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mwrick/Desktop/"/>
    </mc:Choice>
  </mc:AlternateContent>
  <xr:revisionPtr revIDLastSave="0" documentId="8_{ECE4C3AA-4E15-9B43-B58B-DE2D90594453}" xr6:coauthVersionLast="47" xr6:coauthVersionMax="47" xr10:uidLastSave="{00000000-0000-0000-0000-000000000000}"/>
  <bookViews>
    <workbookView xWindow="0" yWindow="620" windowWidth="35840" windowHeight="19900" activeTab="1" xr2:uid="{00000000-000D-0000-FFFF-FFFF00000000}"/>
  </bookViews>
  <sheets>
    <sheet name="CHANGES" sheetId="1" r:id="rId1"/>
    <sheet name="FULL PRODUCT LIST" sheetId="2" r:id="rId2"/>
    <sheet name="B2B ROOM SOLUTIONS BUNDLES" sheetId="3" r:id="rId3"/>
    <sheet name="B2B PRODUCTS" sheetId="4" r:id="rId4"/>
    <sheet name="PERSONAL WORKSPACE" sheetId="5" r:id="rId5"/>
    <sheet name="MOBILTY SOLUTIONS" sheetId="6" r:id="rId6"/>
    <sheet name="LIGHTS, MEVO, BLUE &amp; LOGITECH G" sheetId="7" r:id="rId7"/>
    <sheet name="EDUCATION" sheetId="8" r:id="rId8"/>
    <sheet name="TAA" sheetId="9" r:id="rId9"/>
    <sheet name="B2B SPARE PARTS" sheetId="10" r:id="rId10"/>
  </sheets>
  <definedNames>
    <definedName name="_xlnm._FilterDatabase" localSheetId="4" hidden="1">'PERSONAL WORKSPACE'!$A$2:$AD$418</definedName>
    <definedName name="_xlnm.Print_Area" localSheetId="7">EDUCATION!$A$1:$F$38</definedName>
    <definedName name="_xlnm.Print_Area" localSheetId="6">'LIGHTS, MEVO, BLUE &amp; LOGITECH G'!$A$1:$F$119</definedName>
    <definedName name="_xlnm.Print_Area" localSheetId="5">'MOBILTY SOLUTIONS'!$A$1:$F$31</definedName>
    <definedName name="Z_149B4801_C363_4E9A_9AB8_010B4AD28565_.wvu.FilterData" localSheetId="4" hidden="1">'PERSONAL WORKSPACE'!$A$2:$X$237</definedName>
    <definedName name="Z_28D93B4A_0E3D_488A_BF2C_9E1F73DA82A7_.wvu.FilterData" localSheetId="1" hidden="1">'FULL PRODUCT LIST'!$A$2:$F$285</definedName>
  </definedNames>
  <calcPr calcId="191029"/>
  <customWorkbookViews>
    <customWorkbookView name="Filter 1" guid="{28D93B4A-0E3D-488A-BF2C-9E1F73DA82A7}" maximized="1" windowWidth="0" windowHeight="0" activeSheetId="0"/>
    <customWorkbookView name="AY" guid="{149B4801-C363-4E9A-9AB8-010B4AD2856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TSnNbzJCmHtVb0DM7CBN1zOOpCVbafTi+FuxHD6j2B8="/>
    </ext>
  </extLst>
</workbook>
</file>

<file path=xl/sharedStrings.xml><?xml version="1.0" encoding="utf-8"?>
<sst xmlns="http://schemas.openxmlformats.org/spreadsheetml/2006/main" count="7108" uniqueCount="2039">
  <si>
    <t>CHANGES FROM PREVIOUS VERSION</t>
  </si>
  <si>
    <t>PRODUCT</t>
  </si>
  <si>
    <t>Description</t>
  </si>
  <si>
    <t>Part #</t>
  </si>
  <si>
    <t>MSRP (USD)</t>
  </si>
  <si>
    <t>MSRP (CA)</t>
  </si>
  <si>
    <t>Shipping status</t>
  </si>
  <si>
    <t>Removed / EOL</t>
  </si>
  <si>
    <t>Rally Mounting Kit</t>
  </si>
  <si>
    <t>Rally Mounting Kit replacement</t>
  </si>
  <si>
    <t>939-001644</t>
  </si>
  <si>
    <r>
      <rPr>
        <sz val="11"/>
        <rFont val="Arial"/>
        <family val="2"/>
      </rPr>
      <t xml:space="preserve">N - spare part availble from </t>
    </r>
    <r>
      <rPr>
        <u/>
        <sz val="11"/>
        <color rgb="FF1155CC"/>
        <rFont val="Arial"/>
        <family val="2"/>
      </rPr>
      <t>Logitech.com</t>
    </r>
    <r>
      <rPr>
        <sz val="11"/>
        <rFont val="Arial"/>
        <family val="2"/>
      </rPr>
      <t xml:space="preserve"> only</t>
    </r>
  </si>
  <si>
    <t>Added</t>
  </si>
  <si>
    <t>Changed/Updated</t>
  </si>
  <si>
    <t>Logitech Spot</t>
  </si>
  <si>
    <t xml:space="preserve">A presence and environmental sensor that can be easily deployed to a variety of rooms to get powerful insights on space utilization, air quality, and energy efficiency.
</t>
  </si>
  <si>
    <t>950-000108</t>
  </si>
  <si>
    <t>N - targeted for 
as early as mid-Dec '25</t>
  </si>
  <si>
    <t>LoRaWAN Gateway for Logitech Spot</t>
  </si>
  <si>
    <t>Indoor Kerlink iFemtocell Wirnet LoRaWAN gateway hub to be able to connect Logitech Spot sensors using a long-range, wide area network</t>
  </si>
  <si>
    <t>950-000122</t>
  </si>
  <si>
    <t>One year extended warranty for Logitech Spot</t>
  </si>
  <si>
    <t>994-000441</t>
  </si>
  <si>
    <t>Three year extended warranty for Logitech Spot</t>
  </si>
  <si>
    <t>994-000442</t>
  </si>
  <si>
    <t>Logitech Small Room with Tap + MeetUp + Google Meet Compute for Google</t>
  </si>
  <si>
    <t>Camera/Mic/Speakers: MeetUp (960-001101) 
Compute: Google Meet Compute (CBXUS190020)
Controller: Tap w Cat5e Kit (939-001950) 
Accessories: Logitech Compute Mount (952-000097)</t>
  </si>
  <si>
    <t>TAPMUPGGLCTL2</t>
  </si>
  <si>
    <t>$1,818 + Compute</t>
  </si>
  <si>
    <t>$2,498 + Compute</t>
  </si>
  <si>
    <t>Y - End of Sales on Mar 31, 2026 or as supplies last - replaced by TAPMUP2GGLCTL</t>
  </si>
  <si>
    <t>Camera/Mic/Speakers: MeetUp (960-001101)
Compute: Google Meet Compute (CBXUS190020)
Controller: Tap w Cat5e Kit (939-001950)</t>
  </si>
  <si>
    <t>TAPMUPGGLCTL4</t>
  </si>
  <si>
    <t>$1,698 + Compute</t>
  </si>
  <si>
    <t>$2,328 + Compute</t>
  </si>
  <si>
    <t>Rally Bar Mini, Tap Cat5e, bundle for Google Meet</t>
  </si>
  <si>
    <t>Camera/Mic/Speakers: Rally Bar Mini Graphite (960-001336)
Compute: Google Meet Compute (CBXUS190020)
Controller: Tap w Cat5e Kit (939-001950)
Accessories: Compute Mount (952-000097)</t>
  </si>
  <si>
    <t>TAPRMGGGLCTL2</t>
  </si>
  <si>
    <t>$4,518 + Compute</t>
  </si>
  <si>
    <t>$6,168 + Compute</t>
  </si>
  <si>
    <t>Y - End of Sales on Mar 31, 2026 or as supplies last - replaced by TAPRMGGGLCTL4</t>
  </si>
  <si>
    <t>Logitech Rally Bar Huddle + Tap + Meet Compute for Google Meet Rooms</t>
  </si>
  <si>
    <t>Camera/Mic/Speakers: Rally Bar Huddle Graphite (960-001485)
Compute: Google Meet Compute (CBXUS190020)
Controller: Tap w Cat5e Kit (939-001950)
Accessories: Compute Mount (952-000097)</t>
  </si>
  <si>
    <t>TAPRHGGGLCTL</t>
  </si>
  <si>
    <t>$3,118 + Compute</t>
  </si>
  <si>
    <t>$4,268 + Compute</t>
  </si>
  <si>
    <t>Y - End of Sales on Mar 31, 2026 or as supplies last - replaced by TAPRHGGGLCTL</t>
  </si>
  <si>
    <t>Rally, Chromebox, Tap Cat5e, for Google Meet</t>
  </si>
  <si>
    <t>Camera/Mic/Speakers: Rally  (960-001217)
Compute: Google Meet Compute (CBXUS190020)
Controller: Tap w Cat5e Kit (939-001950)
Accessories: Rally Mounting Kit (939-001644), Logitech Compute Mount(952-000097)</t>
  </si>
  <si>
    <t>TAPRALGGLCTL2</t>
  </si>
  <si>
    <t>$3,698 + Compute</t>
  </si>
  <si>
    <t>$5,128 + Compute</t>
  </si>
  <si>
    <t>Y - End of Sales on Mar 31, 2026 or as supplies last - replaced by TAPRALGGLCTL4</t>
  </si>
  <si>
    <t>Rally Bar, Chromebox, Tap Cat5e, for Google Meet</t>
  </si>
  <si>
    <t>Camera/Mic/Speakers: Rally Bar Graphite (960-001308)
Compute: Google Meet Compute(CBXUS190020)
Controller: Tap w Cat5e Kit (939-001950)
Accessories: Compute Mount (952-000097)</t>
  </si>
  <si>
    <t>TAPRBGGGLCTL2</t>
  </si>
  <si>
    <t>$5,418 + Compute</t>
  </si>
  <si>
    <t>$7,568 + Compute</t>
  </si>
  <si>
    <t>Y - End of Sales on Mar 31, 2026 or as supplies last - replaced by TAPRBGGGLCTL4</t>
  </si>
  <si>
    <t>Rally Plus, Chromebox, Tap Cat5e, for Google Meet</t>
  </si>
  <si>
    <t>Camera/Mic/Speakers: Rally Plus (960-001225)
Compute: Google Meet Compute (CBXUS190020)
Controller: Tap w Cat5e Kit (939-001950)
Accessories: Rally Mounting Kit (939-001644), Rally Mic Pod Hub (939-001647), Compute Mount (952-000097)</t>
  </si>
  <si>
    <t>TAPRAPGGLCTL2</t>
  </si>
  <si>
    <t>$4,498 + Compute</t>
  </si>
  <si>
    <t>$6,258 + Compute</t>
  </si>
  <si>
    <t xml:space="preserve"> Y - End of Sales on Mar 31, 2026 or as supplies last - replaced by TAPRAPGGLCTL4 </t>
  </si>
  <si>
    <t>Logitech Small Room with Tap + MeetUp + ASUS NUC for Microsoft Teams Rooms</t>
  </si>
  <si>
    <t>Camera/Speakers/Mic: MeetUp (960-001101)
Compute: ASUS NUC  (TEAMS-LOG13L3KV5)
Controller: Tap w Cat5e Kit (939-001950)
Accessories: Compute Mount (952-000097)</t>
  </si>
  <si>
    <t>TAPMUPMSTASU2</t>
  </si>
  <si>
    <t>Y - End of Sales on Mar 31, 2026 or as supplies last - replaced by TAPMUP2MSTASU</t>
  </si>
  <si>
    <t>Logitech Small Room with Tap + MeetUp + Lenovo ThinkSmart Core Gen 2 for Microsoft Teams Rooms</t>
  </si>
  <si>
    <t>Camera/Speakers/Mic: MeetUp (960-001101)
Compute: Lenovo Core Gen 2 (12X2S00010)
Controller: Tap w Cat5e Kit (939-001950)</t>
  </si>
  <si>
    <t>TAPMUPMSTLNV3</t>
  </si>
  <si>
    <t>Y - End of Sales on Mar 31, 2026 or as supplies last - replaced by TAPMUP2MSTLNV3</t>
  </si>
  <si>
    <t>Logitech BASE Zoom Rooms (no AV) with Tap + ASUS® NUC</t>
  </si>
  <si>
    <t>Compute: ASUS NUC (ZOOM-LOG13L3KV5) 
Controller:Tap+Cat5e Kit (939-001950)
Accessories: Compute Mount (952-000097)
Camera/Mic/Speakers: Sold Separately</t>
  </si>
  <si>
    <t>TAPZOMBASEASU</t>
  </si>
  <si>
    <t>$1,219 + Compute</t>
  </si>
  <si>
    <t>$1,669 + Compute</t>
  </si>
  <si>
    <t>Y - End of Sales on Mar 31, 2026 or as supplies last; recommended alternatives: Appliance-Preferred: RoomMate + Tap IP (991-000397); Zoom Room-Preferred: TAPZOMBASEDEL2 or TAPZOMBASELNV4; ASUS-Preferred: TAPMSTBASEASU2</t>
  </si>
  <si>
    <t>ASUS NUC for Zoom Rooms - TAA</t>
  </si>
  <si>
    <t>ASUS NUC with Zoom Rooms. TAA compliant.</t>
  </si>
  <si>
    <t>ZOOM-LOG13L3KV5</t>
  </si>
  <si>
    <t>Price set by disti</t>
  </si>
  <si>
    <r>
      <rPr>
        <sz val="10"/>
        <color rgb="FF000000"/>
        <rFont val="Arial"/>
        <family val="2"/>
      </rPr>
      <t>Y -</t>
    </r>
    <r>
      <rPr>
        <sz val="10"/>
        <color rgb="FF000000"/>
        <rFont val="Arial"/>
        <family val="2"/>
      </rPr>
      <t xml:space="preserve"> End of Sales on Mar 31, 2026 or as supplies last</t>
    </r>
  </si>
  <si>
    <t>Logitech Entry Level Small Room Solution for Microsoft Teams Rooms on Windows with MeetUp 2 + Lenovo ThinkSmart Tiny + Tap with USB Kit</t>
  </si>
  <si>
    <t>Camera/Speakers/Mic: MeetUp 2 (960-001691) 
Compute: Lenovo ThinkSmart Tiny (US: 12XVS00501 / CA: 12XVS00013)
Controller: Tap w USB Kit (939-002214)
Accessories: Compute Mount (952-000097)</t>
  </si>
  <si>
    <t>TAPMUP2MSTENT</t>
  </si>
  <si>
    <t>$1,598 + Compute</t>
  </si>
  <si>
    <t>$1,668 + Compute</t>
  </si>
  <si>
    <t>Y</t>
  </si>
  <si>
    <t>LOGITECH MSRP PRODUCT LIST US/CANADA - DEC 2025</t>
  </si>
  <si>
    <t>PRODUCTS</t>
  </si>
  <si>
    <t>MK955 Signature Slim combo</t>
  </si>
  <si>
    <t>Signature Slim Combo MK955 for Business l Copilot Edition</t>
  </si>
  <si>
    <t>Pebble 2 Combo (Tonal Graphite)</t>
  </si>
  <si>
    <t>ROOM SOLUTION BUNDLES</t>
  </si>
  <si>
    <t>BUNDLE CONTENTS</t>
  </si>
  <si>
    <t>LOGITECH BUNDLE SKU</t>
  </si>
  <si>
    <t>SHIPPING STATUS</t>
  </si>
  <si>
    <t>ZOOM ROOM PC ROOM SOLUTIONS</t>
  </si>
  <si>
    <t>BASE CONFERENCE  ROOMS</t>
  </si>
  <si>
    <t>Logitech Base Zoom Rooms (no AV) with Tap + Lenovo Core Gen 2</t>
  </si>
  <si>
    <t>Compute: Lenovo Core Gen 2 (12X3S00110)
Controller: Tap w Cat5e Kit (939-001950)
Accessories: None, Lenovo Core includes Lenovo PC Mount
Camera/Speakers/Mic: Sold Separately</t>
  </si>
  <si>
    <t>TAPZOMBASELNV4</t>
  </si>
  <si>
    <t>$1,099 + Compute</t>
  </si>
  <si>
    <t>$1,499 + Compute</t>
  </si>
  <si>
    <t>Y - replaces TAPZOMBASELNV3</t>
  </si>
  <si>
    <t>Logitech BASE Zoom Rooms (no AV) with Tap + Dell OptiPlex</t>
  </si>
  <si>
    <t>Compute: Dell OptiPlex (58JCY)
Controller: Tap w Cat5e Kit (939-001950)
Accessories: Logitech Compute Mount (952-000097)
Camera/Speakers/Mic: Sold Separately</t>
  </si>
  <si>
    <t>TAPZOMBASEDEL</t>
  </si>
  <si>
    <t>Y - may vary by distributor - as supplies last - replaced by TAPZOMBASEDEL2</t>
  </si>
  <si>
    <r>
      <rPr>
        <sz val="10"/>
        <color theme="1"/>
        <rFont val="Arial"/>
        <family val="2"/>
      </rPr>
      <t>Compute: Dell OptiPlex (</t>
    </r>
    <r>
      <rPr>
        <sz val="10"/>
        <color theme="1"/>
        <rFont val="Arial"/>
        <family val="2"/>
      </rPr>
      <t>0FW7T</t>
    </r>
    <r>
      <rPr>
        <sz val="10"/>
        <color theme="1"/>
        <rFont val="Arial"/>
        <family val="2"/>
      </rPr>
      <t>)
Controller: Tap w Cat5e Kit (939-001950)
Accessories: Logitech Compute Mount (952-000097)
Camera/Speakers/Mic: Sold Separately</t>
    </r>
  </si>
  <si>
    <t>TAPZOMBASEDEL2</t>
  </si>
  <si>
    <t>Y - may vary by distributor - replaces TAPZOMBASEDEL</t>
  </si>
  <si>
    <t>Lenovo Core Gen 2</t>
  </si>
  <si>
    <t>Lenovo Core Gen 2 - standalone compute</t>
  </si>
  <si>
    <t>12X2S00010</t>
  </si>
  <si>
    <r>
      <rPr>
        <sz val="10"/>
        <color rgb="FF000000"/>
        <rFont val="Arial"/>
        <family val="2"/>
      </rPr>
      <t>Y -</t>
    </r>
    <r>
      <rPr>
        <sz val="10"/>
        <color rgb="FF000000"/>
        <rFont val="Arial"/>
        <family val="2"/>
      </rPr>
      <t xml:space="preserve"> End of Sales on Mar 31, 2026 or as supplies last</t>
    </r>
  </si>
  <si>
    <t>Dell OptiPlex for Zoom Rooms</t>
  </si>
  <si>
    <t>58JCY</t>
  </si>
  <si>
    <t>Y - may vary by distributor - as supplies last - replaced by 0FW7T</t>
  </si>
  <si>
    <t>0FW7T</t>
  </si>
  <si>
    <t>Y - may vary by dsitributor - replaces 58JCY</t>
  </si>
  <si>
    <t>NOTE: Zoom Room PC base bundles do not include cameras. To create a complete Zoom Room PC Solution, build the solution a la carte: (1) Choose Rally, Rally Plus, Rally Bar, Rally Bar Mini, Rally Bar Huddle, MeetUp 2 or MeetUp  (2) add the appropriate Zoom base bundle  (3) add accessories.</t>
  </si>
  <si>
    <t>MICROSOFT TEAMS ON WINDOWS ROOM SOLUTIONS</t>
  </si>
  <si>
    <t>BASE BUNDLES</t>
  </si>
  <si>
    <t>Logitech Tap with Lenovo ThinkSmart Core Gen 2 - BASE Bundle (no AV) for Microsoft Teams Rooms</t>
  </si>
  <si>
    <t>Compute: Lenovo Core (12X2S00010)
Controller: Tap w Cat5e Kit (939-001950)
Accessories: None, Lenovo Core includes Lenovo PC Mount
Camera/Speakers/Mic: Sold Separately</t>
  </si>
  <si>
    <t>TAPMSTBASELNV4</t>
  </si>
  <si>
    <t>Y - replaces TAPMSTBASELNV3</t>
  </si>
  <si>
    <t>Base Bundle, Microsoft Teams on Windows, Tap+Cat5e, ASUS NUC</t>
  </si>
  <si>
    <t>Compute: ASUS NUC (TEAMS-LOG13L3KV5)
Controller: Tap w Cat5e Kit (939-001950)
Accessories: Logitech Compute Mount (952-000097)
Camera/Speakers/Mic: Sold Separately</t>
  </si>
  <si>
    <t>TAPMSTBASEASU2</t>
  </si>
  <si>
    <t>Y - replaces TAPMSTBASEASU</t>
  </si>
  <si>
    <t>Logitech BASE Microsoft Teams Rooms (no AV) with Tap + Dell OptiPlex</t>
  </si>
  <si>
    <t>Compute: Dell OptiPlex (F6N60)                                                                                                                                                                                                                                              Controller: Tap w Cat5e Kit (939-001950)                                                                                                                                                                                                            Accessories: Logitech Compute Mount (952-000097)                                                                                                                                                                          Camera/Speakers/Mic: Sold Separately</t>
  </si>
  <si>
    <t>TAPMSTBASEDEL</t>
  </si>
  <si>
    <t>Y - may vary by distributor - as supplies last - replaced by TAPMSTBASEDEL2</t>
  </si>
  <si>
    <r>
      <rPr>
        <sz val="10"/>
        <color theme="1"/>
        <rFont val="Arial"/>
        <family val="2"/>
      </rPr>
      <t>Compute: Dell OptiPlex (</t>
    </r>
    <r>
      <rPr>
        <sz val="10"/>
        <color theme="1"/>
        <rFont val="Arial"/>
        <family val="2"/>
      </rPr>
      <t>MF9RP</t>
    </r>
    <r>
      <rPr>
        <sz val="10"/>
        <color theme="1"/>
        <rFont val="Arial"/>
        <family val="2"/>
      </rPr>
      <t>)                                                                                                                                                                                                                                              Controller: Tap w Cat5e Kit (939-001950)                                                                                                                                                                                                            Accessories: Logitech Compute Mount (952-000097)                                                                                                                                                                          Camera/Speakers/Mic: Sold Separately</t>
    </r>
  </si>
  <si>
    <t>TAPMSTBASEDEL2</t>
  </si>
  <si>
    <t>Y - may vary by distributor - replaces TAPMSTBASEDEL</t>
  </si>
  <si>
    <t>ASUS NUC for Microsoft Teams Rooms - TAA</t>
  </si>
  <si>
    <t>ASUS NUC with Microsoft Teams Rooms. TAA compliant.</t>
  </si>
  <si>
    <t>TEAMS-LOG13L3KV5</t>
  </si>
  <si>
    <t>Dell Optiplex for Microsoft Teams Rooms</t>
  </si>
  <si>
    <t>F6N60</t>
  </si>
  <si>
    <t xml:space="preserve">Y - may vary by distributor - as supplies last - replaced by MF9RP </t>
  </si>
  <si>
    <t xml:space="preserve">MF9RP </t>
  </si>
  <si>
    <t>Y - may vary by dsitrbutor - replaces F6N60</t>
  </si>
  <si>
    <t>SMALL CONFERENCE ROOMS</t>
  </si>
  <si>
    <t>Logitech Small Room with Tap + MeetUp 2 + ASUS NUC for Microsoft Teams Rooms</t>
  </si>
  <si>
    <t>Camera/Speakers/Mic: MeetUp 2 (960-001691)
Compute: ASUS NUC (TEAMS-LOG13L3KV5)
Controller: Tap w Cat5e Kit (939-001950)
Accessories: Logitech Compute Mount (952-000097)</t>
  </si>
  <si>
    <t>TAPMUP2MSTASU</t>
  </si>
  <si>
    <t>$2,118 + Compute</t>
  </si>
  <si>
    <t>$2,918 + Compute</t>
  </si>
  <si>
    <t>Logitech Small Room with Tap + MeetUp 2 + Lenovo Core Gen 2 for Microsoft Teams Rooms</t>
  </si>
  <si>
    <t>Camera/Speakers/Mic: MeetUp 2 (960-001691)
Compute: Lenovo Core Gen 2 (12X2S00010)
Controller: Tap w Cat5e Kit (939-001950)</t>
  </si>
  <si>
    <t>TAPMUP2MSTLNV3</t>
  </si>
  <si>
    <t>$1,998 + Compute</t>
  </si>
  <si>
    <t>$2,748 + Compute</t>
  </si>
  <si>
    <t>Y - replaces TAPMUP2MSTLNV2</t>
  </si>
  <si>
    <t>MEDIUM CONFERENCE ROOMS</t>
  </si>
  <si>
    <t>Logitech Medium Room with Tap + Rally + ASUS® NUC for Microsoft Teams Rooms</t>
  </si>
  <si>
    <t>Camera/Speakers/Mic: Rally (960-001217)
Compute: ASUS NUC  (TEAMS-LOG13L3KV5)
Controller: Tap w Cat5e Kit (939-001950)
Accessories: Compute Mount (952-000097), Rally Mounting Kit (939-001644)</t>
  </si>
  <si>
    <t>TAPRALMSTASU2</t>
  </si>
  <si>
    <t>Y - replaces TAPRALMSTASU</t>
  </si>
  <si>
    <t>Logitech Medium Room with Tap + Rally + Lenovo ThinkSmart Core Gen 2 for Microsoft Teams Rooms</t>
  </si>
  <si>
    <t>Camera/Speakers/Mic: Rally (960-001217)
Compute: Lenovo Core Gen 2 (12X2S00010)
Controller: Tap w Cat5e Kit (939-001950)
Accessories: Rally Mounting Kit (939-001644)</t>
  </si>
  <si>
    <t>TAPRALMSTLNV3</t>
  </si>
  <si>
    <t>$3,578 + Compute</t>
  </si>
  <si>
    <t>$4,958 + Compute</t>
  </si>
  <si>
    <t>Y - replaces TAPRALMSTLNV2</t>
  </si>
  <si>
    <t>Logitech Rally Bar + Tap + 2 Mic Pods + ASUS NUC for Microsoft Teams Room Kit - TAA</t>
  </si>
  <si>
    <t>Compute: ASUS NUC (TEAMS-LOG13L3KV5)
Accessories: Logitech Compute Mount (952-000097)
TAA Bundle: Rally Bar, Tap w/ Cat5e, Mic Pod (991-000534)</t>
  </si>
  <si>
    <t>TAPRBGMSTTAA</t>
  </si>
  <si>
    <t>$6,119 + Compute</t>
  </si>
  <si>
    <t>$8,369 + Compute</t>
  </si>
  <si>
    <t>Logitech Rally Bar No-Radio + Tap + 2 Mic Pods + ASUS NUC for Microsoft Teams Room Kit - TAA</t>
  </si>
  <si>
    <t>Compute: ASUS NUC (TEAMS-LOG13L3KV5)
Accessories: Logitech Compute Mount (952-000097)
TAA Bundle: Rally Bar (No Radio), Tap Cat5e, 2x Mic Pods (991-000536)</t>
  </si>
  <si>
    <t>TAPRBGMSTTAA-NR</t>
  </si>
  <si>
    <t>Logitech Rally Bar + Tap + Sight + 2 Mic Pods + ASUS NUC for Microsoft Teams Room Kit - TAA</t>
  </si>
  <si>
    <t>Compute: ASUS NUC (TEAMS-LOG13L3KV5)
Accessories: Logitech Compute Mount (952-000097)
TAA Bundle: Rally Bar, Sight, Tap Cat5e, 2x Mic Pods (991-000535)</t>
  </si>
  <si>
    <t>TAPRBGMSTTAA-S</t>
  </si>
  <si>
    <t>$8,119 + Compute</t>
  </si>
  <si>
    <t>$11,169 + Compute</t>
  </si>
  <si>
    <t>LARGE CONFERENCE ROOMS</t>
  </si>
  <si>
    <t>Logitech Large Room with Tap + Rally Plus + ASUS® NUC for Microsoft Teams Rooms</t>
  </si>
  <si>
    <t>Camera/Speakers/Mic:  Rally Plus (960-001225)
Compute: ASUS NUC  (TEAMS-LOG13L3KV5)
Controller: Tap w Cat5e Kit (939-001950)
Accessories: Rally Mounting Kit (939-001644), Rally Mic Pod Hub (939-001647), Compute Mount (952-000097)</t>
  </si>
  <si>
    <t>TAPRAPMSTASU2</t>
  </si>
  <si>
    <t>Y - replaces TAPRAPMSTASU</t>
  </si>
  <si>
    <t>Logitech Large Room with Tap + Rally Plus + Lenovo ThinkSmart Core Gen 2 for Microsoft Teams Rooms</t>
  </si>
  <si>
    <t>Camera/Speakers/Mic: Rally Plus (960-001225)
Compute: Lenovo Core Gen 2 (12X2S00010)
Controller: Tap w Cat5e Kit (939-001950)
Accessories: Rally Mounting Kit (939-001644), Rally Mic Pod Hub (939-001647)</t>
  </si>
  <si>
    <t>TAPRAPMSTLNV3</t>
  </si>
  <si>
    <t>$4,378 + Compute</t>
  </si>
  <si>
    <t>$6,088 + Compute</t>
  </si>
  <si>
    <t>Y - replaces TAPRAPMSTLNV2</t>
  </si>
  <si>
    <t>MULTI-PLATFORM APPLIANCE ROOM SOLUTIONS  //  Supports Zoom Rooms, Microsoft Teams on Android</t>
  </si>
  <si>
    <t>BASE CONFERENCE BUNDLE</t>
  </si>
  <si>
    <t>Logitech RoomMate and Tap IP - Appliance Bundle (no AV) for Video Rooms</t>
  </si>
  <si>
    <t>Compute: RoomMate
Controller: Tap IP (952-000085)
Accessories: Compute Mount (952-000097)
Camera/Mic/Speakers: Sold Separately</t>
  </si>
  <si>
    <t>991-000397</t>
  </si>
  <si>
    <t>HUDDLE ROOMS</t>
  </si>
  <si>
    <t>Logitech Rally Bar Huddle + Tap for Appliance Video Meeting Rooms</t>
  </si>
  <si>
    <t>Camera/Mic/Speakers: Rally Bar Huddle Graphite (960-001485)
Controller: Tap w Cat5e Kit (939-001950)
Compute: N/A (Appliance Mode)</t>
  </si>
  <si>
    <t>TAPRHGUNIAPP</t>
  </si>
  <si>
    <t>Rally Bar Huddle and Tap IP Bundle</t>
  </si>
  <si>
    <t>Camera/Mic/Speakers: Rally Bar Huddle Graphite (960-001485)
Controller: Tap IP (952-000085)
Compute: N/A (Appliance Mode)</t>
  </si>
  <si>
    <t>991-000478</t>
  </si>
  <si>
    <t>Logitech Rally Bar Mini + Tap IP Graphite Bundle for Video Meeting Rooms</t>
  </si>
  <si>
    <t>Camera/Mic/Speakers: Rally Bar Mini Graphite (960-001336)
Controller: Tap IP (952-000085) 
Compute: N/A (Appliance Mode)</t>
  </si>
  <si>
    <t>991-000385</t>
  </si>
  <si>
    <t>Logitech SML Room Universal VC Appliance with Tap + Rally Bar Mini Graphite</t>
  </si>
  <si>
    <t>Camera/Mic/Speakers: Rally Bar Mini Graphite (960-001336)
Controller:Tap+Cat5e Kit (939-001950)
Compute: N/A (Appliance Mode)</t>
  </si>
  <si>
    <t>TAPRMGUNIAPP</t>
  </si>
  <si>
    <t>Rally Bar, Tap Cat5e, bundle for Zoom
Zoom and Microsoft Teams Certified</t>
  </si>
  <si>
    <t>Camera/Mic/Speakers: Rally Bar Graphite (960-001308)
Controller:Tap+Cat5e Kit (939-001950)
Compute: N/A (Appliance Mode)</t>
  </si>
  <si>
    <t>TAPRBGUNIAPP</t>
  </si>
  <si>
    <t>Logitech Rally Bar + Tap IP Graphite Bundle for Video Meeting Rooms</t>
  </si>
  <si>
    <t>Camera/Mic/Speakers: Rally Bar Graphite (960-001308)
Controller: Tap IP (952-000085)
Compute: N/A (Appliance Mode)</t>
  </si>
  <si>
    <t>991-000419</t>
  </si>
  <si>
    <t>GOOGLE ROOM SOLUTIONS</t>
  </si>
  <si>
    <t>Logitech Base Bundle with Google Meet Compute and Tap Cat5e</t>
  </si>
  <si>
    <t xml:space="preserve">Camera/Mic/Speakers: N/A
Compute: Google Meet Compute (CBXUS190020) 
Controller: Tap w Cat5e Kit (939-001950) </t>
  </si>
  <si>
    <t>TAPBASEGGLCTL</t>
  </si>
  <si>
    <t>Camera/Mic/Speakers: Rally Bar Huddle Graphite (960-001485)
Compute: Google Meet Compute (CBXUS190020)
Controller: Tap w Cat5e Kit (939-001950)</t>
  </si>
  <si>
    <t>TAPRHGGGLCTL2</t>
  </si>
  <si>
    <t>$2,998 + Compute</t>
  </si>
  <si>
    <t>$4,098 + Compute</t>
  </si>
  <si>
    <t>Y - replaces TAPRHGGGLCTL</t>
  </si>
  <si>
    <t>Logitech Small Room with Tap + MeetUp 2 + Google Meet Compute for Google</t>
  </si>
  <si>
    <t xml:space="preserve">Camera/Mic/Speakers: MeetUp 2 (960-001691)
Compute: Google Meet Compute (CBXUS190020) 
Controller: Tap w Cat5e Kit (939-001950) </t>
  </si>
  <si>
    <t>TAPMUP2GGLCTL</t>
  </si>
  <si>
    <t>Y - Google Meet certified</t>
  </si>
  <si>
    <t>Camera/Mic/Speakers: Rally Bar Mini Graphite (960-001336)
Compute: Google Meet Compute(CBXUS190020)
Controller: Tap w Cat5e Kit (939-001950)</t>
  </si>
  <si>
    <t>TAPRMGGGLCTL4</t>
  </si>
  <si>
    <t>$4,398 + Compute</t>
  </si>
  <si>
    <t>$5,998 + Compute</t>
  </si>
  <si>
    <t>Y - replaces TAPRMGGGLCTL2</t>
  </si>
  <si>
    <t>Camera/Mic/Speakers: Rally (960-001217)
Compute: Google Meet Compute (CBXUS190020)
Controller: Tap w Cat5e Kit (939-001950)
Accessories: Rally Mounting Kit (939-001644)</t>
  </si>
  <si>
    <t>TAPRALGGLCTL4</t>
  </si>
  <si>
    <t xml:space="preserve"> Y - replaces TAPRALGGLCTL2</t>
  </si>
  <si>
    <t>Camera/Mic/Speakers: Rally Bar Graphite (960-001308)
Compute: Google Meet Compute(CBXUS190020)
Controller: Tap w Cat5e Kit (939-001950)</t>
  </si>
  <si>
    <t>TAPRBGGGLCTL4</t>
  </si>
  <si>
    <t>$5,298 + Compute</t>
  </si>
  <si>
    <t>$7,398 + Compute</t>
  </si>
  <si>
    <t xml:space="preserve"> Y - replaces TAPRBGGGLCTL2</t>
  </si>
  <si>
    <t xml:space="preserve">Logitech Rally Bar + Tap IP Graphite Bundle for Video Meeting Rooms
</t>
  </si>
  <si>
    <t>Y - End of Sales on Mar 31, 2026 or as supplies last - replaced by TAPRAPGGLCTL4</t>
  </si>
  <si>
    <t>Camera/Mic/Speakers: Rally Plus (960-001225)
Compute: Google Meet Compute (CBXUS190020)
Controller: Tap w Cat5e Kit (939-001950)
Accessories: Rally Mounting Kit (939-001644), Rally Mic Pod Hub (939-001647)</t>
  </si>
  <si>
    <t>TAPRAPGGLCTL4</t>
  </si>
  <si>
    <t>Y - repalces TAPRAPGGLCTL2</t>
  </si>
  <si>
    <t>ACCESSORIES FOR ROOM SOLUTION BUNDLES</t>
  </si>
  <si>
    <t>ACCESSORIES FOR BUNDLES</t>
  </si>
  <si>
    <t>RALLY BAR ACCESSORIES</t>
  </si>
  <si>
    <t>Scribe</t>
  </si>
  <si>
    <t>USB Whiteboard camera, 1080p, Includes: BT Share button, dongle transciever, 100-240v power supply with international adapter set, (2) 5m/ 16.4ft Cat5e cables, (2) cable clips, camera install kit, 2-yr limited warranty</t>
  </si>
  <si>
    <t>960-001332</t>
  </si>
  <si>
    <t>Scribe Glass Mount</t>
  </si>
  <si>
    <t>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t>
  </si>
  <si>
    <t>952-000120</t>
  </si>
  <si>
    <t>Logitech Swytch</t>
  </si>
  <si>
    <t>Logitech Swytch, Room AV/USB Switch, Hub, Extender, Connector, Power Adapter, Mounts, Cables, 2-yr limited warranty</t>
  </si>
  <si>
    <t>952-000009</t>
  </si>
  <si>
    <t>Logitech Extend</t>
  </si>
  <si>
    <t>Room AV/USB Switch, Hub, Extender, Connector, Power Adapter, Mounts, Cables, 2-yr limited warranty</t>
  </si>
  <si>
    <t>952-000188</t>
  </si>
  <si>
    <t>Compute Mount</t>
  </si>
  <si>
    <t>Compute Mount with Cable Retention Clamp, Compatible with Intel® NUC and Chromeboxes, 2-yr limited warranty</t>
  </si>
  <si>
    <t>952-000097</t>
  </si>
  <si>
    <t>TV Mount for Rally Bar</t>
  </si>
  <si>
    <t>Video Bar TV Mount, Attach Rally Bar, Rally Bar Mini, Rally Bar Huddle or Rally Camera to almost any display with VESA mounting points. up to 98" TV. Secures above or below display, 2-yr limited warranty</t>
  </si>
  <si>
    <t>952-000041</t>
  </si>
  <si>
    <t>Wall Mount for Rally Bar</t>
  </si>
  <si>
    <t>Video Bar Wall Mount, VESA-compatible, for use with Rally Bar, Rally Bar Mini and Rally Bar Huddle. 2-yr limited warranty</t>
  </si>
  <si>
    <t>952-000044</t>
  </si>
  <si>
    <t>Rally Mic Pod - Graphite</t>
  </si>
  <si>
    <t>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t>
  </si>
  <si>
    <t>989-000430</t>
  </si>
  <si>
    <t>Rally Mic Pod - White</t>
  </si>
  <si>
    <t>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t>
  </si>
  <si>
    <t>952-000038</t>
  </si>
  <si>
    <t>Rally Mic Pod Extension Cable - White</t>
  </si>
  <si>
    <t>Rally Mic Pod Extension Cable, white, 10m/32.8ft for use with Rally, Rally Plus, Rally Bar and Rally Bar Mini</t>
  </si>
  <si>
    <t>952-000047</t>
  </si>
  <si>
    <t>Rally Mic Pod Mount - Table or Ceiling, Graphite</t>
  </si>
  <si>
    <t>Rally Mic Pod Mount, Graphite, to fix the Mic Pod postion on the table or ceiling, for use with Rally Mic Pods 989-000430 and 952-000038, 2-yr limited warranty</t>
  </si>
  <si>
    <t>952-000002</t>
  </si>
  <si>
    <t>Rally Mic Pod Mount - Table or Ceiling, White</t>
  </si>
  <si>
    <t>Rally Mic Pod Mount, white, to fix the Mic Pod postion on the table or ceiling, for use with Rally Mic Pods 989-000430 and 952-000038, 2-yr limited warranty</t>
  </si>
  <si>
    <t>952-000020</t>
  </si>
  <si>
    <t>Rally Mic Pod Hub</t>
  </si>
  <si>
    <t>For connecting up to three Rally Mic Pods or additional Rally Mic Pod Hubs, (3) 12-pin connections, 2.95m/9.6ft cable length, includes under table mounting hardware, 2-yr limited warranty</t>
  </si>
  <si>
    <t>939-001647</t>
  </si>
  <si>
    <t>Rally and Rally Plus Mounting Kit</t>
  </si>
  <si>
    <t>Rally Mounting Kit includes camera mount, two speaker mounts, two Rally hub mounts, and cable retention kits, 2-yr limited warranty</t>
  </si>
  <si>
    <t>Rally Mic Pod Pendant Mount</t>
  </si>
  <si>
    <t>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t>
  </si>
  <si>
    <t>952-000123</t>
  </si>
  <si>
    <t>Rally Speaker</t>
  </si>
  <si>
    <t>Second speaker for Rally system, 2.95m/ 9.6ft cable length (max 2 speakers per system).  Not for use with Rally Bar, Rally Bar Mini, or Rally USB stand-alone camera.</t>
  </si>
  <si>
    <t>960-001230</t>
  </si>
  <si>
    <t>MEETUP ACCESSORIES</t>
  </si>
  <si>
    <t>MeetUp Expansion Mic</t>
  </si>
  <si>
    <t>Expansion Microphone for MeetUp (960-001101), Noise Canceling, 6m/ 9.6ft cable length</t>
  </si>
  <si>
    <t>989-000405</t>
  </si>
  <si>
    <t>MeetUp 10m Extension Cable for Expansion Mic</t>
  </si>
  <si>
    <t>Extended Cable for MeetUp Expansion Microphone (989-000405), 10m cable length</t>
  </si>
  <si>
    <t>950-000005</t>
  </si>
  <si>
    <t>TV Mount XL for MeetUp</t>
  </si>
  <si>
    <t>MeetUp TV Mount XL, for displays 55 inches to 90 inches.  For use with MeetUp (960-001101).</t>
  </si>
  <si>
    <t>939-001656</t>
  </si>
  <si>
    <t>TV Mount for MeetUp</t>
  </si>
  <si>
    <t>MeetUp TV Mount, for displays smaller than 55 inches. For use with MeetUp (960-001101).</t>
  </si>
  <si>
    <t>939-001498</t>
  </si>
  <si>
    <t>MeetUp USB A to C Cable *</t>
  </si>
  <si>
    <t>USB cable with both USB and and USB C interfaces.  16.4ft/4.9m</t>
  </si>
  <si>
    <t>993-001391</t>
  </si>
  <si>
    <t>SERVICES</t>
  </si>
  <si>
    <t>EXTENDED WARRANTY FOR BUNDLES WITH TAP WITH USB KIT</t>
  </si>
  <si>
    <t>One year extended warranty for Logitech Tap with USB Kit + MeetUp 2</t>
  </si>
  <si>
    <t>994-000385</t>
  </si>
  <si>
    <t>Three year extended warranty for Logitech Tap with USB Kit + MeetUp 2</t>
  </si>
  <si>
    <t>994-000386</t>
  </si>
  <si>
    <t>EXTENDED WARRANTY FOR BUNDLES WITH TAP w/CAT5e</t>
  </si>
  <si>
    <t>One year extended warranty for Logitech base room solution with Tap</t>
  </si>
  <si>
    <r>
      <rPr>
        <sz val="10"/>
        <color rgb="FF000000"/>
        <rFont val="Arial"/>
        <family val="2"/>
      </rPr>
      <t xml:space="preserve">For use with the following base bundles: TAPZOMBASELNV2, TAPZOMBASELNV3, </t>
    </r>
    <r>
      <rPr>
        <sz val="10"/>
        <color rgb="FF000000"/>
        <rFont val="Arial"/>
        <family val="2"/>
      </rPr>
      <t>TAPZOMBASELNV4,</t>
    </r>
    <r>
      <rPr>
        <sz val="10"/>
        <color rgb="FF000000"/>
        <rFont val="Arial"/>
        <family val="2"/>
      </rPr>
      <t xml:space="preserve"> TAPMSTBASELNV3,TAPMSTBASELNV4, TAPZOMBASEINT, TAPZOMBASEINT2, TAPZOMBASEASU, TAPMSTBASEASU, TAPMSTBASEASU2,</t>
    </r>
    <r>
      <rPr>
        <sz val="10"/>
        <color rgb="FF000000"/>
        <rFont val="Arial"/>
        <family val="2"/>
      </rPr>
      <t xml:space="preserve"> TAPZOMBASEDEL</t>
    </r>
  </si>
  <si>
    <t>994-000093</t>
  </si>
  <si>
    <t>One year extended warranty for Rally Bar Huddle and Tap Cat5e Bundle</t>
  </si>
  <si>
    <r>
      <rPr>
        <sz val="10"/>
        <color rgb="FF000000"/>
        <rFont val="Arial"/>
        <family val="2"/>
      </rPr>
      <t>Adds one year to the original Logitech manufacturer's two year warranty for Logitech Rally Bar Huddle + Tap Cat5e room solution bundles: TAPRHGUNIAPP,</t>
    </r>
    <r>
      <rPr>
        <sz val="10"/>
        <color rgb="FF000000"/>
        <rFont val="Arial"/>
        <family val="2"/>
      </rPr>
      <t xml:space="preserve"> TAPRHGGGLCTL, TAPRHGGGLCTL2</t>
    </r>
  </si>
  <si>
    <t>994-000332</t>
  </si>
  <si>
    <t>One year extended warranty for Logitech small room solution with Tap and MeetUp</t>
  </si>
  <si>
    <r>
      <rPr>
        <sz val="10"/>
        <color rgb="FF000000"/>
        <rFont val="Arial"/>
        <family val="2"/>
      </rPr>
      <t>For use with bundles: TAPMUPMSTINT, TAPMUPMSTINT2, TAPMUPGGLCTL, TAPMUPGGLCTL2,</t>
    </r>
    <r>
      <rPr>
        <sz val="10"/>
        <color rgb="FF000000"/>
        <rFont val="Arial"/>
        <family val="2"/>
      </rPr>
      <t xml:space="preserve"> TAPMUPGGLCTL4</t>
    </r>
    <r>
      <rPr>
        <sz val="10"/>
        <color rgb="FF000000"/>
        <rFont val="Arial"/>
        <family val="2"/>
      </rPr>
      <t>, TAPMUPMSTLNV2, TAPMUPMSTLNV3, TAPMUPMSTASU, TAPMUPMSTASU2</t>
    </r>
  </si>
  <si>
    <t>994-000108</t>
  </si>
  <si>
    <t>One year extended warranty for Logitech small room solution with Tap and MeetUp 2</t>
  </si>
  <si>
    <t>For use with bundles: TAPMUP2MSTASU, TAPMUP2MSTLNV2, TAPMUP2MSTLNV3, TAPMUP2GGLCTL</t>
  </si>
  <si>
    <t>994-000371</t>
  </si>
  <si>
    <t>One year extended warranty for Logitech small room solution with Rally Bar Mini and Tap</t>
  </si>
  <si>
    <r>
      <rPr>
        <sz val="10"/>
        <color rgb="FF000000"/>
        <rFont val="Arial"/>
        <family val="2"/>
      </rPr>
      <t xml:space="preserve">For use with bundles: TAPRMGMSTAPP, TAPRMGUNIAPP, TAPRMGGGLCTL2, </t>
    </r>
    <r>
      <rPr>
        <sz val="10"/>
        <color rgb="FF000000"/>
        <rFont val="Arial"/>
        <family val="2"/>
      </rPr>
      <t>TAPRMGGGLCTL4</t>
    </r>
    <r>
      <rPr>
        <sz val="10"/>
        <color rgb="FF000000"/>
        <rFont val="Arial"/>
        <family val="2"/>
      </rPr>
      <t xml:space="preserve">
This SKU also covers base bundles + Rally Bar Mini ordered ala carte: TAPMSTBASEINT, TAPMSTBASELNV3, TAPMSTBASELNV4</t>
    </r>
  </si>
  <si>
    <t>994-000144</t>
  </si>
  <si>
    <t>One year extended warranty for Logitech medium room solution with Tap and Rally</t>
  </si>
  <si>
    <r>
      <rPr>
        <sz val="10"/>
        <color rgb="FF000000"/>
        <rFont val="Arial"/>
        <family val="2"/>
      </rPr>
      <t xml:space="preserve">For use with bundles: TAPRALMSTINT, TAPRALMSTINT2, TAPRALGGLCTL, TAPRALGGLCTL2, </t>
    </r>
    <r>
      <rPr>
        <sz val="10"/>
        <color rgb="FF000000"/>
        <rFont val="Arial"/>
        <family val="2"/>
      </rPr>
      <t>TAPRALGGLCTL4</t>
    </r>
    <r>
      <rPr>
        <sz val="10"/>
        <color rgb="FF000000"/>
        <rFont val="Arial"/>
        <family val="2"/>
      </rPr>
      <t>, TAPRALMSTLNV2, TAPRALMSTLNV3, TAPRALMSTASU, TAPRALMSTASU2</t>
    </r>
  </si>
  <si>
    <t>994-000109</t>
  </si>
  <si>
    <t>One year extended warranty for Logitech large room solution with Tap and RallyPlus</t>
  </si>
  <si>
    <r>
      <rPr>
        <sz val="10"/>
        <color rgb="FF000000"/>
        <rFont val="Arial"/>
        <family val="2"/>
      </rPr>
      <t xml:space="preserve">For use with bundles: TAPRAPMSTINT, TAPRAPMSTINT2, TAPRAPGGLCTL, TAPRAPGGLCTL2, </t>
    </r>
    <r>
      <rPr>
        <sz val="10"/>
        <color rgb="FF000000"/>
        <rFont val="Arial"/>
        <family val="2"/>
      </rPr>
      <t>TAPRAPGGLCTL4</t>
    </r>
    <r>
      <rPr>
        <sz val="10"/>
        <color rgb="FF000000"/>
        <rFont val="Arial"/>
        <family val="2"/>
      </rPr>
      <t>, TAPRAPMSTLNV2, TAPRAPMSTLNV3, TAPRAPMSTASU, TAPRAPMSTASU2</t>
    </r>
  </si>
  <si>
    <t>994-000110</t>
  </si>
  <si>
    <t>One year extended warranty for Logitech medium room solution with Rally Bar and Tap</t>
  </si>
  <si>
    <r>
      <rPr>
        <sz val="10"/>
        <color rgb="FF000000"/>
        <rFont val="Arial"/>
        <family val="2"/>
      </rPr>
      <t xml:space="preserve">For use with bundles: TAPRBGMSTAPP, TAPRBGUNIAPP, TAPRBGGGLCTL, TAPRBGGGLCTL2, </t>
    </r>
    <r>
      <rPr>
        <sz val="10"/>
        <color rgb="FF000000"/>
        <rFont val="Arial"/>
        <family val="2"/>
      </rPr>
      <t>TAPRBGGGLCTL4</t>
    </r>
    <r>
      <rPr>
        <sz val="10"/>
        <color rgb="FF000000"/>
        <rFont val="Arial"/>
        <family val="2"/>
      </rPr>
      <t xml:space="preserve">
This SKU also covers base bundles Rally Bar ordered ala carte: TAPMSTBASEINT, TAPMSTBASELNV3, TAPMSTBASELNV4</t>
    </r>
  </si>
  <si>
    <t>994-000143</t>
  </si>
  <si>
    <t>Three year extended warranty for Logitech base room solution with Tap</t>
  </si>
  <si>
    <r>
      <rPr>
        <sz val="10"/>
        <color rgb="FF000000"/>
        <rFont val="Arial"/>
        <family val="2"/>
      </rPr>
      <t xml:space="preserve">Adds three years to the original Logitech manufacturer's two year warranty for Tap w/Cat 5e (939-001950) to be used with the following bundles: TAPZOMBASEINT, TAPZOMBASEINT2, TAPZOMBASELNV2, TAPZOMBASELNV3, </t>
    </r>
    <r>
      <rPr>
        <sz val="10"/>
        <color rgb="FF000000"/>
        <rFont val="Arial"/>
        <family val="2"/>
      </rPr>
      <t>TAPZOMBASELNV4</t>
    </r>
    <r>
      <rPr>
        <sz val="10"/>
        <color rgb="FF000000"/>
        <rFont val="Arial"/>
        <family val="2"/>
      </rPr>
      <t xml:space="preserve">,TAPZOMBASEASU, TAPMSTBASEASU, TAPMSTBASEASU2, </t>
    </r>
    <r>
      <rPr>
        <sz val="10"/>
        <color rgb="FF000000"/>
        <rFont val="Arial"/>
        <family val="2"/>
      </rPr>
      <t>TAPZOMBASEDEL</t>
    </r>
  </si>
  <si>
    <t>994-000153</t>
  </si>
  <si>
    <t>Three year extended warranty for Rally Bar Huddle and Tap Cat5e Bundle</t>
  </si>
  <si>
    <r>
      <rPr>
        <sz val="10"/>
        <color rgb="FF000000"/>
        <rFont val="Arial"/>
        <family val="2"/>
      </rPr>
      <t>Adds three years to the original Logitech manufacturer's two year warranty for Logitech Rally Bar Huddle + Tap Cat5e room solution bundles: TAPRHGUNIAPP,</t>
    </r>
    <r>
      <rPr>
        <sz val="10"/>
        <color rgb="FF000000"/>
        <rFont val="Arial"/>
        <family val="2"/>
      </rPr>
      <t xml:space="preserve"> TAPRHGGGLCTL, TAPRHGGGLCTL2</t>
    </r>
  </si>
  <si>
    <t>994-000333</t>
  </si>
  <si>
    <t>Three year extended warranty for Logitech small room solution with Tap and MeetUp</t>
  </si>
  <si>
    <r>
      <rPr>
        <sz val="10"/>
        <color rgb="FF000000"/>
        <rFont val="Arial"/>
        <family val="2"/>
      </rPr>
      <t xml:space="preserve">For use with bundles: TAPMUPMSTINT, TAPMUPMSTINT2, TAPMUPGGLCTL, TAPMUPGGLCTL2, </t>
    </r>
    <r>
      <rPr>
        <sz val="10"/>
        <color rgb="FF000000"/>
        <rFont val="Arial"/>
        <family val="2"/>
      </rPr>
      <t>TAPMUPGGLCTL4</t>
    </r>
    <r>
      <rPr>
        <sz val="10"/>
        <color rgb="FF000000"/>
        <rFont val="Arial"/>
        <family val="2"/>
      </rPr>
      <t>, TAPMUPMSTLNV2, TAPMUPMSTLNV, TAPMUPMSTASU, TAPMUPMSTASU2</t>
    </r>
  </si>
  <si>
    <t>994-000160</t>
  </si>
  <si>
    <t>Three year extended warranty for Logitech small room solution with Tap and MeetUp 2</t>
  </si>
  <si>
    <t>994-000372</t>
  </si>
  <si>
    <t>Three year extended warranty for Logitech small room solution with Rally Bar Mini and Tap</t>
  </si>
  <si>
    <r>
      <rPr>
        <sz val="10"/>
        <color rgb="FF000000"/>
        <rFont val="Arial"/>
        <family val="2"/>
      </rPr>
      <t xml:space="preserve">For use with bundles: TAPRMGMSTAPP, TAPRMGUNIAPP, TAPRMGGGLCTL2, </t>
    </r>
    <r>
      <rPr>
        <sz val="10"/>
        <color rgb="FF000000"/>
        <rFont val="Arial"/>
        <family val="2"/>
      </rPr>
      <t>TAPRMGGGLCTL4</t>
    </r>
    <r>
      <rPr>
        <sz val="10"/>
        <color rgb="FF000000"/>
        <rFont val="Arial"/>
        <family val="2"/>
      </rPr>
      <t xml:space="preserve">
This SKU also covers base bundles + Rally Bar Mini ordered ala carte: TAPMSTBASEINT, TAPMSTBASELNV3, TAPMSTBASELNV4</t>
    </r>
  </si>
  <si>
    <t>994-000172</t>
  </si>
  <si>
    <t>Three year extended warranty for Logitech medium room solution with Tap and Rally</t>
  </si>
  <si>
    <r>
      <rPr>
        <sz val="10"/>
        <color rgb="FF000000"/>
        <rFont val="Arial"/>
        <family val="2"/>
      </rPr>
      <t xml:space="preserve">For use with bundles: TAPRALMSTINT, TAPRALMSTINT2, TAPRALGGLCTL, TAPRALGGLCTL2, </t>
    </r>
    <r>
      <rPr>
        <sz val="10"/>
        <color rgb="FF000000"/>
        <rFont val="Arial"/>
        <family val="2"/>
      </rPr>
      <t>TAPRALGGLCTL4</t>
    </r>
    <r>
      <rPr>
        <sz val="10"/>
        <color rgb="FF000000"/>
        <rFont val="Arial"/>
        <family val="2"/>
      </rPr>
      <t>, TAPRALMSTLNV2, TAPRALMSTLNV3, TAPRALMSTASU, TAPRALMSTASU2</t>
    </r>
  </si>
  <si>
    <t>994-000161</t>
  </si>
  <si>
    <t>Three year extended warranty for Logitech medium room solution with Rally Bar and Tap</t>
  </si>
  <si>
    <r>
      <rPr>
        <sz val="10"/>
        <color rgb="FF000000"/>
        <rFont val="Arial"/>
        <family val="2"/>
      </rPr>
      <t xml:space="preserve">For use with bundles: TAPRBGMSTAPP, TAPRBGUNIAPP, TAPRBGGGLCTL, TAPRBGGGLCTL2, </t>
    </r>
    <r>
      <rPr>
        <sz val="10"/>
        <color rgb="FF000000"/>
        <rFont val="Arial"/>
        <family val="2"/>
      </rPr>
      <t>TAPRBGGGLCTL4</t>
    </r>
    <r>
      <rPr>
        <sz val="10"/>
        <color rgb="FF000000"/>
        <rFont val="Arial"/>
        <family val="2"/>
      </rPr>
      <t xml:space="preserve">
This SKU also covers base bundles + Rally Bar ordered ala carte: TAPMSTBASEINT, TAPMSTBASELNV3, TAPMSTBASELNV4</t>
    </r>
  </si>
  <si>
    <t>994-000171</t>
  </si>
  <si>
    <t>Three year extended warranty for Logitech large room solution with Tap and RallyPlus</t>
  </si>
  <si>
    <r>
      <rPr>
        <sz val="10"/>
        <color rgb="FF000000"/>
        <rFont val="Arial"/>
        <family val="2"/>
      </rPr>
      <t xml:space="preserve">For use with bundles: TAPRAPMSTINT, TAPRAPMSTINT2, TAPRAPGGLCTL, TAPRAPGGLCTL2, </t>
    </r>
    <r>
      <rPr>
        <sz val="10"/>
        <color rgb="FF000000"/>
        <rFont val="Arial"/>
        <family val="2"/>
      </rPr>
      <t>TAPRAPGGLCTL4</t>
    </r>
    <r>
      <rPr>
        <sz val="10"/>
        <color rgb="FF000000"/>
        <rFont val="Arial"/>
        <family val="2"/>
      </rPr>
      <t>, TAPRAPMSTLNV2, TAPRAPMSTLNV3, TAPRAPMSTASU, TAPRAPMSTASU2</t>
    </r>
  </si>
  <si>
    <t>994-000162</t>
  </si>
  <si>
    <t>EXTENDED WARRANTY FOR LOGITECH BUNDLES w/ TAP IP</t>
  </si>
  <si>
    <t>One year extended warranty for Logitech Tap IP</t>
  </si>
  <si>
    <t>Adds one year to the original Logitech manufacturer's two year warranty for Tap IP (952-000085, 952-000088): TIPZOMBASEINT, TIPZOMBASELNV, TIPZOMBASELNV2</t>
  </si>
  <si>
    <t>994-000150</t>
  </si>
  <si>
    <t>Three year extended warranty for Logitech Tap IP</t>
  </si>
  <si>
    <t>3 Year Extended warranty for Logitech Tap IP for use with the following bundles: TIPZOMBASEINT, TIPZOMBASELNV, TIPZOMBASELNV2</t>
  </si>
  <si>
    <t>994-000159</t>
  </si>
  <si>
    <t>One year extended warranty for Logitech small room solution with Rally Bar Mini and Tap IP</t>
  </si>
  <si>
    <t>Logitech Small Room Bundle (Rally Bar Mini &amp; Tap IP)</t>
  </si>
  <si>
    <t>994-000173</t>
  </si>
  <si>
    <t>One year extended warranty for Logitech medium room solution with Rally Bar and Tap IP</t>
  </si>
  <si>
    <t>Logitech Medium Room Bundle (Rally Bar &amp; Tap IP)</t>
  </si>
  <si>
    <t>994-000174</t>
  </si>
  <si>
    <t>Three year extended warranty for Logitech small room solution with Rally Bar Mini and Tap IP</t>
  </si>
  <si>
    <t>994-000175</t>
  </si>
  <si>
    <t>Three year extended warranty for Logitech medium room solution with Rally Bar and Tap IP</t>
  </si>
  <si>
    <t>994-000176</t>
  </si>
  <si>
    <t>One year extended warranty for Logitech appliance base bundle (no AV) with RoomMate and Tap IP</t>
  </si>
  <si>
    <t>Logitech Base Bundle ( RoomMate &amp; Tap IP)</t>
  </si>
  <si>
    <t>994-000177</t>
  </si>
  <si>
    <t>Three year extended warranty for Logitech appliance base bundle (no AV) with RoomMate and Tap IP</t>
  </si>
  <si>
    <t>Logitech Base Bundle (RoomMate &amp; Tap IP)</t>
  </si>
  <si>
    <t>994-000178</t>
  </si>
  <si>
    <t>One year extended warranty for Logitech huddle room bundle with MeetUp, RoomMate &amp; Tap IP</t>
  </si>
  <si>
    <t>Logitech Huddle Room Bundle (MeetUp, RoomMate &amp; Tap IP)</t>
  </si>
  <si>
    <t>994-000192</t>
  </si>
  <si>
    <t>Three year extended warranty for Logitech huddle room bundle with MeetUp, RoomMate &amp; Tap IP</t>
  </si>
  <si>
    <t>994-000193</t>
  </si>
  <si>
    <t>One year extended warranty for Rally Bar Huddle and Tap IP bundle</t>
  </si>
  <si>
    <t>Adds on year to the original Logitech manufacturer's two year warranty for Logitech Rally Bar Huddle + TAP IP Bundle (991-000478)</t>
  </si>
  <si>
    <t>994-000252</t>
  </si>
  <si>
    <t>Three year extended warranty for Rally Bar Huddle and Tap IP bundle</t>
  </si>
  <si>
    <t>Adds three years to the original Logitech manufacturer's two year warranty for Logitech Rally Bar Huddle + TAP IP Bundle (991-000478)</t>
  </si>
  <si>
    <t>994-000253</t>
  </si>
  <si>
    <t>© 2025 Logitech. Logitech, the Logitech logo and other Logitech marks are owned by Logitech and may be registered. All other trademarks are the properties of their respective owners. Logitech assumes no responsibility for any errors that may appear in this publication. Product, pricing and feature information contained herein is subject to change without notice. Logitech Inc. 3930 North First Street, San Jose, CA 95134. Learn more at www.logitech.com"</t>
  </si>
  <si>
    <t>VIDEO COLLABORATION</t>
  </si>
  <si>
    <t>ROOM VIDEO COLLABORATION</t>
  </si>
  <si>
    <t>RALLY SERIES</t>
  </si>
  <si>
    <t>Rally Board 65 (graphite)</t>
  </si>
  <si>
    <t>Rally Board 65 (graphite) all-in-one devices for small to medium spaces that combines brilliant audio and video with a 65-inch 4K60 touchscreen display. Features 4K digital PTZ with 4x zoom and 103° HFOV, motorized privacy shutter, radar motion sensing and environmental sensors, power supply, AC power cord (9.8ft/3m), table stand. 2-year limited warranty.</t>
  </si>
  <si>
    <t>960-001697</t>
  </si>
  <si>
    <t>Rally Board 65 (off-white)</t>
  </si>
  <si>
    <t>Rally Board 65 (off-white) all-in-one devices for small to medium spaces that combines brilliant audio and video with a 65-inch 4K60 touchscreen display. Features 4K digital PTZ with 4x zoom and 103° HFOV, motorized privacy shutter, radar motion sensing and environmental sensors, power supply, AC power cord (9.8ft/3m), table stand. 2-year limited warranty.</t>
  </si>
  <si>
    <t>960-001729</t>
  </si>
  <si>
    <t>Rally Board 65 Cart (off-white)</t>
  </si>
  <si>
    <t>952-000251</t>
  </si>
  <si>
    <t>Rally Board 65 and Cart (graphite board and off-white cart)</t>
  </si>
  <si>
    <t>Rally Board 65 and Cart (graphite board and off-white cart) - includes Rally Board 65 (graphite) and Rally Board 65 Cart (off-white).</t>
  </si>
  <si>
    <t>991-000561</t>
  </si>
  <si>
    <t>Rally Board 65 and Cart (off-white board and off-white cart)</t>
  </si>
  <si>
    <t>Rally Board 65 and Cart (off-white board and off-white cart) - includes Rally Board 65 (off-white) and Rally Board 65 Cart (off-white).</t>
  </si>
  <si>
    <t>991-000562</t>
  </si>
  <si>
    <t>Rally Bar (graphite)</t>
  </si>
  <si>
    <t>Rally Bar, Graphite, Video Bar, 4K, 15x zoom, PTZ, all-in-one design for sm/med rooms. Includes: Rally Bar w/stand, power supply, AC power cord, HDMI cable (2m/6.5ft), USB cable (2.2m/7/2ft), BT remote control, lens caps 2-yr limited warranty</t>
  </si>
  <si>
    <t>960-001308</t>
  </si>
  <si>
    <t>Rally Bar (graphite) - TAA</t>
  </si>
  <si>
    <t>TAA Compliant - Rally Bar, Graphite, Video Bar, 4K, 15x zoom, PTZ, all-in-one design for sm/med rooms. Includes: Rally Bar w/stand, power supply, AC power cord, HDMI cable (2m/6.5ft), USB cable (2.2m/7/2ft), BT remote control, lens caps 2-yr limited warranty</t>
  </si>
  <si>
    <t>960-001564</t>
  </si>
  <si>
    <t>Rally Bar (white)</t>
  </si>
  <si>
    <t>Rally Bar, White, Video Bar, 4K, 15x Zoom, PTZ, all-in-one design. Includes: Rally Bar w/stand, power supply, AC power cord, HDMI cable (2m/6.5ft), USBcable (2.2m/7/2ft), BT remote control, lens caps 2-yr limited warranty</t>
  </si>
  <si>
    <t>960-001320</t>
  </si>
  <si>
    <t>Rally Bar No-Radio (graphite) - TAA</t>
  </si>
  <si>
    <r>
      <rPr>
        <sz val="10"/>
        <color rgb="FF000000"/>
        <rFont val="Arial"/>
        <family val="2"/>
      </rPr>
      <t xml:space="preserve">TAA Compliant - Rally Bar No-Radio (no Wi-Fi and Bluetooth), Graphite, Video Bar, 4K, 15x zoom, PTZ, all-in-one design for sm/med rooms. Includes: Rally Bar w/stand, power supply, AC power cord, HDMI cable (2m/6.5ft), USB cable (2.2m/7/2ft), NO REMOTE CONTROL, lens caps 2-yr limited warranty; </t>
    </r>
    <r>
      <rPr>
        <sz val="10"/>
        <color rgb="FF000000"/>
        <rFont val="Arial"/>
        <family val="2"/>
      </rPr>
      <t>USB MODE CERTIFIED ONLY.</t>
    </r>
  </si>
  <si>
    <t>960-001669</t>
  </si>
  <si>
    <t>Rally Bar Room Kit - TAA</t>
  </si>
  <si>
    <t>Logitech Rally Bar + Tap Cat5e + 2MicPods Medium Room Kit. Graphite. TAA.</t>
  </si>
  <si>
    <t>991-000534</t>
  </si>
  <si>
    <t>Rally Bar No-Radio Room Kit - TAA</t>
  </si>
  <si>
    <r>
      <rPr>
        <sz val="10"/>
        <color rgb="FF000000"/>
        <rFont val="Arial"/>
        <family val="2"/>
      </rPr>
      <t xml:space="preserve">Logitech Rally Bar No-Radio (no Wi-Fi and Bluetooth, no remote control, </t>
    </r>
    <r>
      <rPr>
        <sz val="10"/>
        <color rgb="FF000000"/>
        <rFont val="Arial"/>
        <family val="2"/>
      </rPr>
      <t>USB MODE CERTIFIED ONLY</t>
    </r>
    <r>
      <rPr>
        <sz val="10"/>
        <color rgb="FF000000"/>
        <rFont val="Arial"/>
        <family val="2"/>
      </rPr>
      <t>) + Tap Cat5e + 2 Mic Pods Medium Room Kit. Graphite. TAA.</t>
    </r>
  </si>
  <si>
    <t>991-000536</t>
  </si>
  <si>
    <t>Rally Bar+Sight Room Kit - TAA</t>
  </si>
  <si>
    <t>Logitech Rally Bar+TapCat5e+Sight+2MicPods Medium Room Kit. Graphite. TAA.</t>
  </si>
  <si>
    <t>991-000535</t>
  </si>
  <si>
    <t>Rally Bar Mini (graphite)</t>
  </si>
  <si>
    <t>Rally Bar Mini, Graphite, Video Bar, 4K, 4x zoom, PTZ, all-in-one design from huddle/sm. rooms.  Includes: Rally Bar Mini w/stand, power supply, AC power cord, HDMI cable (2m/6.5ft), USB cable (2.2m/7/2ft), BT remote control, lens caps 2-yr limited warranty</t>
  </si>
  <si>
    <t>960-001336</t>
  </si>
  <si>
    <t>Rally Bar Mini TAA (graphite)</t>
  </si>
  <si>
    <t>TAA Compliant - Rally Bar Mini, Graphite, Video Bar, 4K, 4x zoom, PTZ, all-in-one design from huddle/sm. rooms.  Includes: Rally Bar Mini w/stand, power supply, AC power cord, HDMI cable (2m/6.5ft), USB cable (2.2m/7/2ft), BT remote control, lens caps 2-yr limited warranty</t>
  </si>
  <si>
    <t>960-001563</t>
  </si>
  <si>
    <t>Rally Bar Mini (white)</t>
  </si>
  <si>
    <t>Rally Bar Mini, white, Video Bar, 4K, 4x zoom, PTZ, all-in-one design from huddle/sm. rooms.  Includes: Rally Bar Mini w/stand, power supply, AC power cord, HDMI cable (2m/6.5ft), USB cable (2.2m/7/2ft), BT remote control, lens caps 2-yr limited warranty</t>
  </si>
  <si>
    <t>960-001348</t>
  </si>
  <si>
    <t>Rally Bar Mini Room Kit - TAA</t>
  </si>
  <si>
    <t>Logitech Rally Bar Mini + Tap Cat5e + MicPod Small Room Kit. Graphite. TAA.</t>
  </si>
  <si>
    <t>991-000533</t>
  </si>
  <si>
    <t>Rally Plus (w/graphite mic pods)</t>
  </si>
  <si>
    <t>Rally 4K PTZ camera, Rally speakers(2), Mic Pods (2), Table Hub, Display Hub, Remote Control, Power Adapters, 2-yr limited warranty</t>
  </si>
  <si>
    <t>960-001225</t>
  </si>
  <si>
    <t>Rally Plus (w/white mic pods)</t>
  </si>
  <si>
    <t>Rally 4K PTZ camera, Rally speakers(2) White Mic Pods (2), Table Hub, Display Hub, Remote Control, Power Adapters, 2-yr limited warranty</t>
  </si>
  <si>
    <t>960-001398</t>
  </si>
  <si>
    <t>Rally (w/graphite mic pod)</t>
  </si>
  <si>
    <t>Rally 4K PTZ camera, Rally speaker (1), Mic Pod (1), Power Adatpers, Table Hub, Display Hub, Remote Control, Power Adapters, 2-yr limited warranty</t>
  </si>
  <si>
    <t>960-001217</t>
  </si>
  <si>
    <t>Rally (w/white mic pod)</t>
  </si>
  <si>
    <t>Rally 4K PTZ camera, Rally speaker (1) White Mic Pod (1), Power Adatpers, Table Hub, Display Hub, Remote Control, Power Adapters, 2-yr limited warranty</t>
  </si>
  <si>
    <t>960-001397</t>
  </si>
  <si>
    <t>Rally Camera</t>
  </si>
  <si>
    <t>Rally 4K PTZ camera only, 15x zoom, Remote Control, Power Adapter, 2.2m USB cable, Wall Mount, 2-yr limited warranty</t>
  </si>
  <si>
    <t>960-001226</t>
  </si>
  <si>
    <t>Rally Camera Streamline Kit</t>
  </si>
  <si>
    <t>Includes Rally 4K PTZ camera, 1 Rally Camera Remote, Rally Camera Extension Kit, 3 Rally Camera Preset Buttons, 1 Wall Mount, 1 1.5 in NPT Adapter, 1 Power supply with 1.5m/5ft DC cable, 1 USB cable 2m/6.5ft Type C with Type C to Type A adapter.</t>
  </si>
  <si>
    <t>991-000553</t>
  </si>
  <si>
    <t>Rally Bar Huddle</t>
  </si>
  <si>
    <t>Built-in Components: 6 DMIC microphone array, digital PTZ camera, 1 full range ported speaker, cable management &amp; retention system, multi functional mount, integrated motorized privacy shutter, Logitech CollabOS platform; 2-yr limited warranty</t>
  </si>
  <si>
    <t>960-001485</t>
  </si>
  <si>
    <t>Built-in Components: 6 DMIC microphone array, digital PTZ camera, 1 full range ported speaker, cable management &amp; retention system, multi functional mount, integrated motorized privacy shutter, Logitech CollabOS platform; also includes 1 Tap IP Touch Controller, Graphite with (4) VESA Mounting Screws, microfiber cloth; 2-yr limited warranty</t>
  </si>
  <si>
    <t>RALLY SERIES ACCESSORIES</t>
  </si>
  <si>
    <t>Rally Mic Pod Coupler</t>
  </si>
  <si>
    <t>Rally Mic Pod Coupler, graphite, allows the use of standard CAT cables as extension cables with Rally Plus, Rally Bar and Rally Bar Mini. 2-yr limited warranty.</t>
  </si>
  <si>
    <t>952-000181</t>
  </si>
  <si>
    <t>Rally Camera Extension Kit</t>
  </si>
  <si>
    <t>Rally Camera Extension Kit for single category cable connectivity up to 100m. Includes 1 camera and 1 control side base, 1 power supply with 1.5m/5ft DC cable, 1 USB cable 2m/6.5ft Type C with Type C to Type A adapter.</t>
  </si>
  <si>
    <t>952-000217</t>
  </si>
  <si>
    <t>Wall Mount for Rally Camera Extension Kit</t>
  </si>
  <si>
    <t>Wall mount with cover and mounting hardware for the camera side base of the Rally Camera Extension Kit. VESA 75x75mm. Tripod: ⅝-27 and ¼-20. Supports simple twist-to-lock mount of the camera side base.</t>
  </si>
  <si>
    <t>952-000223</t>
  </si>
  <si>
    <t>Rally Camera NPT Mount</t>
  </si>
  <si>
    <t>1.5 in NPT Adapter Mount with mounting hardware.</t>
  </si>
  <si>
    <t>952-000220</t>
  </si>
  <si>
    <t>Rally Camera Preset Button</t>
  </si>
  <si>
    <r>
      <rPr>
        <sz val="10"/>
        <color rgb="FF000000"/>
        <rFont val="Arial"/>
        <family val="2"/>
      </rPr>
      <t>Preset Button</t>
    </r>
    <r>
      <rPr>
        <sz val="10"/>
        <color rgb="FF000000"/>
        <rFont val="Arial"/>
        <family val="2"/>
      </rPr>
      <t xml:space="preserve"> (1x)</t>
    </r>
    <r>
      <rPr>
        <sz val="10"/>
        <color rgb="FF000000"/>
        <rFont val="Arial"/>
        <family val="2"/>
      </rPr>
      <t xml:space="preserve"> with button mount (mounting hardware included) for Rally Camera Extension Kit.</t>
    </r>
  </si>
  <si>
    <t>952-000226</t>
  </si>
  <si>
    <t>TV Mount for Video Bars</t>
  </si>
  <si>
    <t>Wall Mount for Rally Bar Family</t>
  </si>
  <si>
    <t>Off White Fabric Cover for Rally Bar Huddle</t>
  </si>
  <si>
    <t>Off White Fabric Cover (magnetic) for Rally Bar Huddle</t>
  </si>
  <si>
    <t>952-000147</t>
  </si>
  <si>
    <t>Easy Clean Cover for Rally Bar Huddle</t>
  </si>
  <si>
    <t>Easy Clean Cover (magnetic) for Rally Bar Huddle</t>
  </si>
  <si>
    <t>952-000146</t>
  </si>
  <si>
    <t>TV Mount Adapter Kit for Rally Bar Huddle</t>
  </si>
  <si>
    <t>Rally Bar Huddle Accessory for direct physical connection to TV/TV mount. Mounting hardware included. Required Rally Bar Huddle Muti Mount configured for wall mounting.</t>
  </si>
  <si>
    <t>952-000248</t>
  </si>
  <si>
    <t>Rally Board 65 Stylus</t>
  </si>
  <si>
    <t>Rally Board 65 Stylus (2-pack) replacement part.</t>
  </si>
  <si>
    <t>952-000243</t>
  </si>
  <si>
    <t>N - ETA Dec 29, 2025</t>
  </si>
  <si>
    <t>SIGHT</t>
  </si>
  <si>
    <t>Logitech Sight, Graphite</t>
  </si>
  <si>
    <t>Tabletop camera with intelligent multi-participant framing. Works with Rally Bar and Rally Bar Mini. Includes Sight camera, Sight dongle, mic pod dongle, privacy shade, grommet, table, and trippod mounts, mounting nut and user documentation.</t>
  </si>
  <si>
    <t>960-001510</t>
  </si>
  <si>
    <t>Logitech Sight, White</t>
  </si>
  <si>
    <t>960-001503</t>
  </si>
  <si>
    <t>Sight Mount (graphite)</t>
  </si>
  <si>
    <t>Mounting Kit for Logitech Sight. Includes mounting cup, table mount, grommet mount, tripod mount, lock nut, screws and cable clips.</t>
  </si>
  <si>
    <t>952-000162</t>
  </si>
  <si>
    <t>MEETUP</t>
  </si>
  <si>
    <t>MeetUp 2</t>
  </si>
  <si>
    <t>MeetUp 2 All-in-One USB Conference Camera with Built-In AI</t>
  </si>
  <si>
    <t>960-001691</t>
  </si>
  <si>
    <t>Active USB Cable</t>
  </si>
  <si>
    <t>5m Active USB Cable for MeetUp 2</t>
  </si>
  <si>
    <t>952-000195</t>
  </si>
  <si>
    <t>MeetUp with Expansion Mic - TAA</t>
  </si>
  <si>
    <t>4K motorized pan/tilt camera, 5x zoom, remote control, power adapter, 5m/16.4ft USB cable, wall mount, expansion microphone (6m/ 19.6ft cable length). 2-yr limited warranty. TAA compliant.</t>
  </si>
  <si>
    <t>960-001201</t>
  </si>
  <si>
    <t>MeetUp - TAA</t>
  </si>
  <si>
    <t>4K motorized pan/tilt camera, 5x zoom, remote control, power adapter, 5m USB cable, wall mount. TAA compliant.</t>
  </si>
  <si>
    <t>960-001101</t>
  </si>
  <si>
    <r>
      <rPr>
        <sz val="10"/>
        <color rgb="FF000000"/>
        <rFont val="Arial"/>
        <family val="2"/>
      </rPr>
      <t>TV Mount XL for MeetUp</t>
    </r>
    <r>
      <rPr>
        <sz val="10"/>
        <color rgb="FF000000"/>
        <rFont val="Arial"/>
        <family val="2"/>
      </rPr>
      <t xml:space="preserve"> and MeetUp 2</t>
    </r>
  </si>
  <si>
    <r>
      <rPr>
        <sz val="10"/>
        <color rgb="FF000000"/>
        <rFont val="Arial"/>
        <family val="2"/>
      </rPr>
      <t>MeetUp TV Mount XL, for displays 55 inches to 90 inches. For use with MeetUp (960-001101</t>
    </r>
    <r>
      <rPr>
        <sz val="10"/>
        <color rgb="FF000000"/>
        <rFont val="Arial"/>
        <family val="2"/>
      </rPr>
      <t>, 960-001201) and MeetUp 2 (960-001691).</t>
    </r>
  </si>
  <si>
    <r>
      <rPr>
        <sz val="10"/>
        <color rgb="FF000000"/>
        <rFont val="Arial"/>
        <family val="2"/>
      </rPr>
      <t xml:space="preserve">TV Mount for MeetUp </t>
    </r>
    <r>
      <rPr>
        <sz val="10"/>
        <color rgb="FF000000"/>
        <rFont val="Arial"/>
        <family val="2"/>
      </rPr>
      <t>and MeetUp 2</t>
    </r>
  </si>
  <si>
    <r>
      <rPr>
        <sz val="10"/>
        <color rgb="FF000000"/>
        <rFont val="Arial"/>
        <family val="2"/>
      </rPr>
      <t xml:space="preserve">MeetUp TV Mount, for displays smaller than 55 inches. For use with MeetUp (960-001101, </t>
    </r>
    <r>
      <rPr>
        <sz val="10"/>
        <color rgb="FF000000"/>
        <rFont val="Arial"/>
        <family val="2"/>
      </rPr>
      <t>960-001201) and MeetUp 2 (960-001691).</t>
    </r>
  </si>
  <si>
    <t>MeetUp USB A to C Cable</t>
  </si>
  <si>
    <t>ROOMMATE</t>
  </si>
  <si>
    <t>RoomMate</t>
  </si>
  <si>
    <t>Logitech RoomMate, compact, dedicated computing appliance for Microsoft Teams on Android, Zoom Rooms, RingCentral, GoToMeeting and Pexip platforms. HDMI Out: 2, HDMI In: 1, USB 3.0: 3x Type A, Network: 10/100/1G Ethernet
WiFi: 802.11a/b/g/n/ac (MIMO).  For use with Logitech USB Conference Cameras including: MeetUp, Rally, Rally Plus and Group.  Includes: RoomMate, power supply, AC Cable, VESA bracket, remote control. 2-yr limited warranty</t>
  </si>
  <si>
    <t>950-000081</t>
  </si>
  <si>
    <t>CONNECT CONFERENCECAM</t>
  </si>
  <si>
    <t>Logitech Connect</t>
  </si>
  <si>
    <t>Portable conference camera for up to six people, 1080p, H.264, SVC, supports USB/BT/NFC connectivity, 4x zoom, omni-directional full duplex mics, rechargable battery for wireless mobility.  Includes: power adapter w/regional plugs, USB cable (x m/6ft), remote control.  2-yr limited warranty.</t>
  </si>
  <si>
    <t>960-001013</t>
  </si>
  <si>
    <t>GROUP</t>
  </si>
  <si>
    <t>GROUP + Mic Bundle</t>
  </si>
  <si>
    <t>USB Camera, 1080P 10x HD zoom, HD Audio speakerphone w/6m/20' pickup and BT/NFC pairing and central mountable hub for connecting all components. Includes:  AC power adapter, USB PTZ Camera, speakerphone, remote control, (2) 5 m/16.4’cables for connection between speakerphone and camera to hub, (1) 3 m/9.8’ meter cable, between hub and PC, mount, (2) mic pods, quick start guide, 2-yr limited warranty</t>
  </si>
  <si>
    <t>960-001060</t>
  </si>
  <si>
    <t>USB Camera, 1080P 10x HD zoom, HD Audio speakerphone w/6m/20' pickup and BT/NFC pairing and central mountable hub for connecting all components. Includes:  AC power adapter, PTZ Pro 2 camera, speakerphone, remote control, (2) 5 m/16.4’cables for connection between speakerphone and camera to hub, (1) 3 m/9.8’ meter cable, between hub and PC, mount, quick start guide, 2-yr limited warranty</t>
  </si>
  <si>
    <t>960-001054</t>
  </si>
  <si>
    <t>GROUP ACCESSORIES</t>
  </si>
  <si>
    <t>GROUP Expansion Mics</t>
  </si>
  <si>
    <t>Two expansion microphones for GROUP 2.4m/ 7.8ft cable length</t>
  </si>
  <si>
    <t>989-000171</t>
  </si>
  <si>
    <t>GROUP 15m Extension Cable</t>
  </si>
  <si>
    <t>GROUP 15m/49ft extended cable for video conferences in larger rooms</t>
  </si>
  <si>
    <t>939-001490</t>
  </si>
  <si>
    <t>GROUP 10m Extension Cable</t>
  </si>
  <si>
    <t>Replacement 10m/32ft  Mini-DIN cable for GROUP video conferencing system, 10M cable</t>
  </si>
  <si>
    <t>939-001487</t>
  </si>
  <si>
    <t>PTZ PRO 2 CAMERA</t>
  </si>
  <si>
    <t>PTZ Pro 2 Camera</t>
  </si>
  <si>
    <t>HD 1080p USB, PTZ Camera, 10x zoom,  Includes: remote control, camera mount and 10ft/3m USBcable with  power adapter connection, power adaptor with regional plugs. 2-yr limited warranty</t>
  </si>
  <si>
    <t>960-001184</t>
  </si>
  <si>
    <t>CONFERENCECAM  BCC950</t>
  </si>
  <si>
    <t>ConferenceCam BCC950</t>
  </si>
  <si>
    <t xml:space="preserve">All-in-one desktop or small teams (1-4 people)  video and audio conferencing.  </t>
  </si>
  <si>
    <t>960-000866</t>
  </si>
  <si>
    <t>TAP TOUCH CONTROLLERS</t>
  </si>
  <si>
    <t>Tap IP Touch Controller, Graphite</t>
  </si>
  <si>
    <t>Meeting Room Touch controller for use in all sizes meeting rooms.  Includes: Tap Touch Controller, Graphite,  10.1-in LCD display, PoE, Wi-Fi, Bluetooth 5.0, (4) VESA Mounting Screws, microfiber cloth.  Requires Power over Ethernet (PoE) cable required, IEEE 802.3af Type 1, Class 3 device (not included) 2-yr limted warranty</t>
  </si>
  <si>
    <t>952-000085</t>
  </si>
  <si>
    <t>Y - certified for Zoom Rooms, Microsoft Teams Rooms on Android and Google Meet on Android.</t>
  </si>
  <si>
    <t>Tap IP Touch Controller, White</t>
  </si>
  <si>
    <t>Meeting Room Touch controller for use in all sizes meeting rooms.  Includes: Tap Touch Controller, White, 10.1-in LCD display, PoE, Wi-Fi, Bluetooth 5.0, (4) VESA Mounting Screws, microfiber cloth.  Requires Power over Ethernet (PoE) cable required, IEEE 802.3af Type 1, Class 3 device sold separately. 2-yr limted warranty</t>
  </si>
  <si>
    <t>952-000088</t>
  </si>
  <si>
    <t>Tap Touch Controller, w/Cat5e</t>
  </si>
  <si>
    <r>
      <rPr>
        <sz val="10"/>
        <color rgb="FF000000"/>
        <rFont val="Arial"/>
        <family val="2"/>
      </rPr>
      <t>Meeting Room Touch Controller for use in all size meeting rooms.  Includes: Tap Touch Controller 10.1-in LCD display, Cat5e Kit, Tap Receiver, Dongle Transceiver, 100-240v Power Supply with International Adaptor Set, (1) Cat5e Cable (2.97m/9.7ft), (1) Cat5e Cable  (7.0m/22.9ft), (1) HDMI 1.4a cable (2.0m / 6.5 ft), microfiber cloth.</t>
    </r>
    <r>
      <rPr>
        <b/>
        <sz val="10"/>
        <color rgb="FF000000"/>
        <rFont val="Arial"/>
        <family val="2"/>
      </rPr>
      <t xml:space="preserve"> </t>
    </r>
    <r>
      <rPr>
        <sz val="10"/>
        <color rgb="FF000000"/>
        <rFont val="Arial"/>
        <family val="2"/>
      </rPr>
      <t>2-yr limited warranty</t>
    </r>
  </si>
  <si>
    <t>939-001950</t>
  </si>
  <si>
    <t>Y - certified for Microsoft Teams Rooms on Android and Windows, Google Meet on Android and ChromeOS and Zoom Rooms Appliances.</t>
  </si>
  <si>
    <t>TAP SCHEDULER</t>
  </si>
  <si>
    <t>Tap Scheduler, Graphite</t>
  </si>
  <si>
    <t>Scheduling Panel for Meeting Rooms. Includes: Graphite 10.1 LCD Display, PoE, Multi-surface mount (glass/drywall)
Corner mount accessory, Mullion mount, Mounting hardware. Requires Power over Ethernet (PoE) cable required, IEEE 802.3af Type 1, Class 3 device (not included) 2-yr limited warranty</t>
  </si>
  <si>
    <t>952-000091</t>
  </si>
  <si>
    <t>Tap Scheduler, White</t>
  </si>
  <si>
    <t>Scheduling Panel for Meeting Rooms. Includes: White 10.1 LCD Display, PoE, Multi-surface mount (glass/drywall)
Corner mount accessory, Mullion mount, Mounting hardware. Requires Power over Ethernet (PoE) cable required, IEEE 802.3af Type 1, Class 3 device (not included) 2-yr limited warranty</t>
  </si>
  <si>
    <t>952-000094</t>
  </si>
  <si>
    <t>TAP ACCESSORIES &amp; CABLES</t>
  </si>
  <si>
    <t>Cat5e Kit for original Logitech Tap</t>
  </si>
  <si>
    <t>Cat5e cabling kit to supply USB data and power to original  Logitech Tap with Strong USB (939-001796).  Kit includes: Tap receiver, dongle transceiver, 100-240v power supply with International adaptor set, (1) 2.97m/ 9.74 ft Cat5e cable, (1) 7m / 22.96 ft Cat5e cable</t>
  </si>
  <si>
    <t>952-000019</t>
  </si>
  <si>
    <t>Strong USB Cable 45m/147ft</t>
  </si>
  <si>
    <t>Strong USB cable for use with Logitech Tap 939-001796, 45m, USB 3.2 Gen 2, Extended-length SuperSpeed USB 10 Gbps, USB-C extension cable for tight spaces</t>
  </si>
  <si>
    <t>939-001805</t>
  </si>
  <si>
    <t>Strong USB Cable 25m/82ft</t>
  </si>
  <si>
    <t>Strong USB cable for use with Logitech Tap 939-001796, 25m, USB 3.2 Gen 2, Extended-length SuperSpeed USB 10 Gbps, USB-C extension cable for tight spaces</t>
  </si>
  <si>
    <t>939-001802</t>
  </si>
  <si>
    <t>Strong USB Cable 10m/32ft</t>
  </si>
  <si>
    <t>Strong USB cable for use with Logitech Tap 939-001796, 10m, USB 3.2 Gen 2, Extended-length SuperSpeed USB 10 Gbps, USB-C extension cable for tight spaces</t>
  </si>
  <si>
    <t>939-001799</t>
  </si>
  <si>
    <t>Tap Riser Mount 2.0 (new)</t>
  </si>
  <si>
    <t>New Tap Riser Mount for use with Tap IP (952-000085, 952-000088), Tap Cat5e 939-001950, or Tap Strong USB 939-001796, elevated table mount with swivel and cable management</t>
  </si>
  <si>
    <t>952-000080</t>
  </si>
  <si>
    <t>Tap Table Mount</t>
  </si>
  <si>
    <t>Tap Table Mount for use with Tap Cat5e 939-001950, or Tap Strong USB 939-001796, Swiveling table mount with cable management</t>
  </si>
  <si>
    <t>939-001811</t>
  </si>
  <si>
    <t>Tap Wall Mount</t>
  </si>
  <si>
    <t>Tap Wall Mount for use with Tap Cat5e, 939-001950 or Tap Strong USB 939-001796, Space-saving wall mount with cable management</t>
  </si>
  <si>
    <t>939-001817</t>
  </si>
  <si>
    <t xml:space="preserve">Tap Scheduler Angle Mount - Graphite </t>
  </si>
  <si>
    <t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t>
  </si>
  <si>
    <t>952-000126</t>
  </si>
  <si>
    <t>Tap Scheduler Angle Mount - Off White</t>
  </si>
  <si>
    <t>952-000127</t>
  </si>
  <si>
    <t>ACCESSORIES &amp; PERIPHERALS</t>
  </si>
  <si>
    <t>Scribe Secure Latch</t>
  </si>
  <si>
    <t>The Scribe Secure Latch securely mounts Logitech Scribe in place.</t>
  </si>
  <si>
    <t>952-000150</t>
  </si>
  <si>
    <t>Scribe Polarizer</t>
  </si>
  <si>
    <t>The Scribe Polarizer attaches to the Scribe whiteboard camera lens to reduce glare and manage reflections</t>
  </si>
  <si>
    <t>952-000116</t>
  </si>
  <si>
    <t>Scribe Share Button in White</t>
  </si>
  <si>
    <t>Add a share button in white for Scribe whiteboard camera as an alternative to the included purple button.</t>
  </si>
  <si>
    <t>952-000102</t>
  </si>
  <si>
    <t xml:space="preserve">Logitech Swytch </t>
  </si>
  <si>
    <t>Logitech Compute Mount</t>
  </si>
  <si>
    <t>Logitech Compute Mount securely attaches RoomMate (950-000081) and all leading small form factor PCs. Provides integrated cable retention with elevated clamp for less vertical strain on PC cables.</t>
  </si>
  <si>
    <t xml:space="preserve">PoE Injector with Plug Set
</t>
  </si>
  <si>
    <t>PoE Injector with Plug Set for Cat5e Kit for Tap, Tap IP, Tap Scheduler, Scribe, and Sight</t>
  </si>
  <si>
    <t>952-000074</t>
  </si>
  <si>
    <t>BYOD connector for Android- and BYOD-based meeting rooms. Includes Display Side (RX) and Table Side (TX) Boxes, power supply, mounting hardware, 2x USB cables, grommet adpater, magnetic dock. 2-yr limited warranty.</t>
  </si>
  <si>
    <t>100W USB-C Charger</t>
  </si>
  <si>
    <t>Deliver up to 100W of power to devices connected to Logitech Extend table side box while hosting BYOD meetings, using a single USB-C cable. 100-240V power supply with 1.5m USB-C cable and international 1.8m power cord set with plug types A, C and I.</t>
  </si>
  <si>
    <t xml:space="preserve">952-000265
</t>
  </si>
  <si>
    <t>LOGITECH SELECT</t>
  </si>
  <si>
    <t>Logitech Select for Small Rooms One Year Plan</t>
  </si>
  <si>
    <t>994-000368</t>
  </si>
  <si>
    <t>Logitech Select for Small Rooms Two Year Plan</t>
  </si>
  <si>
    <t>994-000395</t>
  </si>
  <si>
    <t>Logitech Select for Small Rooms Three Year Plan</t>
  </si>
  <si>
    <t>994-000369</t>
  </si>
  <si>
    <t>Logitech Select for Small Rooms Four Year Plan</t>
  </si>
  <si>
    <t>994-000396</t>
  </si>
  <si>
    <t>Logitech Select for Small Rooms Five Year Plan</t>
  </si>
  <si>
    <t>994-000370</t>
  </si>
  <si>
    <t>Logitech Select Select for Medium to Large Rooms One Year Plan</t>
  </si>
  <si>
    <t>Logitech Select Select for Medium to Large Rooms is a 1-year comprehensive service plan featuring 24x7 support by product experts, advanced RMA, and Sync Insights for maximum uptime</t>
  </si>
  <si>
    <t>994-000149</t>
  </si>
  <si>
    <t>Logitech Select for Medium to Large Rooms Two Year Plan</t>
  </si>
  <si>
    <t>Logitech Select for Medium to Large Rooms is a 2-year comprehensive service plan featuring 24x7 support by product experts, advanced RMA, and Sync Insights for maximum uptime.</t>
  </si>
  <si>
    <t>994-000194</t>
  </si>
  <si>
    <t>Logitech Select for Medium to Large Rooms Three Year Plan</t>
  </si>
  <si>
    <t>Logitech Select for Medium to Large Rooms is a 3-year comprehensive service plan featuring 24x7 support by product experts, advanced RMA, and Sync Insights for maximum uptime.</t>
  </si>
  <si>
    <t>994-000148</t>
  </si>
  <si>
    <t>Logitech Select for Medium to Large Rooms Four Year Plan</t>
  </si>
  <si>
    <t>Logitech Select for Medium to Large Rooms is a 4-year comprehensive service plan featuring 24x7 support by product experts, advanced RMA, and Sync Insights for maximum uptime.</t>
  </si>
  <si>
    <t>994-000195</t>
  </si>
  <si>
    <t>Logitech Select for Medium to Large Rooms Five Year Plan</t>
  </si>
  <si>
    <t>Logitech Select for Medium to Large Rooms is a 5-year comprehensive service plan featuring 24x7 support by product experts, advanced RMA, and Sync Insights for maximum uptime.</t>
  </si>
  <si>
    <t>994-000196</t>
  </si>
  <si>
    <t>Logitech Select One Year Enterprise Plan for up to 100 rooms</t>
  </si>
  <si>
    <t>994-000267</t>
  </si>
  <si>
    <t>Logitech Select One Year Enterprise Plan for up to 250 rooms</t>
  </si>
  <si>
    <t>994-000270</t>
  </si>
  <si>
    <t>Logitech Select One Year Enterprise Plan for up to 500 rooms</t>
  </si>
  <si>
    <t>994-000273</t>
  </si>
  <si>
    <t>Logitech Select One Year Enterprise Plan for up to 750 rooms</t>
  </si>
  <si>
    <t>994-000323</t>
  </si>
  <si>
    <t>Logitech Select One Year Enterprise Plan for up to 1000 rooms</t>
  </si>
  <si>
    <t>994-000319</t>
  </si>
  <si>
    <t>Logitech Select One Year Enterprise Plan for up to 2000 rooms</t>
  </si>
  <si>
    <t>994-000308</t>
  </si>
  <si>
    <t>Logitech Select One Year Enterprise Plan for up to 3000 rooms</t>
  </si>
  <si>
    <t>994-000326</t>
  </si>
  <si>
    <t>Logitech Select One Year Enterprise Plan for up to 4000 rooms</t>
  </si>
  <si>
    <t>994-000329</t>
  </si>
  <si>
    <t>Logitech Select One Year Enterprise Plan for up to 5000 rooms</t>
  </si>
  <si>
    <t>994-000311</t>
  </si>
  <si>
    <t>Logitech Select Three Year Enterprise Plan for up to 100 rooms</t>
  </si>
  <si>
    <t>994-000268</t>
  </si>
  <si>
    <t>Logitech Select Three Year Enterprise Plan for up to 250 rooms</t>
  </si>
  <si>
    <t>994-000271</t>
  </si>
  <si>
    <t>Logitech Select Three Year Enterprise Plan for up to 500 rooms</t>
  </si>
  <si>
    <t>994-000274</t>
  </si>
  <si>
    <t>Logitech Select Three Year Enterprise Plan for up to 750 rooms</t>
  </si>
  <si>
    <t>994-000324</t>
  </si>
  <si>
    <t>Logitech Select Three Year Enterprise Plan for up to 1000 rooms</t>
  </si>
  <si>
    <t>994-000318</t>
  </si>
  <si>
    <t>Logitech Select Three Year Enterprise Plan for up to 2000 rooms</t>
  </si>
  <si>
    <t>994-000309</t>
  </si>
  <si>
    <t>Logitech Select Three Year Enterprise Plan for up to 3000 rooms</t>
  </si>
  <si>
    <t>994-000327</t>
  </si>
  <si>
    <t>Logitech Select Three Year Enterprise Plan for up to 4000 rooms</t>
  </si>
  <si>
    <t>994-000330</t>
  </si>
  <si>
    <t>Logitech Select Three Year Enterprise Plan for up to 5000 rooms</t>
  </si>
  <si>
    <t>994-000312</t>
  </si>
  <si>
    <t>Logitech Select Five Year Enterprise Plan for up to 100 rooms</t>
  </si>
  <si>
    <t>994-000269</t>
  </si>
  <si>
    <t>Logitech Select Five Year Enterprise Plan for up to 250 rooms</t>
  </si>
  <si>
    <t>994-000317</t>
  </si>
  <si>
    <t>Logitech Select Five Year Enterprise Plan  for up to500 rooms</t>
  </si>
  <si>
    <t>994-000275</t>
  </si>
  <si>
    <t>Logitech Select Five Year Enterprise Plan for up to 750 rooms</t>
  </si>
  <si>
    <t>994-000325</t>
  </si>
  <si>
    <t>Logitech Select Five Year Enterprise Plan for up to 1000 rooms</t>
  </si>
  <si>
    <t>994-000298</t>
  </si>
  <si>
    <t>Logitech Select Five Year Enterprise Plan for up to 2000 rooms</t>
  </si>
  <si>
    <t>994-000310</t>
  </si>
  <si>
    <t>Logitech Select Five Year Enterprise Plan for up to 3000 rooms</t>
  </si>
  <si>
    <t>994-000328</t>
  </si>
  <si>
    <t>Logitech Select Five Year Enterprise Plan for up to 4000 rooms</t>
  </si>
  <si>
    <t>994-000331</t>
  </si>
  <si>
    <t>Logitech Select Five Year Enterprise Plan for up to 5000 rooms</t>
  </si>
  <si>
    <t>994-000313</t>
  </si>
  <si>
    <t>Logitech Select for Flex Desks One Year Plan</t>
  </si>
  <si>
    <t>994-000334</t>
  </si>
  <si>
    <t>Logitech Select for Flex Desks Two Year Plan</t>
  </si>
  <si>
    <t>994-000399</t>
  </si>
  <si>
    <t>Logitech Select for Flex Desks Three Year Plan</t>
  </si>
  <si>
    <t>994-000336</t>
  </si>
  <si>
    <t>Logitech Select for Flex Desks Four Year Plan</t>
  </si>
  <si>
    <t>994-000400</t>
  </si>
  <si>
    <t>Logitech Select for Flex Desks Five Year Plan</t>
  </si>
  <si>
    <t>994-000338</t>
  </si>
  <si>
    <t xml:space="preserve">LOGITECH SYNC PLUS </t>
  </si>
  <si>
    <t>Logitech Sync Plus One Year Plan</t>
  </si>
  <si>
    <t>Keep your devices connected and up to date. Sync Plus provides remote device management and features that save you more time and enhance the workplace experience.</t>
  </si>
  <si>
    <t>994-000197</t>
  </si>
  <si>
    <t>Logitech Sync Plus Two Year Plan</t>
  </si>
  <si>
    <t>994-000201</t>
  </si>
  <si>
    <t>Logitech Sync Plus Three Year Plan</t>
  </si>
  <si>
    <t>994-000202</t>
  </si>
  <si>
    <t>Logitech Sync Plus Four Year Plan</t>
  </si>
  <si>
    <t>994-000203</t>
  </si>
  <si>
    <t>Logitech Sync Plus Five Year Plan</t>
  </si>
  <si>
    <t>994-000204</t>
  </si>
  <si>
    <t>LOGITECH ESSENTIAL</t>
  </si>
  <si>
    <t>Logitech Essential for Flex Desks One Year Plan</t>
  </si>
  <si>
    <t>994-000339</t>
  </si>
  <si>
    <t>Logitech Essential for Flex Desks Two Year Plan</t>
  </si>
  <si>
    <t>994-000401</t>
  </si>
  <si>
    <t>Logitech Essential for Flex Desks Three Year Plan</t>
  </si>
  <si>
    <t>994-000341</t>
  </si>
  <si>
    <t>Logitech Essential for Flex Desks Four Year Plan</t>
  </si>
  <si>
    <t>994-000402</t>
  </si>
  <si>
    <t>Logitech Essential for Flex Desks Five Year Plan</t>
  </si>
  <si>
    <t>994-000343</t>
  </si>
  <si>
    <t>Logitech Essential for Rooms One Year Plan</t>
  </si>
  <si>
    <t>994-000362</t>
  </si>
  <si>
    <t>Logitech Essential for Rooms Two Year Plan</t>
  </si>
  <si>
    <t>994-000397</t>
  </si>
  <si>
    <t>Logitech Essential for Rooms Three Year Plan</t>
  </si>
  <si>
    <t>994-000363</t>
  </si>
  <si>
    <t>Logitech Essential for Rooms Four Year Plan</t>
  </si>
  <si>
    <t>994-000398</t>
  </si>
  <si>
    <t>Logitech Essential for Rooms Five Year Plan</t>
  </si>
  <si>
    <t>994-000364</t>
  </si>
  <si>
    <t>EXTENDED WARRANTIES</t>
  </si>
  <si>
    <t>One year extended warranty for Logitech Rally Camera</t>
  </si>
  <si>
    <t>Adds one year to the original Logitech manufacturer's two year warranty for Rally Camera (960-001226)</t>
  </si>
  <si>
    <t>994-000107</t>
  </si>
  <si>
    <t>One year extended warranty for Logitech RallyPlus</t>
  </si>
  <si>
    <t>Adds one year to the original Logitech manufacturer's two year warranty for Rally Plus (960-001225 or 960-001398)</t>
  </si>
  <si>
    <t>994-000101</t>
  </si>
  <si>
    <t>One year extended warranty for Logitech Rally</t>
  </si>
  <si>
    <t>Adds one year to the original Logitech manufacturer's two year warranty for Rally (960-001217)</t>
  </si>
  <si>
    <t>994-000100</t>
  </si>
  <si>
    <t>One year extended warranty for Logitech Rally Bar</t>
  </si>
  <si>
    <t>Adds one year to the original Logitech manufacturer's two year warranty for Rally Bar (960-001308 or 960-001320)</t>
  </si>
  <si>
    <t>994-000137</t>
  </si>
  <si>
    <t>One year extended warranty for Rally Bar Huddle</t>
  </si>
  <si>
    <t>Adds one year to the original Logitech manufacturer's two year warranty for Rally Bar Huddle (960-001485)</t>
  </si>
  <si>
    <t>994-000248</t>
  </si>
  <si>
    <t>One year extended warranty for Logitech Rally Bar Mini</t>
  </si>
  <si>
    <t>Adds one year to the original Logitech manufacturer's two year warranty for Rally Bar Mini (960-001336 or 960-001348)</t>
  </si>
  <si>
    <t>994-000138</t>
  </si>
  <si>
    <t>One year extended warranty for Meetup 2</t>
  </si>
  <si>
    <t>Adds one year to the original Logitech manufacturer's two year warranty for MeetUp 2 (960-001691)</t>
  </si>
  <si>
    <t>994-000353</t>
  </si>
  <si>
    <t>One year extended warranty for Logitech MeetUp</t>
  </si>
  <si>
    <t>Adds one year to the original Logitech manufacturer's two year warranty for MeetUp (960-001101 or 960-001201)</t>
  </si>
  <si>
    <t>994-000098</t>
  </si>
  <si>
    <t>One year extended warranty for Logitech RoomMate</t>
  </si>
  <si>
    <t>Adds one year to the original Logitech manufacturer's two year warranty for RoomMate (960-001336 or 960-001348)</t>
  </si>
  <si>
    <t>994-000139</t>
  </si>
  <si>
    <t>One year extended warranty for Logitech Swytch</t>
  </si>
  <si>
    <t>Adds one year to the original Logitech manufacturer's two year warranty for Swytch (952-000009)</t>
  </si>
  <si>
    <t>994-000125</t>
  </si>
  <si>
    <t>One year extended warranty for Logitech Extend</t>
  </si>
  <si>
    <t>994-000366</t>
  </si>
  <si>
    <t>One year extended warranty for Logitech Scribe</t>
  </si>
  <si>
    <t>Adds one year to the original Logitech manufacturer's two year warranty for Scribe (960-001332)</t>
  </si>
  <si>
    <t>994-000147</t>
  </si>
  <si>
    <t>Adds one year to the original Logitech manufacturer's two year warranty for Tap w/Cat5e (939-001950)</t>
  </si>
  <si>
    <t>Adds one year to the original Logitech manufacturer's two year warranty for Tap IP (952-000085 or 952-000088)</t>
  </si>
  <si>
    <t>One year extended warranty for Logitech Tap Scheduler</t>
  </si>
  <si>
    <t>Adds one year to the original Logitech manufacturer's two year warranty for Tap Scheduler (952-000091 or 952-000094)</t>
  </si>
  <si>
    <t>994-000151</t>
  </si>
  <si>
    <t xml:space="preserve">One year extended warranty for Logi Dock </t>
  </si>
  <si>
    <t xml:space="preserve">Adds one year to the original Logitech manufacturer's two year warranty for Logi Dock (986-000025, 986-000015 or 986-000031) </t>
  </si>
  <si>
    <t>994-000167</t>
  </si>
  <si>
    <t>One year extended warranty for Logi Dock Focus Room Kit</t>
  </si>
  <si>
    <t>Adds one year to the original Logitech manufacturer's two year warranty for Logi Dock Focus Room Kit (991-000451 or 991-000458)</t>
  </si>
  <si>
    <t>994-000222</t>
  </si>
  <si>
    <t>One year extended warranty for Logi Dock Flex</t>
  </si>
  <si>
    <t>Adds one year to the original Logitech manufacturer's two year warranty for Logi Dock Flex (939-002154)</t>
  </si>
  <si>
    <t>994-000258</t>
  </si>
  <si>
    <t>One Year Extended Warranty for Logitech Sight</t>
  </si>
  <si>
    <t>Adds one year to the original Logitech manufacturer's two year warranty for Logitech Sight (960-001510 or 960-001503)</t>
  </si>
  <si>
    <t>994-000240</t>
  </si>
  <si>
    <t>One year extended warranty for Rally Bar Mini Room Kit (TAA Compliant)</t>
  </si>
  <si>
    <t>994-000344</t>
  </si>
  <si>
    <t>One year extended warranty for Rally Bar Room Kit (TAA Compliant)</t>
  </si>
  <si>
    <t>994-000346</t>
  </si>
  <si>
    <t>One year extended warranty for Rally Bar + Sight Room Kit (TAA Compliant)</t>
  </si>
  <si>
    <t>994-000348</t>
  </si>
  <si>
    <t>One year extended warranty for Rally Bar No-Radio Room Kit (TAA Compliant)</t>
  </si>
  <si>
    <t>994-000350</t>
  </si>
  <si>
    <t>One year extended warranty for Logitech Rally Board 65</t>
  </si>
  <si>
    <t>Adds one year to the original Logitech manufacturer's two year warranty for Rally Board 65 (960-001729 and 960-001697)</t>
  </si>
  <si>
    <t>994-000387</t>
  </si>
  <si>
    <t>One year extended warranty for Logitech Rally Board 65 Cart</t>
  </si>
  <si>
    <t>Adds one year to the original Logitech manufacturer's two year warranty for Rally Board 65 Cart (952-000251)</t>
  </si>
  <si>
    <t>994-000389</t>
  </si>
  <si>
    <t>One year extended warranty for Logitech Rally Board 65 and Cart Bundle</t>
  </si>
  <si>
    <t>Adds one year to the original Logitech manufacturer's two year warranty for Rally Board 65 and Cart Bundle (991-000561 and 991-000562)</t>
  </si>
  <si>
    <t>994-000404</t>
  </si>
  <si>
    <t>One year extended warranty for Rally Camera Streamline Kit</t>
  </si>
  <si>
    <t>994-000391</t>
  </si>
  <si>
    <t>One year extended warranty for Rally Camera Extension Kit</t>
  </si>
  <si>
    <t>994-000393</t>
  </si>
  <si>
    <t>Three year extended warranty for Logitech Rally Camera</t>
  </si>
  <si>
    <t>Adds three years to the original Logitech manufacturer's two year warranty for Rally Camera (960-001226)</t>
  </si>
  <si>
    <t>994-000157</t>
  </si>
  <si>
    <t>Three year extended warranty for Logitech RallyPlus</t>
  </si>
  <si>
    <t>Adds three years to the original Logitech manufacturer's two year warranty for Rally Plus(960-001225 or 960-001398)</t>
  </si>
  <si>
    <t>994-000156</t>
  </si>
  <si>
    <t>Three year extended warranty for Logitech Rally</t>
  </si>
  <si>
    <t>Adds three years to the original Logitech manufacturer's two year warranty for Rally (960-001217 or 960-001397)</t>
  </si>
  <si>
    <t>994-000155</t>
  </si>
  <si>
    <t>Three year extended warranty for Logitech Rally Bar</t>
  </si>
  <si>
    <t>Adds three years to the original Logitech manufacturer's two year warranty for Rally Bar (960-001308 or 960-001320)</t>
  </si>
  <si>
    <t>994-000168</t>
  </si>
  <si>
    <t>Three year extended warranty for Rally Bar Huddle</t>
  </si>
  <si>
    <t>Adds three years to the original Logitech manufacturer's two year warranty for Rally Bar Huddle (960-001485)</t>
  </si>
  <si>
    <t>994-000249</t>
  </si>
  <si>
    <t>Three year extended warranty for Logitech Rally Bar Mini</t>
  </si>
  <si>
    <t>Adds three years to the original Logitech manufacturer's two year warranty for Rally Bar Mini (960-001336 or 960-001348)</t>
  </si>
  <si>
    <t>994-000169</t>
  </si>
  <si>
    <t>Three year extended warranty for Meetup 2</t>
  </si>
  <si>
    <t>Adds three years to the original Logitech manufacturer's two year warranty for MeetUp 2 (960-001691)</t>
  </si>
  <si>
    <t>994-000352</t>
  </si>
  <si>
    <t>Three year extended warranty for Logitech MeetUp</t>
  </si>
  <si>
    <t>Adds three years to the original Logitech manufacturer's two year warranty for MeetUp (960-001101 or 960-001201)</t>
  </si>
  <si>
    <t>994-000154</t>
  </si>
  <si>
    <t>Three year extended warranty for Logitech RoomMate</t>
  </si>
  <si>
    <t>Adds three years to the original Logitech manufacturer's two year warranty for RoomMate (960-001336 or 960-001348)</t>
  </si>
  <si>
    <t>994-000170</t>
  </si>
  <si>
    <t>Three year extended warranty for Logitech Swytch</t>
  </si>
  <si>
    <t>Adds three years to the original Logitech manufacturer's two year warranty for Swytch (952-000009)</t>
  </si>
  <si>
    <t>994-000165</t>
  </si>
  <si>
    <t>Three year extended warranty for Logitech Extend</t>
  </si>
  <si>
    <t>994-000367</t>
  </si>
  <si>
    <t>Three year extended warranty for Logitech Scribe</t>
  </si>
  <si>
    <t>Adds three years to the original Logitech manufacturer's two year warranty for Scribe (960-001332)</t>
  </si>
  <si>
    <t>994-000164</t>
  </si>
  <si>
    <t>Adds three years to the original Logitech manufacturer's two year warranty for Tap w/Cat5e (939-001950)</t>
  </si>
  <si>
    <t>Adds three years to the original Logitech manufacturer's two year warranty for Tap IP (952-000085 or 952-000088)</t>
  </si>
  <si>
    <t>Three year extended warranty for Logitech Tap Scheduler</t>
  </si>
  <si>
    <t>Adds three years to the original Logitech manufacturer's two year warranty for Tap Scheduler (952-000091 or 952-000094)</t>
  </si>
  <si>
    <t>994-000163</t>
  </si>
  <si>
    <t>Three year extended warranty for Logitech Dock</t>
  </si>
  <si>
    <t xml:space="preserve">Adds three years to the original Logitech manufacturer's two year warranty for Logi Dock (986-000025 or 986-000015 or 986-000031) </t>
  </si>
  <si>
    <t>994-000166</t>
  </si>
  <si>
    <t>Three year extended warranty for Logi Dock Focus Room Kit</t>
  </si>
  <si>
    <t>Adds three years to the original Logitech manufacturer's two year warranty for Logi Dock Focus Room Kit (991-000451 or 991-000458)</t>
  </si>
  <si>
    <t>994-000223</t>
  </si>
  <si>
    <t>Three year extended warranty for Logi Dock Flex</t>
  </si>
  <si>
    <t>Adds three years to the original Logitech manufacturer's two year warranty for Logi Dock Flex (939-002154)</t>
  </si>
  <si>
    <t>994-000259</t>
  </si>
  <si>
    <t>Three year extended warranty for Logitech Sight</t>
  </si>
  <si>
    <t>Adds three years to the original Logitech manufacturer's two year warranty for Logitech Sight (960-001510 or 960-001503)</t>
  </si>
  <si>
    <t>994-000239</t>
  </si>
  <si>
    <t>Three year extended warranty for Rally Bar Mini Room Kit (TAA Compliant)</t>
  </si>
  <si>
    <t>994-000345</t>
  </si>
  <si>
    <t>Three year extended warranty for Rally Bar Room Kit (TAA Compliant)</t>
  </si>
  <si>
    <t>994-000347</t>
  </si>
  <si>
    <t>Three year extended warranty for Rally Bar + Sight Room Kit (TAA Compliant)</t>
  </si>
  <si>
    <t>994-000349</t>
  </si>
  <si>
    <t>Three year extended warranty for Rally Bar No-Radio Room Kit (TAA Compliant)</t>
  </si>
  <si>
    <t>994-000351</t>
  </si>
  <si>
    <t>Three year extended warranty for Logitech Rally Board 65</t>
  </si>
  <si>
    <t>Adds three years to the original Logitech manufacturer's two year warranty for Rally Board 65 (960-001729 and 960-001697)</t>
  </si>
  <si>
    <t>994-000388</t>
  </si>
  <si>
    <t>Three year extended warranty for Logitech Rally Board 65 Cart</t>
  </si>
  <si>
    <t>Adds three years to the original Logitech manufacturer's two year warranty for Rally Board 65 Cart (952-000251)</t>
  </si>
  <si>
    <t>994-000390</t>
  </si>
  <si>
    <t>Three year extended warranty for Logitech Rally Board 65 and Cart Bundle</t>
  </si>
  <si>
    <t>Adds three years to the original Logitech manufacturer's two year warranty for Rally Board 65 and Cart Bundle (991-000561 and 991-000562)</t>
  </si>
  <si>
    <t>994-000403</t>
  </si>
  <si>
    <t>Three year extended warranty for Rally Camera Streamline Kit</t>
  </si>
  <si>
    <t>994-000392</t>
  </si>
  <si>
    <t>Three year extended warranty for Rally Camera Extension Kit</t>
  </si>
  <si>
    <t>994-000394</t>
  </si>
  <si>
    <t>PERSONAL WORKSPACE</t>
  </si>
  <si>
    <t>LOGI DOCK SERIES</t>
  </si>
  <si>
    <t>Logi Dock, Graphite, UC</t>
  </si>
  <si>
    <t>All-in-one docking station &amp; speakerphone, graphite (not for Microsoft Teams). Connects and charges up to five USB peripherals and two monitors, replaces need for chargers and power cords Includes: Power supply, AC power cord, USB-C to USB-C cable. 2-yr limited warranty</t>
  </si>
  <si>
    <t>986-000025</t>
  </si>
  <si>
    <t>Y - End of Sales on Dec 26, 2025 or as supplies last</t>
  </si>
  <si>
    <t>Logi Dock, Graphite, Microsoft Teams Certified</t>
  </si>
  <si>
    <t>All-in-one docking station &amp; speakerphone for Microsoft Teams, graphite. Connects and charges up to five USB peripherals and two monitors, replaces need for chargers and power cords Includes: Power supply, AC power cord, USB-C to USB-C cable. 2-yr limited warranty</t>
  </si>
  <si>
    <t>986-000015</t>
  </si>
  <si>
    <t>Logi Dock, White, UC</t>
  </si>
  <si>
    <t>All-in-one docking station &amp; speakerphone, white (not for Microsoft Teams). Connects and charges up to five USB peripherals and two monitors, replaces need for chargers and power cords Includes: Power supply, AC power cord, USB-C to USB-C cable. 2-yr limited warranty</t>
  </si>
  <si>
    <t>986-000031</t>
  </si>
  <si>
    <t>Logi Dock Focus Room Kit UC</t>
  </si>
  <si>
    <t>Logi Dock Focus Room Kit for Small Meeting Rooms with Docking Station, Laptop Dock, Logitech Brio Webcam, USB-C Cable, products certified for Zoom, Google Voice and Google Meet</t>
  </si>
  <si>
    <t>991-000451</t>
  </si>
  <si>
    <t>Logi Dock Focus Room Kit Teams</t>
  </si>
  <si>
    <t>Logi Dock Focus Room Kit for Small Meeting Rooms with Docking Station, Laptop Dock, Logitech Brio Webcam, USB-C Cable, products certified for Microsoft Teams</t>
  </si>
  <si>
    <t>991-000458</t>
  </si>
  <si>
    <t>Logi Dock USB-C to Ethernet Adapter</t>
  </si>
  <si>
    <t>Logi Dock USB-C to Ethernet Adapter; 2-yr limited warranty</t>
  </si>
  <si>
    <t>952-000149</t>
  </si>
  <si>
    <t>Logi Dock Flex</t>
  </si>
  <si>
    <t>Logi Dock Flex is a managed docking station that enables easy desk booking for employees and a greater ability to manage shared desks across locations. The screen indicates desk availability at a glance, to help employees understand which desks are free to use and which are booked (and by whom).</t>
  </si>
  <si>
    <t>939-002154</t>
  </si>
  <si>
    <t>WEBCAMS</t>
  </si>
  <si>
    <t>Brio 105</t>
  </si>
  <si>
    <t>USB-A, 1080P webcam, brown box</t>
  </si>
  <si>
    <t>960-001579</t>
  </si>
  <si>
    <t>Brio 305</t>
  </si>
  <si>
    <t>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t>
  </si>
  <si>
    <t>960-001414</t>
  </si>
  <si>
    <t>Brio 505 TAA Graphite</t>
  </si>
  <si>
    <t>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t>
  </si>
  <si>
    <t>960-001522</t>
  </si>
  <si>
    <t>MX Brio 705</t>
  </si>
  <si>
    <t xml:space="preserve">Webcam  HDR  4k/30pfs, 1080P/60,30fps, with AI technology, show mode, 90-78-65° dFOV, integrated privacy shutter, USB-C plug-and-play, 1.5m/5ft USB-C cable </t>
  </si>
  <si>
    <t>960-001529</t>
  </si>
  <si>
    <t>BRIO 4K Webcam</t>
  </si>
  <si>
    <t>4K HDR 5x zoom Webcam, 90-78-65° dFOV, Windows Hello Certified, Removable clip, Privacy shade.</t>
  </si>
  <si>
    <t>960-001105</t>
  </si>
  <si>
    <t xml:space="preserve">BRIO USB A to C Cable </t>
  </si>
  <si>
    <t>USB-A to USB-C Adapter, 2.2m/7/2ft cable length</t>
  </si>
  <si>
    <t>993-001574</t>
  </si>
  <si>
    <t>C930e Webcam</t>
  </si>
  <si>
    <t>1080P, 4x zoom, Webcam, 90° dFOV with privacy shutter</t>
  </si>
  <si>
    <t>960-000971</t>
  </si>
  <si>
    <t>C925e Webcam</t>
  </si>
  <si>
    <t>1080P, 1.2x zoom, Auto Focus Webcam, 78° dFOV, Built-in privacy slider, 1.8m USB cable</t>
  </si>
  <si>
    <t>960-001075</t>
  </si>
  <si>
    <t>C920e Webcam, TAA, Mic enabled</t>
  </si>
  <si>
    <t>TAA Compliant, microphone enabled by default, 1080P  Auto Focus Webcam, 78° dFOV, privacy shutter, 1.5m USB cable, Certified for Zoom, Microsoft Teams compatible</t>
  </si>
  <si>
    <t>960-001401</t>
  </si>
  <si>
    <t>C920e Webcam, TAA, Mic disabled</t>
  </si>
  <si>
    <t>TAA Compliant, microphone disabled by default, 1080P  Auto Focus Webcam, 78° dFOV, privacy shutter, 1.5m USB cable, Certified for Microsoft Teams and Zoom</t>
  </si>
  <si>
    <t>960-001384</t>
  </si>
  <si>
    <t>HEADSETS</t>
  </si>
  <si>
    <t>Zone 305 for Business, BT &amp; w. receiver, Teams cert</t>
  </si>
  <si>
    <t>Wireless headset certified for business and ideal for mass deployment</t>
  </si>
  <si>
    <t>981-001450</t>
  </si>
  <si>
    <t>Zone 305 for Business, BT &amp; w. receiver, UC cert</t>
  </si>
  <si>
    <t>981-001452</t>
  </si>
  <si>
    <t>Zone 305 for Business, Native Bluetooth, Teams cert</t>
  </si>
  <si>
    <t>981-001457</t>
  </si>
  <si>
    <t>Zone Vibe Wireless UC</t>
  </si>
  <si>
    <t>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t>
  </si>
  <si>
    <t>981-001198</t>
  </si>
  <si>
    <t>Zone Vibe Wireless Teams</t>
  </si>
  <si>
    <t>981-001156</t>
  </si>
  <si>
    <t>Zone Vibe Wireless NBT</t>
  </si>
  <si>
    <t>Bluetooth wireless earbuds, M-sized eargels, wireless charging case, USB-C to A adapter, replaceable eargels (small and large), USB-C to A charging cable, travel bag.</t>
  </si>
  <si>
    <t>981-001440</t>
  </si>
  <si>
    <t>Zone Wired Earbuds UC</t>
  </si>
  <si>
    <t>Wired earbuds with boomless mic. Package includes: USB-A adapter, additional eargels (extra small/small/large), portable neoprene pouch.</t>
  </si>
  <si>
    <t>981-001012</t>
  </si>
  <si>
    <t>Zone Wired Earbuds Teams</t>
  </si>
  <si>
    <t>Wired earbuds with boomless mic certified for Microsoft Teams. Package includes: USB-A adapter, additional eargels (extra small/small/large), portable neoprene pouch.</t>
  </si>
  <si>
    <t>981-001008</t>
  </si>
  <si>
    <t>Zone Wireless Plus Teams</t>
  </si>
  <si>
    <t>Wireless Headset, Bluetooth+Super Unifying, ANC, Qi wireless charging, USB dongle, USB A2C adapter, foldable. Certified for Microsoft Teams</t>
  </si>
  <si>
    <t>981-000858</t>
  </si>
  <si>
    <t>Zone Wireless Plus UC</t>
  </si>
  <si>
    <t xml:space="preserve">Open UC Wireless Headset, Bluetooth+Super Unifying, ANC, Qi wireless charging, USB dongle, USB A2C adapter, foldable. </t>
  </si>
  <si>
    <t>981-000918</t>
  </si>
  <si>
    <t>Zone Wireless UC Headset</t>
  </si>
  <si>
    <t xml:space="preserve">Open UC Wireless Headset, Bluetooth, ANC, Qi wireless charging, USB A2C adapter, foldable. </t>
  </si>
  <si>
    <t>981-000913</t>
  </si>
  <si>
    <t>Zone Wireless Teams</t>
  </si>
  <si>
    <t xml:space="preserve">Microsoft Teams version Wireless Headset, Bluetooth, ANC, Qi wireless charging, USB A2C adapter, foldable. </t>
  </si>
  <si>
    <t>981-000853</t>
  </si>
  <si>
    <t>Zone Wireless 2 Teams, graphite</t>
  </si>
  <si>
    <t>Logitech Zone Wireless 2 Premium Noise Canceling Headset with Hybrid ANC, Bluetooth, USB-C, USB-A, Certified for Microsoft Teams and Fast Pair, Graphite</t>
  </si>
  <si>
    <t>981-001151</t>
  </si>
  <si>
    <t>Zone Wireless 2 UC, graphite</t>
  </si>
  <si>
    <t>Logitech Zone Wireless 2 Premium Noise Canceling Headset with Hybrid ANC, Bluetooth, USB-C, USB-A, Graphite</t>
  </si>
  <si>
    <t>981-001310</t>
  </si>
  <si>
    <t>Logitech Zone Wireless 2 NBT Teams-graphite</t>
  </si>
  <si>
    <t>Logitech Zone Wireless 2 Premium Noise Canceling Headset with Hybrid ANC, Native Bluetooth</t>
  </si>
  <si>
    <r>
      <rPr>
        <sz val="10"/>
        <color rgb="FF000000"/>
        <rFont val="Arial"/>
        <family val="2"/>
      </rPr>
      <t>981-001435</t>
    </r>
  </si>
  <si>
    <t>Zone Wireless 2 Charging stand</t>
  </si>
  <si>
    <t>Charging stand for Zone Wirless 2 Headset</t>
  </si>
  <si>
    <t>989-001175</t>
  </si>
  <si>
    <t>Zone Wireless 2 ES Teams - Graphite</t>
  </si>
  <si>
    <t>Logitech Zone Wireless 2 ES with Hybrid ANC, Bluetooth, USB-C, USB-A, Certified for Microsoft Teams and Fast Pair, Graphite</t>
  </si>
  <si>
    <t>981-001492</t>
  </si>
  <si>
    <t>Zone Wireless 2 ES Teams - Off White</t>
  </si>
  <si>
    <t>Logitech Zone Wireless 2 ES with Hybrid ANC, Bluetooth, USB-C, USB-A, Certified for Microsoft Teams and Fast Pair, Off White</t>
  </si>
  <si>
    <t>981-001518</t>
  </si>
  <si>
    <t>Zone Wireless 2 ES Teams - Rose</t>
  </si>
  <si>
    <t>Logitech Zone Wireless 2 ES with Hybrid ANC, Bluetooth, USB-C, USB-A, Certified for Microsoft Teams and Fast Pair, Rose</t>
  </si>
  <si>
    <t>981-001519</t>
  </si>
  <si>
    <t>Zone Wireless 2 ES Teams Native Bluetooth - Graphite</t>
  </si>
  <si>
    <t>Logitech Zone Wireless 2 ES with Hybrid ANC, Bluetooth, Certified for Microsoft Teams and Fast Pair, Off White</t>
  </si>
  <si>
    <t>981-001511</t>
  </si>
  <si>
    <t>Zone Wireless 2 ES UC - Graphite</t>
  </si>
  <si>
    <t>Logitech Zone Wireless 2 ES with Hybrid ANC, Bluetooth, USB-C, USB-A, UC and Fast Pair, Graphite</t>
  </si>
  <si>
    <t>981-001497</t>
  </si>
  <si>
    <t>Zone Wired UC Headset</t>
  </si>
  <si>
    <t>Open UC Wired Headset, inline controller, USB A2C adpter</t>
  </si>
  <si>
    <t>981-000876</t>
  </si>
  <si>
    <t>Zone Wired Teams</t>
  </si>
  <si>
    <t>Microsoft Teams version Wired Headset, inline controller, USB A2C adpter</t>
  </si>
  <si>
    <t>981-000871</t>
  </si>
  <si>
    <t>Zone Wired 2 Teams for Business - Graphite</t>
  </si>
  <si>
    <t>Noise-Canceling Wired Headset with Adaptive Hybrid ANC, USB-C with USB-A adapter, Teams, Graphite</t>
  </si>
  <si>
    <t>981-001608</t>
  </si>
  <si>
    <t>Zone Wired 2 Teams for Business - Off White</t>
  </si>
  <si>
    <t>Noise-Canceling Wired Headset with Adaptive Hybrid ANC, USB-C with USB-A adapter, Teams, Off White</t>
  </si>
  <si>
    <t>981-001610</t>
  </si>
  <si>
    <t>Zone Wired 2 Teams for Business - Rose</t>
  </si>
  <si>
    <t>Noise-Canceling Wired Headset with Adaptive Hybrid ANC, USB-C with USB-A adapter, Teams, Rose</t>
  </si>
  <si>
    <t>981-001609</t>
  </si>
  <si>
    <t>Zone Wired 2 UC for Business - Graphite</t>
  </si>
  <si>
    <t>Noise-Canceling Wired Headset with Adaptive Hybrid ANC, USB-C with USB-A adapter, UC, Graphite</t>
  </si>
  <si>
    <t>981-001611</t>
  </si>
  <si>
    <t>H650e USB Headset Stereo</t>
  </si>
  <si>
    <t>Dual Wired Headset with in-line controller, quick start guide, warranty info, carrying bag</t>
  </si>
  <si>
    <t>981-000518</t>
  </si>
  <si>
    <t>H650e USB Headset Mono</t>
  </si>
  <si>
    <t>Mono Wired Headset with in-line controller, quick start guide, warranty info, carrying bag</t>
  </si>
  <si>
    <t>981-000513</t>
  </si>
  <si>
    <t>H570e USB Headset Stereo</t>
  </si>
  <si>
    <t>Dual Wired Headset with in-line controller, quick start guide, warranty info</t>
  </si>
  <si>
    <t>981-000574</t>
  </si>
  <si>
    <t>H570e USB Headset Mono</t>
  </si>
  <si>
    <t>Mono Wired Headset with in-line controller, quick start guide, warranty info</t>
  </si>
  <si>
    <t>981-000570</t>
  </si>
  <si>
    <r>
      <rPr>
        <sz val="10"/>
        <color rgb="FF1F1F1F"/>
        <rFont val="Arial"/>
        <family val="2"/>
      </rPr>
      <t xml:space="preserve">Headset Mono H570e, Teams </t>
    </r>
    <r>
      <rPr>
        <sz val="10"/>
        <color rgb="FF1F1F1F"/>
        <rFont val="Arial"/>
        <family val="2"/>
      </rPr>
      <t>USB-A</t>
    </r>
  </si>
  <si>
    <t>New Teams Certified H570e</t>
  </si>
  <si>
    <r>
      <rPr>
        <sz val="10"/>
        <color rgb="FF000000"/>
        <rFont val="Arial"/>
        <family val="2"/>
      </rPr>
      <t>981-001424</t>
    </r>
  </si>
  <si>
    <r>
      <rPr>
        <sz val="10"/>
        <color rgb="FF1F1F1F"/>
        <rFont val="Arial"/>
        <family val="2"/>
      </rPr>
      <t xml:space="preserve">Headset Mono H570e, Teams </t>
    </r>
    <r>
      <rPr>
        <sz val="10"/>
        <color rgb="FF1F1F1F"/>
        <rFont val="Arial"/>
        <family val="2"/>
      </rPr>
      <t>USB-C</t>
    </r>
  </si>
  <si>
    <r>
      <rPr>
        <sz val="10"/>
        <color rgb="FF000000"/>
        <rFont val="Arial"/>
        <family val="2"/>
      </rPr>
      <t>981-001425</t>
    </r>
  </si>
  <si>
    <r>
      <rPr>
        <sz val="10"/>
        <color rgb="FF1F1F1F"/>
        <rFont val="Arial"/>
        <family val="2"/>
      </rPr>
      <t xml:space="preserve">Headset Stereo H570e, Teams </t>
    </r>
    <r>
      <rPr>
        <sz val="10"/>
        <color rgb="FF1F1F1F"/>
        <rFont val="Arial"/>
        <family val="2"/>
      </rPr>
      <t>USB-A</t>
    </r>
  </si>
  <si>
    <r>
      <rPr>
        <sz val="10"/>
        <color rgb="FF000000"/>
        <rFont val="Arial"/>
        <family val="2"/>
      </rPr>
      <t>981-001428</t>
    </r>
  </si>
  <si>
    <t>Headset Stereo H570e, Teams USB-C</t>
  </si>
  <si>
    <r>
      <rPr>
        <sz val="10"/>
        <color rgb="FF000000"/>
        <rFont val="Arial"/>
        <family val="2"/>
      </rPr>
      <t>981-001429</t>
    </r>
  </si>
  <si>
    <t>H390 USB-C Computer Headset</t>
  </si>
  <si>
    <t>981-001575</t>
  </si>
  <si>
    <t>PRESENTATION TOOLS</t>
  </si>
  <si>
    <t>R400 Laser Presentation Remote</t>
  </si>
  <si>
    <t>910-001354</t>
  </si>
  <si>
    <t>R500s Laser Presentation Remote (Graphite)</t>
  </si>
  <si>
    <t>910-006518</t>
  </si>
  <si>
    <t>R800 Laser Presentation Remote</t>
  </si>
  <si>
    <t>910-001350</t>
  </si>
  <si>
    <t>Spotlight Presentation Remote (Slate)</t>
  </si>
  <si>
    <t>910-004654</t>
  </si>
  <si>
    <t>Spotlight Presentation Remote (Gold)</t>
  </si>
  <si>
    <t>910-004860</t>
  </si>
  <si>
    <t>POINTING DEVICES</t>
  </si>
  <si>
    <t>USB Unifying Receiver</t>
  </si>
  <si>
    <t>910-005235</t>
  </si>
  <si>
    <t>B100 Optical Mouse</t>
  </si>
  <si>
    <t>910-001439</t>
  </si>
  <si>
    <t>LOGI ADAPTOR USB-C TO A</t>
  </si>
  <si>
    <t>Convert any USB-A cable or receiver to be used on a USB-C port</t>
  </si>
  <si>
    <t>956-000028</t>
  </si>
  <si>
    <t>LOGI ADAPTOR USB-A TO C</t>
  </si>
  <si>
    <t>Convert any USB-C cable or receiver to be used on a USB-A port</t>
  </si>
  <si>
    <t>956-000168</t>
  </si>
  <si>
    <t>LOGI BOLT USB RECEIVER - USB-A</t>
  </si>
  <si>
    <t>956-000007</t>
  </si>
  <si>
    <t xml:space="preserve">LOGI BOLT USB-C RECEIVER </t>
  </si>
  <si>
    <t>956-000156</t>
  </si>
  <si>
    <t>Advanced Corded Mouse M500s</t>
  </si>
  <si>
    <t>910-007476</t>
  </si>
  <si>
    <t>Signature Wired M520 L for Business</t>
  </si>
  <si>
    <t>USB-C Wired, Brown Box</t>
  </si>
  <si>
    <t>910-007497</t>
  </si>
  <si>
    <t>Ergo M575 for Business (Graphite)</t>
  </si>
  <si>
    <t>910-006197</t>
  </si>
  <si>
    <t>Lift for Business (Graphite) - Brown Box</t>
  </si>
  <si>
    <t>910-006491</t>
  </si>
  <si>
    <t>Lift for Business Left (Graphite) - Brown Box</t>
  </si>
  <si>
    <t>910-006492</t>
  </si>
  <si>
    <t>Lift for Mac (Off-white)</t>
  </si>
  <si>
    <t>910-006471</t>
  </si>
  <si>
    <t>Logitech Pop Mouse - Cosmos</t>
  </si>
  <si>
    <t>910-006624</t>
  </si>
  <si>
    <t>Logitech Pop Mouse - Daydream Mint</t>
  </si>
  <si>
    <t>910-006544</t>
  </si>
  <si>
    <t>Logitech Pop Mouse - Graphite</t>
  </si>
  <si>
    <t>910-007165</t>
  </si>
  <si>
    <t>Logitech Pop Mouse - Heartbreaker Rose</t>
  </si>
  <si>
    <t>910-006545</t>
  </si>
  <si>
    <t>Logitech Pop Mouse - Mist</t>
  </si>
  <si>
    <t>910-006625</t>
  </si>
  <si>
    <t>Logitech Pop Mouse - off white</t>
  </si>
  <si>
    <t>910-007408</t>
  </si>
  <si>
    <t>Logitech Pop Mouse - Rose</t>
  </si>
  <si>
    <t>910-007409</t>
  </si>
  <si>
    <t>Logitech Pop Mouse - Lilac</t>
  </si>
  <si>
    <t>910-007410</t>
  </si>
  <si>
    <t>M170 Reliable wireless connectivity (Red)</t>
  </si>
  <si>
    <t>910-004941</t>
  </si>
  <si>
    <t>M170 Reliable wireless connectivity (Black)</t>
  </si>
  <si>
    <t>910-004940</t>
  </si>
  <si>
    <t>M170 Reliable wireless connectivity (Blue)</t>
  </si>
  <si>
    <t>910-004800</t>
  </si>
  <si>
    <t xml:space="preserve">M170 Wireless Mouse (Blue Grey) </t>
  </si>
  <si>
    <t>910-006863</t>
  </si>
  <si>
    <t xml:space="preserve">M170 Wireless Mouse (Off-white) </t>
  </si>
  <si>
    <t>910-006864</t>
  </si>
  <si>
    <t xml:space="preserve">M170 Wireless Mouse (Rose) </t>
  </si>
  <si>
    <t>910-006862</t>
  </si>
  <si>
    <t>M185 Plug-and-play wireless plus comfort (Black)</t>
  </si>
  <si>
    <t>910-003888</t>
  </si>
  <si>
    <t>M185 Plug-and-play wireless plus comfort (Blue)</t>
  </si>
  <si>
    <t>910-003636</t>
  </si>
  <si>
    <t>M185 Plug-and-play wireless plus comfort (Red)</t>
  </si>
  <si>
    <t>910-003635</t>
  </si>
  <si>
    <t>M185 Plug-and-play wireless plus comfort (Swift Grey)</t>
  </si>
  <si>
    <t>910-002225</t>
  </si>
  <si>
    <t>M196 Wireless Mouse (Graphite)</t>
  </si>
  <si>
    <t>910-007456</t>
  </si>
  <si>
    <t>M196 Wireless Mouse (Off-white)</t>
  </si>
  <si>
    <t>910-007457</t>
  </si>
  <si>
    <t>M196 Wireless Mouse (Rose)</t>
  </si>
  <si>
    <t>910-007458</t>
  </si>
  <si>
    <t>M190 (Charcoal)</t>
  </si>
  <si>
    <t>910-005901</t>
  </si>
  <si>
    <t>M240 SILENT for Business</t>
  </si>
  <si>
    <t>910-007181</t>
  </si>
  <si>
    <t>M310 - Black</t>
  </si>
  <si>
    <t>910-004277</t>
  </si>
  <si>
    <t>M310 - Flame Red Gloss</t>
  </si>
  <si>
    <t>910-002486</t>
  </si>
  <si>
    <t>M310 - Peacock Blue</t>
  </si>
  <si>
    <t>910-001917</t>
  </si>
  <si>
    <t>M310 - Silver</t>
  </si>
  <si>
    <t>910-001675</t>
  </si>
  <si>
    <t>M317 Black</t>
  </si>
  <si>
    <t>910-003416</t>
  </si>
  <si>
    <t>M317 Colt Glossy</t>
  </si>
  <si>
    <t>910-007475</t>
  </si>
  <si>
    <t>M317 Red</t>
  </si>
  <si>
    <t>910-002893</t>
  </si>
  <si>
    <t>M317 Steel Blue</t>
  </si>
  <si>
    <t>910-002901</t>
  </si>
  <si>
    <t>M325s (Black)</t>
  </si>
  <si>
    <t>910-007523</t>
  </si>
  <si>
    <t>M325s (Blue)</t>
  </si>
  <si>
    <t>910-007526</t>
  </si>
  <si>
    <t>M325s Celebration Black</t>
  </si>
  <si>
    <t>910-007525</t>
  </si>
  <si>
    <t>M325s (Graphite)</t>
  </si>
  <si>
    <t>910-007521</t>
  </si>
  <si>
    <t>M325s Pale Gray)</t>
  </si>
  <si>
    <t>910-007522</t>
  </si>
  <si>
    <t>M325s (Red)</t>
  </si>
  <si>
    <t>910-007527</t>
  </si>
  <si>
    <t>M325s Lilac</t>
  </si>
  <si>
    <t>910-007524</t>
  </si>
  <si>
    <t>M330 Silent (Black)</t>
  </si>
  <si>
    <t>910-004905</t>
  </si>
  <si>
    <t>M330 Silent (Silver)</t>
  </si>
  <si>
    <t>910-004908</t>
  </si>
  <si>
    <t>M550 (Graphite)</t>
  </si>
  <si>
    <t>910-006781</t>
  </si>
  <si>
    <t>Signature M550 L (Graphite)</t>
  </si>
  <si>
    <t>910-006591</t>
  </si>
  <si>
    <t>M650 For Business-GRAPHITE</t>
  </si>
  <si>
    <t>910-006272</t>
  </si>
  <si>
    <t>M650 L For Business-GRAPHITE</t>
  </si>
  <si>
    <t>910-006346</t>
  </si>
  <si>
    <t>Signature M650 L Wireless Mouse-GRAPHITE LEFT</t>
  </si>
  <si>
    <t>910-006234</t>
  </si>
  <si>
    <t>Signature Plus M750 L (Graphite)</t>
  </si>
  <si>
    <t>910-007508</t>
  </si>
  <si>
    <t>Signature Plus M750 (Graphite)</t>
  </si>
  <si>
    <t>910-007510</t>
  </si>
  <si>
    <t>M705 Marathon (Dark Silver)</t>
  </si>
  <si>
    <t>910-001935</t>
  </si>
  <si>
    <t>M720 Triathlon Multi-Device Mouse</t>
  </si>
  <si>
    <t>910-004790</t>
  </si>
  <si>
    <t>Mouse M100 - Dark (USB Only)</t>
  </si>
  <si>
    <t>910-001601</t>
  </si>
  <si>
    <t>Mouse Pad - Blue Grey</t>
  </si>
  <si>
    <t>956-000038</t>
  </si>
  <si>
    <t>Mouse Pad - Darker Rose</t>
  </si>
  <si>
    <t>956-000037</t>
  </si>
  <si>
    <t>Mouse Pad - Graphite</t>
  </si>
  <si>
    <t>956-000035</t>
  </si>
  <si>
    <t>MX Anywhere 2S Bluetooth Edition (Graphite)</t>
  </si>
  <si>
    <t>910-007232</t>
  </si>
  <si>
    <t>MX Anywhere 3S for Mac (Pale Grey)</t>
  </si>
  <si>
    <t>910-006944</t>
  </si>
  <si>
    <t>MX Anywhere 3S for Mac (Space Grey)</t>
  </si>
  <si>
    <t>910-006945</t>
  </si>
  <si>
    <t>MX Anywhere 3S for Business (Graphite)</t>
  </si>
  <si>
    <t>910-006956</t>
  </si>
  <si>
    <t>MX Ergo S Plus (Graphite)</t>
  </si>
  <si>
    <t>910-007247</t>
  </si>
  <si>
    <t>MX Master 3S for Business (Graphite) - Brown Box</t>
  </si>
  <si>
    <t>910-006581</t>
  </si>
  <si>
    <t>MX Master 4 For Business</t>
  </si>
  <si>
    <t>910-007616</t>
  </si>
  <si>
    <t>MX Master 4 for Mac (White Silver)</t>
  </si>
  <si>
    <t>910-007574</t>
  </si>
  <si>
    <t>MX Master 4 for Mac (Space Black)</t>
  </si>
  <si>
    <t>910-007575</t>
  </si>
  <si>
    <t>MX Vertical Advanced Ergonomic Mouse (Graphite)</t>
  </si>
  <si>
    <t>910-005447</t>
  </si>
  <si>
    <t>Pebble Mouse 2 M350s (Tonal Graphite)</t>
  </si>
  <si>
    <t>910-007024</t>
  </si>
  <si>
    <t>Pebble Mouse 2 M350s (Tonal Rose)</t>
  </si>
  <si>
    <t>910-007023</t>
  </si>
  <si>
    <t>Pebble Mouse 2 M350s (Tonal White)</t>
  </si>
  <si>
    <t>910-007022</t>
  </si>
  <si>
    <t>MX Mat</t>
  </si>
  <si>
    <r>
      <rPr>
        <sz val="10"/>
        <color rgb="FF28322C"/>
        <rFont val="Arial"/>
        <family val="2"/>
      </rPr>
      <t>For use with MX Ink MR Stylus for Meta Quest</t>
    </r>
  </si>
  <si>
    <t>951-000120</t>
  </si>
  <si>
    <t>MX Inkwell</t>
  </si>
  <si>
    <r>
      <rPr>
        <sz val="10"/>
        <color rgb="FF28322C"/>
        <rFont val="Arial"/>
        <family val="2"/>
      </rPr>
      <t>Charging Dock for MX Ink</t>
    </r>
  </si>
  <si>
    <t>914-000086</t>
  </si>
  <si>
    <t>MX Ink</t>
  </si>
  <si>
    <r>
      <rPr>
        <sz val="10"/>
        <color rgb="FF28322C"/>
        <rFont val="Arial"/>
        <family val="2"/>
      </rPr>
      <t>MR Stylus for Meta Quest</t>
    </r>
  </si>
  <si>
    <t>914-000085</t>
  </si>
  <si>
    <t>MX Ink Combo</t>
  </si>
  <si>
    <r>
      <rPr>
        <sz val="10"/>
        <color rgb="FF28322C"/>
        <rFont val="Arial"/>
        <family val="2"/>
      </rPr>
      <t>MR Stylus with Charging Dock for Meta Quest</t>
    </r>
  </si>
  <si>
    <t>914-000087</t>
  </si>
  <si>
    <t>KEYBOARDS &amp; COMBOS</t>
  </si>
  <si>
    <t>Wireless Desktop MK710</t>
  </si>
  <si>
    <t>920-002416</t>
  </si>
  <si>
    <t>Keyboard K120</t>
  </si>
  <si>
    <t>920-002478</t>
  </si>
  <si>
    <t>Classic Desktop MK120</t>
  </si>
  <si>
    <t>920-002565</t>
  </si>
  <si>
    <t>Media Combo MK200</t>
  </si>
  <si>
    <t>920-002714</t>
  </si>
  <si>
    <t>K250 Compact Wireless Keyboard</t>
  </si>
  <si>
    <t>920-013442</t>
  </si>
  <si>
    <t>MK250 Compact Wireless Mouse and Keyboard (Graphite)</t>
  </si>
  <si>
    <t>Bluetooth only no dongle</t>
  </si>
  <si>
    <t>920-013510</t>
  </si>
  <si>
    <t>MK250 Compact Wireless Mouse and Keyboard (Off-white)</t>
  </si>
  <si>
    <t>920-013511</t>
  </si>
  <si>
    <t>MK250 Compact Wireless Mouse and Keyboard (Rose)</t>
  </si>
  <si>
    <t>920-013512</t>
  </si>
  <si>
    <t>MK320 Wireless combo with media shortcuts</t>
  </si>
  <si>
    <t>920-002836</t>
  </si>
  <si>
    <t>WIRELESS KEYBOARD K270</t>
  </si>
  <si>
    <t>920-003051</t>
  </si>
  <si>
    <t>MK270 Full-size wireless combo (Black)</t>
  </si>
  <si>
    <t>920-004536</t>
  </si>
  <si>
    <t>MK270 Full-size wireless combo (Rose)</t>
  </si>
  <si>
    <t>920-013270</t>
  </si>
  <si>
    <t>MK270 Full-size wireless combo (Off-white)</t>
  </si>
  <si>
    <t>920-013290</t>
  </si>
  <si>
    <t>MK345 COMFORT Full-size wireless combo with palm rest</t>
  </si>
  <si>
    <t>920-006481</t>
  </si>
  <si>
    <t>MEDIA K400 Plus (Dark)</t>
  </si>
  <si>
    <t>920-007119</t>
  </si>
  <si>
    <t>MK235 Wireless keyboard and mouse (Grey)</t>
  </si>
  <si>
    <t>920-007897</t>
  </si>
  <si>
    <t>MULTI-DEVICE K780 (Non-Speckles Version)</t>
  </si>
  <si>
    <t>920-008149</t>
  </si>
  <si>
    <t>Logitech® MK850 Performance Wireless Keyboard and Mouse Combo</t>
  </si>
  <si>
    <t>920-008219</t>
  </si>
  <si>
    <t>ADVANCED MK540</t>
  </si>
  <si>
    <t>920-008671</t>
  </si>
  <si>
    <t>MK470 (Graphite )</t>
  </si>
  <si>
    <t>920-009437</t>
  </si>
  <si>
    <t>MK470 (off white)</t>
  </si>
  <si>
    <t>920-009443</t>
  </si>
  <si>
    <t>MK295 Silent ( Graphite)</t>
  </si>
  <si>
    <t>920-009782</t>
  </si>
  <si>
    <t>MK295 Silent ( off white)</t>
  </si>
  <si>
    <t>920-009783</t>
  </si>
  <si>
    <t>K845 Mechanical (TTC Red)</t>
  </si>
  <si>
    <t>920-009859</t>
  </si>
  <si>
    <t>K845 Mechanical (TTC Blue)</t>
  </si>
  <si>
    <t>920-009860</t>
  </si>
  <si>
    <t>K845 Mechanical (TTC Brown)</t>
  </si>
  <si>
    <t>920-009862</t>
  </si>
  <si>
    <t>MX Keys for Business (Graphite)</t>
  </si>
  <si>
    <t>920-010116</t>
  </si>
  <si>
    <t>MX Keys for Business (Graphite) - Brown Box (French layout)</t>
  </si>
  <si>
    <t>920-011645</t>
  </si>
  <si>
    <t>NA</t>
  </si>
  <si>
    <t>Ergo K860 for Business (Graphite)</t>
  </si>
  <si>
    <t>920-010175</t>
  </si>
  <si>
    <t>MX Keys Mini for MAC (Pale Grey)</t>
  </si>
  <si>
    <t>920-010389</t>
  </si>
  <si>
    <t>MX Mechanical Wireless Illuminated Performance Keyboard (Tactile) (Graphite) - Retail Box</t>
  </si>
  <si>
    <t>920-010547</t>
  </si>
  <si>
    <t>MX Mechanical Wireless Illuminated Performance Keyboard (Linear) (Graphite) - Brown Box</t>
  </si>
  <si>
    <t>920-010548</t>
  </si>
  <si>
    <t>MX Mechanical Wireless Illuminated Performance Keyboard (Clicky) (Graphite) - Brown Box</t>
  </si>
  <si>
    <t>920-010549</t>
  </si>
  <si>
    <t>MX Mechanical Mini Minimalist Wireless Illuminated Keyboard (Tactile) (Graphite) - Retail Box</t>
  </si>
  <si>
    <t>920-010550</t>
  </si>
  <si>
    <t>MX Mechanical Mini Minimalist Wireless Illuminated Keyboard (Linear) (Graphite) - Brown Box</t>
  </si>
  <si>
    <t>920-010551</t>
  </si>
  <si>
    <t>MX Mechanical Mini Minimalist Wireless Illuminated Keyboard (Clicky) (Graphite) - Brown Box</t>
  </si>
  <si>
    <t>920-010552</t>
  </si>
  <si>
    <t>MX Mechanical Mini for Mac Minimalist Wireless Illuminated Keyboard (Tactile Quiet) (Pale Grey) - Retail Box</t>
  </si>
  <si>
    <t>920-010553</t>
  </si>
  <si>
    <t>MX Keys Mini for Business Graphite</t>
  </si>
  <si>
    <t>920-010594</t>
  </si>
  <si>
    <t>Logitech Pop Keys Heartbreaker Rose</t>
  </si>
  <si>
    <t>920-010709</t>
  </si>
  <si>
    <t>MX Mechanical Mini for Mac Minimalist Wireless Illuminated Keyboard (Tactile Quiet) (Space Grey) - Retail Box</t>
  </si>
  <si>
    <t>920-010831</t>
  </si>
  <si>
    <t>Signature Slim Wired Combo MK625 for Business</t>
  </si>
  <si>
    <t>USB-C Wired</t>
  </si>
  <si>
    <t>920-013303</t>
  </si>
  <si>
    <t>Signature Slim Wired K620 for Business (Graphite) - Brown Box</t>
  </si>
  <si>
    <t>920-013302</t>
  </si>
  <si>
    <t>Signature K650 (Graphite)</t>
  </si>
  <si>
    <t>920-010908</t>
  </si>
  <si>
    <t>Signature MK650 for Business (Graphite)</t>
  </si>
  <si>
    <t>920-010909</t>
  </si>
  <si>
    <t>MX Keys Combo for Business | Gen 2 (Graphite) - Brown Box</t>
  </si>
  <si>
    <t>920-010923</t>
  </si>
  <si>
    <t>Signature K650 (Offwhite)</t>
  </si>
  <si>
    <t>920-010962</t>
  </si>
  <si>
    <t>Signature MK650 for Business (off white)</t>
  </si>
  <si>
    <t>920-011018</t>
  </si>
  <si>
    <t>Logitech Pop Keys Mist</t>
  </si>
  <si>
    <t>920-011232</t>
  </si>
  <si>
    <t>Logitech Pop Keys Cosmos</t>
  </si>
  <si>
    <t>920-011233</t>
  </si>
  <si>
    <t>POP Icon Combo (Graphite &amp; Green)</t>
  </si>
  <si>
    <t>920-013103</t>
  </si>
  <si>
    <t>POP Icon Combo (Off-white &amp; Orange)</t>
  </si>
  <si>
    <t>920-013104</t>
  </si>
  <si>
    <t>POP Icon Combo (Rose &amp; Off-white)</t>
  </si>
  <si>
    <t>920-013105</t>
  </si>
  <si>
    <t>POP Icon Combo (Lilac &amp; Off-white)</t>
  </si>
  <si>
    <t>920-013043</t>
  </si>
  <si>
    <t>POP Icon Keys (Graphite &amp; Green)</t>
  </si>
  <si>
    <t>920-013143</t>
  </si>
  <si>
    <t>POP Icon Keys (Off-white &amp; Orange)</t>
  </si>
  <si>
    <t>920-012935</t>
  </si>
  <si>
    <t>POP Icon Keys (Rose &amp; Off-white)</t>
  </si>
  <si>
    <t>920-013049</t>
  </si>
  <si>
    <t>POP Icon Keys (Lilac &amp; Off-white)</t>
  </si>
  <si>
    <t>920-013050</t>
  </si>
  <si>
    <t>MK470 (Rose)</t>
  </si>
  <si>
    <t>920-011311</t>
  </si>
  <si>
    <t>SLIM MULTI-DEVICE K585 (Rose)</t>
  </si>
  <si>
    <t>920-011477</t>
  </si>
  <si>
    <t>SLIM MULTI-DEVICE K585 (Graphite)</t>
  </si>
  <si>
    <t>920-011479</t>
  </si>
  <si>
    <t>MX Keys S for Mac (Space Grey)</t>
  </si>
  <si>
    <t>920-011621</t>
  </si>
  <si>
    <t>MX Keys S for Mac (Pale Grey)</t>
  </si>
  <si>
    <t>920-011622</t>
  </si>
  <si>
    <t>Pebble Keys 2 K380s (Tonal Graphite)</t>
  </si>
  <si>
    <t>920-011775</t>
  </si>
  <si>
    <t>Pebble Keys 2 K380s (Tonal White)</t>
  </si>
  <si>
    <t>920-011776</t>
  </si>
  <si>
    <t>Pebble Keys 2 K380s (Tonal Rose)</t>
  </si>
  <si>
    <t>920-011777</t>
  </si>
  <si>
    <t>MK370 Combo for Business (Graphite)</t>
  </si>
  <si>
    <t>920-011887</t>
  </si>
  <si>
    <t>MK370 Combo for Business (Graphite) - Brown Box (French Layout)</t>
  </si>
  <si>
    <t>920-012062</t>
  </si>
  <si>
    <t>Wave Keys for Business (Graphite) - Brown Box</t>
  </si>
  <si>
    <t>920-012058</t>
  </si>
  <si>
    <t>Wave Keys (Off-white)</t>
  </si>
  <si>
    <t>920-012275</t>
  </si>
  <si>
    <t>Wave Keys (Rose)</t>
  </si>
  <si>
    <t>920-012276</t>
  </si>
  <si>
    <t>Wave Keys for Mac (Off-white)</t>
  </si>
  <si>
    <t>920-012402</t>
  </si>
  <si>
    <t>Wave Keys MK670 Combo (Graphite)</t>
  </si>
  <si>
    <t>Wave Keys with M550 L mouse</t>
  </si>
  <si>
    <t>920-012059</t>
  </si>
  <si>
    <t>Wave Keys and Lift Combo (Graphite)</t>
  </si>
  <si>
    <t>Ergonomic combo</t>
  </si>
  <si>
    <t>920-013610</t>
  </si>
  <si>
    <t>Wave Keys and Lift Combo (Off-white)</t>
  </si>
  <si>
    <t>920-013611</t>
  </si>
  <si>
    <t xml:space="preserve">Wave Keys and Lift Combo (Rose) </t>
  </si>
  <si>
    <t>920-013612</t>
  </si>
  <si>
    <t>Signature Slim K950 Keyboard (Graphite)</t>
  </si>
  <si>
    <t>920-012424</t>
  </si>
  <si>
    <t>Signature Slim K950 Keyboard (Off-white)</t>
  </si>
  <si>
    <t>920-012429</t>
  </si>
  <si>
    <t>920-012427</t>
  </si>
  <si>
    <t>920-013271</t>
  </si>
  <si>
    <t>Signature Slim Solar+ K980 for Business (Graphite</t>
  </si>
  <si>
    <t>Solar Powered Keyboard, dual layout</t>
  </si>
  <si>
    <t>920-013770</t>
  </si>
  <si>
    <t>Signature Slim Solar+ K980 for Mac (Graphite)</t>
  </si>
  <si>
    <t>Solar Powered Keyboard for Mac</t>
  </si>
  <si>
    <t>920-013786</t>
  </si>
  <si>
    <t>920-012061</t>
  </si>
  <si>
    <t>Pebble 2 Combo (Tonal White)</t>
  </si>
  <si>
    <t>920-012198</t>
  </si>
  <si>
    <t>Pebble 2 Combo (Tonal Rose)</t>
  </si>
  <si>
    <t>920-012199</t>
  </si>
  <si>
    <t>Pebble 2 Combo for Mac (Tonal Graphite)</t>
  </si>
  <si>
    <t>920-012200</t>
  </si>
  <si>
    <t>Pebble 2 Combo for Mac (Tonal White)</t>
  </si>
  <si>
    <t>920-012201</t>
  </si>
  <si>
    <t>Pebble 2 Combo for Mac (Tonal Blue)</t>
  </si>
  <si>
    <t>920-012202</t>
  </si>
  <si>
    <t>MX Keys S Combo for Mac (Space Grey)</t>
  </si>
  <si>
    <t>920-012592</t>
  </si>
  <si>
    <t>MX Keys Mini for Mac (Space Grey)</t>
  </si>
  <si>
    <t>920-012644</t>
  </si>
  <si>
    <t>MX Palm Rest</t>
  </si>
  <si>
    <t>956-000001</t>
  </si>
  <si>
    <t>Desk Mat -  Lilac</t>
  </si>
  <si>
    <t>956-000148</t>
  </si>
  <si>
    <t>Desk Mat - Mid Grey</t>
  </si>
  <si>
    <t>956-000047</t>
  </si>
  <si>
    <t>Desk Mat - Darker Rose</t>
  </si>
  <si>
    <t>956-000048</t>
  </si>
  <si>
    <t>MX Creative Console (Graphite)</t>
  </si>
  <si>
    <t>920-012660</t>
  </si>
  <si>
    <t>MX Creative Console (Pale Grey)</t>
  </si>
  <si>
    <t>920-012661</t>
  </si>
  <si>
    <t>Pop Up Desks</t>
  </si>
  <si>
    <t>CASA POP-UP DESK (Classic Chic)</t>
  </si>
  <si>
    <t>Foldaway kit with laptop stand, keyboard, touchpad and storage.</t>
  </si>
  <si>
    <r>
      <rPr>
        <sz val="10"/>
        <color rgb="FF1F1F1F"/>
        <rFont val="Arial"/>
        <family val="2"/>
      </rPr>
      <t>920-011236</t>
    </r>
  </si>
  <si>
    <t>CASA POP-UP DESK (Bohemian Blush)</t>
  </si>
  <si>
    <r>
      <rPr>
        <sz val="10"/>
        <color rgb="FF000000"/>
        <rFont val="Arial"/>
        <family val="2"/>
      </rPr>
      <t>Foldaway kit with laptop stand, keyboard, touchpad and storage.</t>
    </r>
  </si>
  <si>
    <r>
      <rPr>
        <sz val="10"/>
        <color rgb="FF1F1F1F"/>
        <rFont val="Arial"/>
        <family val="2"/>
      </rPr>
      <t>920-011237</t>
    </r>
  </si>
  <si>
    <t>CASA POP-UP DESK (Nordic Calm)</t>
  </si>
  <si>
    <r>
      <rPr>
        <sz val="10"/>
        <color rgb="FF000000"/>
        <rFont val="Arial"/>
        <family val="2"/>
      </rPr>
      <t>Foldaway kit with laptop stand, keyboard, touchpad and storage.</t>
    </r>
  </si>
  <si>
    <r>
      <rPr>
        <sz val="10"/>
        <color rgb="FF1F1F1F"/>
        <rFont val="Arial"/>
        <family val="2"/>
      </rPr>
      <t>920-011238</t>
    </r>
  </si>
  <si>
    <t>Logitech Webcam C270</t>
  </si>
  <si>
    <t>960-000694</t>
  </si>
  <si>
    <t>Logitech® C922 Pro Stream Webcam</t>
  </si>
  <si>
    <t>960-001087</t>
  </si>
  <si>
    <t>LOGITECH C920S PRO HD WEBCAM</t>
  </si>
  <si>
    <t>960-001257</t>
  </si>
  <si>
    <t>Logitech StreamCam Plus (Graphite) - Retail Packaging</t>
  </si>
  <si>
    <t>960-001280</t>
  </si>
  <si>
    <t>Logitech StreamCam (Off-White)</t>
  </si>
  <si>
    <t>960-001289</t>
  </si>
  <si>
    <t>BRIO USB A to C Cable *</t>
  </si>
  <si>
    <t>Logitech Reach with Base Mount</t>
  </si>
  <si>
    <t>Adjustable Content Camera with base mount</t>
  </si>
  <si>
    <t>960-001670</t>
  </si>
  <si>
    <t>Logitech Reach with Clamp Mount</t>
  </si>
  <si>
    <t>Adjustable Content Camera with clamp mount</t>
  </si>
  <si>
    <t>960-001673</t>
  </si>
  <si>
    <t>PC HEADSETS</t>
  </si>
  <si>
    <t>Logitech USB Headset H390</t>
  </si>
  <si>
    <t>981-000014</t>
  </si>
  <si>
    <t>Logitech USB Headset H340</t>
  </si>
  <si>
    <t>981-000507</t>
  </si>
  <si>
    <t>USB Headset H540</t>
  </si>
  <si>
    <t>981-000510</t>
  </si>
  <si>
    <t>Logitech Stereo Headset H151 (Black)</t>
  </si>
  <si>
    <t>981-000587</t>
  </si>
  <si>
    <t>Logitech Stereo Headset H111</t>
  </si>
  <si>
    <t>981-000612</t>
  </si>
  <si>
    <t>Logitech Stereo Headset H111EDU</t>
  </si>
  <si>
    <t>981-000999</t>
  </si>
  <si>
    <t>Logitech 960 USB Computer Headset (White Box)</t>
  </si>
  <si>
    <t>981-000836</t>
  </si>
  <si>
    <t>Zone Learn edu, 3.5mm, On-Ear Headset</t>
  </si>
  <si>
    <t>981-001372</t>
  </si>
  <si>
    <t>Zone Learn edu, 3.5mm, Over-Ear Headset</t>
  </si>
  <si>
    <t>981-001389</t>
  </si>
  <si>
    <t>Zone Learn edu, USB-A, On-Ear Headset</t>
  </si>
  <si>
    <t>981-001362</t>
  </si>
  <si>
    <t>Zone Learn edu, USB-A, Over-Ear Headset</t>
  </si>
  <si>
    <t>981-001378</t>
  </si>
  <si>
    <t>Zone Learn edu, USB-C, On-Ear Headset</t>
  </si>
  <si>
    <t>981-001367</t>
  </si>
  <si>
    <t>Zone Learn edu, USB-C, Over-Ear Headset</t>
  </si>
  <si>
    <t>981-001383</t>
  </si>
  <si>
    <t>Zone Learn Wired Headset, Over Ear, Blue, USB-C+AUX</t>
  </si>
  <si>
    <t>981-001395</t>
  </si>
  <si>
    <t>Zone Learn - USB-C Cable</t>
  </si>
  <si>
    <t>951-000090</t>
  </si>
  <si>
    <t>Zone Learn - USB-A Cable</t>
  </si>
  <si>
    <t>951-000089</t>
  </si>
  <si>
    <t>Zone Learn - 3.5mm Aux Cable</t>
  </si>
  <si>
    <t>951-000088</t>
  </si>
  <si>
    <t>Zone Learn - On-Ear Earpads</t>
  </si>
  <si>
    <t>951-000086</t>
  </si>
  <si>
    <t>Zone Learn - Over-Ear Earpads</t>
  </si>
  <si>
    <t>951-000087</t>
  </si>
  <si>
    <t>USB Headset H390 - Rose</t>
  </si>
  <si>
    <t>981-001280</t>
  </si>
  <si>
    <t>USB Headset H390 - Off-white</t>
  </si>
  <si>
    <t>981-001285</t>
  </si>
  <si>
    <t>Zone wireless 2 Teams, graphite</t>
  </si>
  <si>
    <t>Zone wireless 2 UC, graphite</t>
  </si>
  <si>
    <r>
      <rPr>
        <sz val="10"/>
        <color rgb="FF1F1F1F"/>
        <rFont val="Arial"/>
        <family val="2"/>
      </rPr>
      <t>Logitech Zone Wireless 2 NBT Teams-graphite</t>
    </r>
  </si>
  <si>
    <r>
      <rPr>
        <sz val="10"/>
        <color rgb="FF1F1F1F"/>
        <rFont val="Arial"/>
        <family val="2"/>
      </rPr>
      <t>981-001435</t>
    </r>
  </si>
  <si>
    <t>H570e USB Headset Stereo -UC (USB-A)</t>
  </si>
  <si>
    <t>H570e USB Headset Mono - UC (USB-A)</t>
  </si>
  <si>
    <r>
      <rPr>
        <sz val="10"/>
        <color rgb="FF1F1F1F"/>
        <rFont val="Arial"/>
        <family val="2"/>
      </rPr>
      <t xml:space="preserve">Headset Mono H570e, Teams </t>
    </r>
    <r>
      <rPr>
        <sz val="10"/>
        <color theme="1"/>
        <rFont val="Arial"/>
        <family val="2"/>
      </rPr>
      <t>USB-A</t>
    </r>
  </si>
  <si>
    <r>
      <rPr>
        <sz val="10"/>
        <color rgb="FF1F1F1F"/>
        <rFont val="Arial"/>
        <family val="2"/>
      </rPr>
      <t>981-001424</t>
    </r>
  </si>
  <si>
    <r>
      <rPr>
        <sz val="10"/>
        <color rgb="FF1F1F1F"/>
        <rFont val="Arial"/>
        <family val="2"/>
      </rPr>
      <t xml:space="preserve">Headset Mono H570e, Teams </t>
    </r>
    <r>
      <rPr>
        <sz val="10"/>
        <color theme="1"/>
        <rFont val="Arial"/>
        <family val="2"/>
      </rPr>
      <t>USB-C</t>
    </r>
  </si>
  <si>
    <r>
      <rPr>
        <sz val="10"/>
        <color rgb="FF1F1F1F"/>
        <rFont val="Arial"/>
        <family val="2"/>
      </rPr>
      <t>981-001425</t>
    </r>
  </si>
  <si>
    <r>
      <rPr>
        <sz val="10"/>
        <color rgb="FF1F1F1F"/>
        <rFont val="Arial"/>
        <family val="2"/>
      </rPr>
      <t xml:space="preserve">Headset Stereo H570e, Teams </t>
    </r>
    <r>
      <rPr>
        <sz val="10"/>
        <color theme="1"/>
        <rFont val="Arial"/>
        <family val="2"/>
      </rPr>
      <t>USB-A</t>
    </r>
  </si>
  <si>
    <r>
      <rPr>
        <sz val="10"/>
        <color rgb="FF1F1F1F"/>
        <rFont val="Arial"/>
        <family val="2"/>
      </rPr>
      <t>981-001428</t>
    </r>
  </si>
  <si>
    <r>
      <rPr>
        <sz val="10"/>
        <color rgb="FF1F1F1F"/>
        <rFont val="Arial"/>
        <family val="2"/>
      </rPr>
      <t>981-001429</t>
    </r>
  </si>
  <si>
    <t>MOBILITY SOLUTIONS</t>
  </si>
  <si>
    <t>TABLET KEYBOARDS</t>
  </si>
  <si>
    <t>Logitech Wired Keyboard for iPad - Lightning Connector (New Layout)</t>
  </si>
  <si>
    <t>920-006341</t>
  </si>
  <si>
    <t>KEYS-TO-GO Ultra-portable keyboard For iPad (Black)</t>
  </si>
  <si>
    <t>920-006701</t>
  </si>
  <si>
    <t>KEYS-TO-GO 2 Ultra-Portable Keyboard with Cover (Graphite) Universal Layout</t>
  </si>
  <si>
    <t>920-012867</t>
  </si>
  <si>
    <t>KEYS-TO-GO 2 Ultra-Portable Keyboard with Cover (Pale Grey) Universal Layout</t>
  </si>
  <si>
    <t>920-012919</t>
  </si>
  <si>
    <t>KEYS-TO-GO 2 Ultra-Portable Keyboard with Cover (Lilac) Universal Layout</t>
  </si>
  <si>
    <t>920-012920</t>
  </si>
  <si>
    <t>KEYS-TO-GO 2 Ultra-Portable Keyboard with Cover (Graphite) Apple Layout</t>
  </si>
  <si>
    <t>920-012866</t>
  </si>
  <si>
    <t>KEYS-TO-GO 2 Ultra-Portable Keyboard with Cover (Pale Grey) Apple Layout</t>
  </si>
  <si>
    <t>920-012922</t>
  </si>
  <si>
    <t>RUGGED COMBO 3EDU for iPad (7th, 8th and 9th generation) - Master Pack, product is in sleeves, not brown box</t>
  </si>
  <si>
    <t>920-009320</t>
  </si>
  <si>
    <t>SLIM FOLIO for iPad (7th, 8th and 9th generation)  - Graphite</t>
  </si>
  <si>
    <t>920-009473</t>
  </si>
  <si>
    <t>RUGGED COMBO 3 Touch for iPad EDU (7th, 8th and 9th generation) - Master Pack, product is in sleeves, not brown box</t>
  </si>
  <si>
    <t>920-010341</t>
  </si>
  <si>
    <t xml:space="preserve">RUGGED FOLIO for iPad (7th, 8th and 9th generation) - Graphite </t>
  </si>
  <si>
    <t>920-009312</t>
  </si>
  <si>
    <t>Combo Touch for iPad (7th, 8th and 9th generation) - Channel Version</t>
  </si>
  <si>
    <t>920-009608</t>
  </si>
  <si>
    <t>Folio Touch for iPad Air® (4th generation) - Oxford Gray  (Channel Version)</t>
  </si>
  <si>
    <t>920-009952</t>
  </si>
  <si>
    <t>Combo Touch for iPad Pro 11-inch (1st, 2nd, 3rd and 4th generation) - Oxford Grey (Channel Version)</t>
  </si>
  <si>
    <t>920-010095</t>
  </si>
  <si>
    <t>Combo Touch for iPad Pro 11-inch (1st, 2nd, 3rd and 4th generation) - Sand (Channel Version)</t>
  </si>
  <si>
    <t>920-010165</t>
  </si>
  <si>
    <t>Combo Touch for iPad Pro 12.9-inch (5th and 6th generation) - Oxford Grey (Channel Version)</t>
  </si>
  <si>
    <t>920-010097</t>
  </si>
  <si>
    <t>Combo Touch for iPad Pro 12.9-inch (5th generation) - Sand (Channel Version)</t>
  </si>
  <si>
    <t>920-010119</t>
  </si>
  <si>
    <t>Combo Touch for iPad Air 13-inch (M2) (oxford Grey)</t>
  </si>
  <si>
    <t>920-012608</t>
  </si>
  <si>
    <t>Combo Touch for iPad Air 11-inch (M2) (oxford Grey)</t>
  </si>
  <si>
    <t>920-012626</t>
  </si>
  <si>
    <t>Combo Touch for iPad Pro 13-inch (M4) (Graphite)</t>
  </si>
  <si>
    <t>920-012658</t>
  </si>
  <si>
    <t>Combo Touch iPad Pro 11-inch (M4) (Graphite)</t>
  </si>
  <si>
    <t>920-012659</t>
  </si>
  <si>
    <t>Flip Folio for iPad Pro 13-inch (M4), iPad Air 13-inch (M2 &amp; (M3)</t>
  </si>
  <si>
    <t>920-013367</t>
  </si>
  <si>
    <t>Flip Folio for iPad Pro 11-inch (M4), iPad Air 11-inch (M2 &amp; M3), iPad Air (5th gen)</t>
  </si>
  <si>
    <t>920-013369</t>
  </si>
  <si>
    <t>TABLET ACCESSORIES</t>
  </si>
  <si>
    <t>Logitech CRAYON Digital Pencil (Intense Sorbet) Lightning Connector</t>
  </si>
  <si>
    <t>914-000033</t>
  </si>
  <si>
    <t>Logitech Crayon digital pencil for iPad - Silver USB-C</t>
  </si>
  <si>
    <t>914-000070</t>
  </si>
  <si>
    <t>LIGHTS, MEVO, BLUEMIC &amp; LOGITECH G</t>
  </si>
  <si>
    <t>LIGHTS</t>
  </si>
  <si>
    <t>Litra Glow Premium Streaming Light with TrueSoft(TM) - GRAPHITE - USB</t>
  </si>
  <si>
    <t>946-000001</t>
  </si>
  <si>
    <t>Litra Beam LX</t>
  </si>
  <si>
    <t>946-000013</t>
  </si>
  <si>
    <t>Litra Beam G</t>
  </si>
  <si>
    <t>946-000019</t>
  </si>
  <si>
    <t>MEVO</t>
  </si>
  <si>
    <t>Mevo Start All IN One Camera</t>
  </si>
  <si>
    <t>961-000498</t>
  </si>
  <si>
    <t>Mevo Start 3Pack</t>
  </si>
  <si>
    <t>961-000500</t>
  </si>
  <si>
    <t>MEVO CORE (4K Mirrorless Camera)</t>
  </si>
  <si>
    <t>961-000508</t>
  </si>
  <si>
    <t>BLUEMIC</t>
  </si>
  <si>
    <t>Compass G</t>
  </si>
  <si>
    <t>955-000074</t>
  </si>
  <si>
    <t>Yeti Nano-Shadow Gray</t>
  </si>
  <si>
    <t>988-000088</t>
  </si>
  <si>
    <t>Yeti USB-Blackout Edition</t>
  </si>
  <si>
    <t>988-000100</t>
  </si>
  <si>
    <t>Yeti USB-Midnight Blue</t>
  </si>
  <si>
    <t>988-000101</t>
  </si>
  <si>
    <t>Yeti USB-SIlver</t>
  </si>
  <si>
    <t>988-000103</t>
  </si>
  <si>
    <t>Yeti Nano Black</t>
  </si>
  <si>
    <t>988-000400</t>
  </si>
  <si>
    <t>Merak Black</t>
  </si>
  <si>
    <t>988-000549</t>
  </si>
  <si>
    <t>Sagaris Black</t>
  </si>
  <si>
    <t>988-000567</t>
  </si>
  <si>
    <t>LOGITECH G</t>
  </si>
  <si>
    <t>A20 Wireless Headset Gen 2 for PlayStation</t>
  </si>
  <si>
    <t>939-001876</t>
  </si>
  <si>
    <t>A20 Wireless Headset Gen 2 - XBOX</t>
  </si>
  <si>
    <t>939-001882</t>
  </si>
  <si>
    <t>A10-SALVAGE / BLACK / XB-3.5 MM-N/A-AMR</t>
  </si>
  <si>
    <t>939-002045</t>
  </si>
  <si>
    <t>A10-WHITE-3.5 MM-N/A-NAMR-A10 STAR KILLER BASE</t>
  </si>
  <si>
    <t>939-002050</t>
  </si>
  <si>
    <t>A10-BLACK-3.5 MM-N/A-NAMR-A10 STAR KILLER BASE</t>
  </si>
  <si>
    <t>939-002055</t>
  </si>
  <si>
    <t>939-002062</t>
  </si>
  <si>
    <t>A10-OZONE / GREY -3.5 MM-N/A-AMR-A10 STAR KILLER BASE</t>
  </si>
  <si>
    <t>939-002069</t>
  </si>
  <si>
    <t>A10-ASTEROID / LILAC-3.5 MM-N/A-AMR-A10 STAR KILLER BASE</t>
  </si>
  <si>
    <t>939-002076</t>
  </si>
  <si>
    <t>G305 LIGHTSPEED Wireless Gaming Mouse (Black)</t>
  </si>
  <si>
    <t>910-005280</t>
  </si>
  <si>
    <t>G305 LIGHTSPEED Wireless Gaming Mouse (White)</t>
  </si>
  <si>
    <t>910-005289</t>
  </si>
  <si>
    <t>G309 Lightspeed - Black</t>
  </si>
  <si>
    <t>910-007197</t>
  </si>
  <si>
    <t>G309 Lightspeed - White</t>
  </si>
  <si>
    <t>910-007205</t>
  </si>
  <si>
    <t>PRO X 60 - Tactile - Black</t>
  </si>
  <si>
    <t>920-011902</t>
  </si>
  <si>
    <t>PRO X 60 - Tactile - White</t>
  </si>
  <si>
    <t>920-011921</t>
  </si>
  <si>
    <t>PRO X 60 - Linear - Black</t>
  </si>
  <si>
    <t>920-012164</t>
  </si>
  <si>
    <t>PRO X 60 - Linear - White</t>
  </si>
  <si>
    <t>920-012169</t>
  </si>
  <si>
    <t>G515 LIGHTSPEED TKL Tactile (Black)</t>
  </si>
  <si>
    <t>920-012423</t>
  </si>
  <si>
    <t>G515 LIGHTSPEED TKL Tactile (White)</t>
  </si>
  <si>
    <t>920-012535</t>
  </si>
  <si>
    <t>G515 LIGHTSPEED TKL Linear (Black)</t>
  </si>
  <si>
    <t>920-012536</t>
  </si>
  <si>
    <t>G515 LIGHTSPEED TKL Linear (White)</t>
  </si>
  <si>
    <t>920-012537</t>
  </si>
  <si>
    <t>G502 HERO Gaming Mouse</t>
  </si>
  <si>
    <t>910-005469</t>
  </si>
  <si>
    <t>G502 LIGHTSPEED™ Wireless Gaming Mouse</t>
  </si>
  <si>
    <t>910-005565</t>
  </si>
  <si>
    <t>G403 HERO Gaming Mouse (with HERO 16K sensor)</t>
  </si>
  <si>
    <t>910-005630</t>
  </si>
  <si>
    <t>G703 LIGHTSPEED Wireless Gaming Mouse (with HERO 16K Sensor)</t>
  </si>
  <si>
    <t>910-005638</t>
  </si>
  <si>
    <t>G903 LIGHTSPEED Wireless Gaming Mouse (with HERO 25K Sensor)</t>
  </si>
  <si>
    <t>910-005670</t>
  </si>
  <si>
    <t>G203 LIGHTSYNC Gaming Mouse (Black)</t>
  </si>
  <si>
    <t>910-005790</t>
  </si>
  <si>
    <t>G203 LIGHTSYNC Gaming Mouse (White)</t>
  </si>
  <si>
    <t>910-005791</t>
  </si>
  <si>
    <t>G203 LIGHTSYNC Gaming Mouse (Blue)</t>
  </si>
  <si>
    <t>910-005792</t>
  </si>
  <si>
    <t>G203 LIGHTSYNC Gaming Mouse (Lilac)</t>
  </si>
  <si>
    <t>910-005851</t>
  </si>
  <si>
    <t>Logitech G502 X Gaming Mouse - Black</t>
  </si>
  <si>
    <t>910-006136</t>
  </si>
  <si>
    <t>Logitech G502 X Gaming Mouse - White</t>
  </si>
  <si>
    <t>910-006144</t>
  </si>
  <si>
    <t>Logitech G502 X PLUS Wireless Gaming Mouse - Black</t>
  </si>
  <si>
    <t>910-006160</t>
  </si>
  <si>
    <t>Logitech G502 X LIGHTSPEED Wireless Gaming Mouse - Black</t>
  </si>
  <si>
    <t>910-006178</t>
  </si>
  <si>
    <t>Logitech G502 X LIGHTSPEED Wireless Gaming Mouse - White</t>
  </si>
  <si>
    <t>910-006187</t>
  </si>
  <si>
    <t>G705 Mouse</t>
  </si>
  <si>
    <t>910-006365</t>
  </si>
  <si>
    <t>PRO X SUPERLIGHT 2 - BLACK</t>
  </si>
  <si>
    <t>910-006628</t>
  </si>
  <si>
    <t>PRO X SUPERLIGHT 2 - WHITE</t>
  </si>
  <si>
    <t>910-006636</t>
  </si>
  <si>
    <t>G213 Prodigy Gaming Keyboard</t>
  </si>
  <si>
    <t>920-008083</t>
  </si>
  <si>
    <t>G512 Clicky</t>
  </si>
  <si>
    <t>920-008936</t>
  </si>
  <si>
    <t>G513 CARBON LIGHTSYNC RGB Mechanical Gaming Keyboard, GX Brown (Tactile) - Refreshed Version</t>
  </si>
  <si>
    <t>920-009322</t>
  </si>
  <si>
    <t>G512 CARBON LIGHTSYNC RGB Mechanical Gaming Keyboard with GX Brown switches (Tactile)</t>
  </si>
  <si>
    <t>920-009342</t>
  </si>
  <si>
    <t>G515 TKL Tactile (Black)</t>
  </si>
  <si>
    <t>920-012868</t>
  </si>
  <si>
    <t>G915 X LIGHTSPEED Tactile</t>
  </si>
  <si>
    <t>920-012670</t>
  </si>
  <si>
    <t>G915 X LIGHTSPEED Linear</t>
  </si>
  <si>
    <t>920-012696</t>
  </si>
  <si>
    <t>G915 X LIGHTSPEED Clicky</t>
  </si>
  <si>
    <t>920-012704</t>
  </si>
  <si>
    <t>G915 X LIGHTSPEED Tactile (White)</t>
  </si>
  <si>
    <t>920-012685</t>
  </si>
  <si>
    <t>G915 X LIGHTSPEED TKL- Tactile</t>
  </si>
  <si>
    <t>920-012715</t>
  </si>
  <si>
    <t>G915 X LIGHTSPEED TKL - Linear</t>
  </si>
  <si>
    <t>920-012743</t>
  </si>
  <si>
    <t>G915 X LIGHTSPEED TKL - Clicky</t>
  </si>
  <si>
    <t>920-012753</t>
  </si>
  <si>
    <t>G915 X LIGHTSPEED TKL - Tactile (White)</t>
  </si>
  <si>
    <t>920-012732</t>
  </si>
  <si>
    <t>G915 X - Tactile</t>
  </si>
  <si>
    <t>920-012937</t>
  </si>
  <si>
    <t>G915 X - Linear</t>
  </si>
  <si>
    <t>920-012950</t>
  </si>
  <si>
    <t>Logitech G PRO 2 Wireless Mouse - Black</t>
  </si>
  <si>
    <t>910-007246</t>
  </si>
  <si>
    <t>Logitech G PRO 2 Wireless Mouse - White</t>
  </si>
  <si>
    <t>910-007290</t>
  </si>
  <si>
    <t>Logitech G PRO 2 Wireless Mouse - Magenta</t>
  </si>
  <si>
    <t>910-007291</t>
  </si>
  <si>
    <t>PRO X Superlight 2 DEX - Black</t>
  </si>
  <si>
    <t>910-007328</t>
  </si>
  <si>
    <t>PRO X Superlight 2 DEX - White</t>
  </si>
  <si>
    <t>910-007363</t>
  </si>
  <si>
    <t>PRO X Superlight 2 DEX - Magenta</t>
  </si>
  <si>
    <t>910-007371</t>
  </si>
  <si>
    <t>G PRO Mechanical Gaming Keyboard (Blue Clicky)</t>
  </si>
  <si>
    <t>920-009388</t>
  </si>
  <si>
    <t>G413 SE -BLACK-US-USB-N/A-AMR-TACTILE SWITCH</t>
  </si>
  <si>
    <t>920-010433</t>
  </si>
  <si>
    <t>G413 TKL SE-BLACK-US-USB-N/A-AMR-TACTILE SWITCH</t>
  </si>
  <si>
    <t>920-010442</t>
  </si>
  <si>
    <t>G715 - Tactile (Wireless)</t>
  </si>
  <si>
    <t>920-010453</t>
  </si>
  <si>
    <t>PRO X TKL LIGHTSPEED - TACTILE - BLACK</t>
  </si>
  <si>
    <t>920-012127</t>
  </si>
  <si>
    <t>PRO X TKL LIGHTSPEED - TACTILE - WHITE</t>
  </si>
  <si>
    <t>920-012143</t>
  </si>
  <si>
    <t>G840 - v2</t>
  </si>
  <si>
    <t>943-000776</t>
  </si>
  <si>
    <t>G240 - v2</t>
  </si>
  <si>
    <t>943-000783</t>
  </si>
  <si>
    <t>G440 - v2</t>
  </si>
  <si>
    <t>943-000790</t>
  </si>
  <si>
    <t>G640 - v2</t>
  </si>
  <si>
    <t>943-000797</t>
  </si>
  <si>
    <t>G740</t>
  </si>
  <si>
    <t>943-000804</t>
  </si>
  <si>
    <t>G560 Logitech G Lightsync PC Gaming Speakers</t>
  </si>
  <si>
    <t>980-001300</t>
  </si>
  <si>
    <t>G432 7.1 Surround Sound Wired Gaming Headset (Leatherette)</t>
  </si>
  <si>
    <t>981-000769</t>
  </si>
  <si>
    <t>G PRO X Gaming Headset (Premium)</t>
  </si>
  <si>
    <t>981-000817</t>
  </si>
  <si>
    <t>G733 LIGHTSPEED Wireless RGB Gaming Headset (Black)</t>
  </si>
  <si>
    <t>981-000863</t>
  </si>
  <si>
    <t>G733 LIGHTSPEED Wireless RGB Gaming Headset (White)</t>
  </si>
  <si>
    <t>981-000882</t>
  </si>
  <si>
    <t>G733 LIGHTSPEED Wireless RGB Gaming Headset (Lilac)</t>
  </si>
  <si>
    <t>981-000889</t>
  </si>
  <si>
    <t>G PRO X Wireless LIGHTSPEED Gaming Headset (Black)</t>
  </si>
  <si>
    <t>981-000906</t>
  </si>
  <si>
    <t>G733 LIGHTSPEED Wireless RGB Gaming Headset (Blue)</t>
  </si>
  <si>
    <t>981-000942</t>
  </si>
  <si>
    <t>G535 LIGHTSPEED WIRELESS HEADSET</t>
  </si>
  <si>
    <t>981-000971</t>
  </si>
  <si>
    <t>G335 - Black</t>
  </si>
  <si>
    <t>981-000977</t>
  </si>
  <si>
    <t>Pro X2 Lightspeed Gaming Headset - Black</t>
  </si>
  <si>
    <t>981-001262</t>
  </si>
  <si>
    <t>Pro X2 Lightspeed Gaming Headset - White</t>
  </si>
  <si>
    <t>981-001268</t>
  </si>
  <si>
    <t>LOGITECH F310 GAMEPAD</t>
  </si>
  <si>
    <t>940-000110</t>
  </si>
  <si>
    <t>LOGITECH F710 WIRELESS GAMEPAD</t>
  </si>
  <si>
    <t>940-000117</t>
  </si>
  <si>
    <t>G29 DRIVING FORCE</t>
  </si>
  <si>
    <t>941-000110</t>
  </si>
  <si>
    <t>DRIVING FORCE SHIFTER</t>
  </si>
  <si>
    <t>941-000119</t>
  </si>
  <si>
    <t>G920 Driving Force</t>
  </si>
  <si>
    <t>941-000121</t>
  </si>
  <si>
    <t>G923 Playstation</t>
  </si>
  <si>
    <t>941-000147</t>
  </si>
  <si>
    <t>G923 Xbox</t>
  </si>
  <si>
    <t>941-000156</t>
  </si>
  <si>
    <t>Flight Yoke System</t>
  </si>
  <si>
    <t>945-000023</t>
  </si>
  <si>
    <t>FLIGHT RUDDER PEDALS</t>
  </si>
  <si>
    <t>945-000024</t>
  </si>
  <si>
    <t>Flight Multi Panel</t>
  </si>
  <si>
    <t>945-000028</t>
  </si>
  <si>
    <t>FLIGHT RADIO PANEL</t>
  </si>
  <si>
    <t>945-000029</t>
  </si>
  <si>
    <t>Flight Switch Panel</t>
  </si>
  <si>
    <t>945-000030</t>
  </si>
  <si>
    <t>Heavy Equipment Side Panel</t>
  </si>
  <si>
    <t>945-000031</t>
  </si>
  <si>
    <t>FLIGHT THROTTLE QUADRAN</t>
  </si>
  <si>
    <t>945-000032</t>
  </si>
  <si>
    <t>Logitech G X56 HOTAS</t>
  </si>
  <si>
    <t>945-000058</t>
  </si>
  <si>
    <t>Heavy Equipment Bundle</t>
  </si>
  <si>
    <t>945-000063</t>
  </si>
  <si>
    <t>EDUCATION</t>
  </si>
  <si>
    <t>Headsets</t>
  </si>
  <si>
    <t>Tablet Keyboards</t>
  </si>
  <si>
    <t>RUGGED COMBO 3 for iPad (7th, 8th and 9th generation)</t>
  </si>
  <si>
    <t>Full-sized, durable spill-proof keyboard with Smart Connector compatibility (no battery charging or pairing needed); Built-in holder for Logitech Crayon or Pencil</t>
  </si>
  <si>
    <t>RUGGED COMBO 3 Touch for iPad (7th, 8th and 9th generation)</t>
  </si>
  <si>
    <t>Full-sized, durable spill-proof keyboard with touchpad with Smart Connector compatibility (no battery charging or pairing needed); Built-in holder for Logitech Crayon or Pencil</t>
  </si>
  <si>
    <t>RUGGED COMBO 4 for iPad 10.9-inch (10th Generation)</t>
  </si>
  <si>
    <t>Full-sized, durable spill-proof keyboard with Smart Connector compatibility (no battery charging or pairing needed); Magnetic latch for Logitech Crayon or Apple Pencil, 4 use modes (type, view, sketch, read)</t>
  </si>
  <si>
    <t>920-011133</t>
  </si>
  <si>
    <t>RUGGED COMBO 4 Touch for iPad 10.9-inch (10th Generation)</t>
  </si>
  <si>
    <t>Full-sized, durable spill-proof keyboard with Touchpad and Smart Connector compatibility (no battery charging or pairing needed); Magnetic latch for Logitech Crayon or Apple Pencil, 4 use modes (type, view, sketch, read)</t>
  </si>
  <si>
    <t>920-011130</t>
  </si>
  <si>
    <t>Stylus</t>
  </si>
  <si>
    <t>Logitech Pen for Chromebook</t>
  </si>
  <si>
    <t>Rechargeable USI stylus for Chromebooks for EDU. Please refer to Logitech.com for Chromebook model compatibility</t>
  </si>
  <si>
    <t>914-000065</t>
  </si>
  <si>
    <t>Logitech Pen for Chromebook-pen tips</t>
  </si>
  <si>
    <t>951-000013</t>
  </si>
  <si>
    <t>Logitech Pen for Chromebook-pen loops</t>
  </si>
  <si>
    <t>951-000023</t>
  </si>
  <si>
    <t>Logitech CRAYON Digital Pencil (Intense Sorbet) EDU</t>
  </si>
  <si>
    <t>Lightening Connector. Includes 3 Year EDU warranty</t>
  </si>
  <si>
    <t>914-000031</t>
  </si>
  <si>
    <t>Logitech CRAYON digital pencil for iPad - Classic Blue</t>
  </si>
  <si>
    <t>USB-C Connector</t>
  </si>
  <si>
    <t>914-000078</t>
  </si>
  <si>
    <t>Camera</t>
  </si>
  <si>
    <r>
      <rPr>
        <sz val="10"/>
        <color rgb="FF000000"/>
        <rFont val="Arial"/>
        <family val="2"/>
      </rPr>
      <t>Preset Button</t>
    </r>
    <r>
      <rPr>
        <sz val="10"/>
        <color rgb="FF000000"/>
        <rFont val="Arial"/>
        <family val="2"/>
      </rPr>
      <t xml:space="preserve"> (1x)</t>
    </r>
    <r>
      <rPr>
        <sz val="10"/>
        <color rgb="FF000000"/>
        <rFont val="Arial"/>
        <family val="2"/>
      </rPr>
      <t xml:space="preserve"> with button mount (mounting hardware included) for Rally Camera Extension Kit.</t>
    </r>
  </si>
  <si>
    <t>LOGITECH TAA COMPLIANT PRODUCT LIST US/CANADA - DEC 2025</t>
  </si>
  <si>
    <t>RALLY BAR ROOM KITS</t>
  </si>
  <si>
    <t>RALLY BAR ROOM BUNDLES NUC FOR MICROSOFT TEAMS</t>
  </si>
  <si>
    <t>LOGITECH MSRP SPARE PARTS LIST US/CANADA - DEC 2025</t>
  </si>
  <si>
    <t>SPARE PARTS</t>
  </si>
  <si>
    <t>VIDEO CONFERENCING</t>
  </si>
  <si>
    <t>ConferenceCam Connect Remote - Red</t>
  </si>
  <si>
    <t>993-001039</t>
  </si>
  <si>
    <t>Connect Remote Control - Silver</t>
  </si>
  <si>
    <t>993-001040</t>
  </si>
  <si>
    <t>N/A</t>
  </si>
  <si>
    <t>ConferenceCam Connect USB Cable</t>
  </si>
  <si>
    <t>993-000977</t>
  </si>
  <si>
    <t>MeetUp USB Cable</t>
  </si>
  <si>
    <t>Meetup Remote Control</t>
  </si>
  <si>
    <t>993-001389</t>
  </si>
  <si>
    <t>MeetUp Wall Mount</t>
  </si>
  <si>
    <t>993-001889</t>
  </si>
  <si>
    <t>GROUP Hub (without power supply)</t>
  </si>
  <si>
    <t>993-001136</t>
  </si>
  <si>
    <t>GROUP Mini-DIN Cable - AMR</t>
  </si>
  <si>
    <t>993-001137</t>
  </si>
  <si>
    <t>Conference Camera Power Adapter for GROUP, ConferenceCam Connect, PTZ Pro 2, and MeetUp systems</t>
  </si>
  <si>
    <t>993-001138</t>
  </si>
  <si>
    <t>GROUP USB Cable</t>
  </si>
  <si>
    <t>993-001139</t>
  </si>
  <si>
    <t>GROUP Camera Mount</t>
  </si>
  <si>
    <t>993-001140</t>
  </si>
  <si>
    <t>GROUP Hub Velcro Mount</t>
  </si>
  <si>
    <t>993-001141</t>
  </si>
  <si>
    <t>GROUP Remote Control</t>
  </si>
  <si>
    <t>993-001142</t>
  </si>
  <si>
    <t>PTZ Pro USB Cable</t>
  </si>
  <si>
    <t>993-001131</t>
  </si>
  <si>
    <t>PTZ Pro 2 Remote Control</t>
  </si>
  <si>
    <t>993-001465</t>
  </si>
  <si>
    <t>Rally USB-C to USB-C Cable</t>
  </si>
  <si>
    <t>993-002153</t>
  </si>
  <si>
    <t>Rally Camera Power Splitter (sold without Rally Camera Power Adapter)</t>
  </si>
  <si>
    <t>993-001903</t>
  </si>
  <si>
    <t>Rally Camera mount, splitter case and screws</t>
  </si>
  <si>
    <t>993-001904</t>
  </si>
  <si>
    <t>Rally Camera Power Adapter</t>
  </si>
  <si>
    <t>993-001898</t>
  </si>
  <si>
    <t>Rally Camera Remote Control</t>
  </si>
  <si>
    <t>993-001896</t>
  </si>
  <si>
    <t>Rally Remote Control</t>
  </si>
  <si>
    <t>993-001940</t>
  </si>
  <si>
    <t>Rally Table Hub Power Adapter (does not include AC power cable)</t>
  </si>
  <si>
    <t>993-001942</t>
  </si>
  <si>
    <t>Power Adapter for Rally Bar, Rally Bar Mini, Rally Display Hub, and RoomMate (does not include AC power cable)</t>
  </si>
  <si>
    <t>993-001943</t>
  </si>
  <si>
    <t>Rally Display Hub (without power supply)</t>
  </si>
  <si>
    <t>993-001951</t>
  </si>
  <si>
    <t>Rally Table Hub (without power supply)</t>
  </si>
  <si>
    <t>993-001952</t>
  </si>
  <si>
    <t>Rally Bar HDMI Cable</t>
  </si>
  <si>
    <t>993-002501</t>
  </si>
  <si>
    <t>Logitech TAP Bottom Cover</t>
  </si>
  <si>
    <t>993-002024</t>
  </si>
  <si>
    <t>Logitech TAP Accessory Kit</t>
  </si>
  <si>
    <t>993-002026</t>
  </si>
  <si>
    <t>Logitech TAP Power Adapter</t>
  </si>
  <si>
    <t>993-002030</t>
  </si>
  <si>
    <t>Cat5e Kit Logitech Tap Receiver</t>
  </si>
  <si>
    <t>952-000071</t>
  </si>
  <si>
    <t>Cat5e Kit 3M Cat5e Cable</t>
  </si>
  <si>
    <t>952-000072</t>
  </si>
  <si>
    <t>Cat5e Kit 7M Cat5e Cable</t>
  </si>
  <si>
    <t>952-000073</t>
  </si>
  <si>
    <t>Tap IP Back Plate - Graphite</t>
  </si>
  <si>
    <t>952-000113</t>
  </si>
  <si>
    <t>Tap IP Back Plate - Off White</t>
  </si>
  <si>
    <t>952-000114</t>
  </si>
  <si>
    <t>Logi Tap Scheduler Mounting Kit - Graphite</t>
  </si>
  <si>
    <t>952-000109</t>
  </si>
  <si>
    <t>Logi Tap Scheduler Mounting Kit - White</t>
  </si>
  <si>
    <t>952-000110</t>
  </si>
  <si>
    <t>Dongle Transceiver for Tap Cat5e Kit and Scribe</t>
  </si>
  <si>
    <t>952-000070</t>
  </si>
  <si>
    <t>Swytch Hub Power Adapter</t>
  </si>
  <si>
    <t>952-000023</t>
  </si>
  <si>
    <t>Logitech Swytch Extender Power Supply, NA</t>
  </si>
  <si>
    <t>952-000024</t>
  </si>
  <si>
    <t>Swytch 5m USB Active Copper Cable</t>
  </si>
  <si>
    <t>952-000031</t>
  </si>
  <si>
    <t>Swytch Connector</t>
  </si>
  <si>
    <t>952-000032</t>
  </si>
  <si>
    <t>Swytch Hub (without power adapter)</t>
  </si>
  <si>
    <t>952-000033</t>
  </si>
  <si>
    <t>Swytch Extender (without power supply)</t>
  </si>
  <si>
    <t>952-000034</t>
  </si>
  <si>
    <t>Swytch Grommet Mount w/ built in magnetic dock</t>
  </si>
  <si>
    <t>952-000035</t>
  </si>
  <si>
    <t>Swytch Magnetic Dock (Peel and Stick)</t>
  </si>
  <si>
    <t>952-000036</t>
  </si>
  <si>
    <t>Scribe Share Button</t>
  </si>
  <si>
    <t>952-000105</t>
  </si>
  <si>
    <t>Scribe Installation Kit</t>
  </si>
  <si>
    <t>952-000106</t>
  </si>
  <si>
    <t>Rally Bar Huddle Grey Fabric Cover</t>
  </si>
  <si>
    <t>993-002975</t>
  </si>
  <si>
    <t>Sight Dongle (Graphite)</t>
  </si>
  <si>
    <t>952-000151</t>
  </si>
  <si>
    <t>Mic Pod Dongle</t>
  </si>
  <si>
    <t>952-000154</t>
  </si>
  <si>
    <t>Sight Privacy Shade (Graphite)</t>
  </si>
  <si>
    <t>952-000156</t>
  </si>
  <si>
    <t>Sight Privacy Shade (Offwhite)</t>
  </si>
  <si>
    <t>952-000159</t>
  </si>
  <si>
    <t>Sight Mount (Graphite)</t>
  </si>
  <si>
    <t>Rally Bar Huddle Multi mount</t>
  </si>
  <si>
    <t>993-002979</t>
  </si>
  <si>
    <t>Rally Bar Huddle - Back Cover</t>
  </si>
  <si>
    <t>993-002981</t>
  </si>
  <si>
    <t>Rally Bar Huddle Power Adapter</t>
  </si>
  <si>
    <t>993-002982</t>
  </si>
  <si>
    <t>Rally Bar Back Cover (graphite)</t>
  </si>
  <si>
    <t>952-000052</t>
  </si>
  <si>
    <t>Rally Bar Back Cover (off white)</t>
  </si>
  <si>
    <t>952-000053</t>
  </si>
  <si>
    <t>Rally Bar Metal Stand in Graphite</t>
  </si>
  <si>
    <t>952-000054</t>
  </si>
  <si>
    <t>Rally Bar Metal Stand in Off White</t>
  </si>
  <si>
    <t>952-000055</t>
  </si>
  <si>
    <t>Rally Bar Lens Cap</t>
  </si>
  <si>
    <t>952-000056</t>
  </si>
  <si>
    <t>Remote Control in Graphite for Rally Bar, Rally Bar Mini, and RoomMate</t>
  </si>
  <si>
    <t>952-000057</t>
  </si>
  <si>
    <t>Remote Control in Off White for Rally Bar, Rally Bar Mini, and RoomMate</t>
  </si>
  <si>
    <t>952-000058</t>
  </si>
  <si>
    <t>Rally Bar Mini Lens Cover</t>
  </si>
  <si>
    <t>952-000059</t>
  </si>
  <si>
    <t>Rally Bar Mini METAL STAND - GRAPHITE</t>
  </si>
  <si>
    <t>952-000060</t>
  </si>
  <si>
    <t>Rally Bar Mini METAL STAND - OFF WHITE</t>
  </si>
  <si>
    <t>952-000061</t>
  </si>
  <si>
    <t>Holster for Rally Bar Mini</t>
  </si>
  <si>
    <t>993-002980</t>
  </si>
  <si>
    <t>USB-A to USB-B for Rally</t>
  </si>
  <si>
    <t>993-002155</t>
  </si>
  <si>
    <t>MeetUp 2 Power Adapter with Clips</t>
  </si>
  <si>
    <t>952-000204</t>
  </si>
  <si>
    <t>USB-C 2.0 cable (9.84ft/3m)</t>
  </si>
  <si>
    <t>952-000207</t>
  </si>
  <si>
    <t>MeetUp 2 TV Mounting Clip</t>
  </si>
  <si>
    <t>952-000208</t>
  </si>
  <si>
    <t>MeetUp 2 Back Cable Cover</t>
  </si>
  <si>
    <t>952-000209</t>
  </si>
  <si>
    <t xml:space="preserve">Rally Board 65 Stylus (2-pack)
</t>
  </si>
  <si>
    <t xml:space="preserve">952-000243
</t>
  </si>
  <si>
    <t>N - target date Dec 26, 2025</t>
  </si>
  <si>
    <t>USB-C to USB-C cable (off-white)</t>
  </si>
  <si>
    <t>993-002951</t>
  </si>
  <si>
    <t>LOGI DOCK FLEX REAR COVER</t>
  </si>
  <si>
    <t>993-003023</t>
  </si>
  <si>
    <t>LOGI DOCK FLEX MOUNTING PARTS</t>
  </si>
  <si>
    <t>993-003024</t>
  </si>
  <si>
    <t>LOGI DOCK FLEX USB-C CABLE</t>
  </si>
  <si>
    <t>993-003025</t>
  </si>
  <si>
    <t>LOGI DOCK FLEX POWER ADAPTER</t>
  </si>
  <si>
    <t>993-003026</t>
  </si>
  <si>
    <t>Power supply for Logi Dock. AC adapter is not included</t>
  </si>
  <si>
    <t>993-002940</t>
  </si>
  <si>
    <t>Graphite USB-C to C cable to connect Logi Dock and the computer.</t>
  </si>
  <si>
    <t>993-002911</t>
  </si>
  <si>
    <t>Zone USB-C Receiver (Graphite)</t>
  </si>
  <si>
    <t>989-001134</t>
  </si>
  <si>
    <t>Zone USB-C Receiver (Off-white)</t>
  </si>
  <si>
    <t>989-001135</t>
  </si>
  <si>
    <t>Zone USB-C Receiver (Rose)</t>
  </si>
  <si>
    <t>989-001136</t>
  </si>
  <si>
    <t>TAA Compliant - Rally Bar No-Radio (no Wi-Fi and Bluetooth), Graphite, Video Bar, 4K, 15x zoom, PTZ, all-in-one design for sm/med rooms. Includes: Rally Bar w/stand, power supply, AC power cord, HDMI cable (2m/6.5ft), USB cable (2.2m/7/2ft), NO REMOTE CONTROL, lens caps 2-yr limited warranty; USB MODE CERTIFIED ONLY.</t>
  </si>
  <si>
    <t>Logitech Rally Bar No-Radio (no Wi-Fi and Bluetooth, no remote control, USB MODE CERTIFIED ONLY) + Tap Cat5e + 2 Mic Pods Medium Room Kit. Graphite. TAA.</t>
  </si>
  <si>
    <t>Preset Button (1x) with button mount (mounting hardware included) for Rally Camera Extension Kit.</t>
  </si>
  <si>
    <t>TV Mount XL for MeetUp and MeetUp 2</t>
  </si>
  <si>
    <t>MeetUp TV Mount XL, for displays 55 inches to 90 inches. For use with MeetUp (960-001101, 960-001201) and MeetUp 2 (960-001691).</t>
  </si>
  <si>
    <t>TV Mount for MeetUp and MeetUp 2</t>
  </si>
  <si>
    <t>MeetUp TV Mount, for displays smaller than 55 inches. For use with MeetUp (960-001101, 960-001201) and MeetUp 2 (960-001691).</t>
  </si>
  <si>
    <t>Meeting Room Touch Controller for use in all size meeting rooms.  Includes: Tap Touch Controller 10.1-in LCD display, Cat5e Kit, Tap Receiver, Dongle Transceiver, 100-240v Power Supply with International Adaptor Set, (1) Cat5e Cable (2.97m/9.7ft), (1) Cat5e Cable  (7.0m/22.9ft), (1) HDMI 1.4a cable (2.0m / 6.5 ft), microfiber cloth. 2-yr limited warranty</t>
  </si>
  <si>
    <t>981-001435</t>
  </si>
  <si>
    <t>Headset Mono H570e, Teams USB-A</t>
  </si>
  <si>
    <t>981-001424</t>
  </si>
  <si>
    <t>Headset Mono H570e, Teams USB-C</t>
  </si>
  <si>
    <t>981-001425</t>
  </si>
  <si>
    <t>Headset Stereo H570e, Teams USB-A</t>
  </si>
  <si>
    <t>981-001428</t>
  </si>
  <si>
    <t>981-001429</t>
  </si>
  <si>
    <t>Compute: Dell OptiPlex (0FW7T)
Controller: Tap w Cat5e Kit (939-001950)
Accessories: Logitech Compute Mount (952-000097)
Camera/Speakers/Mic: Sold Separately</t>
  </si>
  <si>
    <t>Y - End of Sales on Mar 31, 2026 or as supplies last</t>
  </si>
  <si>
    <t>Compute: Dell OptiPlex (MF9RP)                                                                                                                                                                                                                                              Controller: Tap w Cat5e Kit (939-001950)                                                                                                                                                                                                            Accessories: Logitech Compute Mount (952-000097)                                                                                                                                                                          Camera/Speakers/Mic: Sold Separately</t>
  </si>
  <si>
    <t>For use with the following base bundles: TAPZOMBASELNV2, TAPZOMBASELNV3, TAPZOMBASELNV4, TAPMSTBASELNV3,TAPMSTBASELNV4, TAPZOMBASEINT, TAPZOMBASEINT2, TAPZOMBASEASU, TAPMSTBASEASU, TAPMSTBASEASU2, TAPZOMBASEDEL</t>
  </si>
  <si>
    <t>Adds one year to the original Logitech manufacturer's two year warranty for Logitech Rally Bar Huddle + Tap Cat5e room solution bundles: TAPRHGUNIAPP, TAPRHGGGLCTL, TAPRHGGGLCTL2</t>
  </si>
  <si>
    <t>For use with bundles: TAPMUPMSTINT, TAPMUPMSTINT2, TAPMUPGGLCTL, TAPMUPGGLCTL2, TAPMUPGGLCTL4, TAPMUPMSTLNV2, TAPMUPMSTLNV3, TAPMUPMSTASU, TAPMUPMSTASU2</t>
  </si>
  <si>
    <t>For use with bundles: TAPRMGMSTAPP, TAPRMGUNIAPP, TAPRMGGGLCTL2, TAPRMGGGLCTL4
This SKU also covers base bundles + Rally Bar Mini ordered ala carte: TAPMSTBASEINT, TAPMSTBASELNV3, TAPMSTBASELNV4</t>
  </si>
  <si>
    <t>For use with bundles: TAPRALMSTINT, TAPRALMSTINT2, TAPRALGGLCTL, TAPRALGGLCTL2, TAPRALGGLCTL4, TAPRALMSTLNV2, TAPRALMSTLNV3, TAPRALMSTASU, TAPRALMSTASU2</t>
  </si>
  <si>
    <t>For use with bundles: TAPRAPMSTINT, TAPRAPMSTINT2, TAPRAPGGLCTL, TAPRAPGGLCTL2, TAPRAPGGLCTL4, TAPRAPMSTLNV2, TAPRAPMSTLNV3, TAPRAPMSTASU, TAPRAPMSTASU2</t>
  </si>
  <si>
    <t>For use with bundles: TAPRBGMSTAPP, TAPRBGUNIAPP, TAPRBGGGLCTL, TAPRBGGGLCTL2, TAPRBGGGLCTL4
This SKU also covers base bundles Rally Bar ordered ala carte: TAPMSTBASEINT, TAPMSTBASELNV3, TAPMSTBASELNV4</t>
  </si>
  <si>
    <t>Adds three years to the original Logitech manufacturer's two year warranty for Tap w/Cat 5e (939-001950) to be used with the following bundles: TAPZOMBASEINT, TAPZOMBASEINT2, TAPZOMBASELNV2, TAPZOMBASELNV3, TAPZOMBASELNV4,TAPZOMBASEASU, TAPMSTBASEASU, TAPMSTBASEASU2, TAPZOMBASEDEL</t>
  </si>
  <si>
    <t>Adds three years to the original Logitech manufacturer's two year warranty for Logitech Rally Bar Huddle + Tap Cat5e room solution bundles: TAPRHGUNIAPP, TAPRHGGGLCTL, TAPRHGGGLCTL2</t>
  </si>
  <si>
    <t>For use with bundles: TAPMUPMSTINT, TAPMUPMSTINT2, TAPMUPGGLCTL, TAPMUPGGLCTL2, TAPMUPGGLCTL4, TAPMUPMSTLNV2, TAPMUPMSTLNV, TAPMUPMSTASU, TAPMUPMSTASU2</t>
  </si>
  <si>
    <t>For use with bundles: TAPRBGMSTAPP, TAPRBGUNIAPP, TAPRBGGGLCTL, TAPRBGGGLCTL2, TAPRBGGGLCTL4
This SKU also covers base bundles + Rally Bar ordered ala carte: TAPMSTBASEINT, TAPMSTBASELNV3, TAPMSTBASELNV4</t>
  </si>
  <si>
    <t>For use with MX Ink MR Stylus for Meta Quest</t>
  </si>
  <si>
    <t>Charging Dock for MX Ink</t>
  </si>
  <si>
    <t>MR Stylus for Meta Quest</t>
  </si>
  <si>
    <t>MR Stylus with Charging Dock for Meta Quest</t>
  </si>
  <si>
    <t>920-011236</t>
  </si>
  <si>
    <t>920-011237</t>
  </si>
  <si>
    <t>920-011238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</si>
</sst>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quot;$&quot;#,##0.00"/>
    <numFmt numFmtId="165" formatCode="_([$$-409]* #,##0.00_);_([$$-409]* \(#,##0.00\);_([$$-409]* &quot;-&quot;??_);_(@_)"/>
    <numFmt numFmtId="166" formatCode="[$-409]mmm\-yy"/>
    <numFmt numFmtId="167" formatCode="mmmm\ d"/>
  </numFmts>
  <fonts count="21" x14ac:knownFonts="1">
    <font>
      <sz val="11"/>
      <color theme="1"/>
      <name val="Arial"/>
      <scheme val="minor"/>
    </font>
    <font>
      <b/>
      <sz val="13"/>
      <color theme="1"/>
      <name val="Poppins"/>
    </font>
    <font>
      <sz val="11"/>
      <name val="Arial"/>
      <family val="2"/>
    </font>
    <font>
      <b/>
      <sz val="11"/>
      <color rgb="FFFFFFFF"/>
      <name val="Arial"/>
      <family val="2"/>
    </font>
    <font>
      <sz val="11"/>
      <color theme="1"/>
      <name val="Arial"/>
      <family val="2"/>
    </font>
    <font>
      <b/>
      <sz val="11"/>
      <color theme="1"/>
      <name val="Arial"/>
      <family val="2"/>
    </font>
    <font>
      <sz val="11"/>
      <color theme="1"/>
      <name val="Arial"/>
      <family val="2"/>
    </font>
    <font>
      <u/>
      <sz val="11"/>
      <color rgb="FF0000FF"/>
      <name val="Arial"/>
      <family val="2"/>
    </font>
    <font>
      <sz val="10"/>
      <color theme="1"/>
      <name val="Arial"/>
      <family val="2"/>
    </font>
    <font>
      <sz val="10"/>
      <color rgb="FF28322C"/>
      <name val="Arial"/>
      <family val="2"/>
    </font>
    <font>
      <sz val="10"/>
      <color rgb="FF000000"/>
      <name val="Arial"/>
      <family val="2"/>
    </font>
    <font>
      <b/>
      <sz val="10"/>
      <color rgb="FFFFFFFF"/>
      <name val="Arial"/>
      <family val="2"/>
    </font>
    <font>
      <b/>
      <sz val="10"/>
      <color theme="0"/>
      <name val="Arial"/>
      <family val="2"/>
    </font>
    <font>
      <b/>
      <sz val="10"/>
      <color rgb="FF000000"/>
      <name val="Arial"/>
      <family val="2"/>
    </font>
    <font>
      <b/>
      <sz val="10"/>
      <color theme="1"/>
      <name val="Arial"/>
      <family val="2"/>
    </font>
    <font>
      <sz val="10"/>
      <color rgb="FFFF2947"/>
      <name val="Arial"/>
      <family val="2"/>
    </font>
    <font>
      <b/>
      <sz val="10"/>
      <color rgb="FFFF2947"/>
      <name val="Arial"/>
      <family val="2"/>
    </font>
    <font>
      <sz val="11"/>
      <color theme="1"/>
      <name val="Calibri"/>
      <family val="2"/>
    </font>
    <font>
      <sz val="10"/>
      <color theme="1"/>
      <name val="Poppins"/>
    </font>
    <font>
      <sz val="10"/>
      <color rgb="FF1F1F1F"/>
      <name val="Arial"/>
      <family val="2"/>
    </font>
    <font>
      <u/>
      <sz val="11"/>
      <color rgb="FF1155CC"/>
      <name val="Arial"/>
      <family val="2"/>
    </font>
  </fonts>
  <fills count="10">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C3C6C8"/>
        <bgColor rgb="FFC3C6C8"/>
      </patternFill>
    </fill>
    <fill>
      <patternFill patternType="solid">
        <fgColor rgb="FFFFFFFF"/>
        <bgColor rgb="FFFFFFFF"/>
      </patternFill>
    </fill>
    <fill>
      <patternFill patternType="solid">
        <fgColor rgb="FFFFFF00"/>
        <bgColor rgb="FFFFFF00"/>
      </patternFill>
    </fill>
    <fill>
      <patternFill patternType="solid">
        <fgColor theme="1"/>
        <bgColor theme="1"/>
      </patternFill>
    </fill>
    <fill>
      <patternFill patternType="solid">
        <fgColor rgb="FF00B8FC"/>
        <bgColor rgb="FF00B8FC"/>
      </patternFill>
    </fill>
    <fill>
      <patternFill patternType="solid">
        <fgColor rgb="FF00B0F0"/>
        <bgColor rgb="FF00B0F0"/>
      </patternFill>
    </fill>
  </fills>
  <borders count="37">
    <border>
      <left/>
      <right/>
      <top/>
      <bottom/>
      <diagonal/>
    </border>
    <border>
      <left style="thin">
        <color rgb="FFC3C6C8"/>
      </left>
      <right/>
      <top style="thin">
        <color rgb="FFC3C6C8"/>
      </top>
      <bottom style="thin">
        <color rgb="FFC3C6C8"/>
      </bottom>
      <diagonal/>
    </border>
    <border>
      <left/>
      <right/>
      <top style="thin">
        <color rgb="FFC3C6C8"/>
      </top>
      <bottom style="thin">
        <color rgb="FFC3C6C8"/>
      </bottom>
      <diagonal/>
    </border>
    <border>
      <left/>
      <right style="thin">
        <color rgb="FFC3C6C8"/>
      </right>
      <top style="thin">
        <color rgb="FFC3C6C8"/>
      </top>
      <bottom style="thin">
        <color rgb="FFC3C6C8"/>
      </bottom>
      <diagonal/>
    </border>
    <border>
      <left style="thin">
        <color rgb="FFC3C6C8"/>
      </left>
      <right style="thin">
        <color rgb="FFC3C6C8"/>
      </right>
      <top style="thin">
        <color rgb="FFC3C6C8"/>
      </top>
      <bottom/>
      <diagonal/>
    </border>
    <border>
      <left/>
      <right style="thin">
        <color rgb="FFC3C6C8"/>
      </right>
      <top style="thin">
        <color rgb="FFC3C6C8"/>
      </top>
      <bottom/>
      <diagonal/>
    </border>
    <border>
      <left style="thin">
        <color rgb="FFC3C6C8"/>
      </left>
      <right style="thin">
        <color rgb="FFC3C6C8"/>
      </right>
      <top style="thin">
        <color rgb="FFC3C6C8"/>
      </top>
      <bottom style="thin">
        <color rgb="FFC3C6C8"/>
      </bottom>
      <diagonal/>
    </border>
    <border>
      <left style="thin">
        <color rgb="FF000000"/>
      </left>
      <right style="thin">
        <color rgb="FFC3C6C8"/>
      </right>
      <top style="thin">
        <color rgb="FFC3C6C8"/>
      </top>
      <bottom style="thin">
        <color rgb="FFC3C6C8"/>
      </bottom>
      <diagonal/>
    </border>
    <border>
      <left/>
      <right style="thin">
        <color rgb="FFC3C6C8"/>
      </right>
      <top/>
      <bottom style="thin">
        <color rgb="FFC3C6C8"/>
      </bottom>
      <diagonal/>
    </border>
    <border>
      <left/>
      <right style="thin">
        <color rgb="FF000000"/>
      </right>
      <top/>
      <bottom style="thin">
        <color rgb="FFC3C6C8"/>
      </bottom>
      <diagonal/>
    </border>
    <border>
      <left style="thin">
        <color rgb="FF000000"/>
      </left>
      <right style="thin">
        <color rgb="FFC3C6C8"/>
      </right>
      <top/>
      <bottom style="thin">
        <color rgb="FFC3C6C8"/>
      </bottom>
      <diagonal/>
    </border>
    <border>
      <left style="thin">
        <color rgb="FF000000"/>
      </left>
      <right/>
      <top style="thin">
        <color rgb="FFC3C6C8"/>
      </top>
      <bottom style="thin">
        <color rgb="FFC3C6C8"/>
      </bottom>
      <diagonal/>
    </border>
    <border>
      <left style="thin">
        <color rgb="FFC3C6C8"/>
      </left>
      <right/>
      <top style="thin">
        <color rgb="FFC3C6C8"/>
      </top>
      <bottom style="thin">
        <color rgb="FFC3C6C8"/>
      </bottom>
      <diagonal/>
    </border>
    <border>
      <left/>
      <right/>
      <top style="thin">
        <color rgb="FFC3C6C8"/>
      </top>
      <bottom style="thin">
        <color rgb="FFC3C6C8"/>
      </bottom>
      <diagonal/>
    </border>
    <border>
      <left/>
      <right style="thin">
        <color rgb="FFC3C6C8"/>
      </right>
      <top style="thin">
        <color rgb="FFC3C6C8"/>
      </top>
      <bottom style="thin">
        <color rgb="FFC3C6C8"/>
      </bottom>
      <diagonal/>
    </border>
    <border>
      <left style="thin">
        <color rgb="FFC3C6C8"/>
      </left>
      <right style="thin">
        <color rgb="FF000000"/>
      </right>
      <top style="thin">
        <color rgb="FFC3C6C8"/>
      </top>
      <bottom style="thin">
        <color rgb="FFC3C6C8"/>
      </bottom>
      <diagonal/>
    </border>
    <border>
      <left style="thin">
        <color rgb="FF000000"/>
      </left>
      <right/>
      <top/>
      <bottom style="thin">
        <color rgb="FFC3C6C8"/>
      </bottom>
      <diagonal/>
    </border>
    <border>
      <left/>
      <right/>
      <top/>
      <bottom style="thin">
        <color rgb="FFC3C6C8"/>
      </bottom>
      <diagonal/>
    </border>
    <border>
      <left/>
      <right style="thin">
        <color rgb="FF000000"/>
      </right>
      <top style="thin">
        <color rgb="FFC3C6C8"/>
      </top>
      <bottom style="thin">
        <color rgb="FFC3C6C8"/>
      </bottom>
      <diagonal/>
    </border>
    <border>
      <left style="thin">
        <color rgb="FF000000"/>
      </left>
      <right/>
      <top style="thin">
        <color rgb="FFC3C6C8"/>
      </top>
      <bottom style="thin">
        <color rgb="FFC3C6C8"/>
      </bottom>
      <diagonal/>
    </border>
    <border>
      <left/>
      <right style="thin">
        <color rgb="FF000000"/>
      </right>
      <top style="thin">
        <color rgb="FFC3C6C8"/>
      </top>
      <bottom style="thin">
        <color rgb="FFC3C6C8"/>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000000"/>
      </left>
      <right/>
      <top/>
      <bottom style="thin">
        <color rgb="FFC3C6C8"/>
      </bottom>
      <diagonal/>
    </border>
    <border>
      <left/>
      <right/>
      <top/>
      <bottom style="thin">
        <color rgb="FFC3C6C8"/>
      </bottom>
      <diagonal/>
    </border>
    <border>
      <left/>
      <right style="thin">
        <color rgb="FF000000"/>
      </right>
      <top/>
      <bottom style="thin">
        <color rgb="FFC3C6C8"/>
      </bottom>
      <diagonal/>
    </border>
    <border>
      <left style="thin">
        <color rgb="FFC3C6C8"/>
      </left>
      <right style="thin">
        <color rgb="FFC3C6C8"/>
      </right>
      <top style="thin">
        <color rgb="FFC3C6C8"/>
      </top>
      <bottom style="thin">
        <color rgb="FF000000"/>
      </bottom>
      <diagonal/>
    </border>
    <border>
      <left style="thin">
        <color rgb="FFC3C6C8"/>
      </left>
      <right style="thin">
        <color rgb="FF000000"/>
      </right>
      <top style="thin">
        <color rgb="FFC3C6C8"/>
      </top>
      <bottom style="thin">
        <color rgb="FF000000"/>
      </bottom>
      <diagonal/>
    </border>
    <border>
      <left/>
      <right/>
      <top/>
      <bottom/>
      <diagonal/>
    </border>
    <border>
      <left/>
      <right style="thin">
        <color rgb="FFD8D8D8"/>
      </right>
      <top style="thin">
        <color rgb="FFC3C6C8"/>
      </top>
      <bottom style="thin">
        <color rgb="FFC3C6C8"/>
      </bottom>
      <diagonal/>
    </border>
    <border>
      <left style="thin">
        <color rgb="FFD8D8D8"/>
      </left>
      <right style="thin">
        <color rgb="FFC3C6C8"/>
      </right>
      <top style="thin">
        <color rgb="FFC3C6C8"/>
      </top>
      <bottom style="thin">
        <color rgb="FFC3C6C8"/>
      </bottom>
      <diagonal/>
    </border>
    <border>
      <left style="thin">
        <color rgb="FFC3C6C8"/>
      </left>
      <right style="thin">
        <color rgb="FFD8D8D8"/>
      </right>
      <top style="thin">
        <color rgb="FFC3C6C8"/>
      </top>
      <bottom style="thin">
        <color rgb="FFC3C6C8"/>
      </bottom>
      <diagonal/>
    </border>
    <border>
      <left style="thin">
        <color rgb="FFD8D8D8"/>
      </left>
      <right/>
      <top style="thin">
        <color rgb="FFC3C6C8"/>
      </top>
      <bottom style="thin">
        <color rgb="FFC3C6C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s>
  <cellStyleXfs count="1">
    <xf numFmtId="0" fontId="0" fillId="0" borderId="0"/>
  </cellStyleXfs>
  <cellXfs count="253">
    <xf numFmtId="0" fontId="0" fillId="0" borderId="0" xfId="0"/>
    <xf numFmtId="0" fontId="3" fillId="3" borderId="4" xfId="0" applyFont="1" applyFill="1" applyBorder="1" applyAlignment="1">
      <alignment vertical="center" wrapText="1"/>
    </xf>
    <xf numFmtId="164" fontId="3" fillId="3" borderId="5" xfId="0" applyNumberFormat="1" applyFont="1" applyFill="1" applyBorder="1" applyAlignment="1">
      <alignment vertical="center" wrapText="1"/>
    </xf>
    <xf numFmtId="164" fontId="3" fillId="3" borderId="5"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0" fontId="4" fillId="0" borderId="0" xfId="0" applyFont="1" applyAlignment="1">
      <alignment vertical="center"/>
    </xf>
    <xf numFmtId="0" fontId="5" fillId="4" borderId="6" xfId="0" applyFont="1" applyFill="1" applyBorder="1" applyAlignment="1">
      <alignment vertical="center" wrapText="1"/>
    </xf>
    <xf numFmtId="0" fontId="4" fillId="4" borderId="6" xfId="0" applyFont="1" applyFill="1" applyBorder="1"/>
    <xf numFmtId="0" fontId="4" fillId="0" borderId="0" xfId="0" applyFont="1"/>
    <xf numFmtId="0" fontId="6" fillId="0" borderId="6" xfId="0" applyFont="1" applyBorder="1" applyAlignment="1">
      <alignment vertical="top"/>
    </xf>
    <xf numFmtId="0" fontId="6" fillId="0" borderId="6" xfId="0" applyFont="1" applyBorder="1" applyAlignment="1">
      <alignment horizontal="left"/>
    </xf>
    <xf numFmtId="0" fontId="6" fillId="0" borderId="6" xfId="0" applyFont="1" applyBorder="1" applyAlignment="1">
      <alignment horizontal="center"/>
    </xf>
    <xf numFmtId="164" fontId="6" fillId="0" borderId="6" xfId="0" applyNumberFormat="1" applyFont="1" applyBorder="1" applyAlignment="1">
      <alignment horizontal="center"/>
    </xf>
    <xf numFmtId="164" fontId="7" fillId="0" borderId="6" xfId="0" applyNumberFormat="1" applyFont="1" applyBorder="1" applyAlignment="1">
      <alignment horizontal="center"/>
    </xf>
    <xf numFmtId="0" fontId="8" fillId="5" borderId="6" xfId="0" applyFont="1" applyFill="1" applyBorder="1" applyAlignment="1">
      <alignment horizontal="left" vertical="top" wrapText="1"/>
    </xf>
    <xf numFmtId="0" fontId="9" fillId="5" borderId="6" xfId="0" applyFont="1" applyFill="1" applyBorder="1" applyAlignment="1">
      <alignment horizontal="left" vertical="top"/>
    </xf>
    <xf numFmtId="0" fontId="9" fillId="5" borderId="6" xfId="0" applyFont="1" applyFill="1" applyBorder="1" applyAlignment="1">
      <alignment horizontal="center" vertical="top"/>
    </xf>
    <xf numFmtId="164" fontId="10" fillId="5" borderId="6" xfId="0" applyNumberFormat="1" applyFont="1" applyFill="1" applyBorder="1" applyAlignment="1">
      <alignment horizontal="center" vertical="top"/>
    </xf>
    <xf numFmtId="164" fontId="8" fillId="0" borderId="6" xfId="0" applyNumberFormat="1" applyFont="1" applyBorder="1" applyAlignment="1">
      <alignment horizontal="center" vertical="top"/>
    </xf>
    <xf numFmtId="165" fontId="10" fillId="0" borderId="6" xfId="0" applyNumberFormat="1" applyFont="1" applyBorder="1" applyAlignment="1">
      <alignment horizontal="center" vertical="top" wrapText="1"/>
    </xf>
    <xf numFmtId="0" fontId="8" fillId="0" borderId="0" xfId="0" applyFont="1"/>
    <xf numFmtId="0" fontId="8" fillId="6" borderId="6"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6" xfId="0" applyFont="1" applyFill="1" applyBorder="1" applyAlignment="1">
      <alignment horizontal="center" vertical="top"/>
    </xf>
    <xf numFmtId="164" fontId="10" fillId="6" borderId="6" xfId="0" applyNumberFormat="1" applyFont="1" applyFill="1" applyBorder="1" applyAlignment="1">
      <alignment horizontal="center" vertical="top"/>
    </xf>
    <xf numFmtId="164" fontId="8" fillId="6" borderId="6" xfId="0" applyNumberFormat="1" applyFont="1" applyFill="1" applyBorder="1" applyAlignment="1">
      <alignment horizontal="center" vertical="top"/>
    </xf>
    <xf numFmtId="165" fontId="10" fillId="6" borderId="6" xfId="0" applyNumberFormat="1" applyFont="1" applyFill="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xf>
    <xf numFmtId="165" fontId="8" fillId="6" borderId="6" xfId="0" applyNumberFormat="1" applyFont="1" applyFill="1" applyBorder="1" applyAlignment="1">
      <alignment horizontal="center"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10" fillId="0" borderId="6" xfId="0" applyFont="1" applyBorder="1" applyAlignment="1">
      <alignment horizontal="center" vertical="top" wrapText="1"/>
    </xf>
    <xf numFmtId="164" fontId="8" fillId="0" borderId="8" xfId="0" applyNumberFormat="1" applyFont="1" applyBorder="1" applyAlignment="1">
      <alignment horizontal="center" vertical="top" wrapText="1"/>
    </xf>
    <xf numFmtId="164" fontId="8" fillId="0" borderId="3" xfId="0" applyNumberFormat="1" applyFont="1" applyBorder="1" applyAlignment="1">
      <alignment horizontal="center" vertical="top" wrapText="1"/>
    </xf>
    <xf numFmtId="165" fontId="10" fillId="6" borderId="9" xfId="0" applyNumberFormat="1" applyFont="1" applyFill="1" applyBorder="1" applyAlignment="1">
      <alignment horizontal="center" vertical="top" wrapText="1"/>
    </xf>
    <xf numFmtId="164" fontId="8" fillId="0" borderId="6" xfId="0" applyNumberFormat="1" applyFont="1" applyBorder="1" applyAlignment="1">
      <alignment horizontal="center"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164" fontId="10" fillId="0" borderId="6" xfId="0" applyNumberFormat="1" applyFont="1" applyBorder="1" applyAlignment="1">
      <alignment horizontal="center" vertical="top" wrapText="1"/>
    </xf>
    <xf numFmtId="0" fontId="9" fillId="0" borderId="6" xfId="0" applyFont="1" applyBorder="1" applyAlignment="1">
      <alignment horizontal="center"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8" xfId="0" applyFont="1" applyBorder="1" applyAlignment="1">
      <alignment horizontal="center" vertical="top" wrapText="1"/>
    </xf>
    <xf numFmtId="164" fontId="10" fillId="0" borderId="8" xfId="0" applyNumberFormat="1" applyFont="1" applyBorder="1" applyAlignment="1">
      <alignment horizontal="center" vertical="top" wrapText="1"/>
    </xf>
    <xf numFmtId="164" fontId="10" fillId="0" borderId="3" xfId="0" applyNumberFormat="1" applyFont="1" applyBorder="1" applyAlignment="1">
      <alignment horizontal="center" vertical="top" wrapText="1"/>
    </xf>
    <xf numFmtId="165" fontId="8" fillId="6" borderId="9" xfId="0" applyNumberFormat="1" applyFont="1" applyFill="1" applyBorder="1" applyAlignment="1">
      <alignment horizontal="center" vertical="top" wrapText="1"/>
    </xf>
    <xf numFmtId="0" fontId="10" fillId="0" borderId="10" xfId="0" applyFont="1" applyBorder="1" applyAlignment="1">
      <alignment vertical="top" wrapText="1"/>
    </xf>
    <xf numFmtId="0" fontId="8" fillId="0" borderId="10" xfId="0" applyFont="1" applyBorder="1" applyAlignment="1">
      <alignment vertical="top" wrapText="1"/>
    </xf>
    <xf numFmtId="0" fontId="8" fillId="0" borderId="8" xfId="0" applyFont="1" applyBorder="1" applyAlignment="1">
      <alignment vertical="top" wrapText="1"/>
    </xf>
    <xf numFmtId="0" fontId="8" fillId="0" borderId="8" xfId="0" applyFont="1" applyBorder="1" applyAlignment="1">
      <alignment horizontal="center" vertical="top" wrapText="1"/>
    </xf>
    <xf numFmtId="0" fontId="8" fillId="0" borderId="11" xfId="0" applyFont="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164" fontId="8" fillId="0" borderId="2" xfId="0" applyNumberFormat="1" applyFont="1" applyBorder="1" applyAlignment="1">
      <alignment horizontal="center" vertical="top" wrapText="1"/>
    </xf>
    <xf numFmtId="0" fontId="11" fillId="7" borderId="6" xfId="0" applyFont="1" applyFill="1" applyBorder="1" applyAlignment="1">
      <alignment horizontal="left" vertical="center" wrapText="1"/>
    </xf>
    <xf numFmtId="164" fontId="12" fillId="7" borderId="6" xfId="0" applyNumberFormat="1" applyFont="1" applyFill="1" applyBorder="1" applyAlignment="1">
      <alignment horizontal="left" vertical="center" wrapText="1"/>
    </xf>
    <xf numFmtId="164" fontId="12" fillId="7" borderId="6" xfId="0" applyNumberFormat="1" applyFont="1" applyFill="1" applyBorder="1" applyAlignment="1">
      <alignment horizontal="center" vertical="center"/>
    </xf>
    <xf numFmtId="165" fontId="12" fillId="7" borderId="6" xfId="0" applyNumberFormat="1" applyFont="1" applyFill="1" applyBorder="1" applyAlignment="1">
      <alignment horizontal="center" vertical="center"/>
    </xf>
    <xf numFmtId="0" fontId="13" fillId="4" borderId="6" xfId="0" applyFont="1" applyFill="1" applyBorder="1" applyAlignment="1">
      <alignment vertical="center" wrapText="1"/>
    </xf>
    <xf numFmtId="0" fontId="14" fillId="8" borderId="12"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8" borderId="1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8" fillId="0" borderId="6" xfId="0" applyFont="1" applyBorder="1" applyAlignment="1">
      <alignment horizontal="center" vertical="top" wrapText="1"/>
    </xf>
    <xf numFmtId="165" fontId="8" fillId="0" borderId="6" xfId="0" applyNumberFormat="1" applyFont="1" applyBorder="1" applyAlignment="1">
      <alignment horizontal="center" vertical="top" wrapText="1"/>
    </xf>
    <xf numFmtId="164" fontId="10" fillId="0" borderId="6" xfId="0" applyNumberFormat="1" applyFont="1" applyBorder="1" applyAlignment="1">
      <alignment horizontal="center" vertical="top"/>
    </xf>
    <xf numFmtId="4" fontId="8" fillId="0" borderId="6" xfId="0" applyNumberFormat="1" applyFont="1" applyBorder="1" applyAlignment="1">
      <alignment horizontal="center" vertical="top" wrapText="1"/>
    </xf>
    <xf numFmtId="0" fontId="14" fillId="9" borderId="12" xfId="0" applyFont="1" applyFill="1" applyBorder="1" applyAlignment="1">
      <alignment vertical="center"/>
    </xf>
    <xf numFmtId="164" fontId="13" fillId="9" borderId="13" xfId="0" applyNumberFormat="1" applyFont="1" applyFill="1" applyBorder="1" applyAlignment="1">
      <alignment horizontal="left" vertical="center" wrapText="1"/>
    </xf>
    <xf numFmtId="164" fontId="13" fillId="9" borderId="13" xfId="0" applyNumberFormat="1" applyFont="1" applyFill="1" applyBorder="1" applyAlignment="1">
      <alignment horizontal="center" vertical="center"/>
    </xf>
    <xf numFmtId="165" fontId="13" fillId="9" borderId="14" xfId="0" applyNumberFormat="1" applyFont="1" applyFill="1" applyBorder="1" applyAlignment="1">
      <alignment horizontal="center" vertical="center"/>
    </xf>
    <xf numFmtId="164" fontId="8" fillId="6" borderId="6" xfId="0" applyNumberFormat="1" applyFont="1" applyFill="1" applyBorder="1" applyAlignment="1">
      <alignment horizontal="center"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3" xfId="0" applyFont="1" applyFill="1" applyBorder="1" applyAlignment="1">
      <alignment horizontal="center" vertical="top" wrapText="1"/>
    </xf>
    <xf numFmtId="44" fontId="8" fillId="2" borderId="13" xfId="0" applyNumberFormat="1" applyFont="1" applyFill="1" applyBorder="1" applyAlignment="1">
      <alignment horizontal="center" vertical="top" wrapText="1"/>
    </xf>
    <xf numFmtId="0" fontId="8" fillId="2" borderId="14" xfId="0" applyFont="1" applyFill="1" applyBorder="1" applyAlignment="1">
      <alignment horizontal="center" vertical="top" wrapText="1"/>
    </xf>
    <xf numFmtId="0" fontId="12" fillId="7" borderId="6" xfId="0" applyFont="1" applyFill="1" applyBorder="1" applyAlignment="1">
      <alignment horizontal="left" vertical="center" wrapText="1"/>
    </xf>
    <xf numFmtId="0" fontId="13" fillId="4" borderId="6" xfId="0" applyFont="1" applyFill="1" applyBorder="1" applyAlignment="1">
      <alignment horizontal="center" vertical="center" wrapText="1"/>
    </xf>
    <xf numFmtId="164" fontId="8" fillId="2" borderId="13" xfId="0" applyNumberFormat="1" applyFont="1" applyFill="1" applyBorder="1" applyAlignment="1">
      <alignment horizontal="left" vertical="top" wrapText="1"/>
    </xf>
    <xf numFmtId="0" fontId="8" fillId="2" borderId="14" xfId="0" applyFont="1" applyFill="1" applyBorder="1" applyAlignment="1">
      <alignment horizontal="left" vertical="top" wrapText="1"/>
    </xf>
    <xf numFmtId="0" fontId="13" fillId="4" borderId="6" xfId="0" applyFont="1" applyFill="1" applyBorder="1" applyAlignment="1">
      <alignment vertical="center"/>
    </xf>
    <xf numFmtId="164" fontId="13" fillId="4" borderId="6" xfId="0" applyNumberFormat="1" applyFont="1" applyFill="1" applyBorder="1" applyAlignment="1">
      <alignment vertical="center" wrapText="1"/>
    </xf>
    <xf numFmtId="164" fontId="8" fillId="5" borderId="6" xfId="0" applyNumberFormat="1" applyFont="1" applyFill="1" applyBorder="1" applyAlignment="1">
      <alignment horizontal="center" vertical="top"/>
    </xf>
    <xf numFmtId="166" fontId="8" fillId="0" borderId="6" xfId="0" applyNumberFormat="1" applyFont="1" applyBorder="1" applyAlignment="1">
      <alignment horizontal="center" vertical="top" wrapText="1"/>
    </xf>
    <xf numFmtId="0" fontId="8" fillId="2" borderId="12" xfId="0" applyFont="1" applyFill="1" applyBorder="1" applyAlignment="1">
      <alignment horizontal="center" vertical="top" wrapText="1"/>
    </xf>
    <xf numFmtId="0" fontId="8" fillId="0" borderId="1" xfId="0" applyFont="1" applyBorder="1" applyAlignment="1">
      <alignment horizontal="left" vertical="top" wrapText="1"/>
    </xf>
    <xf numFmtId="0" fontId="12" fillId="7" borderId="7" xfId="0" applyFont="1" applyFill="1" applyBorder="1" applyAlignment="1">
      <alignment horizontal="left" vertical="center" wrapText="1"/>
    </xf>
    <xf numFmtId="0" fontId="12" fillId="7" borderId="6"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8" fillId="0" borderId="0" xfId="0" applyFont="1" applyAlignment="1">
      <alignment horizontal="left" vertical="center"/>
    </xf>
    <xf numFmtId="0" fontId="9" fillId="0" borderId="8" xfId="0" applyFont="1" applyBorder="1" applyAlignment="1">
      <alignment horizontal="center" vertical="top" wrapText="1"/>
    </xf>
    <xf numFmtId="165" fontId="8" fillId="0" borderId="9" xfId="0" applyNumberFormat="1" applyFont="1" applyBorder="1" applyAlignment="1">
      <alignment horizontal="center" vertical="top" wrapText="1"/>
    </xf>
    <xf numFmtId="0" fontId="8" fillId="0" borderId="16" xfId="0" applyFont="1" applyBorder="1" applyAlignment="1">
      <alignment vertical="top" wrapText="1"/>
    </xf>
    <xf numFmtId="0" fontId="8" fillId="0" borderId="17" xfId="0" applyFont="1" applyBorder="1" applyAlignment="1">
      <alignment vertical="top" wrapText="1"/>
    </xf>
    <xf numFmtId="0" fontId="8" fillId="0" borderId="17" xfId="0" applyFont="1" applyBorder="1" applyAlignment="1">
      <alignment horizontal="center" vertical="top" wrapText="1"/>
    </xf>
    <xf numFmtId="0" fontId="8" fillId="2" borderId="19" xfId="0" applyFont="1" applyFill="1" applyBorder="1" applyAlignment="1">
      <alignment horizontal="left" vertical="top" wrapText="1"/>
    </xf>
    <xf numFmtId="0" fontId="9" fillId="2" borderId="13" xfId="0" applyFont="1" applyFill="1" applyBorder="1" applyAlignment="1">
      <alignment horizontal="center" vertical="top" wrapText="1"/>
    </xf>
    <xf numFmtId="164" fontId="8" fillId="2" borderId="13" xfId="0" applyNumberFormat="1" applyFont="1" applyFill="1" applyBorder="1" applyAlignment="1">
      <alignment horizontal="center" vertical="top" wrapText="1"/>
    </xf>
    <xf numFmtId="165" fontId="8" fillId="2" borderId="20" xfId="0" applyNumberFormat="1" applyFont="1" applyFill="1" applyBorder="1" applyAlignment="1">
      <alignment horizontal="center" vertical="top" wrapText="1"/>
    </xf>
    <xf numFmtId="0" fontId="14" fillId="4" borderId="7" xfId="0" applyFont="1" applyFill="1" applyBorder="1" applyAlignment="1">
      <alignment vertical="center"/>
    </xf>
    <xf numFmtId="0" fontId="4" fillId="4" borderId="6" xfId="0" applyFont="1" applyFill="1" applyBorder="1" applyAlignment="1">
      <alignment vertical="center"/>
    </xf>
    <xf numFmtId="0" fontId="4" fillId="4" borderId="6" xfId="0" applyFont="1" applyFill="1" applyBorder="1" applyAlignment="1">
      <alignment horizontal="center" vertical="center"/>
    </xf>
    <xf numFmtId="0" fontId="4" fillId="4" borderId="15" xfId="0" applyFont="1" applyFill="1" applyBorder="1" applyAlignment="1">
      <alignment horizontal="center" vertical="center"/>
    </xf>
    <xf numFmtId="0" fontId="14" fillId="8" borderId="19" xfId="0" applyFont="1" applyFill="1" applyBorder="1" applyAlignment="1">
      <alignment horizontal="left" vertical="center" wrapText="1"/>
    </xf>
    <xf numFmtId="0" fontId="14" fillId="8" borderId="20" xfId="0" applyFont="1" applyFill="1" applyBorder="1" applyAlignment="1">
      <alignment horizontal="center" vertical="center" wrapText="1"/>
    </xf>
    <xf numFmtId="165" fontId="8" fillId="0" borderId="15" xfId="0" applyNumberFormat="1" applyFont="1" applyBorder="1" applyAlignment="1">
      <alignment horizontal="center" vertical="top" wrapText="1"/>
    </xf>
    <xf numFmtId="0" fontId="8" fillId="0" borderId="8" xfId="0" applyFont="1" applyBorder="1" applyAlignment="1">
      <alignment horizontal="left" vertical="top" wrapText="1"/>
    </xf>
    <xf numFmtId="0" fontId="10" fillId="0" borderId="11"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center" vertical="top" wrapText="1"/>
    </xf>
    <xf numFmtId="164" fontId="10" fillId="0" borderId="2" xfId="0" applyNumberFormat="1" applyFont="1" applyBorder="1" applyAlignment="1">
      <alignment horizontal="center" vertical="top" wrapText="1"/>
    </xf>
    <xf numFmtId="0" fontId="10" fillId="0" borderId="3" xfId="0" applyFont="1" applyBorder="1" applyAlignment="1">
      <alignment vertical="top" wrapText="1"/>
    </xf>
    <xf numFmtId="0" fontId="10" fillId="0" borderId="3" xfId="0" applyFont="1" applyBorder="1" applyAlignment="1">
      <alignment horizontal="center" vertical="top" wrapText="1"/>
    </xf>
    <xf numFmtId="165" fontId="10" fillId="0" borderId="9" xfId="0" applyNumberFormat="1" applyFont="1" applyBorder="1" applyAlignment="1">
      <alignment horizontal="center" vertical="top" wrapText="1"/>
    </xf>
    <xf numFmtId="0" fontId="13" fillId="8" borderId="19"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13" xfId="0" applyFont="1" applyFill="1" applyBorder="1" applyAlignment="1">
      <alignment horizontal="center" vertical="center" wrapText="1"/>
    </xf>
    <xf numFmtId="0" fontId="13" fillId="8" borderId="20" xfId="0" applyFont="1" applyFill="1" applyBorder="1" applyAlignment="1">
      <alignment horizontal="center" vertical="center" wrapText="1"/>
    </xf>
    <xf numFmtId="165" fontId="10" fillId="0" borderId="1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1" xfId="0" applyFont="1" applyBorder="1" applyAlignment="1">
      <alignment horizontal="center" vertical="top" wrapText="1"/>
    </xf>
    <xf numFmtId="164" fontId="10" fillId="0" borderId="21" xfId="0" applyNumberFormat="1" applyFont="1" applyBorder="1" applyAlignment="1">
      <alignment horizontal="center" vertical="top" wrapText="1"/>
    </xf>
    <xf numFmtId="165" fontId="10" fillId="0" borderId="22" xfId="0" applyNumberFormat="1" applyFont="1" applyBorder="1" applyAlignment="1">
      <alignment horizontal="center" vertical="top" wrapText="1"/>
    </xf>
    <xf numFmtId="0" fontId="8" fillId="2" borderId="23" xfId="0" applyFont="1" applyFill="1" applyBorder="1" applyAlignment="1">
      <alignment horizontal="left" vertical="top" wrapText="1"/>
    </xf>
    <xf numFmtId="0" fontId="8" fillId="2" borderId="24" xfId="0" applyFont="1" applyFill="1" applyBorder="1" applyAlignment="1">
      <alignment horizontal="left" vertical="top" wrapText="1"/>
    </xf>
    <xf numFmtId="0" fontId="9" fillId="2" borderId="24" xfId="0" applyFont="1" applyFill="1" applyBorder="1" applyAlignment="1">
      <alignment horizontal="center" vertical="top" wrapText="1"/>
    </xf>
    <xf numFmtId="164" fontId="8" fillId="2" borderId="24" xfId="0" applyNumberFormat="1" applyFont="1" applyFill="1" applyBorder="1" applyAlignment="1">
      <alignment horizontal="center" vertical="top" wrapText="1"/>
    </xf>
    <xf numFmtId="165" fontId="8" fillId="2" borderId="25" xfId="0" applyNumberFormat="1" applyFont="1" applyFill="1" applyBorder="1" applyAlignment="1">
      <alignment horizontal="center" vertical="top" wrapText="1"/>
    </xf>
    <xf numFmtId="0" fontId="8" fillId="5" borderId="7" xfId="0" applyFont="1" applyFill="1" applyBorder="1" applyAlignment="1">
      <alignment vertical="top" wrapText="1"/>
    </xf>
    <xf numFmtId="0" fontId="8" fillId="0" borderId="3" xfId="0" applyFont="1" applyBorder="1" applyAlignment="1">
      <alignment vertical="top" wrapText="1"/>
    </xf>
    <xf numFmtId="0" fontId="9" fillId="5" borderId="6" xfId="0" applyFont="1" applyFill="1" applyBorder="1" applyAlignment="1">
      <alignment horizontal="center" vertical="top" wrapText="1"/>
    </xf>
    <xf numFmtId="0" fontId="17" fillId="8" borderId="13" xfId="0" applyFont="1" applyFill="1" applyBorder="1"/>
    <xf numFmtId="0" fontId="17" fillId="8" borderId="20" xfId="0" applyFont="1" applyFill="1" applyBorder="1"/>
    <xf numFmtId="0" fontId="8" fillId="0" borderId="11" xfId="0" applyFont="1" applyBorder="1" applyAlignment="1">
      <alignment horizontal="left" vertical="top" wrapText="1"/>
    </xf>
    <xf numFmtId="0" fontId="8" fillId="0" borderId="2" xfId="0" applyFont="1" applyBorder="1" applyAlignment="1">
      <alignment horizontal="left" vertical="top" wrapText="1"/>
    </xf>
    <xf numFmtId="0" fontId="9" fillId="0" borderId="2" xfId="0" applyFont="1" applyBorder="1" applyAlignment="1">
      <alignment horizontal="center" vertical="top" wrapText="1"/>
    </xf>
    <xf numFmtId="165" fontId="8" fillId="0" borderId="18" xfId="0" applyNumberFormat="1" applyFont="1" applyBorder="1" applyAlignment="1">
      <alignment horizontal="center" vertical="top" wrapText="1"/>
    </xf>
    <xf numFmtId="0" fontId="8" fillId="5" borderId="7" xfId="0" applyFont="1" applyFill="1" applyBorder="1" applyAlignment="1">
      <alignment horizontal="left" vertical="top" wrapText="1"/>
    </xf>
    <xf numFmtId="10" fontId="4" fillId="0" borderId="0" xfId="0" applyNumberFormat="1" applyFont="1"/>
    <xf numFmtId="0" fontId="9" fillId="0" borderId="7" xfId="0" applyFont="1" applyBorder="1" applyAlignment="1">
      <alignment horizontal="left" vertical="top" wrapText="1"/>
    </xf>
    <xf numFmtId="164" fontId="14" fillId="8" borderId="13" xfId="0"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4" fillId="8" borderId="19" xfId="0" applyFont="1" applyFill="1" applyBorder="1" applyAlignment="1">
      <alignment horizontal="left" vertical="center"/>
    </xf>
    <xf numFmtId="0" fontId="8" fillId="0" borderId="26" xfId="0" applyFont="1" applyBorder="1" applyAlignment="1">
      <alignment vertical="top" wrapText="1"/>
    </xf>
    <xf numFmtId="0" fontId="8" fillId="0" borderId="26" xfId="0" applyFont="1" applyBorder="1" applyAlignment="1">
      <alignment horizontal="center" vertical="top" wrapText="1"/>
    </xf>
    <xf numFmtId="164" fontId="8" fillId="0" borderId="26" xfId="0" applyNumberFormat="1" applyFont="1" applyBorder="1" applyAlignment="1">
      <alignment horizontal="center" vertical="top" wrapText="1"/>
    </xf>
    <xf numFmtId="165" fontId="8" fillId="0" borderId="27" xfId="0" applyNumberFormat="1" applyFont="1" applyBorder="1" applyAlignment="1">
      <alignment horizontal="center"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center" vertical="top" wrapText="1"/>
    </xf>
    <xf numFmtId="0" fontId="17" fillId="0" borderId="0" xfId="0" applyFont="1" applyAlignment="1">
      <alignment wrapText="1"/>
    </xf>
    <xf numFmtId="0" fontId="17" fillId="0" borderId="0" xfId="0" applyFont="1" applyAlignment="1">
      <alignment horizontal="center" wrapText="1"/>
    </xf>
    <xf numFmtId="0" fontId="10" fillId="5" borderId="6" xfId="0" applyFont="1" applyFill="1" applyBorder="1" applyAlignment="1">
      <alignment horizontal="center" vertical="top"/>
    </xf>
    <xf numFmtId="165" fontId="10" fillId="0" borderId="6" xfId="0" applyNumberFormat="1" applyFont="1" applyBorder="1" applyAlignment="1">
      <alignment horizontal="center" vertical="top"/>
    </xf>
    <xf numFmtId="0" fontId="10" fillId="0" borderId="6" xfId="0" applyFont="1" applyBorder="1" applyAlignment="1">
      <alignment horizontal="center" vertical="top"/>
    </xf>
    <xf numFmtId="4" fontId="10" fillId="0" borderId="6" xfId="0" applyNumberFormat="1" applyFont="1" applyBorder="1" applyAlignment="1">
      <alignment horizontal="center" vertical="top"/>
    </xf>
    <xf numFmtId="0" fontId="10" fillId="0" borderId="6" xfId="0" applyFont="1" applyBorder="1" applyAlignment="1">
      <alignment vertical="top" wrapText="1"/>
    </xf>
    <xf numFmtId="164" fontId="10" fillId="0" borderId="2" xfId="0" applyNumberFormat="1" applyFont="1" applyBorder="1" applyAlignment="1">
      <alignment horizontal="center" vertical="top"/>
    </xf>
    <xf numFmtId="165" fontId="8" fillId="0" borderId="3" xfId="0" applyNumberFormat="1" applyFont="1" applyBorder="1" applyAlignment="1">
      <alignment horizontal="center" vertical="top" wrapText="1"/>
    </xf>
    <xf numFmtId="165" fontId="8" fillId="0" borderId="6" xfId="0" applyNumberFormat="1" applyFont="1" applyBorder="1" applyAlignment="1">
      <alignment horizontal="center" vertical="top"/>
    </xf>
    <xf numFmtId="0" fontId="10" fillId="0" borderId="2" xfId="0" applyFont="1" applyBorder="1" applyAlignment="1">
      <alignment horizontal="left" vertical="top" wrapText="1"/>
    </xf>
    <xf numFmtId="0" fontId="10" fillId="0" borderId="2" xfId="0" applyFont="1" applyBorder="1" applyAlignment="1">
      <alignment horizontal="center" vertical="top"/>
    </xf>
    <xf numFmtId="0" fontId="8" fillId="0" borderId="1" xfId="0" applyFont="1" applyBorder="1" applyAlignment="1">
      <alignment vertical="top" wrapText="1"/>
    </xf>
    <xf numFmtId="164" fontId="8" fillId="0" borderId="2" xfId="0" applyNumberFormat="1" applyFont="1" applyBorder="1" applyAlignment="1">
      <alignment horizontal="center" vertical="top"/>
    </xf>
    <xf numFmtId="0" fontId="10" fillId="5" borderId="6" xfId="0" applyFont="1" applyFill="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horizontal="center" vertical="top"/>
    </xf>
    <xf numFmtId="0" fontId="19" fillId="0" borderId="6" xfId="0" applyFont="1" applyBorder="1" applyAlignment="1">
      <alignment horizontal="left" vertical="top" wrapText="1"/>
    </xf>
    <xf numFmtId="0" fontId="8" fillId="5" borderId="12" xfId="0" applyFont="1" applyFill="1" applyBorder="1" applyAlignment="1">
      <alignment horizontal="left" vertical="top" wrapText="1"/>
    </xf>
    <xf numFmtId="0" fontId="9" fillId="5" borderId="13" xfId="0" applyFont="1" applyFill="1" applyBorder="1" applyAlignment="1">
      <alignment horizontal="center" vertical="top"/>
    </xf>
    <xf numFmtId="164" fontId="10" fillId="5" borderId="13" xfId="0" applyNumberFormat="1" applyFont="1" applyFill="1" applyBorder="1" applyAlignment="1">
      <alignment horizontal="center" vertical="top"/>
    </xf>
    <xf numFmtId="164" fontId="8" fillId="5" borderId="13" xfId="0" applyNumberFormat="1" applyFont="1" applyFill="1" applyBorder="1" applyAlignment="1">
      <alignment horizontal="center" vertical="top"/>
    </xf>
    <xf numFmtId="165" fontId="10" fillId="0" borderId="3" xfId="0" applyNumberFormat="1" applyFont="1" applyBorder="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4" fillId="0" borderId="0" xfId="0" applyFont="1" applyAlignment="1">
      <alignment wrapText="1"/>
    </xf>
    <xf numFmtId="0" fontId="9" fillId="5" borderId="6" xfId="0" applyFont="1" applyFill="1" applyBorder="1" applyAlignment="1">
      <alignment horizontal="right" vertical="top" wrapText="1"/>
    </xf>
    <xf numFmtId="0" fontId="9" fillId="5" borderId="6" xfId="0" applyFont="1" applyFill="1" applyBorder="1" applyAlignment="1">
      <alignment horizontal="left" vertical="top" wrapText="1"/>
    </xf>
    <xf numFmtId="0" fontId="19" fillId="0" borderId="28" xfId="0" applyFont="1" applyBorder="1"/>
    <xf numFmtId="0" fontId="14" fillId="8" borderId="14" xfId="0" applyFont="1" applyFill="1" applyBorder="1" applyAlignment="1">
      <alignment horizontal="left" vertical="center" wrapText="1"/>
    </xf>
    <xf numFmtId="0" fontId="9" fillId="0" borderId="6" xfId="0" applyFont="1" applyBorder="1" applyAlignment="1">
      <alignment horizontal="right" vertical="top" wrapText="1"/>
    </xf>
    <xf numFmtId="165" fontId="10" fillId="2" borderId="6" xfId="0" applyNumberFormat="1" applyFont="1" applyFill="1" applyBorder="1" applyAlignment="1">
      <alignment horizontal="center" vertical="top" wrapText="1"/>
    </xf>
    <xf numFmtId="0" fontId="8" fillId="0" borderId="3" xfId="0" applyFont="1" applyBorder="1" applyAlignment="1">
      <alignment horizontal="left" vertical="top" wrapText="1"/>
    </xf>
    <xf numFmtId="0" fontId="9" fillId="5" borderId="6" xfId="0" applyFont="1" applyFill="1" applyBorder="1" applyAlignment="1">
      <alignment horizontal="right" vertical="top"/>
    </xf>
    <xf numFmtId="0" fontId="9" fillId="0" borderId="6" xfId="0" applyFont="1" applyBorder="1" applyAlignment="1">
      <alignment horizontal="right" vertical="top"/>
    </xf>
    <xf numFmtId="0" fontId="14" fillId="8" borderId="29" xfId="0" applyFont="1" applyFill="1" applyBorder="1" applyAlignment="1">
      <alignment horizontal="left" vertical="center" wrapText="1"/>
    </xf>
    <xf numFmtId="0" fontId="8" fillId="0" borderId="0" xfId="0" applyFont="1" applyAlignment="1">
      <alignment horizontal="left" vertical="top"/>
    </xf>
    <xf numFmtId="0" fontId="8" fillId="0" borderId="0" xfId="0" applyFont="1" applyAlignment="1">
      <alignment horizontal="right" vertical="top"/>
    </xf>
    <xf numFmtId="0" fontId="8" fillId="0" borderId="0" xfId="0" applyFont="1" applyAlignment="1">
      <alignment horizontal="center" vertical="top"/>
    </xf>
    <xf numFmtId="0" fontId="8" fillId="0" borderId="0" xfId="0" applyFont="1" applyAlignment="1">
      <alignment horizontal="center" vertical="top" wrapText="1"/>
    </xf>
    <xf numFmtId="0" fontId="11" fillId="7" borderId="30" xfId="0" applyFont="1" applyFill="1" applyBorder="1" applyAlignment="1">
      <alignment horizontal="left" vertical="center" wrapText="1"/>
    </xf>
    <xf numFmtId="165" fontId="12" fillId="7" borderId="31" xfId="0" applyNumberFormat="1" applyFont="1" applyFill="1" applyBorder="1" applyAlignment="1">
      <alignment horizontal="center" vertical="center"/>
    </xf>
    <xf numFmtId="0" fontId="14" fillId="8" borderId="32" xfId="0" applyFont="1" applyFill="1" applyBorder="1" applyAlignment="1">
      <alignment horizontal="left" vertical="center" wrapText="1"/>
    </xf>
    <xf numFmtId="0" fontId="14" fillId="8" borderId="29" xfId="0" applyFont="1" applyFill="1" applyBorder="1" applyAlignment="1">
      <alignment horizontal="center" vertical="center" wrapText="1"/>
    </xf>
    <xf numFmtId="0" fontId="8" fillId="5" borderId="30" xfId="0" applyFont="1" applyFill="1" applyBorder="1" applyAlignment="1">
      <alignment horizontal="left" vertical="top" wrapText="1"/>
    </xf>
    <xf numFmtId="165" fontId="10" fillId="0" borderId="31" xfId="0" applyNumberFormat="1" applyFont="1" applyBorder="1" applyAlignment="1">
      <alignment horizontal="center" vertical="top" wrapText="1"/>
    </xf>
    <xf numFmtId="0" fontId="8" fillId="0" borderId="30" xfId="0" applyFont="1" applyBorder="1" applyAlignment="1">
      <alignment horizontal="left" vertical="top" wrapText="1"/>
    </xf>
    <xf numFmtId="164" fontId="14" fillId="8" borderId="13" xfId="0" applyNumberFormat="1" applyFont="1" applyFill="1" applyBorder="1" applyAlignment="1">
      <alignment horizontal="left" vertical="center" wrapText="1"/>
    </xf>
    <xf numFmtId="165" fontId="10" fillId="0" borderId="31" xfId="0" applyNumberFormat="1" applyFont="1" applyBorder="1" applyAlignment="1">
      <alignment horizontal="center" vertical="top"/>
    </xf>
    <xf numFmtId="0" fontId="10" fillId="0" borderId="30" xfId="0" applyFont="1" applyBorder="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center" vertical="top"/>
    </xf>
    <xf numFmtId="164"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12" fillId="7" borderId="36" xfId="0" applyFont="1" applyFill="1" applyBorder="1" applyAlignment="1">
      <alignment horizontal="left" vertical="center" wrapText="1"/>
    </xf>
    <xf numFmtId="164" fontId="12" fillId="7" borderId="36" xfId="0" applyNumberFormat="1" applyFont="1" applyFill="1" applyBorder="1" applyAlignment="1">
      <alignment horizontal="left" vertical="center" wrapText="1"/>
    </xf>
    <xf numFmtId="164" fontId="12" fillId="7" borderId="36" xfId="0" applyNumberFormat="1" applyFont="1" applyFill="1" applyBorder="1" applyAlignment="1">
      <alignment horizontal="center" vertical="center"/>
    </xf>
    <xf numFmtId="0" fontId="13" fillId="4" borderId="36" xfId="0" applyFont="1" applyFill="1" applyBorder="1" applyAlignment="1">
      <alignment vertical="center"/>
    </xf>
    <xf numFmtId="0" fontId="13" fillId="4" borderId="36" xfId="0" applyFont="1" applyFill="1" applyBorder="1" applyAlignment="1">
      <alignment vertical="center" wrapText="1"/>
    </xf>
    <xf numFmtId="0" fontId="14" fillId="8" borderId="36" xfId="0" applyFont="1" applyFill="1" applyBorder="1" applyAlignment="1">
      <alignment horizontal="left" vertical="center" wrapText="1"/>
    </xf>
    <xf numFmtId="0" fontId="14" fillId="8" borderId="36" xfId="0" applyFont="1" applyFill="1" applyBorder="1" applyAlignment="1">
      <alignment horizontal="center" vertical="center" wrapText="1"/>
    </xf>
    <xf numFmtId="164" fontId="8" fillId="0" borderId="36" xfId="0" applyNumberFormat="1" applyFont="1" applyBorder="1" applyAlignment="1">
      <alignment horizontal="left" vertical="top" wrapText="1"/>
    </xf>
    <xf numFmtId="0" fontId="8" fillId="0" borderId="36" xfId="0" applyFont="1" applyBorder="1" applyAlignment="1">
      <alignment horizontal="center" vertical="top"/>
    </xf>
    <xf numFmtId="164" fontId="8" fillId="0" borderId="36" xfId="0" applyNumberFormat="1" applyFont="1" applyBorder="1" applyAlignment="1">
      <alignment horizontal="center" vertical="top"/>
    </xf>
    <xf numFmtId="0" fontId="14" fillId="8" borderId="36" xfId="0" applyFont="1" applyFill="1" applyBorder="1" applyAlignment="1">
      <alignment horizontal="left" vertical="center"/>
    </xf>
    <xf numFmtId="164" fontId="8" fillId="0" borderId="36" xfId="0" applyNumberFormat="1" applyFont="1" applyBorder="1" applyAlignment="1">
      <alignment horizontal="center" vertical="top" wrapText="1"/>
    </xf>
    <xf numFmtId="0" fontId="13" fillId="4" borderId="36" xfId="0" applyFont="1" applyFill="1" applyBorder="1" applyAlignment="1">
      <alignment horizontal="center" vertical="center" wrapText="1"/>
    </xf>
    <xf numFmtId="0" fontId="14" fillId="8" borderId="6" xfId="0" applyFont="1" applyFill="1" applyBorder="1" applyAlignment="1">
      <alignment horizontal="left" vertical="center" wrapText="1"/>
    </xf>
    <xf numFmtId="0" fontId="14" fillId="8" borderId="6" xfId="0" applyFont="1" applyFill="1" applyBorder="1" applyAlignment="1">
      <alignment horizontal="center" vertical="center" wrapText="1"/>
    </xf>
    <xf numFmtId="167" fontId="4" fillId="0" borderId="0" xfId="0" applyNumberFormat="1" applyFont="1"/>
    <xf numFmtId="0" fontId="8" fillId="0" borderId="6" xfId="0" applyFont="1" applyBorder="1" applyAlignment="1">
      <alignment horizontal="left" vertical="top"/>
    </xf>
    <xf numFmtId="0" fontId="8" fillId="0" borderId="6" xfId="0" applyFont="1" applyBorder="1" applyAlignment="1">
      <alignment horizontal="center" vertical="center"/>
    </xf>
    <xf numFmtId="164" fontId="8" fillId="0" borderId="6" xfId="0" applyNumberFormat="1" applyFont="1" applyBorder="1" applyAlignment="1">
      <alignment horizontal="center" vertical="center"/>
    </xf>
    <xf numFmtId="164" fontId="10" fillId="0" borderId="6" xfId="0" applyNumberFormat="1" applyFont="1" applyBorder="1" applyAlignment="1">
      <alignment horizontal="center" vertical="center"/>
    </xf>
    <xf numFmtId="164" fontId="4" fillId="0" borderId="0" xfId="0" applyNumberFormat="1" applyFont="1"/>
    <xf numFmtId="164" fontId="10" fillId="0" borderId="6" xfId="0" applyNumberFormat="1" applyFont="1" applyBorder="1" applyAlignment="1">
      <alignment horizontal="center" vertical="center" wrapText="1"/>
    </xf>
    <xf numFmtId="0" fontId="8" fillId="2" borderId="13" xfId="0" applyFont="1" applyFill="1" applyBorder="1" applyAlignment="1">
      <alignment horizontal="center"/>
    </xf>
    <xf numFmtId="164" fontId="8" fillId="2" borderId="13" xfId="0" applyNumberFormat="1" applyFont="1" applyFill="1" applyBorder="1" applyAlignment="1">
      <alignment horizontal="center"/>
    </xf>
    <xf numFmtId="164" fontId="10" fillId="2" borderId="14" xfId="0" applyNumberFormat="1" applyFont="1" applyFill="1" applyBorder="1" applyAlignment="1">
      <alignment horizontal="center" vertical="top"/>
    </xf>
    <xf numFmtId="0" fontId="18" fillId="0" borderId="0" xfId="0" applyFont="1" applyAlignment="1">
      <alignment wrapText="1"/>
    </xf>
    <xf numFmtId="0" fontId="18" fillId="0" borderId="0" xfId="0" applyFont="1" applyAlignment="1">
      <alignment horizontal="center"/>
    </xf>
    <xf numFmtId="0" fontId="17" fillId="0" borderId="0" xfId="0" applyFont="1" applyAlignment="1">
      <alignment horizont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5" fillId="0" borderId="1" xfId="0" applyFont="1" applyBorder="1" applyAlignment="1">
      <alignment horizontal="left" vertical="top" wrapText="1"/>
    </xf>
    <xf numFmtId="0" fontId="8" fillId="0" borderId="1" xfId="0" applyFont="1" applyBorder="1" applyAlignment="1">
      <alignment horizontal="left" vertical="top" wrapText="1"/>
    </xf>
    <xf numFmtId="0" fontId="16" fillId="5" borderId="11" xfId="0" applyFont="1" applyFill="1" applyBorder="1" applyAlignment="1">
      <alignment vertical="top" wrapText="1"/>
    </xf>
    <xf numFmtId="0" fontId="2" fillId="0" borderId="18" xfId="0" applyFont="1" applyBorder="1"/>
    <xf numFmtId="0" fontId="18" fillId="0" borderId="0" xfId="0" applyFont="1" applyAlignment="1">
      <alignment horizontal="left" vertical="top" wrapText="1"/>
    </xf>
    <xf numFmtId="0" fontId="0" fillId="0" borderId="0" xfId="0"/>
    <xf numFmtId="0" fontId="8" fillId="0" borderId="1" xfId="0" quotePrefix="1" applyFont="1" applyBorder="1" applyAlignment="1">
      <alignment horizontal="left" vertical="top" wrapText="1"/>
    </xf>
    <xf numFmtId="0" fontId="8" fillId="0" borderId="0" xfId="0" quotePrefix="1" applyFont="1" applyAlignment="1">
      <alignment horizontal="left" vertical="top" wrapText="1"/>
    </xf>
    <xf numFmtId="0" fontId="1" fillId="0" borderId="33" xfId="0" applyFont="1" applyBorder="1" applyAlignment="1">
      <alignment horizontal="center" vertical="center" wrapText="1"/>
    </xf>
    <xf numFmtId="0" fontId="2" fillId="0" borderId="34" xfId="0" applyFont="1" applyBorder="1"/>
    <xf numFmtId="0" fontId="2" fillId="0" borderId="35" xfId="0" applyFont="1" applyBorder="1"/>
  </cellXfs>
  <cellStyles count="1">
    <cellStyle name="Normal" xfId="0" builtinId="0"/>
  </cellStyles>
  <dxfs count="8">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3F3F3"/>
          <bgColor rgb="FFF3F3F3"/>
        </patternFill>
      </fill>
    </dxf>
    <dxf>
      <fill>
        <patternFill patternType="solid">
          <fgColor rgb="FFFFFFFF"/>
          <bgColor rgb="FFFFFFFF"/>
        </patternFill>
      </fill>
    </dxf>
  </dxfs>
  <tableStyles count="1">
    <tableStyle name="B2B PRODUCTS-style" pivot="0" count="2" xr9:uid="{00000000-0011-0000-FFFF-FFFF00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35" headerRowCount="0">
  <tableColumns count="1">
    <tableColumn id="1" xr3:uid="{00000000-0010-0000-0000-000001000000}" name="Column1"/>
  </tableColumns>
  <tableStyleInfo name="B2B PRODUC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ogitech.com/en-us/search?q=939-001644"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2947"/>
    <outlinePr summaryBelow="0" summaryRight="0"/>
  </sheetPr>
  <dimension ref="A1:AD27"/>
  <sheetViews>
    <sheetView zoomScaleNormal="100" workbookViewId="0">
      <selection sqref="A1:F1"/>
    </sheetView>
  </sheetViews>
  <sheetFormatPr baseColWidth="10" defaultColWidth="12.6640625" defaultRowHeight="15" customHeight="1" x14ac:dyDescent="0.15"/>
  <cols>
    <col min="1" max="1" width="41.6640625" customWidth="1"/>
    <col min="2" max="2" width="63.5" customWidth="1"/>
    <col min="3" max="3" width="19.83203125" customWidth="1"/>
    <col min="6" max="6" width="46.1640625" customWidth="1"/>
  </cols>
  <sheetData>
    <row r="1" spans="1:30" ht="46.5" customHeight="1" x14ac:dyDescent="0.15">
      <c r="A1" s="239" t="s">
        <v>0</v>
      </c>
      <c r="B1" s="240"/>
      <c r="C1" s="240"/>
      <c r="D1" s="240"/>
      <c r="E1" s="240"/>
      <c r="F1" s="241"/>
    </row>
    <row r="2" spans="1:30" ht="25.5" customHeight="1" x14ac:dyDescent="0.15">
      <c r="A2" s="1" t="s">
        <v>1</v>
      </c>
      <c r="B2" s="2" t="s">
        <v>2</v>
      </c>
      <c r="C2" s="3" t="s">
        <v>3</v>
      </c>
      <c r="D2" s="3" t="s">
        <v>4</v>
      </c>
      <c r="E2" s="3" t="s">
        <v>5</v>
      </c>
      <c r="F2" s="4" t="s">
        <v>6</v>
      </c>
      <c r="G2" s="5"/>
      <c r="H2" s="5"/>
      <c r="I2" s="5"/>
      <c r="J2" s="5"/>
      <c r="K2" s="5"/>
      <c r="L2" s="5"/>
      <c r="M2" s="5"/>
      <c r="N2" s="5"/>
      <c r="O2" s="5"/>
      <c r="P2" s="5"/>
      <c r="Q2" s="5"/>
      <c r="R2" s="5"/>
      <c r="S2" s="5"/>
      <c r="T2" s="5"/>
      <c r="U2" s="5"/>
      <c r="V2" s="5"/>
      <c r="W2" s="5"/>
      <c r="X2" s="5"/>
      <c r="Y2" s="5"/>
      <c r="Z2" s="5"/>
      <c r="AA2" s="5"/>
      <c r="AB2" s="5"/>
      <c r="AC2" s="5"/>
      <c r="AD2" s="5"/>
    </row>
    <row r="3" spans="1:30" ht="20.25" customHeight="1" x14ac:dyDescent="0.15">
      <c r="A3" s="6" t="s">
        <v>7</v>
      </c>
      <c r="B3" s="7"/>
      <c r="C3" s="7"/>
      <c r="D3" s="7"/>
      <c r="E3" s="7"/>
      <c r="F3" s="7"/>
      <c r="G3" s="8"/>
      <c r="H3" s="8"/>
      <c r="I3" s="8"/>
      <c r="J3" s="8"/>
      <c r="K3" s="8"/>
      <c r="L3" s="8"/>
      <c r="M3" s="8"/>
      <c r="N3" s="8"/>
      <c r="O3" s="8"/>
      <c r="P3" s="8"/>
      <c r="Q3" s="8"/>
      <c r="R3" s="8"/>
      <c r="S3" s="8"/>
      <c r="T3" s="8"/>
      <c r="U3" s="8"/>
      <c r="V3" s="8"/>
      <c r="W3" s="8"/>
      <c r="X3" s="8"/>
      <c r="Y3" s="8"/>
      <c r="Z3" s="8"/>
      <c r="AA3" s="8"/>
      <c r="AB3" s="8"/>
      <c r="AC3" s="8"/>
      <c r="AD3" s="8"/>
    </row>
    <row r="4" spans="1:30" ht="14" x14ac:dyDescent="0.15">
      <c r="A4" s="9" t="s">
        <v>8</v>
      </c>
      <c r="B4" s="10" t="s">
        <v>9</v>
      </c>
      <c r="C4" s="11" t="s">
        <v>10</v>
      </c>
      <c r="D4" s="12">
        <v>179.99</v>
      </c>
      <c r="E4" s="12">
        <v>259.99</v>
      </c>
      <c r="F4" s="13" t="s">
        <v>11</v>
      </c>
    </row>
    <row r="5" spans="1:30" ht="14" x14ac:dyDescent="0.15">
      <c r="A5" s="14"/>
      <c r="B5" s="15"/>
      <c r="C5" s="16"/>
      <c r="D5" s="17"/>
      <c r="E5" s="18"/>
      <c r="F5" s="19"/>
    </row>
    <row r="6" spans="1:30" ht="14" x14ac:dyDescent="0.15">
      <c r="A6" s="14"/>
      <c r="B6" s="15"/>
      <c r="C6" s="16"/>
      <c r="D6" s="17"/>
      <c r="E6" s="18"/>
      <c r="F6" s="19"/>
      <c r="AC6" s="20"/>
      <c r="AD6" s="20"/>
    </row>
    <row r="7" spans="1:30" ht="20.25" customHeight="1" x14ac:dyDescent="0.15">
      <c r="A7" s="6" t="s">
        <v>12</v>
      </c>
      <c r="B7" s="7"/>
      <c r="C7" s="7"/>
      <c r="D7" s="7"/>
      <c r="E7" s="7"/>
      <c r="F7" s="7"/>
      <c r="G7" s="8"/>
      <c r="H7" s="8"/>
      <c r="I7" s="8"/>
      <c r="J7" s="8"/>
      <c r="K7" s="8"/>
      <c r="L7" s="8"/>
      <c r="M7" s="8"/>
      <c r="N7" s="8"/>
      <c r="O7" s="8"/>
      <c r="P7" s="8"/>
      <c r="Q7" s="8"/>
      <c r="R7" s="8"/>
      <c r="S7" s="8"/>
      <c r="T7" s="8"/>
      <c r="U7" s="8"/>
      <c r="V7" s="8"/>
      <c r="W7" s="8"/>
      <c r="X7" s="8"/>
      <c r="Y7" s="8"/>
      <c r="Z7" s="8"/>
      <c r="AA7" s="8"/>
      <c r="AB7" s="8"/>
      <c r="AC7" s="8"/>
      <c r="AD7" s="8"/>
    </row>
    <row r="8" spans="1:30" ht="14" x14ac:dyDescent="0.15">
      <c r="A8" s="21"/>
      <c r="B8" s="22"/>
      <c r="C8" s="23"/>
      <c r="D8" s="24"/>
      <c r="E8" s="25"/>
      <c r="F8" s="26"/>
    </row>
    <row r="9" spans="1:30" ht="14" x14ac:dyDescent="0.15">
      <c r="A9" s="21"/>
      <c r="B9" s="22"/>
      <c r="C9" s="23"/>
      <c r="D9" s="24"/>
      <c r="E9" s="25"/>
      <c r="F9" s="26"/>
    </row>
    <row r="10" spans="1:30" ht="14" x14ac:dyDescent="0.15">
      <c r="A10" s="21"/>
      <c r="B10" s="22"/>
      <c r="C10" s="23"/>
      <c r="D10" s="24"/>
      <c r="E10" s="25"/>
      <c r="F10" s="26"/>
    </row>
    <row r="11" spans="1:30" ht="20.25" customHeight="1" x14ac:dyDescent="0.15">
      <c r="A11" s="6" t="s">
        <v>13</v>
      </c>
      <c r="B11" s="7"/>
      <c r="C11" s="7"/>
      <c r="D11" s="7"/>
      <c r="E11" s="7"/>
      <c r="F11" s="7"/>
      <c r="G11" s="8"/>
      <c r="H11" s="8"/>
      <c r="I11" s="8"/>
      <c r="J11" s="8"/>
      <c r="K11" s="8"/>
      <c r="L11" s="8"/>
      <c r="M11" s="8"/>
      <c r="N11" s="8"/>
      <c r="O11" s="8"/>
      <c r="P11" s="8"/>
      <c r="Q11" s="8"/>
      <c r="R11" s="8"/>
      <c r="S11" s="8"/>
      <c r="T11" s="8"/>
      <c r="U11" s="8"/>
      <c r="V11" s="8"/>
      <c r="W11" s="8"/>
      <c r="X11" s="8"/>
      <c r="Y11" s="8"/>
      <c r="Z11" s="8"/>
      <c r="AA11" s="8"/>
      <c r="AB11" s="8"/>
      <c r="AC11" s="8"/>
      <c r="AD11" s="8"/>
    </row>
    <row r="12" spans="1:30" ht="56" x14ac:dyDescent="0.15">
      <c r="A12" s="27" t="s">
        <v>14</v>
      </c>
      <c r="B12" s="27" t="s">
        <v>15</v>
      </c>
      <c r="C12" s="28" t="s">
        <v>16</v>
      </c>
      <c r="D12" s="18">
        <v>499</v>
      </c>
      <c r="E12" s="18">
        <v>719</v>
      </c>
      <c r="F12" s="29" t="s">
        <v>17</v>
      </c>
    </row>
    <row r="13" spans="1:30" ht="28" x14ac:dyDescent="0.15">
      <c r="A13" s="27" t="s">
        <v>18</v>
      </c>
      <c r="B13" s="27" t="s">
        <v>19</v>
      </c>
      <c r="C13" s="28" t="s">
        <v>20</v>
      </c>
      <c r="D13" s="18">
        <v>999</v>
      </c>
      <c r="E13" s="18">
        <v>1359</v>
      </c>
      <c r="F13" s="29" t="s">
        <v>17</v>
      </c>
    </row>
    <row r="14" spans="1:30" ht="28" x14ac:dyDescent="0.15">
      <c r="A14" s="27" t="s">
        <v>21</v>
      </c>
      <c r="B14" s="27" t="s">
        <v>21</v>
      </c>
      <c r="C14" s="28" t="s">
        <v>22</v>
      </c>
      <c r="D14" s="18">
        <v>49</v>
      </c>
      <c r="E14" s="18">
        <v>69</v>
      </c>
      <c r="F14" s="29" t="s">
        <v>17</v>
      </c>
    </row>
    <row r="15" spans="1:30" ht="28" x14ac:dyDescent="0.15">
      <c r="A15" s="27" t="s">
        <v>23</v>
      </c>
      <c r="B15" s="27" t="s">
        <v>23</v>
      </c>
      <c r="C15" s="28" t="s">
        <v>24</v>
      </c>
      <c r="D15" s="18">
        <v>125</v>
      </c>
      <c r="E15" s="18">
        <v>169</v>
      </c>
      <c r="F15" s="29" t="s">
        <v>17</v>
      </c>
    </row>
    <row r="16" spans="1:30" ht="56" x14ac:dyDescent="0.15">
      <c r="A16" s="30" t="s">
        <v>25</v>
      </c>
      <c r="B16" s="31" t="s">
        <v>26</v>
      </c>
      <c r="C16" s="32" t="s">
        <v>27</v>
      </c>
      <c r="D16" s="33" t="s">
        <v>28</v>
      </c>
      <c r="E16" s="34" t="s">
        <v>29</v>
      </c>
      <c r="F16" s="35" t="s">
        <v>30</v>
      </c>
    </row>
    <row r="17" spans="1:28" ht="42" x14ac:dyDescent="0.15">
      <c r="A17" s="30" t="s">
        <v>25</v>
      </c>
      <c r="B17" s="31" t="s">
        <v>31</v>
      </c>
      <c r="C17" s="32" t="s">
        <v>32</v>
      </c>
      <c r="D17" s="33" t="s">
        <v>33</v>
      </c>
      <c r="E17" s="33" t="s">
        <v>34</v>
      </c>
      <c r="F17" s="35" t="s">
        <v>30</v>
      </c>
    </row>
    <row r="18" spans="1:28" ht="56" x14ac:dyDescent="0.15">
      <c r="A18" s="30" t="s">
        <v>35</v>
      </c>
      <c r="B18" s="31" t="s">
        <v>36</v>
      </c>
      <c r="C18" s="32" t="s">
        <v>37</v>
      </c>
      <c r="D18" s="36" t="s">
        <v>38</v>
      </c>
      <c r="E18" s="36" t="s">
        <v>39</v>
      </c>
      <c r="F18" s="35" t="s">
        <v>40</v>
      </c>
    </row>
    <row r="19" spans="1:28" ht="56" x14ac:dyDescent="0.15">
      <c r="A19" s="37" t="s">
        <v>41</v>
      </c>
      <c r="B19" s="38" t="s">
        <v>42</v>
      </c>
      <c r="C19" s="32" t="s">
        <v>43</v>
      </c>
      <c r="D19" s="39" t="s">
        <v>44</v>
      </c>
      <c r="E19" s="39" t="s">
        <v>45</v>
      </c>
      <c r="F19" s="35" t="s">
        <v>46</v>
      </c>
    </row>
    <row r="20" spans="1:28" ht="70" x14ac:dyDescent="0.15">
      <c r="A20" s="30" t="s">
        <v>47</v>
      </c>
      <c r="B20" s="31" t="s">
        <v>48</v>
      </c>
      <c r="C20" s="40" t="s">
        <v>49</v>
      </c>
      <c r="D20" s="36" t="s">
        <v>50</v>
      </c>
      <c r="E20" s="36" t="s">
        <v>51</v>
      </c>
      <c r="F20" s="35" t="s">
        <v>52</v>
      </c>
    </row>
    <row r="21" spans="1:28" ht="56" x14ac:dyDescent="0.15">
      <c r="A21" s="30" t="s">
        <v>53</v>
      </c>
      <c r="B21" s="31" t="s">
        <v>54</v>
      </c>
      <c r="C21" s="40" t="s">
        <v>55</v>
      </c>
      <c r="D21" s="36" t="s">
        <v>56</v>
      </c>
      <c r="E21" s="36" t="s">
        <v>57</v>
      </c>
      <c r="F21" s="35" t="s">
        <v>58</v>
      </c>
    </row>
    <row r="22" spans="1:28" ht="70" x14ac:dyDescent="0.15">
      <c r="A22" s="30" t="s">
        <v>59</v>
      </c>
      <c r="B22" s="31" t="s">
        <v>60</v>
      </c>
      <c r="C22" s="40" t="s">
        <v>61</v>
      </c>
      <c r="D22" s="36" t="s">
        <v>62</v>
      </c>
      <c r="E22" s="36" t="s">
        <v>63</v>
      </c>
      <c r="F22" s="35" t="s">
        <v>64</v>
      </c>
      <c r="G22" s="20"/>
      <c r="H22" s="20"/>
      <c r="I22" s="20"/>
      <c r="J22" s="20"/>
      <c r="K22" s="20"/>
      <c r="L22" s="20"/>
      <c r="M22" s="20"/>
      <c r="N22" s="20"/>
      <c r="O22" s="20"/>
      <c r="P22" s="20"/>
      <c r="Q22" s="20"/>
      <c r="R22" s="20"/>
      <c r="S22" s="20"/>
      <c r="T22" s="20"/>
      <c r="U22" s="20"/>
      <c r="V22" s="20"/>
      <c r="W22" s="20"/>
      <c r="X22" s="20"/>
      <c r="Y22" s="20"/>
      <c r="Z22" s="20"/>
      <c r="AA22" s="20"/>
      <c r="AB22" s="20"/>
    </row>
    <row r="23" spans="1:28" ht="56" x14ac:dyDescent="0.15">
      <c r="A23" s="41" t="s">
        <v>65</v>
      </c>
      <c r="B23" s="42" t="s">
        <v>66</v>
      </c>
      <c r="C23" s="43" t="s">
        <v>67</v>
      </c>
      <c r="D23" s="44" t="s">
        <v>28</v>
      </c>
      <c r="E23" s="45" t="s">
        <v>29</v>
      </c>
      <c r="F23" s="46" t="s">
        <v>68</v>
      </c>
      <c r="G23" s="20"/>
      <c r="H23" s="20"/>
      <c r="I23" s="20"/>
      <c r="J23" s="20"/>
      <c r="K23" s="20"/>
      <c r="L23" s="20"/>
      <c r="M23" s="20"/>
      <c r="N23" s="20"/>
      <c r="O23" s="20"/>
      <c r="P23" s="20"/>
      <c r="Q23" s="20"/>
      <c r="R23" s="20"/>
      <c r="S23" s="20"/>
      <c r="T23" s="20"/>
      <c r="U23" s="20"/>
      <c r="V23" s="20"/>
      <c r="W23" s="20"/>
      <c r="X23" s="20"/>
      <c r="Y23" s="20"/>
      <c r="Z23" s="20"/>
      <c r="AA23" s="20"/>
      <c r="AB23" s="20"/>
    </row>
    <row r="24" spans="1:28" ht="42" x14ac:dyDescent="0.15">
      <c r="A24" s="47" t="s">
        <v>69</v>
      </c>
      <c r="B24" s="42" t="s">
        <v>70</v>
      </c>
      <c r="C24" s="43" t="s">
        <v>71</v>
      </c>
      <c r="D24" s="44" t="s">
        <v>33</v>
      </c>
      <c r="E24" s="44" t="s">
        <v>34</v>
      </c>
      <c r="F24" s="46" t="s">
        <v>72</v>
      </c>
    </row>
    <row r="25" spans="1:28" ht="70" x14ac:dyDescent="0.15">
      <c r="A25" s="48" t="s">
        <v>73</v>
      </c>
      <c r="B25" s="49" t="s">
        <v>74</v>
      </c>
      <c r="C25" s="50" t="s">
        <v>75</v>
      </c>
      <c r="D25" s="33" t="s">
        <v>76</v>
      </c>
      <c r="E25" s="34" t="s">
        <v>77</v>
      </c>
      <c r="F25" s="35" t="s">
        <v>78</v>
      </c>
    </row>
    <row r="26" spans="1:28" ht="28" x14ac:dyDescent="0.15">
      <c r="A26" s="48" t="s">
        <v>79</v>
      </c>
      <c r="B26" s="49" t="s">
        <v>80</v>
      </c>
      <c r="C26" s="50" t="s">
        <v>81</v>
      </c>
      <c r="D26" s="50" t="s">
        <v>82</v>
      </c>
      <c r="E26" s="50" t="s">
        <v>82</v>
      </c>
      <c r="F26" s="35" t="s">
        <v>83</v>
      </c>
    </row>
    <row r="27" spans="1:28" ht="56" x14ac:dyDescent="0.15">
      <c r="A27" s="51" t="s">
        <v>84</v>
      </c>
      <c r="B27" s="52" t="s">
        <v>85</v>
      </c>
      <c r="C27" s="53" t="s">
        <v>86</v>
      </c>
      <c r="D27" s="54" t="s">
        <v>87</v>
      </c>
      <c r="E27" s="54" t="s">
        <v>88</v>
      </c>
      <c r="F27" s="29" t="s">
        <v>89</v>
      </c>
    </row>
  </sheetData>
  <mergeCells count="1">
    <mergeCell ref="A1:F1"/>
  </mergeCells>
  <conditionalFormatting sqref="D4 B4:C6">
    <cfRule type="expression" dxfId="5" priority="1">
      <formula>COUNTIF(B:B,B4)&gt;1</formula>
    </cfRule>
  </conditionalFormatting>
  <hyperlinks>
    <hyperlink ref="F4" r:id="rId1" xr:uid="{00000000-0004-0000-0000-000000000000}"/>
  </hyperlinks>
  <pageMargins left="0.7" right="0.7" top="0.75" bottom="0.75" header="0" footer="0"/>
  <pageSetup scale="48"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G1023"/>
  <sheetViews>
    <sheetView zoomScaleNormal="100" workbookViewId="0">
      <pane ySplit="2" topLeftCell="A3" activePane="bottomLeft" state="frozen"/>
      <selection pane="bottomLeft" sqref="A1:E1"/>
    </sheetView>
  </sheetViews>
  <sheetFormatPr baseColWidth="10" defaultColWidth="12.6640625" defaultRowHeight="15" customHeight="1" x14ac:dyDescent="0.15"/>
  <cols>
    <col min="1" max="1" width="91.1640625" customWidth="1"/>
    <col min="2" max="2" width="12" customWidth="1"/>
    <col min="3" max="3" width="10.6640625" customWidth="1"/>
    <col min="4" max="4" width="10" customWidth="1"/>
    <col min="5" max="5" width="13.1640625" customWidth="1"/>
  </cols>
  <sheetData>
    <row r="1" spans="1:7" ht="46.5" customHeight="1" x14ac:dyDescent="0.15">
      <c r="A1" s="239" t="s">
        <v>1833</v>
      </c>
      <c r="B1" s="240"/>
      <c r="C1" s="240"/>
      <c r="D1" s="240"/>
      <c r="E1" s="240"/>
    </row>
    <row r="2" spans="1:7" ht="25.5" customHeight="1" x14ac:dyDescent="0.15">
      <c r="A2" s="55" t="s">
        <v>1834</v>
      </c>
      <c r="B2" s="89" t="s">
        <v>3</v>
      </c>
      <c r="C2" s="89" t="s">
        <v>4</v>
      </c>
      <c r="D2" s="89" t="s">
        <v>5</v>
      </c>
      <c r="E2" s="89" t="s">
        <v>6</v>
      </c>
    </row>
    <row r="3" spans="1:7" ht="14" x14ac:dyDescent="0.15">
      <c r="A3" s="224" t="s">
        <v>1835</v>
      </c>
      <c r="B3" s="225"/>
      <c r="C3" s="225"/>
      <c r="D3" s="225"/>
      <c r="E3" s="225"/>
      <c r="G3" s="226"/>
    </row>
    <row r="4" spans="1:7" ht="16.5" customHeight="1" x14ac:dyDescent="0.15">
      <c r="A4" s="227" t="s">
        <v>1836</v>
      </c>
      <c r="B4" s="228" t="s">
        <v>1837</v>
      </c>
      <c r="C4" s="229">
        <v>29.99</v>
      </c>
      <c r="D4" s="230">
        <v>34.99</v>
      </c>
      <c r="E4" s="230" t="s">
        <v>89</v>
      </c>
      <c r="G4" s="231"/>
    </row>
    <row r="5" spans="1:7" ht="16.5" customHeight="1" x14ac:dyDescent="0.15">
      <c r="A5" s="227" t="s">
        <v>1838</v>
      </c>
      <c r="B5" s="228" t="s">
        <v>1839</v>
      </c>
      <c r="C5" s="229">
        <v>29.99</v>
      </c>
      <c r="D5" s="230" t="s">
        <v>1840</v>
      </c>
      <c r="E5" s="230" t="s">
        <v>89</v>
      </c>
      <c r="G5" s="231"/>
    </row>
    <row r="6" spans="1:7" ht="16.5" customHeight="1" x14ac:dyDescent="0.15">
      <c r="A6" s="227" t="s">
        <v>1841</v>
      </c>
      <c r="B6" s="228" t="s">
        <v>1842</v>
      </c>
      <c r="C6" s="229">
        <v>14.99</v>
      </c>
      <c r="D6" s="230" t="s">
        <v>1840</v>
      </c>
      <c r="E6" s="230" t="s">
        <v>89</v>
      </c>
      <c r="G6" s="231"/>
    </row>
    <row r="7" spans="1:7" ht="16.5" customHeight="1" x14ac:dyDescent="0.15">
      <c r="A7" s="227" t="s">
        <v>1843</v>
      </c>
      <c r="B7" s="228" t="s">
        <v>316</v>
      </c>
      <c r="C7" s="229">
        <v>29.99</v>
      </c>
      <c r="D7" s="230">
        <v>39.99</v>
      </c>
      <c r="E7" s="230" t="s">
        <v>89</v>
      </c>
      <c r="G7" s="231"/>
    </row>
    <row r="8" spans="1:7" ht="16.5" customHeight="1" x14ac:dyDescent="0.15">
      <c r="A8" s="227" t="s">
        <v>1844</v>
      </c>
      <c r="B8" s="228" t="s">
        <v>1845</v>
      </c>
      <c r="C8" s="229">
        <v>49.99</v>
      </c>
      <c r="D8" s="230">
        <v>69.989999999999995</v>
      </c>
      <c r="E8" s="230" t="s">
        <v>89</v>
      </c>
      <c r="G8" s="231"/>
    </row>
    <row r="9" spans="1:7" ht="16.5" customHeight="1" x14ac:dyDescent="0.15">
      <c r="A9" s="227" t="s">
        <v>1846</v>
      </c>
      <c r="B9" s="228" t="s">
        <v>1847</v>
      </c>
      <c r="C9" s="229">
        <v>24.99</v>
      </c>
      <c r="D9" s="230">
        <v>34.99</v>
      </c>
      <c r="E9" s="230" t="s">
        <v>89</v>
      </c>
      <c r="G9" s="231"/>
    </row>
    <row r="10" spans="1:7" ht="16.5" customHeight="1" x14ac:dyDescent="0.15">
      <c r="A10" s="227" t="s">
        <v>1848</v>
      </c>
      <c r="B10" s="228" t="s">
        <v>1849</v>
      </c>
      <c r="C10" s="229">
        <v>29.99</v>
      </c>
      <c r="D10" s="230">
        <v>39.99</v>
      </c>
      <c r="E10" s="230" t="s">
        <v>89</v>
      </c>
      <c r="G10" s="231"/>
    </row>
    <row r="11" spans="1:7" ht="16.5" customHeight="1" x14ac:dyDescent="0.15">
      <c r="A11" s="227" t="s">
        <v>1850</v>
      </c>
      <c r="B11" s="228" t="s">
        <v>1851</v>
      </c>
      <c r="C11" s="229">
        <v>24.99</v>
      </c>
      <c r="D11" s="230">
        <v>34.99</v>
      </c>
      <c r="E11" s="230" t="s">
        <v>89</v>
      </c>
      <c r="G11" s="231"/>
    </row>
    <row r="12" spans="1:7" ht="16.5" customHeight="1" x14ac:dyDescent="0.15">
      <c r="A12" s="227" t="s">
        <v>1852</v>
      </c>
      <c r="B12" s="228" t="s">
        <v>1853</v>
      </c>
      <c r="C12" s="229">
        <v>29.99</v>
      </c>
      <c r="D12" s="230">
        <v>39.99</v>
      </c>
      <c r="E12" s="230" t="s">
        <v>89</v>
      </c>
      <c r="G12" s="231"/>
    </row>
    <row r="13" spans="1:7" ht="16.5" customHeight="1" x14ac:dyDescent="0.15">
      <c r="A13" s="227" t="s">
        <v>1854</v>
      </c>
      <c r="B13" s="228" t="s">
        <v>1855</v>
      </c>
      <c r="C13" s="229">
        <v>19.989999999999998</v>
      </c>
      <c r="D13" s="230">
        <v>27.99</v>
      </c>
      <c r="E13" s="230" t="s">
        <v>89</v>
      </c>
      <c r="G13" s="231"/>
    </row>
    <row r="14" spans="1:7" ht="16.5" customHeight="1" x14ac:dyDescent="0.15">
      <c r="A14" s="227" t="s">
        <v>1856</v>
      </c>
      <c r="B14" s="228" t="s">
        <v>1857</v>
      </c>
      <c r="C14" s="229">
        <v>24.99</v>
      </c>
      <c r="D14" s="230">
        <v>34.99</v>
      </c>
      <c r="E14" s="230" t="s">
        <v>89</v>
      </c>
      <c r="G14" s="231"/>
    </row>
    <row r="15" spans="1:7" ht="16.5" customHeight="1" x14ac:dyDescent="0.15">
      <c r="A15" s="227" t="s">
        <v>1858</v>
      </c>
      <c r="B15" s="228" t="s">
        <v>1859</v>
      </c>
      <c r="C15" s="229">
        <v>6.99</v>
      </c>
      <c r="D15" s="230">
        <v>9.99</v>
      </c>
      <c r="E15" s="230" t="s">
        <v>89</v>
      </c>
      <c r="G15" s="231"/>
    </row>
    <row r="16" spans="1:7" ht="16.5" customHeight="1" x14ac:dyDescent="0.15">
      <c r="A16" s="227" t="s">
        <v>1860</v>
      </c>
      <c r="B16" s="228" t="s">
        <v>1861</v>
      </c>
      <c r="C16" s="229">
        <v>39.99</v>
      </c>
      <c r="D16" s="230">
        <v>54.99</v>
      </c>
      <c r="E16" s="230" t="s">
        <v>89</v>
      </c>
      <c r="G16" s="231"/>
    </row>
    <row r="17" spans="1:7" ht="16.5" customHeight="1" x14ac:dyDescent="0.15">
      <c r="A17" s="227" t="s">
        <v>1862</v>
      </c>
      <c r="B17" s="228" t="s">
        <v>1863</v>
      </c>
      <c r="C17" s="229">
        <v>24.99</v>
      </c>
      <c r="D17" s="230">
        <v>34.99</v>
      </c>
      <c r="E17" s="230" t="s">
        <v>89</v>
      </c>
      <c r="G17" s="231"/>
    </row>
    <row r="18" spans="1:7" ht="16.5" customHeight="1" x14ac:dyDescent="0.15">
      <c r="A18" s="227" t="s">
        <v>1864</v>
      </c>
      <c r="B18" s="228" t="s">
        <v>1865</v>
      </c>
      <c r="C18" s="229">
        <v>39.99</v>
      </c>
      <c r="D18" s="230">
        <v>54.99</v>
      </c>
      <c r="E18" s="230" t="s">
        <v>89</v>
      </c>
      <c r="G18" s="231"/>
    </row>
    <row r="19" spans="1:7" ht="16.5" customHeight="1" x14ac:dyDescent="0.15">
      <c r="A19" s="227" t="s">
        <v>1866</v>
      </c>
      <c r="B19" s="228" t="s">
        <v>1867</v>
      </c>
      <c r="C19" s="229">
        <v>24.99</v>
      </c>
      <c r="D19" s="230">
        <v>34.99</v>
      </c>
      <c r="E19" s="230" t="s">
        <v>89</v>
      </c>
      <c r="G19" s="231"/>
    </row>
    <row r="20" spans="1:7" ht="16.5" customHeight="1" x14ac:dyDescent="0.15">
      <c r="A20" s="227" t="s">
        <v>1868</v>
      </c>
      <c r="B20" s="228" t="s">
        <v>1869</v>
      </c>
      <c r="C20" s="229">
        <v>59.99</v>
      </c>
      <c r="D20" s="230">
        <v>79.989999999999995</v>
      </c>
      <c r="E20" s="230" t="s">
        <v>89</v>
      </c>
      <c r="G20" s="231"/>
    </row>
    <row r="21" spans="1:7" ht="16.5" customHeight="1" x14ac:dyDescent="0.15">
      <c r="A21" s="227" t="s">
        <v>1870</v>
      </c>
      <c r="B21" s="228" t="s">
        <v>1871</v>
      </c>
      <c r="C21" s="229">
        <v>99.99</v>
      </c>
      <c r="D21" s="230">
        <v>139.99</v>
      </c>
      <c r="E21" s="230" t="s">
        <v>89</v>
      </c>
      <c r="G21" s="231"/>
    </row>
    <row r="22" spans="1:7" ht="16.5" customHeight="1" x14ac:dyDescent="0.15">
      <c r="A22" s="227" t="s">
        <v>1872</v>
      </c>
      <c r="B22" s="228" t="s">
        <v>1873</v>
      </c>
      <c r="C22" s="229">
        <v>39.99</v>
      </c>
      <c r="D22" s="230">
        <v>49.99</v>
      </c>
      <c r="E22" s="230" t="s">
        <v>89</v>
      </c>
      <c r="G22" s="231"/>
    </row>
    <row r="23" spans="1:7" ht="16.5" customHeight="1" x14ac:dyDescent="0.15">
      <c r="A23" s="227" t="s">
        <v>1874</v>
      </c>
      <c r="B23" s="228" t="s">
        <v>1875</v>
      </c>
      <c r="C23" s="229">
        <v>49.99</v>
      </c>
      <c r="D23" s="230">
        <v>69.989999999999995</v>
      </c>
      <c r="E23" s="230" t="s">
        <v>89</v>
      </c>
      <c r="G23" s="231"/>
    </row>
    <row r="24" spans="1:7" ht="16.5" customHeight="1" x14ac:dyDescent="0.15">
      <c r="A24" s="227" t="s">
        <v>1876</v>
      </c>
      <c r="B24" s="228" t="s">
        <v>1877</v>
      </c>
      <c r="C24" s="229">
        <v>49.99</v>
      </c>
      <c r="D24" s="230">
        <v>69.989999999999995</v>
      </c>
      <c r="E24" s="230" t="s">
        <v>89</v>
      </c>
      <c r="G24" s="231"/>
    </row>
    <row r="25" spans="1:7" ht="16.5" customHeight="1" x14ac:dyDescent="0.15">
      <c r="A25" s="227" t="s">
        <v>1878</v>
      </c>
      <c r="B25" s="228" t="s">
        <v>1879</v>
      </c>
      <c r="C25" s="229">
        <v>84.99</v>
      </c>
      <c r="D25" s="230">
        <v>119.99</v>
      </c>
      <c r="E25" s="230" t="s">
        <v>89</v>
      </c>
      <c r="G25" s="231"/>
    </row>
    <row r="26" spans="1:7" ht="16.5" customHeight="1" x14ac:dyDescent="0.15">
      <c r="A26" s="227" t="s">
        <v>1880</v>
      </c>
      <c r="B26" s="228" t="s">
        <v>1881</v>
      </c>
      <c r="C26" s="229">
        <v>84.99</v>
      </c>
      <c r="D26" s="230">
        <v>119.99</v>
      </c>
      <c r="E26" s="230" t="s">
        <v>89</v>
      </c>
      <c r="G26" s="231"/>
    </row>
    <row r="27" spans="1:7" ht="16.5" customHeight="1" x14ac:dyDescent="0.15">
      <c r="A27" s="227" t="s">
        <v>1882</v>
      </c>
      <c r="B27" s="228" t="s">
        <v>1883</v>
      </c>
      <c r="C27" s="229">
        <v>729</v>
      </c>
      <c r="D27" s="230">
        <v>999</v>
      </c>
      <c r="E27" s="230" t="s">
        <v>89</v>
      </c>
      <c r="G27" s="231"/>
    </row>
    <row r="28" spans="1:7" ht="16.5" customHeight="1" x14ac:dyDescent="0.15">
      <c r="A28" s="227" t="s">
        <v>1884</v>
      </c>
      <c r="B28" s="228" t="s">
        <v>1885</v>
      </c>
      <c r="C28" s="229">
        <v>729</v>
      </c>
      <c r="D28" s="230">
        <v>999</v>
      </c>
      <c r="E28" s="230" t="s">
        <v>89</v>
      </c>
      <c r="G28" s="231"/>
    </row>
    <row r="29" spans="1:7" ht="16.5" customHeight="1" x14ac:dyDescent="0.15">
      <c r="A29" s="227" t="s">
        <v>1886</v>
      </c>
      <c r="B29" s="228" t="s">
        <v>1887</v>
      </c>
      <c r="C29" s="229">
        <v>24.99</v>
      </c>
      <c r="D29" s="230">
        <v>34.99</v>
      </c>
      <c r="E29" s="230" t="s">
        <v>89</v>
      </c>
      <c r="G29" s="231"/>
    </row>
    <row r="30" spans="1:7" ht="16.5" customHeight="1" x14ac:dyDescent="0.15">
      <c r="A30" s="227" t="s">
        <v>1888</v>
      </c>
      <c r="B30" s="228" t="s">
        <v>1889</v>
      </c>
      <c r="C30" s="229">
        <v>149.99</v>
      </c>
      <c r="D30" s="230">
        <v>199.99</v>
      </c>
      <c r="E30" s="230" t="s">
        <v>89</v>
      </c>
      <c r="G30" s="231"/>
    </row>
    <row r="31" spans="1:7" ht="16.5" customHeight="1" x14ac:dyDescent="0.15">
      <c r="A31" s="227" t="s">
        <v>1890</v>
      </c>
      <c r="B31" s="228" t="s">
        <v>1891</v>
      </c>
      <c r="C31" s="229">
        <v>149.99</v>
      </c>
      <c r="D31" s="230">
        <v>199.99</v>
      </c>
      <c r="E31" s="230" t="s">
        <v>89</v>
      </c>
      <c r="G31" s="231"/>
    </row>
    <row r="32" spans="1:7" ht="16.5" customHeight="1" x14ac:dyDescent="0.15">
      <c r="A32" s="227" t="s">
        <v>1892</v>
      </c>
      <c r="B32" s="228" t="s">
        <v>1893</v>
      </c>
      <c r="C32" s="229">
        <v>84.99</v>
      </c>
      <c r="D32" s="230">
        <v>119.99</v>
      </c>
      <c r="E32" s="230" t="s">
        <v>89</v>
      </c>
      <c r="G32" s="231"/>
    </row>
    <row r="33" spans="1:7" ht="16.5" customHeight="1" x14ac:dyDescent="0.15">
      <c r="A33" s="227" t="s">
        <v>1894</v>
      </c>
      <c r="B33" s="228" t="s">
        <v>1895</v>
      </c>
      <c r="C33" s="229">
        <v>69.989999999999995</v>
      </c>
      <c r="D33" s="230">
        <v>99.99</v>
      </c>
      <c r="E33" s="230" t="s">
        <v>89</v>
      </c>
      <c r="G33" s="231"/>
    </row>
    <row r="34" spans="1:7" ht="16.5" customHeight="1" x14ac:dyDescent="0.15">
      <c r="A34" s="227" t="s">
        <v>1896</v>
      </c>
      <c r="B34" s="228" t="s">
        <v>1897</v>
      </c>
      <c r="C34" s="229">
        <v>29.99</v>
      </c>
      <c r="D34" s="230">
        <v>39.99</v>
      </c>
      <c r="E34" s="230" t="s">
        <v>89</v>
      </c>
      <c r="G34" s="231"/>
    </row>
    <row r="35" spans="1:7" ht="16.5" customHeight="1" x14ac:dyDescent="0.15">
      <c r="A35" s="227" t="s">
        <v>1898</v>
      </c>
      <c r="B35" s="228" t="s">
        <v>1899</v>
      </c>
      <c r="C35" s="229">
        <v>29.99</v>
      </c>
      <c r="D35" s="230">
        <v>39.99</v>
      </c>
      <c r="E35" s="230" t="s">
        <v>89</v>
      </c>
      <c r="G35" s="231"/>
    </row>
    <row r="36" spans="1:7" ht="16.5" customHeight="1" x14ac:dyDescent="0.15">
      <c r="A36" s="227" t="s">
        <v>1900</v>
      </c>
      <c r="B36" s="228" t="s">
        <v>1901</v>
      </c>
      <c r="C36" s="229">
        <v>99.99</v>
      </c>
      <c r="D36" s="230">
        <v>129.99</v>
      </c>
      <c r="E36" s="230" t="s">
        <v>89</v>
      </c>
      <c r="G36" s="231"/>
    </row>
    <row r="37" spans="1:7" ht="16.5" customHeight="1" x14ac:dyDescent="0.15">
      <c r="A37" s="227" t="s">
        <v>1902</v>
      </c>
      <c r="B37" s="228" t="s">
        <v>1903</v>
      </c>
      <c r="C37" s="229">
        <v>99.99</v>
      </c>
      <c r="D37" s="230">
        <v>129.99</v>
      </c>
      <c r="E37" s="230" t="s">
        <v>89</v>
      </c>
      <c r="G37" s="231"/>
    </row>
    <row r="38" spans="1:7" ht="16.5" customHeight="1" x14ac:dyDescent="0.15">
      <c r="A38" s="227" t="s">
        <v>1904</v>
      </c>
      <c r="B38" s="228" t="s">
        <v>1905</v>
      </c>
      <c r="C38" s="229">
        <v>219.99</v>
      </c>
      <c r="D38" s="230">
        <v>299.99</v>
      </c>
      <c r="E38" s="230" t="s">
        <v>89</v>
      </c>
      <c r="G38" s="231"/>
    </row>
    <row r="39" spans="1:7" ht="16.5" customHeight="1" x14ac:dyDescent="0.15">
      <c r="A39" s="227" t="s">
        <v>1906</v>
      </c>
      <c r="B39" s="228" t="s">
        <v>1907</v>
      </c>
      <c r="C39" s="229">
        <v>219.99</v>
      </c>
      <c r="D39" s="230">
        <v>299.99</v>
      </c>
      <c r="E39" s="230" t="s">
        <v>89</v>
      </c>
      <c r="G39" s="231"/>
    </row>
    <row r="40" spans="1:7" ht="16.5" customHeight="1" x14ac:dyDescent="0.15">
      <c r="A40" s="227" t="s">
        <v>1908</v>
      </c>
      <c r="B40" s="228" t="s">
        <v>1909</v>
      </c>
      <c r="C40" s="229">
        <v>179.99</v>
      </c>
      <c r="D40" s="230">
        <v>249.99</v>
      </c>
      <c r="E40" s="230" t="s">
        <v>89</v>
      </c>
      <c r="G40" s="231"/>
    </row>
    <row r="41" spans="1:7" ht="16.5" customHeight="1" x14ac:dyDescent="0.15">
      <c r="A41" s="227" t="s">
        <v>1910</v>
      </c>
      <c r="B41" s="228" t="s">
        <v>1911</v>
      </c>
      <c r="C41" s="229">
        <v>49.99</v>
      </c>
      <c r="D41" s="230">
        <v>69.989999999999995</v>
      </c>
      <c r="E41" s="230" t="s">
        <v>89</v>
      </c>
      <c r="G41" s="231"/>
    </row>
    <row r="42" spans="1:7" ht="16.5" customHeight="1" x14ac:dyDescent="0.15">
      <c r="A42" s="227" t="s">
        <v>1912</v>
      </c>
      <c r="B42" s="228" t="s">
        <v>1913</v>
      </c>
      <c r="C42" s="229">
        <v>69.989999999999995</v>
      </c>
      <c r="D42" s="230">
        <v>99.99</v>
      </c>
      <c r="E42" s="230" t="s">
        <v>89</v>
      </c>
      <c r="G42" s="231"/>
    </row>
    <row r="43" spans="1:7" ht="16.5" customHeight="1" x14ac:dyDescent="0.15">
      <c r="A43" s="227" t="s">
        <v>1914</v>
      </c>
      <c r="B43" s="228" t="s">
        <v>1915</v>
      </c>
      <c r="C43" s="229">
        <v>119.99</v>
      </c>
      <c r="D43" s="230">
        <v>159.99</v>
      </c>
      <c r="E43" s="230" t="s">
        <v>89</v>
      </c>
      <c r="G43" s="231"/>
    </row>
    <row r="44" spans="1:7" ht="16.5" customHeight="1" x14ac:dyDescent="0.15">
      <c r="A44" s="227" t="s">
        <v>1916</v>
      </c>
      <c r="B44" s="228" t="s">
        <v>1917</v>
      </c>
      <c r="C44" s="229">
        <v>169.99</v>
      </c>
      <c r="D44" s="230">
        <v>239.99</v>
      </c>
      <c r="E44" s="230" t="s">
        <v>89</v>
      </c>
      <c r="G44" s="231"/>
    </row>
    <row r="45" spans="1:7" ht="16.5" customHeight="1" x14ac:dyDescent="0.15">
      <c r="A45" s="227" t="s">
        <v>1918</v>
      </c>
      <c r="B45" s="228" t="s">
        <v>1919</v>
      </c>
      <c r="C45" s="229">
        <v>359.99</v>
      </c>
      <c r="D45" s="230">
        <v>499.99</v>
      </c>
      <c r="E45" s="230" t="s">
        <v>89</v>
      </c>
      <c r="G45" s="231"/>
    </row>
    <row r="46" spans="1:7" ht="16.5" customHeight="1" x14ac:dyDescent="0.15">
      <c r="A46" s="227" t="s">
        <v>1920</v>
      </c>
      <c r="B46" s="228" t="s">
        <v>1921</v>
      </c>
      <c r="C46" s="229">
        <v>179.99</v>
      </c>
      <c r="D46" s="230">
        <v>249.99</v>
      </c>
      <c r="E46" s="230" t="s">
        <v>89</v>
      </c>
      <c r="G46" s="231"/>
    </row>
    <row r="47" spans="1:7" ht="16.5" customHeight="1" x14ac:dyDescent="0.15">
      <c r="A47" s="227" t="s">
        <v>1922</v>
      </c>
      <c r="B47" s="228" t="s">
        <v>1923</v>
      </c>
      <c r="C47" s="229">
        <v>29.99</v>
      </c>
      <c r="D47" s="230">
        <v>39.99</v>
      </c>
      <c r="E47" s="230" t="s">
        <v>89</v>
      </c>
      <c r="G47" s="231"/>
    </row>
    <row r="48" spans="1:7" ht="16.5" customHeight="1" x14ac:dyDescent="0.15">
      <c r="A48" s="227" t="s">
        <v>1924</v>
      </c>
      <c r="B48" s="228" t="s">
        <v>1925</v>
      </c>
      <c r="C48" s="229">
        <v>12.99</v>
      </c>
      <c r="D48" s="230">
        <v>17.989999999999998</v>
      </c>
      <c r="E48" s="230" t="s">
        <v>89</v>
      </c>
      <c r="G48" s="231"/>
    </row>
    <row r="49" spans="1:7" ht="16.5" customHeight="1" x14ac:dyDescent="0.15">
      <c r="A49" s="227" t="s">
        <v>1926</v>
      </c>
      <c r="B49" s="228" t="s">
        <v>1927</v>
      </c>
      <c r="C49" s="229">
        <v>69.989999999999995</v>
      </c>
      <c r="D49" s="230">
        <v>99.99</v>
      </c>
      <c r="E49" s="230" t="s">
        <v>89</v>
      </c>
      <c r="G49" s="231"/>
    </row>
    <row r="50" spans="1:7" ht="16.5" customHeight="1" x14ac:dyDescent="0.15">
      <c r="A50" s="227" t="s">
        <v>1928</v>
      </c>
      <c r="B50" s="228" t="s">
        <v>1929</v>
      </c>
      <c r="C50" s="229">
        <v>49.99</v>
      </c>
      <c r="D50" s="230">
        <v>69.989999999999995</v>
      </c>
      <c r="E50" s="230" t="s">
        <v>89</v>
      </c>
      <c r="G50" s="231"/>
    </row>
    <row r="51" spans="1:7" ht="16.5" customHeight="1" x14ac:dyDescent="0.15">
      <c r="A51" s="227" t="s">
        <v>1930</v>
      </c>
      <c r="B51" s="228" t="s">
        <v>1931</v>
      </c>
      <c r="C51" s="229">
        <v>179.99</v>
      </c>
      <c r="D51" s="230">
        <v>249.99</v>
      </c>
      <c r="E51" s="230" t="s">
        <v>89</v>
      </c>
      <c r="G51" s="231"/>
    </row>
    <row r="52" spans="1:7" ht="16.5" customHeight="1" x14ac:dyDescent="0.15">
      <c r="A52" s="227" t="s">
        <v>1932</v>
      </c>
      <c r="B52" s="228" t="s">
        <v>1933</v>
      </c>
      <c r="C52" s="229">
        <v>99.99</v>
      </c>
      <c r="D52" s="230">
        <v>139.99</v>
      </c>
      <c r="E52" s="230" t="s">
        <v>89</v>
      </c>
      <c r="G52" s="231"/>
    </row>
    <row r="53" spans="1:7" ht="16.5" customHeight="1" x14ac:dyDescent="0.15">
      <c r="A53" s="227" t="s">
        <v>1934</v>
      </c>
      <c r="B53" s="228" t="s">
        <v>1935</v>
      </c>
      <c r="C53" s="229">
        <v>29.99</v>
      </c>
      <c r="D53" s="230">
        <v>39.99</v>
      </c>
      <c r="E53" s="230" t="s">
        <v>89</v>
      </c>
      <c r="G53" s="231"/>
    </row>
    <row r="54" spans="1:7" ht="16.5" customHeight="1" x14ac:dyDescent="0.15">
      <c r="A54" s="227" t="s">
        <v>1936</v>
      </c>
      <c r="B54" s="228" t="s">
        <v>1937</v>
      </c>
      <c r="C54" s="229">
        <v>49.99</v>
      </c>
      <c r="D54" s="230">
        <v>69.989999999999995</v>
      </c>
      <c r="E54" s="230" t="s">
        <v>89</v>
      </c>
      <c r="G54" s="231"/>
    </row>
    <row r="55" spans="1:7" ht="16.5" customHeight="1" x14ac:dyDescent="0.15">
      <c r="A55" s="227" t="s">
        <v>1938</v>
      </c>
      <c r="B55" s="228" t="s">
        <v>1939</v>
      </c>
      <c r="C55" s="229">
        <v>49.99</v>
      </c>
      <c r="D55" s="230">
        <v>69.989999999999995</v>
      </c>
      <c r="E55" s="230" t="s">
        <v>89</v>
      </c>
      <c r="G55" s="231"/>
    </row>
    <row r="56" spans="1:7" ht="16.5" customHeight="1" x14ac:dyDescent="0.15">
      <c r="A56" s="227" t="s">
        <v>1940</v>
      </c>
      <c r="B56" s="228" t="s">
        <v>517</v>
      </c>
      <c r="C56" s="229">
        <v>119.99</v>
      </c>
      <c r="D56" s="230">
        <v>169.99</v>
      </c>
      <c r="E56" s="230" t="s">
        <v>89</v>
      </c>
      <c r="G56" s="231"/>
    </row>
    <row r="57" spans="1:7" ht="16.5" customHeight="1" x14ac:dyDescent="0.15">
      <c r="A57" s="227" t="s">
        <v>1941</v>
      </c>
      <c r="B57" s="228" t="s">
        <v>1942</v>
      </c>
      <c r="C57" s="229">
        <v>179.99</v>
      </c>
      <c r="D57" s="230">
        <v>249.99</v>
      </c>
      <c r="E57" s="230" t="s">
        <v>89</v>
      </c>
      <c r="G57" s="231"/>
    </row>
    <row r="58" spans="1:7" ht="16.5" customHeight="1" x14ac:dyDescent="0.15">
      <c r="A58" s="227" t="s">
        <v>1943</v>
      </c>
      <c r="B58" s="228" t="s">
        <v>1944</v>
      </c>
      <c r="C58" s="229">
        <v>99.99</v>
      </c>
      <c r="D58" s="230">
        <v>139.99</v>
      </c>
      <c r="E58" s="230" t="s">
        <v>89</v>
      </c>
      <c r="G58" s="231"/>
    </row>
    <row r="59" spans="1:7" ht="16.5" customHeight="1" x14ac:dyDescent="0.15">
      <c r="A59" s="227" t="s">
        <v>1945</v>
      </c>
      <c r="B59" s="228" t="s">
        <v>1946</v>
      </c>
      <c r="C59" s="229">
        <v>99.99</v>
      </c>
      <c r="D59" s="230">
        <v>139.99</v>
      </c>
      <c r="E59" s="230" t="s">
        <v>89</v>
      </c>
      <c r="G59" s="231"/>
    </row>
    <row r="60" spans="1:7" ht="16.5" customHeight="1" x14ac:dyDescent="0.15">
      <c r="A60" s="227" t="s">
        <v>1947</v>
      </c>
      <c r="B60" s="228" t="s">
        <v>1948</v>
      </c>
      <c r="C60" s="229">
        <v>89.99</v>
      </c>
      <c r="D60" s="230">
        <v>119.99</v>
      </c>
      <c r="E60" s="230" t="s">
        <v>89</v>
      </c>
      <c r="G60" s="231"/>
    </row>
    <row r="61" spans="1:7" ht="16.5" customHeight="1" x14ac:dyDescent="0.15">
      <c r="A61" s="227" t="s">
        <v>1949</v>
      </c>
      <c r="B61" s="228" t="s">
        <v>1950</v>
      </c>
      <c r="C61" s="229">
        <v>89.99</v>
      </c>
      <c r="D61" s="230">
        <v>119.99</v>
      </c>
      <c r="E61" s="230" t="s">
        <v>89</v>
      </c>
      <c r="G61" s="231"/>
    </row>
    <row r="62" spans="1:7" ht="16.5" customHeight="1" x14ac:dyDescent="0.15">
      <c r="A62" s="227" t="s">
        <v>1951</v>
      </c>
      <c r="B62" s="228" t="s">
        <v>1952</v>
      </c>
      <c r="C62" s="229">
        <v>139.99</v>
      </c>
      <c r="D62" s="230">
        <v>199.99</v>
      </c>
      <c r="E62" s="230" t="s">
        <v>89</v>
      </c>
      <c r="G62" s="231"/>
    </row>
    <row r="63" spans="1:7" ht="16.5" customHeight="1" x14ac:dyDescent="0.15">
      <c r="A63" s="227" t="s">
        <v>1953</v>
      </c>
      <c r="B63" s="228" t="s">
        <v>1954</v>
      </c>
      <c r="C63" s="229">
        <v>129.99</v>
      </c>
      <c r="D63" s="230">
        <v>179.99</v>
      </c>
      <c r="E63" s="230" t="s">
        <v>89</v>
      </c>
      <c r="G63" s="231"/>
    </row>
    <row r="64" spans="1:7" ht="16.5" customHeight="1" x14ac:dyDescent="0.15">
      <c r="A64" s="227" t="s">
        <v>1955</v>
      </c>
      <c r="B64" s="228" t="s">
        <v>1956</v>
      </c>
      <c r="C64" s="229">
        <v>69.989999999999995</v>
      </c>
      <c r="D64" s="230">
        <v>99.99</v>
      </c>
      <c r="E64" s="230" t="s">
        <v>89</v>
      </c>
      <c r="G64" s="231"/>
    </row>
    <row r="65" spans="1:7" ht="16.5" customHeight="1" x14ac:dyDescent="0.15">
      <c r="A65" s="227" t="s">
        <v>1957</v>
      </c>
      <c r="B65" s="228" t="s">
        <v>1958</v>
      </c>
      <c r="C65" s="229">
        <v>69.989999999999995</v>
      </c>
      <c r="D65" s="230">
        <v>99.99</v>
      </c>
      <c r="E65" s="230" t="s">
        <v>89</v>
      </c>
      <c r="G65" s="231"/>
    </row>
    <row r="66" spans="1:7" ht="16.5" customHeight="1" x14ac:dyDescent="0.15">
      <c r="A66" s="227" t="s">
        <v>1959</v>
      </c>
      <c r="B66" s="228" t="s">
        <v>1960</v>
      </c>
      <c r="C66" s="229">
        <v>69.989999999999995</v>
      </c>
      <c r="D66" s="230">
        <v>99.99</v>
      </c>
      <c r="E66" s="230" t="s">
        <v>89</v>
      </c>
      <c r="G66" s="231"/>
    </row>
    <row r="67" spans="1:7" ht="16.5" customHeight="1" x14ac:dyDescent="0.15">
      <c r="A67" s="227" t="s">
        <v>1961</v>
      </c>
      <c r="B67" s="228" t="s">
        <v>1962</v>
      </c>
      <c r="C67" s="229">
        <v>49.99</v>
      </c>
      <c r="D67" s="230">
        <v>69.989999999999995</v>
      </c>
      <c r="E67" s="230" t="s">
        <v>89</v>
      </c>
      <c r="G67" s="231"/>
    </row>
    <row r="68" spans="1:7" ht="16.5" customHeight="1" x14ac:dyDescent="0.15">
      <c r="A68" s="227" t="s">
        <v>1963</v>
      </c>
      <c r="B68" s="228" t="s">
        <v>1964</v>
      </c>
      <c r="C68" s="229">
        <v>149.99</v>
      </c>
      <c r="D68" s="230">
        <v>199.99</v>
      </c>
      <c r="E68" s="230" t="s">
        <v>89</v>
      </c>
      <c r="G68" s="231"/>
    </row>
    <row r="69" spans="1:7" ht="16.5" customHeight="1" x14ac:dyDescent="0.15">
      <c r="A69" s="227" t="s">
        <v>1965</v>
      </c>
      <c r="B69" s="228" t="s">
        <v>1966</v>
      </c>
      <c r="C69" s="229">
        <v>149.99</v>
      </c>
      <c r="D69" s="230">
        <v>199.99</v>
      </c>
      <c r="E69" s="230" t="s">
        <v>89</v>
      </c>
      <c r="G69" s="231"/>
    </row>
    <row r="70" spans="1:7" ht="16.5" customHeight="1" x14ac:dyDescent="0.15">
      <c r="A70" s="227" t="s">
        <v>1967</v>
      </c>
      <c r="B70" s="228" t="s">
        <v>1968</v>
      </c>
      <c r="C70" s="229">
        <v>99.99</v>
      </c>
      <c r="D70" s="230">
        <v>139.99</v>
      </c>
      <c r="E70" s="230" t="s">
        <v>89</v>
      </c>
      <c r="G70" s="231"/>
    </row>
    <row r="71" spans="1:7" ht="16.5" customHeight="1" x14ac:dyDescent="0.15">
      <c r="A71" s="227" t="s">
        <v>1969</v>
      </c>
      <c r="B71" s="228" t="s">
        <v>1970</v>
      </c>
      <c r="C71" s="229">
        <v>19.989999999999998</v>
      </c>
      <c r="D71" s="230">
        <v>27.99</v>
      </c>
      <c r="E71" s="230" t="s">
        <v>89</v>
      </c>
      <c r="G71" s="231"/>
    </row>
    <row r="72" spans="1:7" ht="16.5" customHeight="1" x14ac:dyDescent="0.15">
      <c r="A72" s="227" t="s">
        <v>1971</v>
      </c>
      <c r="B72" s="228" t="s">
        <v>1972</v>
      </c>
      <c r="C72" s="229">
        <v>99.99</v>
      </c>
      <c r="D72" s="230">
        <v>139.99</v>
      </c>
      <c r="E72" s="230" t="s">
        <v>89</v>
      </c>
      <c r="G72" s="231"/>
    </row>
    <row r="73" spans="1:7" ht="16.5" customHeight="1" x14ac:dyDescent="0.15">
      <c r="A73" s="227" t="s">
        <v>1973</v>
      </c>
      <c r="B73" s="228" t="s">
        <v>1974</v>
      </c>
      <c r="C73" s="229">
        <v>59.99</v>
      </c>
      <c r="D73" s="230">
        <v>79.989999999999995</v>
      </c>
      <c r="E73" s="230" t="s">
        <v>89</v>
      </c>
      <c r="G73" s="231"/>
    </row>
    <row r="74" spans="1:7" ht="16.5" customHeight="1" x14ac:dyDescent="0.15">
      <c r="A74" s="227" t="s">
        <v>1975</v>
      </c>
      <c r="B74" s="228" t="s">
        <v>1976</v>
      </c>
      <c r="C74" s="229">
        <v>69.989999999999995</v>
      </c>
      <c r="D74" s="230">
        <v>99.99</v>
      </c>
      <c r="E74" s="230" t="s">
        <v>89</v>
      </c>
      <c r="G74" s="231"/>
    </row>
    <row r="75" spans="1:7" ht="16.5" customHeight="1" x14ac:dyDescent="0.15">
      <c r="A75" s="227" t="s">
        <v>1977</v>
      </c>
      <c r="B75" s="228" t="s">
        <v>1978</v>
      </c>
      <c r="C75" s="229">
        <v>49.99</v>
      </c>
      <c r="D75" s="230">
        <v>79.989999999999995</v>
      </c>
      <c r="E75" s="230" t="s">
        <v>89</v>
      </c>
      <c r="G75" s="231"/>
    </row>
    <row r="76" spans="1:7" ht="28" x14ac:dyDescent="0.15">
      <c r="A76" s="227" t="s">
        <v>1979</v>
      </c>
      <c r="B76" s="228" t="s">
        <v>1980</v>
      </c>
      <c r="C76" s="229">
        <v>149</v>
      </c>
      <c r="D76" s="230">
        <v>199</v>
      </c>
      <c r="E76" s="232" t="s">
        <v>1981</v>
      </c>
      <c r="G76" s="231"/>
    </row>
    <row r="77" spans="1:7" ht="14" x14ac:dyDescent="0.15">
      <c r="A77" s="224" t="s">
        <v>904</v>
      </c>
      <c r="B77" s="225"/>
      <c r="C77" s="225"/>
      <c r="D77" s="225"/>
      <c r="E77" s="225"/>
      <c r="G77" s="231"/>
    </row>
    <row r="78" spans="1:7" ht="16.5" customHeight="1" x14ac:dyDescent="0.15">
      <c r="A78" s="227" t="s">
        <v>1982</v>
      </c>
      <c r="B78" s="228" t="s">
        <v>1983</v>
      </c>
      <c r="C78" s="229">
        <v>39.99</v>
      </c>
      <c r="D78" s="229">
        <v>54.99</v>
      </c>
      <c r="E78" s="230" t="s">
        <v>89</v>
      </c>
      <c r="G78" s="231"/>
    </row>
    <row r="79" spans="1:7" ht="16.5" customHeight="1" x14ac:dyDescent="0.15">
      <c r="A79" s="227" t="s">
        <v>1984</v>
      </c>
      <c r="B79" s="228" t="s">
        <v>1985</v>
      </c>
      <c r="C79" s="229">
        <v>19.989999999999998</v>
      </c>
      <c r="D79" s="229">
        <v>29.99</v>
      </c>
      <c r="E79" s="230" t="s">
        <v>89</v>
      </c>
      <c r="G79" s="231"/>
    </row>
    <row r="80" spans="1:7" ht="16.5" customHeight="1" x14ac:dyDescent="0.15">
      <c r="A80" s="227" t="s">
        <v>1986</v>
      </c>
      <c r="B80" s="228" t="s">
        <v>1987</v>
      </c>
      <c r="C80" s="229">
        <v>14.99</v>
      </c>
      <c r="D80" s="229">
        <v>19.989999999999998</v>
      </c>
      <c r="E80" s="230" t="s">
        <v>89</v>
      </c>
      <c r="G80" s="231"/>
    </row>
    <row r="81" spans="1:7" ht="16.5" customHeight="1" x14ac:dyDescent="0.15">
      <c r="A81" s="227" t="s">
        <v>1988</v>
      </c>
      <c r="B81" s="228" t="s">
        <v>1989</v>
      </c>
      <c r="C81" s="229">
        <v>49.99</v>
      </c>
      <c r="D81" s="229">
        <v>65.989999999999995</v>
      </c>
      <c r="E81" s="230" t="s">
        <v>89</v>
      </c>
      <c r="G81" s="231"/>
    </row>
    <row r="82" spans="1:7" ht="16.5" customHeight="1" x14ac:dyDescent="0.15">
      <c r="A82" s="227" t="s">
        <v>1990</v>
      </c>
      <c r="B82" s="228" t="s">
        <v>1991</v>
      </c>
      <c r="C82" s="229">
        <v>129.99</v>
      </c>
      <c r="D82" s="229">
        <v>171.99</v>
      </c>
      <c r="E82" s="230" t="s">
        <v>89</v>
      </c>
      <c r="G82" s="231"/>
    </row>
    <row r="83" spans="1:7" ht="16.5" customHeight="1" x14ac:dyDescent="0.15">
      <c r="A83" s="227" t="s">
        <v>1992</v>
      </c>
      <c r="B83" s="228" t="s">
        <v>1993</v>
      </c>
      <c r="C83" s="229">
        <v>159.99</v>
      </c>
      <c r="D83" s="229">
        <v>229.99</v>
      </c>
      <c r="E83" s="230" t="s">
        <v>89</v>
      </c>
      <c r="G83" s="231"/>
    </row>
    <row r="84" spans="1:7" ht="16.5" customHeight="1" x14ac:dyDescent="0.15">
      <c r="A84" s="227" t="s">
        <v>1994</v>
      </c>
      <c r="B84" s="228" t="s">
        <v>1995</v>
      </c>
      <c r="C84" s="229">
        <v>39.99</v>
      </c>
      <c r="D84" s="229">
        <v>54.99</v>
      </c>
      <c r="E84" s="230" t="s">
        <v>89</v>
      </c>
      <c r="G84" s="231"/>
    </row>
    <row r="85" spans="1:7" ht="16.5" customHeight="1" x14ac:dyDescent="0.15">
      <c r="A85" s="227" t="s">
        <v>1996</v>
      </c>
      <c r="B85" s="228" t="s">
        <v>1997</v>
      </c>
      <c r="C85" s="229">
        <v>49.99</v>
      </c>
      <c r="D85" s="229">
        <v>65.989999999999995</v>
      </c>
      <c r="E85" s="230" t="s">
        <v>89</v>
      </c>
      <c r="G85" s="231"/>
    </row>
    <row r="86" spans="1:7" ht="16.5" customHeight="1" x14ac:dyDescent="0.15">
      <c r="A86" s="227" t="s">
        <v>1998</v>
      </c>
      <c r="B86" s="228" t="s">
        <v>1999</v>
      </c>
      <c r="C86" s="229">
        <v>49.99</v>
      </c>
      <c r="D86" s="229">
        <v>65.989999999999995</v>
      </c>
      <c r="E86" s="230" t="s">
        <v>89</v>
      </c>
      <c r="G86" s="231"/>
    </row>
    <row r="87" spans="1:7" ht="16.5" customHeight="1" x14ac:dyDescent="0.15">
      <c r="A87" s="227" t="s">
        <v>2000</v>
      </c>
      <c r="B87" s="228" t="s">
        <v>2001</v>
      </c>
      <c r="C87" s="229">
        <v>49.99</v>
      </c>
      <c r="D87" s="229">
        <v>65.989999999999995</v>
      </c>
      <c r="E87" s="230" t="s">
        <v>89</v>
      </c>
      <c r="G87" s="231"/>
    </row>
    <row r="88" spans="1:7" ht="14" x14ac:dyDescent="0.15">
      <c r="B88" s="233"/>
      <c r="C88" s="234"/>
      <c r="D88" s="234"/>
      <c r="E88" s="235"/>
    </row>
    <row r="89" spans="1:7" ht="43.5" customHeight="1" x14ac:dyDescent="0.15">
      <c r="A89" s="248" t="s">
        <v>405</v>
      </c>
      <c r="B89" s="240"/>
      <c r="C89" s="240"/>
      <c r="D89" s="240"/>
      <c r="E89" s="241"/>
    </row>
    <row r="90" spans="1:7" x14ac:dyDescent="0.2">
      <c r="A90" s="236"/>
      <c r="B90" s="237"/>
      <c r="C90" s="237"/>
      <c r="D90" s="237"/>
      <c r="E90" s="237"/>
    </row>
    <row r="91" spans="1:7" x14ac:dyDescent="0.2">
      <c r="A91" s="236"/>
      <c r="B91" s="237"/>
      <c r="C91" s="237"/>
      <c r="D91" s="237"/>
      <c r="E91" s="237"/>
    </row>
    <row r="92" spans="1:7" x14ac:dyDescent="0.2">
      <c r="A92" s="236"/>
      <c r="B92" s="237"/>
      <c r="C92" s="237"/>
      <c r="D92" s="237"/>
      <c r="E92" s="237"/>
    </row>
    <row r="93" spans="1:7" x14ac:dyDescent="0.2">
      <c r="A93" s="236"/>
      <c r="B93" s="237"/>
      <c r="C93" s="237"/>
      <c r="D93" s="237"/>
      <c r="E93" s="237"/>
    </row>
    <row r="94" spans="1:7" x14ac:dyDescent="0.2">
      <c r="A94" s="236"/>
      <c r="B94" s="237"/>
      <c r="C94" s="237"/>
      <c r="D94" s="237"/>
      <c r="E94" s="237"/>
    </row>
    <row r="95" spans="1:7" x14ac:dyDescent="0.2">
      <c r="A95" s="236"/>
      <c r="B95" s="237"/>
      <c r="C95" s="237"/>
      <c r="D95" s="237"/>
      <c r="E95" s="237"/>
    </row>
    <row r="96" spans="1:7" x14ac:dyDescent="0.2">
      <c r="A96" s="236"/>
      <c r="B96" s="237"/>
      <c r="C96" s="237"/>
      <c r="D96" s="237"/>
      <c r="E96" s="237"/>
    </row>
    <row r="97" spans="1:5" x14ac:dyDescent="0.2">
      <c r="A97" s="236"/>
      <c r="B97" s="237"/>
      <c r="C97" s="237"/>
      <c r="D97" s="237"/>
      <c r="E97" s="237"/>
    </row>
    <row r="98" spans="1:5" x14ac:dyDescent="0.2">
      <c r="A98" s="236"/>
      <c r="B98" s="237"/>
      <c r="C98" s="237"/>
      <c r="D98" s="237"/>
      <c r="E98" s="237"/>
    </row>
    <row r="99" spans="1:5" x14ac:dyDescent="0.2">
      <c r="A99" s="236"/>
      <c r="B99" s="237"/>
      <c r="C99" s="237"/>
      <c r="D99" s="237"/>
      <c r="E99" s="237"/>
    </row>
    <row r="100" spans="1:5" x14ac:dyDescent="0.2">
      <c r="A100" s="236"/>
      <c r="B100" s="237"/>
      <c r="C100" s="237"/>
      <c r="D100" s="237"/>
      <c r="E100" s="237"/>
    </row>
    <row r="101" spans="1:5" x14ac:dyDescent="0.2">
      <c r="A101" s="236"/>
      <c r="B101" s="237"/>
      <c r="C101" s="237"/>
      <c r="D101" s="237"/>
      <c r="E101" s="237"/>
    </row>
    <row r="102" spans="1:5" x14ac:dyDescent="0.2">
      <c r="A102" s="236"/>
      <c r="B102" s="237"/>
      <c r="C102" s="237"/>
      <c r="D102" s="237"/>
      <c r="E102" s="237"/>
    </row>
    <row r="103" spans="1:5" x14ac:dyDescent="0.2">
      <c r="A103" s="236"/>
      <c r="B103" s="237"/>
      <c r="C103" s="237"/>
      <c r="D103" s="237"/>
      <c r="E103" s="237"/>
    </row>
    <row r="104" spans="1:5" x14ac:dyDescent="0.2">
      <c r="A104" s="236"/>
      <c r="B104" s="237"/>
      <c r="C104" s="237"/>
      <c r="D104" s="237"/>
      <c r="E104" s="237"/>
    </row>
    <row r="105" spans="1:5" x14ac:dyDescent="0.2">
      <c r="A105" s="236"/>
      <c r="B105" s="237"/>
      <c r="C105" s="237"/>
      <c r="D105" s="237"/>
      <c r="E105" s="237"/>
    </row>
    <row r="106" spans="1:5" x14ac:dyDescent="0.2">
      <c r="A106" s="236"/>
      <c r="B106" s="237"/>
      <c r="C106" s="237"/>
      <c r="D106" s="237"/>
      <c r="E106" s="237"/>
    </row>
    <row r="107" spans="1:5" x14ac:dyDescent="0.2">
      <c r="A107" s="236"/>
      <c r="B107" s="237"/>
      <c r="C107" s="237"/>
      <c r="D107" s="237"/>
      <c r="E107" s="237"/>
    </row>
    <row r="108" spans="1:5" x14ac:dyDescent="0.2">
      <c r="A108" s="236"/>
      <c r="B108" s="237"/>
      <c r="C108" s="237"/>
      <c r="D108" s="237"/>
      <c r="E108" s="237"/>
    </row>
    <row r="109" spans="1:5" x14ac:dyDescent="0.2">
      <c r="A109" s="236"/>
      <c r="B109" s="237"/>
      <c r="C109" s="237"/>
      <c r="D109" s="237"/>
      <c r="E109" s="237"/>
    </row>
    <row r="110" spans="1:5" x14ac:dyDescent="0.2">
      <c r="A110" s="236"/>
      <c r="B110" s="237"/>
      <c r="C110" s="237"/>
      <c r="D110" s="237"/>
      <c r="E110" s="237"/>
    </row>
    <row r="111" spans="1:5" x14ac:dyDescent="0.2">
      <c r="A111" s="236"/>
      <c r="B111" s="237"/>
      <c r="C111" s="237"/>
      <c r="D111" s="237"/>
      <c r="E111" s="237"/>
    </row>
    <row r="112" spans="1:5" x14ac:dyDescent="0.2">
      <c r="A112" s="236"/>
      <c r="B112" s="237"/>
      <c r="C112" s="237"/>
      <c r="D112" s="237"/>
      <c r="E112" s="237"/>
    </row>
    <row r="113" spans="1:5" x14ac:dyDescent="0.2">
      <c r="A113" s="236"/>
      <c r="B113" s="237"/>
      <c r="C113" s="237"/>
      <c r="D113" s="237"/>
      <c r="E113" s="237"/>
    </row>
    <row r="114" spans="1:5" x14ac:dyDescent="0.2">
      <c r="A114" s="236"/>
      <c r="B114" s="237"/>
      <c r="C114" s="237"/>
      <c r="D114" s="237"/>
      <c r="E114" s="237"/>
    </row>
    <row r="115" spans="1:5" x14ac:dyDescent="0.2">
      <c r="A115" s="236"/>
      <c r="B115" s="237"/>
      <c r="C115" s="237"/>
      <c r="D115" s="237"/>
      <c r="E115" s="237"/>
    </row>
    <row r="116" spans="1:5" x14ac:dyDescent="0.2">
      <c r="A116" s="236"/>
      <c r="B116" s="237"/>
      <c r="C116" s="237"/>
      <c r="D116" s="237"/>
      <c r="E116" s="237"/>
    </row>
    <row r="117" spans="1:5" x14ac:dyDescent="0.2">
      <c r="A117" s="236"/>
      <c r="B117" s="237"/>
      <c r="C117" s="237"/>
      <c r="D117" s="237"/>
      <c r="E117" s="237"/>
    </row>
    <row r="118" spans="1:5" x14ac:dyDescent="0.2">
      <c r="A118" s="236"/>
      <c r="B118" s="237"/>
      <c r="C118" s="237"/>
      <c r="D118" s="237"/>
      <c r="E118" s="237"/>
    </row>
    <row r="119" spans="1:5" x14ac:dyDescent="0.2">
      <c r="A119" s="236"/>
      <c r="B119" s="237"/>
      <c r="C119" s="237"/>
      <c r="D119" s="237"/>
      <c r="E119" s="237"/>
    </row>
    <row r="120" spans="1:5" x14ac:dyDescent="0.2">
      <c r="A120" s="236"/>
      <c r="B120" s="237"/>
      <c r="C120" s="237"/>
      <c r="D120" s="237"/>
      <c r="E120" s="237"/>
    </row>
    <row r="121" spans="1:5" x14ac:dyDescent="0.2">
      <c r="A121" s="236"/>
      <c r="B121" s="237"/>
      <c r="C121" s="237"/>
      <c r="D121" s="237"/>
      <c r="E121" s="237"/>
    </row>
    <row r="122" spans="1:5" x14ac:dyDescent="0.2">
      <c r="A122" s="236"/>
      <c r="B122" s="237"/>
      <c r="C122" s="237"/>
      <c r="D122" s="237"/>
      <c r="E122" s="237"/>
    </row>
    <row r="123" spans="1:5" x14ac:dyDescent="0.2">
      <c r="A123" s="236"/>
      <c r="B123" s="237"/>
      <c r="C123" s="237"/>
      <c r="D123" s="237"/>
      <c r="E123" s="237"/>
    </row>
    <row r="124" spans="1:5" x14ac:dyDescent="0.2">
      <c r="A124" s="236"/>
      <c r="B124" s="237"/>
      <c r="C124" s="237"/>
      <c r="D124" s="237"/>
      <c r="E124" s="237"/>
    </row>
    <row r="125" spans="1:5" x14ac:dyDescent="0.2">
      <c r="A125" s="236"/>
      <c r="B125" s="237"/>
      <c r="C125" s="237"/>
      <c r="D125" s="237"/>
      <c r="E125" s="237"/>
    </row>
    <row r="126" spans="1:5" x14ac:dyDescent="0.2">
      <c r="A126" s="236"/>
      <c r="B126" s="237"/>
      <c r="C126" s="237"/>
      <c r="D126" s="237"/>
      <c r="E126" s="237"/>
    </row>
    <row r="127" spans="1:5" x14ac:dyDescent="0.2">
      <c r="A127" s="236"/>
      <c r="B127" s="237"/>
      <c r="C127" s="237"/>
      <c r="D127" s="237"/>
      <c r="E127" s="237"/>
    </row>
    <row r="128" spans="1:5" x14ac:dyDescent="0.2">
      <c r="A128" s="236"/>
      <c r="B128" s="237"/>
      <c r="C128" s="237"/>
      <c r="D128" s="237"/>
      <c r="E128" s="237"/>
    </row>
    <row r="129" spans="1:5" x14ac:dyDescent="0.2">
      <c r="A129" s="236"/>
      <c r="B129" s="237"/>
      <c r="C129" s="237"/>
      <c r="D129" s="237"/>
      <c r="E129" s="237"/>
    </row>
    <row r="130" spans="1:5" x14ac:dyDescent="0.2">
      <c r="A130" s="236"/>
      <c r="B130" s="237"/>
      <c r="C130" s="237"/>
      <c r="D130" s="237"/>
      <c r="E130" s="237"/>
    </row>
    <row r="131" spans="1:5" x14ac:dyDescent="0.2">
      <c r="A131" s="236"/>
      <c r="B131" s="237"/>
      <c r="C131" s="237"/>
      <c r="D131" s="237"/>
      <c r="E131" s="237"/>
    </row>
    <row r="132" spans="1:5" x14ac:dyDescent="0.2">
      <c r="A132" s="236"/>
      <c r="B132" s="237"/>
      <c r="C132" s="237"/>
      <c r="D132" s="237"/>
      <c r="E132" s="237"/>
    </row>
    <row r="133" spans="1:5" x14ac:dyDescent="0.2">
      <c r="A133" s="236"/>
      <c r="B133" s="237"/>
      <c r="C133" s="237"/>
      <c r="D133" s="237"/>
      <c r="E133" s="237"/>
    </row>
    <row r="134" spans="1:5" x14ac:dyDescent="0.2">
      <c r="A134" s="236"/>
      <c r="B134" s="237"/>
      <c r="C134" s="237"/>
      <c r="D134" s="237"/>
      <c r="E134" s="237"/>
    </row>
    <row r="135" spans="1:5" x14ac:dyDescent="0.2">
      <c r="A135" s="236"/>
      <c r="B135" s="237"/>
      <c r="C135" s="237"/>
      <c r="D135" s="237"/>
      <c r="E135" s="237"/>
    </row>
    <row r="136" spans="1:5" x14ac:dyDescent="0.2">
      <c r="A136" s="236"/>
      <c r="B136" s="237"/>
      <c r="C136" s="237"/>
      <c r="D136" s="237"/>
      <c r="E136" s="237"/>
    </row>
    <row r="137" spans="1:5" x14ac:dyDescent="0.2">
      <c r="A137" s="236"/>
      <c r="B137" s="237"/>
      <c r="C137" s="237"/>
      <c r="D137" s="237"/>
      <c r="E137" s="237"/>
    </row>
    <row r="138" spans="1:5" x14ac:dyDescent="0.2">
      <c r="A138" s="236"/>
      <c r="B138" s="237"/>
      <c r="C138" s="237"/>
      <c r="D138" s="237"/>
      <c r="E138" s="237"/>
    </row>
    <row r="139" spans="1:5" x14ac:dyDescent="0.2">
      <c r="A139" s="236"/>
      <c r="B139" s="237"/>
      <c r="C139" s="237"/>
      <c r="D139" s="237"/>
      <c r="E139" s="237"/>
    </row>
    <row r="140" spans="1:5" x14ac:dyDescent="0.2">
      <c r="A140" s="236"/>
      <c r="B140" s="237"/>
      <c r="C140" s="237"/>
      <c r="D140" s="237"/>
      <c r="E140" s="237"/>
    </row>
    <row r="141" spans="1:5" x14ac:dyDescent="0.2">
      <c r="A141" s="236"/>
      <c r="B141" s="237"/>
      <c r="C141" s="237"/>
      <c r="D141" s="237"/>
      <c r="E141" s="237"/>
    </row>
    <row r="142" spans="1:5" x14ac:dyDescent="0.2">
      <c r="A142" s="236"/>
      <c r="B142" s="237"/>
      <c r="C142" s="237"/>
      <c r="D142" s="237"/>
      <c r="E142" s="237"/>
    </row>
    <row r="143" spans="1:5" x14ac:dyDescent="0.2">
      <c r="A143" s="236"/>
      <c r="B143" s="237"/>
      <c r="C143" s="237"/>
      <c r="D143" s="237"/>
      <c r="E143" s="237"/>
    </row>
    <row r="144" spans="1:5" x14ac:dyDescent="0.2">
      <c r="A144" s="236"/>
      <c r="B144" s="237"/>
      <c r="C144" s="237"/>
      <c r="D144" s="237"/>
      <c r="E144" s="237"/>
    </row>
    <row r="145" spans="1:5" x14ac:dyDescent="0.2">
      <c r="A145" s="236"/>
      <c r="B145" s="237"/>
      <c r="C145" s="237"/>
      <c r="D145" s="237"/>
      <c r="E145" s="237"/>
    </row>
    <row r="146" spans="1:5" x14ac:dyDescent="0.2">
      <c r="A146" s="236"/>
      <c r="B146" s="237"/>
      <c r="C146" s="237"/>
      <c r="D146" s="237"/>
      <c r="E146" s="237"/>
    </row>
    <row r="147" spans="1:5" x14ac:dyDescent="0.2">
      <c r="A147" s="236"/>
      <c r="B147" s="237"/>
      <c r="C147" s="237"/>
      <c r="D147" s="237"/>
      <c r="E147" s="237"/>
    </row>
    <row r="148" spans="1:5" x14ac:dyDescent="0.2">
      <c r="A148" s="236"/>
      <c r="B148" s="237"/>
      <c r="C148" s="237"/>
      <c r="D148" s="237"/>
      <c r="E148" s="237"/>
    </row>
    <row r="149" spans="1:5" x14ac:dyDescent="0.2">
      <c r="A149" s="236"/>
      <c r="B149" s="237"/>
      <c r="C149" s="237"/>
      <c r="D149" s="237"/>
      <c r="E149" s="237"/>
    </row>
    <row r="150" spans="1:5" x14ac:dyDescent="0.2">
      <c r="A150" s="236"/>
      <c r="B150" s="237"/>
      <c r="C150" s="237"/>
      <c r="D150" s="237"/>
      <c r="E150" s="237"/>
    </row>
    <row r="151" spans="1:5" x14ac:dyDescent="0.2">
      <c r="A151" s="236"/>
      <c r="B151" s="237"/>
      <c r="C151" s="237"/>
      <c r="D151" s="237"/>
      <c r="E151" s="237"/>
    </row>
    <row r="152" spans="1:5" x14ac:dyDescent="0.2">
      <c r="A152" s="236"/>
      <c r="B152" s="237"/>
      <c r="C152" s="237"/>
      <c r="D152" s="237"/>
      <c r="E152" s="237"/>
    </row>
    <row r="153" spans="1:5" x14ac:dyDescent="0.2">
      <c r="A153" s="236"/>
      <c r="B153" s="237"/>
      <c r="C153" s="237"/>
      <c r="D153" s="237"/>
      <c r="E153" s="237"/>
    </row>
    <row r="154" spans="1:5" x14ac:dyDescent="0.2">
      <c r="A154" s="236"/>
      <c r="B154" s="237"/>
      <c r="C154" s="237"/>
      <c r="D154" s="237"/>
      <c r="E154" s="237"/>
    </row>
    <row r="155" spans="1:5" x14ac:dyDescent="0.2">
      <c r="A155" s="236"/>
      <c r="B155" s="237"/>
      <c r="C155" s="237"/>
      <c r="D155" s="237"/>
      <c r="E155" s="237"/>
    </row>
    <row r="156" spans="1:5" x14ac:dyDescent="0.2">
      <c r="A156" s="236"/>
      <c r="B156" s="237"/>
      <c r="C156" s="237"/>
      <c r="D156" s="237"/>
      <c r="E156" s="237"/>
    </row>
    <row r="157" spans="1:5" x14ac:dyDescent="0.2">
      <c r="A157" s="236"/>
      <c r="B157" s="237"/>
      <c r="C157" s="237"/>
      <c r="D157" s="237"/>
      <c r="E157" s="237"/>
    </row>
    <row r="158" spans="1:5" x14ac:dyDescent="0.2">
      <c r="A158" s="236"/>
      <c r="B158" s="237"/>
      <c r="C158" s="237"/>
      <c r="D158" s="237"/>
      <c r="E158" s="237"/>
    </row>
    <row r="159" spans="1:5" x14ac:dyDescent="0.2">
      <c r="A159" s="236"/>
      <c r="B159" s="237"/>
      <c r="C159" s="237"/>
      <c r="D159" s="237"/>
      <c r="E159" s="237"/>
    </row>
    <row r="160" spans="1:5" x14ac:dyDescent="0.2">
      <c r="A160" s="236"/>
      <c r="B160" s="237"/>
      <c r="C160" s="237"/>
      <c r="D160" s="237"/>
      <c r="E160" s="237"/>
    </row>
    <row r="161" spans="1:5" x14ac:dyDescent="0.2">
      <c r="A161" s="236"/>
      <c r="B161" s="237"/>
      <c r="C161" s="237"/>
      <c r="D161" s="237"/>
      <c r="E161" s="237"/>
    </row>
    <row r="162" spans="1:5" x14ac:dyDescent="0.2">
      <c r="A162" s="236"/>
      <c r="B162" s="237"/>
      <c r="C162" s="237"/>
      <c r="D162" s="237"/>
      <c r="E162" s="237"/>
    </row>
    <row r="163" spans="1:5" x14ac:dyDescent="0.2">
      <c r="A163" s="236"/>
      <c r="B163" s="237"/>
      <c r="C163" s="237"/>
      <c r="D163" s="237"/>
      <c r="E163" s="237"/>
    </row>
    <row r="164" spans="1:5" x14ac:dyDescent="0.2">
      <c r="A164" s="236"/>
      <c r="B164" s="237"/>
      <c r="C164" s="237"/>
      <c r="D164" s="237"/>
      <c r="E164" s="237"/>
    </row>
    <row r="165" spans="1:5" x14ac:dyDescent="0.2">
      <c r="A165" s="236"/>
      <c r="B165" s="237"/>
      <c r="C165" s="237"/>
      <c r="D165" s="237"/>
      <c r="E165" s="237"/>
    </row>
    <row r="166" spans="1:5" x14ac:dyDescent="0.2">
      <c r="A166" s="236"/>
      <c r="B166" s="237"/>
      <c r="C166" s="237"/>
      <c r="D166" s="237"/>
      <c r="E166" s="237"/>
    </row>
    <row r="167" spans="1:5" x14ac:dyDescent="0.2">
      <c r="A167" s="236"/>
      <c r="B167" s="237"/>
      <c r="C167" s="237"/>
      <c r="D167" s="237"/>
      <c r="E167" s="237"/>
    </row>
    <row r="168" spans="1:5" x14ac:dyDescent="0.2">
      <c r="A168" s="236"/>
      <c r="B168" s="237"/>
      <c r="C168" s="237"/>
      <c r="D168" s="237"/>
      <c r="E168" s="237"/>
    </row>
    <row r="169" spans="1:5" x14ac:dyDescent="0.2">
      <c r="A169" s="236"/>
      <c r="B169" s="237"/>
      <c r="C169" s="237"/>
      <c r="D169" s="237"/>
      <c r="E169" s="237"/>
    </row>
    <row r="170" spans="1:5" x14ac:dyDescent="0.2">
      <c r="A170" s="236"/>
      <c r="B170" s="237"/>
      <c r="C170" s="237"/>
      <c r="D170" s="237"/>
      <c r="E170" s="237"/>
    </row>
    <row r="171" spans="1:5" x14ac:dyDescent="0.2">
      <c r="A171" s="236"/>
      <c r="B171" s="237"/>
      <c r="C171" s="237"/>
      <c r="D171" s="237"/>
      <c r="E171" s="237"/>
    </row>
    <row r="172" spans="1:5" x14ac:dyDescent="0.2">
      <c r="A172" s="236"/>
      <c r="B172" s="237"/>
      <c r="C172" s="237"/>
      <c r="D172" s="237"/>
      <c r="E172" s="237"/>
    </row>
    <row r="173" spans="1:5" x14ac:dyDescent="0.2">
      <c r="A173" s="236"/>
      <c r="B173" s="237"/>
      <c r="C173" s="237"/>
      <c r="D173" s="237"/>
      <c r="E173" s="237"/>
    </row>
    <row r="174" spans="1:5" x14ac:dyDescent="0.2">
      <c r="A174" s="236"/>
      <c r="B174" s="237"/>
      <c r="C174" s="237"/>
      <c r="D174" s="237"/>
      <c r="E174" s="237"/>
    </row>
    <row r="175" spans="1:5" x14ac:dyDescent="0.2">
      <c r="A175" s="236"/>
      <c r="B175" s="237"/>
      <c r="C175" s="237"/>
      <c r="D175" s="237"/>
      <c r="E175" s="237"/>
    </row>
    <row r="176" spans="1:5" x14ac:dyDescent="0.2">
      <c r="A176" s="236"/>
      <c r="B176" s="237"/>
      <c r="C176" s="237"/>
      <c r="D176" s="237"/>
      <c r="E176" s="237"/>
    </row>
    <row r="177" spans="1:5" x14ac:dyDescent="0.2">
      <c r="A177" s="236"/>
      <c r="B177" s="237"/>
      <c r="C177" s="237"/>
      <c r="D177" s="237"/>
      <c r="E177" s="237"/>
    </row>
    <row r="178" spans="1:5" x14ac:dyDescent="0.2">
      <c r="A178" s="236"/>
      <c r="B178" s="237"/>
      <c r="C178" s="237"/>
      <c r="D178" s="237"/>
      <c r="E178" s="237"/>
    </row>
    <row r="179" spans="1:5" x14ac:dyDescent="0.2">
      <c r="A179" s="236"/>
      <c r="B179" s="237"/>
      <c r="C179" s="237"/>
      <c r="D179" s="237"/>
      <c r="E179" s="237"/>
    </row>
    <row r="180" spans="1:5" x14ac:dyDescent="0.2">
      <c r="A180" s="236"/>
      <c r="B180" s="237"/>
      <c r="C180" s="237"/>
      <c r="D180" s="237"/>
      <c r="E180" s="237"/>
    </row>
    <row r="181" spans="1:5" x14ac:dyDescent="0.2">
      <c r="A181" s="236"/>
      <c r="B181" s="237"/>
      <c r="C181" s="237"/>
      <c r="D181" s="237"/>
      <c r="E181" s="237"/>
    </row>
    <row r="182" spans="1:5" x14ac:dyDescent="0.2">
      <c r="A182" s="236"/>
      <c r="B182" s="237"/>
      <c r="C182" s="237"/>
      <c r="D182" s="237"/>
      <c r="E182" s="237"/>
    </row>
    <row r="183" spans="1:5" x14ac:dyDescent="0.2">
      <c r="A183" s="236"/>
      <c r="B183" s="237"/>
      <c r="C183" s="237"/>
      <c r="D183" s="237"/>
      <c r="E183" s="237"/>
    </row>
    <row r="184" spans="1:5" x14ac:dyDescent="0.2">
      <c r="A184" s="236"/>
      <c r="B184" s="237"/>
      <c r="C184" s="237"/>
      <c r="D184" s="237"/>
      <c r="E184" s="237"/>
    </row>
    <row r="185" spans="1:5" x14ac:dyDescent="0.2">
      <c r="A185" s="236"/>
      <c r="B185" s="237"/>
      <c r="C185" s="237"/>
      <c r="D185" s="237"/>
      <c r="E185" s="237"/>
    </row>
    <row r="186" spans="1:5" x14ac:dyDescent="0.2">
      <c r="A186" s="236"/>
      <c r="B186" s="237"/>
      <c r="C186" s="237"/>
      <c r="D186" s="237"/>
      <c r="E186" s="237"/>
    </row>
    <row r="187" spans="1:5" x14ac:dyDescent="0.2">
      <c r="A187" s="236"/>
      <c r="B187" s="237"/>
      <c r="C187" s="237"/>
      <c r="D187" s="237"/>
      <c r="E187" s="237"/>
    </row>
    <row r="188" spans="1:5" x14ac:dyDescent="0.2">
      <c r="A188" s="236"/>
      <c r="B188" s="237"/>
      <c r="C188" s="237"/>
      <c r="D188" s="237"/>
      <c r="E188" s="237"/>
    </row>
    <row r="189" spans="1:5" x14ac:dyDescent="0.2">
      <c r="A189" s="236"/>
      <c r="B189" s="237"/>
      <c r="C189" s="237"/>
      <c r="D189" s="237"/>
      <c r="E189" s="237"/>
    </row>
    <row r="190" spans="1:5" x14ac:dyDescent="0.2">
      <c r="A190" s="236"/>
      <c r="B190" s="237"/>
      <c r="C190" s="237"/>
      <c r="D190" s="237"/>
      <c r="E190" s="237"/>
    </row>
    <row r="191" spans="1:5" x14ac:dyDescent="0.2">
      <c r="A191" s="236"/>
      <c r="B191" s="237"/>
      <c r="C191" s="237"/>
      <c r="D191" s="237"/>
      <c r="E191" s="237"/>
    </row>
    <row r="192" spans="1:5" x14ac:dyDescent="0.2">
      <c r="A192" s="236"/>
      <c r="B192" s="237"/>
      <c r="C192" s="237"/>
      <c r="D192" s="237"/>
      <c r="E192" s="237"/>
    </row>
    <row r="193" spans="1:5" x14ac:dyDescent="0.2">
      <c r="A193" s="236"/>
      <c r="B193" s="237"/>
      <c r="C193" s="237"/>
      <c r="D193" s="237"/>
      <c r="E193" s="237"/>
    </row>
    <row r="194" spans="1:5" x14ac:dyDescent="0.2">
      <c r="A194" s="236"/>
      <c r="B194" s="237"/>
      <c r="C194" s="237"/>
      <c r="D194" s="237"/>
      <c r="E194" s="237"/>
    </row>
    <row r="195" spans="1:5" x14ac:dyDescent="0.2">
      <c r="A195" s="236"/>
      <c r="B195" s="237"/>
      <c r="C195" s="237"/>
      <c r="D195" s="237"/>
      <c r="E195" s="237"/>
    </row>
    <row r="196" spans="1:5" x14ac:dyDescent="0.2">
      <c r="A196" s="236"/>
      <c r="B196" s="237"/>
      <c r="C196" s="237"/>
      <c r="D196" s="237"/>
      <c r="E196" s="237"/>
    </row>
    <row r="197" spans="1:5" x14ac:dyDescent="0.2">
      <c r="A197" s="236"/>
      <c r="B197" s="237"/>
      <c r="C197" s="237"/>
      <c r="D197" s="237"/>
      <c r="E197" s="237"/>
    </row>
    <row r="198" spans="1:5" x14ac:dyDescent="0.2">
      <c r="A198" s="236"/>
      <c r="B198" s="237"/>
      <c r="C198" s="237"/>
      <c r="D198" s="237"/>
      <c r="E198" s="237"/>
    </row>
    <row r="199" spans="1:5" x14ac:dyDescent="0.2">
      <c r="A199" s="236"/>
      <c r="B199" s="237"/>
      <c r="C199" s="237"/>
      <c r="D199" s="237"/>
      <c r="E199" s="237"/>
    </row>
    <row r="200" spans="1:5" x14ac:dyDescent="0.2">
      <c r="A200" s="236"/>
      <c r="B200" s="237"/>
      <c r="C200" s="237"/>
      <c r="D200" s="237"/>
      <c r="E200" s="237"/>
    </row>
    <row r="201" spans="1:5" x14ac:dyDescent="0.2">
      <c r="A201" s="236"/>
      <c r="B201" s="237"/>
      <c r="C201" s="237"/>
      <c r="D201" s="237"/>
      <c r="E201" s="237"/>
    </row>
    <row r="202" spans="1:5" x14ac:dyDescent="0.2">
      <c r="A202" s="236"/>
      <c r="B202" s="237"/>
      <c r="C202" s="237"/>
      <c r="D202" s="237"/>
      <c r="E202" s="237"/>
    </row>
    <row r="203" spans="1:5" x14ac:dyDescent="0.2">
      <c r="A203" s="236"/>
      <c r="B203" s="237"/>
      <c r="C203" s="237"/>
      <c r="D203" s="237"/>
      <c r="E203" s="237"/>
    </row>
    <row r="204" spans="1:5" x14ac:dyDescent="0.2">
      <c r="A204" s="236"/>
      <c r="B204" s="237"/>
      <c r="C204" s="237"/>
      <c r="D204" s="237"/>
      <c r="E204" s="237"/>
    </row>
    <row r="205" spans="1:5" x14ac:dyDescent="0.2">
      <c r="A205" s="236"/>
      <c r="B205" s="237"/>
      <c r="C205" s="237"/>
      <c r="D205" s="237"/>
      <c r="E205" s="237"/>
    </row>
    <row r="206" spans="1:5" x14ac:dyDescent="0.2">
      <c r="A206" s="236"/>
      <c r="B206" s="237"/>
      <c r="C206" s="237"/>
      <c r="D206" s="237"/>
      <c r="E206" s="237"/>
    </row>
    <row r="207" spans="1:5" x14ac:dyDescent="0.2">
      <c r="A207" s="236"/>
      <c r="B207" s="237"/>
      <c r="C207" s="237"/>
      <c r="D207" s="237"/>
      <c r="E207" s="237"/>
    </row>
    <row r="208" spans="1:5" x14ac:dyDescent="0.2">
      <c r="A208" s="236"/>
      <c r="B208" s="237"/>
      <c r="C208" s="237"/>
      <c r="D208" s="237"/>
      <c r="E208" s="237"/>
    </row>
    <row r="209" spans="1:5" x14ac:dyDescent="0.2">
      <c r="A209" s="236"/>
      <c r="B209" s="237"/>
      <c r="C209" s="237"/>
      <c r="D209" s="237"/>
      <c r="E209" s="237"/>
    </row>
    <row r="210" spans="1:5" x14ac:dyDescent="0.2">
      <c r="A210" s="236"/>
      <c r="B210" s="237"/>
      <c r="C210" s="237"/>
      <c r="D210" s="237"/>
      <c r="E210" s="237"/>
    </row>
    <row r="211" spans="1:5" x14ac:dyDescent="0.2">
      <c r="A211" s="236"/>
      <c r="B211" s="237"/>
      <c r="C211" s="237"/>
      <c r="D211" s="237"/>
      <c r="E211" s="237"/>
    </row>
    <row r="212" spans="1:5" x14ac:dyDescent="0.2">
      <c r="A212" s="236"/>
      <c r="B212" s="237"/>
      <c r="C212" s="237"/>
      <c r="D212" s="237"/>
      <c r="E212" s="237"/>
    </row>
    <row r="213" spans="1:5" x14ac:dyDescent="0.2">
      <c r="A213" s="236"/>
      <c r="B213" s="237"/>
      <c r="C213" s="237"/>
      <c r="D213" s="237"/>
      <c r="E213" s="237"/>
    </row>
    <row r="214" spans="1:5" x14ac:dyDescent="0.2">
      <c r="A214" s="236"/>
      <c r="B214" s="237"/>
      <c r="C214" s="237"/>
      <c r="D214" s="237"/>
      <c r="E214" s="237"/>
    </row>
    <row r="215" spans="1:5" x14ac:dyDescent="0.2">
      <c r="A215" s="236"/>
      <c r="B215" s="237"/>
      <c r="C215" s="237"/>
      <c r="D215" s="237"/>
      <c r="E215" s="237"/>
    </row>
    <row r="216" spans="1:5" x14ac:dyDescent="0.2">
      <c r="A216" s="236"/>
      <c r="B216" s="237"/>
      <c r="C216" s="237"/>
      <c r="D216" s="237"/>
      <c r="E216" s="237"/>
    </row>
    <row r="217" spans="1:5" x14ac:dyDescent="0.2">
      <c r="A217" s="236"/>
      <c r="B217" s="237"/>
      <c r="C217" s="237"/>
      <c r="D217" s="237"/>
      <c r="E217" s="237"/>
    </row>
    <row r="218" spans="1:5" x14ac:dyDescent="0.2">
      <c r="A218" s="236"/>
      <c r="B218" s="237"/>
      <c r="C218" s="237"/>
      <c r="D218" s="237"/>
      <c r="E218" s="237"/>
    </row>
    <row r="219" spans="1:5" x14ac:dyDescent="0.2">
      <c r="A219" s="236"/>
      <c r="B219" s="237"/>
      <c r="C219" s="237"/>
      <c r="D219" s="237"/>
      <c r="E219" s="237"/>
    </row>
    <row r="220" spans="1:5" x14ac:dyDescent="0.2">
      <c r="A220" s="236"/>
      <c r="B220" s="237"/>
      <c r="C220" s="237"/>
      <c r="D220" s="237"/>
      <c r="E220" s="237"/>
    </row>
    <row r="221" spans="1:5" x14ac:dyDescent="0.2">
      <c r="A221" s="236"/>
      <c r="B221" s="237"/>
      <c r="C221" s="237"/>
      <c r="D221" s="237"/>
      <c r="E221" s="237"/>
    </row>
    <row r="222" spans="1:5" x14ac:dyDescent="0.2">
      <c r="A222" s="236"/>
      <c r="B222" s="237"/>
      <c r="C222" s="237"/>
      <c r="D222" s="237"/>
      <c r="E222" s="237"/>
    </row>
    <row r="223" spans="1:5" x14ac:dyDescent="0.2">
      <c r="A223" s="236"/>
      <c r="B223" s="237"/>
      <c r="C223" s="237"/>
      <c r="D223" s="237"/>
      <c r="E223" s="237"/>
    </row>
    <row r="224" spans="1:5" x14ac:dyDescent="0.2">
      <c r="A224" s="236"/>
      <c r="B224" s="237"/>
      <c r="C224" s="237"/>
      <c r="D224" s="237"/>
      <c r="E224" s="237"/>
    </row>
    <row r="225" spans="1:5" x14ac:dyDescent="0.2">
      <c r="A225" s="236"/>
      <c r="B225" s="237"/>
      <c r="C225" s="237"/>
      <c r="D225" s="237"/>
      <c r="E225" s="237"/>
    </row>
    <row r="226" spans="1:5" x14ac:dyDescent="0.2">
      <c r="A226" s="236"/>
      <c r="B226" s="237"/>
      <c r="C226" s="237"/>
      <c r="D226" s="237"/>
      <c r="E226" s="237"/>
    </row>
    <row r="227" spans="1:5" x14ac:dyDescent="0.2">
      <c r="A227" s="236"/>
      <c r="B227" s="237"/>
      <c r="C227" s="237"/>
      <c r="D227" s="237"/>
      <c r="E227" s="237"/>
    </row>
    <row r="228" spans="1:5" x14ac:dyDescent="0.2">
      <c r="A228" s="236"/>
      <c r="B228" s="237"/>
      <c r="C228" s="237"/>
      <c r="D228" s="237"/>
      <c r="E228" s="237"/>
    </row>
    <row r="229" spans="1:5" x14ac:dyDescent="0.2">
      <c r="A229" s="236"/>
      <c r="B229" s="237"/>
      <c r="C229" s="237"/>
      <c r="D229" s="237"/>
      <c r="E229" s="237"/>
    </row>
    <row r="230" spans="1:5" x14ac:dyDescent="0.2">
      <c r="A230" s="236"/>
      <c r="B230" s="237"/>
      <c r="C230" s="237"/>
      <c r="D230" s="237"/>
      <c r="E230" s="237"/>
    </row>
    <row r="231" spans="1:5" x14ac:dyDescent="0.2">
      <c r="A231" s="236"/>
      <c r="B231" s="237"/>
      <c r="C231" s="237"/>
      <c r="D231" s="237"/>
      <c r="E231" s="237"/>
    </row>
    <row r="232" spans="1:5" x14ac:dyDescent="0.2">
      <c r="A232" s="236"/>
      <c r="B232" s="237"/>
      <c r="C232" s="237"/>
      <c r="D232" s="237"/>
      <c r="E232" s="237"/>
    </row>
    <row r="233" spans="1:5" x14ac:dyDescent="0.2">
      <c r="A233" s="236"/>
      <c r="B233" s="237"/>
      <c r="C233" s="237"/>
      <c r="D233" s="237"/>
      <c r="E233" s="237"/>
    </row>
    <row r="234" spans="1:5" x14ac:dyDescent="0.2">
      <c r="A234" s="236"/>
      <c r="B234" s="237"/>
      <c r="C234" s="237"/>
      <c r="D234" s="237"/>
      <c r="E234" s="237"/>
    </row>
    <row r="235" spans="1:5" x14ac:dyDescent="0.2">
      <c r="A235" s="236"/>
      <c r="B235" s="237"/>
      <c r="C235" s="237"/>
      <c r="D235" s="237"/>
      <c r="E235" s="237"/>
    </row>
    <row r="236" spans="1:5" x14ac:dyDescent="0.2">
      <c r="A236" s="236"/>
      <c r="B236" s="237"/>
      <c r="C236" s="237"/>
      <c r="D236" s="237"/>
      <c r="E236" s="237"/>
    </row>
    <row r="237" spans="1:5" x14ac:dyDescent="0.2">
      <c r="A237" s="236"/>
      <c r="B237" s="237"/>
      <c r="C237" s="237"/>
      <c r="D237" s="237"/>
      <c r="E237" s="237"/>
    </row>
    <row r="238" spans="1:5" x14ac:dyDescent="0.2">
      <c r="A238" s="236"/>
      <c r="B238" s="237"/>
      <c r="C238" s="237"/>
      <c r="D238" s="237"/>
      <c r="E238" s="237"/>
    </row>
    <row r="239" spans="1:5" x14ac:dyDescent="0.2">
      <c r="A239" s="236"/>
      <c r="B239" s="237"/>
      <c r="C239" s="237"/>
      <c r="D239" s="237"/>
      <c r="E239" s="237"/>
    </row>
    <row r="240" spans="1:5" x14ac:dyDescent="0.2">
      <c r="A240" s="236"/>
      <c r="B240" s="237"/>
      <c r="C240" s="237"/>
      <c r="D240" s="237"/>
      <c r="E240" s="237"/>
    </row>
    <row r="241" spans="1:5" x14ac:dyDescent="0.2">
      <c r="A241" s="236"/>
      <c r="B241" s="237"/>
      <c r="C241" s="237"/>
      <c r="D241" s="237"/>
      <c r="E241" s="237"/>
    </row>
    <row r="242" spans="1:5" x14ac:dyDescent="0.2">
      <c r="A242" s="236"/>
      <c r="B242" s="237"/>
      <c r="C242" s="237"/>
      <c r="D242" s="237"/>
      <c r="E242" s="237"/>
    </row>
    <row r="243" spans="1:5" x14ac:dyDescent="0.2">
      <c r="A243" s="236"/>
      <c r="B243" s="237"/>
      <c r="C243" s="237"/>
      <c r="D243" s="237"/>
      <c r="E243" s="237"/>
    </row>
    <row r="244" spans="1:5" x14ac:dyDescent="0.2">
      <c r="A244" s="236"/>
      <c r="B244" s="237"/>
      <c r="C244" s="237"/>
      <c r="D244" s="237"/>
      <c r="E244" s="237"/>
    </row>
    <row r="245" spans="1:5" x14ac:dyDescent="0.2">
      <c r="A245" s="236"/>
      <c r="B245" s="237"/>
      <c r="C245" s="237"/>
      <c r="D245" s="237"/>
      <c r="E245" s="237"/>
    </row>
    <row r="246" spans="1:5" x14ac:dyDescent="0.2">
      <c r="A246" s="236"/>
      <c r="B246" s="237"/>
      <c r="C246" s="237"/>
      <c r="D246" s="237"/>
      <c r="E246" s="237"/>
    </row>
    <row r="247" spans="1:5" x14ac:dyDescent="0.2">
      <c r="A247" s="236"/>
      <c r="B247" s="237"/>
      <c r="C247" s="237"/>
      <c r="D247" s="237"/>
      <c r="E247" s="237"/>
    </row>
    <row r="248" spans="1:5" x14ac:dyDescent="0.2">
      <c r="A248" s="236"/>
      <c r="B248" s="237"/>
      <c r="C248" s="237"/>
      <c r="D248" s="237"/>
      <c r="E248" s="237"/>
    </row>
    <row r="249" spans="1:5" x14ac:dyDescent="0.2">
      <c r="A249" s="236"/>
      <c r="B249" s="237"/>
      <c r="C249" s="237"/>
      <c r="D249" s="237"/>
      <c r="E249" s="237"/>
    </row>
    <row r="250" spans="1:5" x14ac:dyDescent="0.2">
      <c r="A250" s="236"/>
      <c r="B250" s="237"/>
      <c r="C250" s="237"/>
      <c r="D250" s="237"/>
      <c r="E250" s="237"/>
    </row>
    <row r="251" spans="1:5" x14ac:dyDescent="0.2">
      <c r="A251" s="236"/>
      <c r="B251" s="237"/>
      <c r="C251" s="237"/>
      <c r="D251" s="237"/>
      <c r="E251" s="237"/>
    </row>
    <row r="252" spans="1:5" x14ac:dyDescent="0.2">
      <c r="A252" s="236"/>
      <c r="B252" s="237"/>
      <c r="C252" s="237"/>
      <c r="D252" s="237"/>
      <c r="E252" s="237"/>
    </row>
    <row r="253" spans="1:5" x14ac:dyDescent="0.2">
      <c r="A253" s="236"/>
      <c r="B253" s="237"/>
      <c r="C253" s="237"/>
      <c r="D253" s="237"/>
      <c r="E253" s="237"/>
    </row>
    <row r="254" spans="1:5" x14ac:dyDescent="0.2">
      <c r="A254" s="236"/>
      <c r="B254" s="237"/>
      <c r="C254" s="237"/>
      <c r="D254" s="237"/>
      <c r="E254" s="237"/>
    </row>
    <row r="255" spans="1:5" x14ac:dyDescent="0.2">
      <c r="A255" s="236"/>
      <c r="B255" s="237"/>
      <c r="C255" s="237"/>
      <c r="D255" s="237"/>
      <c r="E255" s="237"/>
    </row>
    <row r="256" spans="1:5" x14ac:dyDescent="0.2">
      <c r="A256" s="236"/>
      <c r="B256" s="237"/>
      <c r="C256" s="237"/>
      <c r="D256" s="237"/>
      <c r="E256" s="237"/>
    </row>
    <row r="257" spans="1:5" x14ac:dyDescent="0.2">
      <c r="A257" s="236"/>
      <c r="B257" s="237"/>
      <c r="C257" s="237"/>
      <c r="D257" s="237"/>
      <c r="E257" s="237"/>
    </row>
    <row r="258" spans="1:5" x14ac:dyDescent="0.2">
      <c r="A258" s="236"/>
      <c r="B258" s="237"/>
      <c r="C258" s="237"/>
      <c r="D258" s="237"/>
      <c r="E258" s="237"/>
    </row>
    <row r="259" spans="1:5" x14ac:dyDescent="0.2">
      <c r="A259" s="236"/>
      <c r="B259" s="237"/>
      <c r="C259" s="237"/>
      <c r="D259" s="237"/>
      <c r="E259" s="237"/>
    </row>
    <row r="260" spans="1:5" x14ac:dyDescent="0.2">
      <c r="A260" s="236"/>
      <c r="B260" s="237"/>
      <c r="C260" s="237"/>
      <c r="D260" s="237"/>
      <c r="E260" s="237"/>
    </row>
    <row r="261" spans="1:5" x14ac:dyDescent="0.2">
      <c r="A261" s="236"/>
      <c r="B261" s="237"/>
      <c r="C261" s="237"/>
      <c r="D261" s="237"/>
      <c r="E261" s="237"/>
    </row>
    <row r="262" spans="1:5" x14ac:dyDescent="0.2">
      <c r="A262" s="236"/>
      <c r="B262" s="237"/>
      <c r="C262" s="237"/>
      <c r="D262" s="237"/>
      <c r="E262" s="237"/>
    </row>
    <row r="263" spans="1:5" x14ac:dyDescent="0.2">
      <c r="A263" s="236"/>
      <c r="B263" s="237"/>
      <c r="C263" s="237"/>
      <c r="D263" s="237"/>
      <c r="E263" s="237"/>
    </row>
    <row r="264" spans="1:5" x14ac:dyDescent="0.2">
      <c r="A264" s="236"/>
      <c r="B264" s="237"/>
      <c r="C264" s="237"/>
      <c r="D264" s="237"/>
      <c r="E264" s="237"/>
    </row>
    <row r="265" spans="1:5" x14ac:dyDescent="0.2">
      <c r="A265" s="236"/>
      <c r="B265" s="237"/>
      <c r="C265" s="237"/>
      <c r="D265" s="237"/>
      <c r="E265" s="237"/>
    </row>
    <row r="266" spans="1:5" x14ac:dyDescent="0.2">
      <c r="A266" s="236"/>
      <c r="B266" s="237"/>
      <c r="C266" s="237"/>
      <c r="D266" s="237"/>
      <c r="E266" s="237"/>
    </row>
    <row r="267" spans="1:5" x14ac:dyDescent="0.2">
      <c r="A267" s="236"/>
      <c r="B267" s="237"/>
      <c r="C267" s="237"/>
      <c r="D267" s="237"/>
      <c r="E267" s="237"/>
    </row>
    <row r="268" spans="1:5" x14ac:dyDescent="0.2">
      <c r="A268" s="236"/>
      <c r="B268" s="237"/>
      <c r="C268" s="237"/>
      <c r="D268" s="237"/>
      <c r="E268" s="237"/>
    </row>
    <row r="269" spans="1:5" x14ac:dyDescent="0.2">
      <c r="A269" s="236"/>
      <c r="B269" s="237"/>
      <c r="C269" s="237"/>
      <c r="D269" s="237"/>
      <c r="E269" s="237"/>
    </row>
    <row r="270" spans="1:5" x14ac:dyDescent="0.2">
      <c r="A270" s="236"/>
      <c r="B270" s="237"/>
      <c r="C270" s="237"/>
      <c r="D270" s="237"/>
      <c r="E270" s="237"/>
    </row>
    <row r="271" spans="1:5" x14ac:dyDescent="0.2">
      <c r="A271" s="236"/>
      <c r="B271" s="237"/>
      <c r="C271" s="237"/>
      <c r="D271" s="237"/>
      <c r="E271" s="237"/>
    </row>
    <row r="272" spans="1:5" x14ac:dyDescent="0.2">
      <c r="A272" s="236"/>
      <c r="B272" s="237"/>
      <c r="C272" s="237"/>
      <c r="D272" s="237"/>
      <c r="E272" s="237"/>
    </row>
    <row r="273" spans="1:5" x14ac:dyDescent="0.2">
      <c r="A273" s="236"/>
      <c r="B273" s="237"/>
      <c r="C273" s="237"/>
      <c r="D273" s="237"/>
      <c r="E273" s="237"/>
    </row>
    <row r="274" spans="1:5" x14ac:dyDescent="0.2">
      <c r="A274" s="236"/>
      <c r="B274" s="237"/>
      <c r="C274" s="237"/>
      <c r="D274" s="237"/>
      <c r="E274" s="237"/>
    </row>
    <row r="275" spans="1:5" x14ac:dyDescent="0.2">
      <c r="A275" s="236"/>
      <c r="B275" s="237"/>
      <c r="C275" s="237"/>
      <c r="D275" s="237"/>
      <c r="E275" s="237"/>
    </row>
    <row r="276" spans="1:5" x14ac:dyDescent="0.2">
      <c r="A276" s="236"/>
      <c r="B276" s="237"/>
      <c r="C276" s="237"/>
      <c r="D276" s="237"/>
      <c r="E276" s="237"/>
    </row>
    <row r="277" spans="1:5" x14ac:dyDescent="0.2">
      <c r="A277" s="236"/>
      <c r="B277" s="237"/>
      <c r="C277" s="237"/>
      <c r="D277" s="237"/>
      <c r="E277" s="237"/>
    </row>
    <row r="278" spans="1:5" x14ac:dyDescent="0.2">
      <c r="A278" s="236"/>
      <c r="B278" s="237"/>
      <c r="C278" s="237"/>
      <c r="D278" s="237"/>
      <c r="E278" s="237"/>
    </row>
    <row r="279" spans="1:5" x14ac:dyDescent="0.2">
      <c r="A279" s="236"/>
      <c r="B279" s="237"/>
      <c r="C279" s="237"/>
      <c r="D279" s="237"/>
      <c r="E279" s="237"/>
    </row>
    <row r="280" spans="1:5" x14ac:dyDescent="0.2">
      <c r="A280" s="236"/>
      <c r="B280" s="237"/>
      <c r="C280" s="237"/>
      <c r="D280" s="237"/>
      <c r="E280" s="237"/>
    </row>
    <row r="281" spans="1:5" x14ac:dyDescent="0.2">
      <c r="A281" s="236"/>
      <c r="B281" s="237"/>
      <c r="C281" s="237"/>
      <c r="D281" s="237"/>
      <c r="E281" s="237"/>
    </row>
    <row r="282" spans="1:5" x14ac:dyDescent="0.2">
      <c r="A282" s="236"/>
      <c r="B282" s="237"/>
      <c r="C282" s="237"/>
      <c r="D282" s="237"/>
      <c r="E282" s="237"/>
    </row>
    <row r="283" spans="1:5" x14ac:dyDescent="0.2">
      <c r="A283" s="236"/>
      <c r="B283" s="237"/>
      <c r="C283" s="237"/>
      <c r="D283" s="237"/>
      <c r="E283" s="237"/>
    </row>
    <row r="284" spans="1:5" x14ac:dyDescent="0.2">
      <c r="A284" s="236"/>
      <c r="B284" s="237"/>
      <c r="C284" s="237"/>
      <c r="D284" s="237"/>
      <c r="E284" s="237"/>
    </row>
    <row r="285" spans="1:5" x14ac:dyDescent="0.2">
      <c r="A285" s="236"/>
      <c r="B285" s="237"/>
      <c r="C285" s="237"/>
      <c r="D285" s="237"/>
      <c r="E285" s="237"/>
    </row>
    <row r="286" spans="1:5" x14ac:dyDescent="0.2">
      <c r="A286" s="236"/>
      <c r="B286" s="237"/>
      <c r="C286" s="237"/>
      <c r="D286" s="237"/>
      <c r="E286" s="237"/>
    </row>
    <row r="287" spans="1:5" x14ac:dyDescent="0.2">
      <c r="A287" s="236"/>
      <c r="B287" s="237"/>
      <c r="C287" s="237"/>
      <c r="D287" s="237"/>
      <c r="E287" s="237"/>
    </row>
    <row r="288" spans="1:5" x14ac:dyDescent="0.2">
      <c r="A288" s="236"/>
      <c r="B288" s="237"/>
      <c r="C288" s="237"/>
      <c r="D288" s="237"/>
      <c r="E288" s="237"/>
    </row>
    <row r="289" spans="1:5" x14ac:dyDescent="0.2">
      <c r="A289" s="156"/>
      <c r="B289" s="238"/>
      <c r="C289" s="238"/>
      <c r="D289" s="238"/>
      <c r="E289" s="238"/>
    </row>
    <row r="290" spans="1:5" x14ac:dyDescent="0.2">
      <c r="A290" s="156"/>
      <c r="B290" s="238"/>
      <c r="C290" s="238"/>
      <c r="D290" s="238"/>
      <c r="E290" s="238"/>
    </row>
    <row r="291" spans="1:5" x14ac:dyDescent="0.2">
      <c r="A291" s="156"/>
      <c r="B291" s="238"/>
      <c r="C291" s="238"/>
      <c r="D291" s="238"/>
      <c r="E291" s="238"/>
    </row>
    <row r="292" spans="1:5" x14ac:dyDescent="0.2">
      <c r="A292" s="156"/>
      <c r="B292" s="238"/>
      <c r="C292" s="238"/>
      <c r="D292" s="238"/>
      <c r="E292" s="238"/>
    </row>
    <row r="293" spans="1:5" x14ac:dyDescent="0.2">
      <c r="A293" s="156"/>
      <c r="B293" s="238"/>
      <c r="C293" s="238"/>
      <c r="D293" s="238"/>
      <c r="E293" s="238"/>
    </row>
    <row r="294" spans="1:5" x14ac:dyDescent="0.2">
      <c r="A294" s="156"/>
      <c r="B294" s="238"/>
      <c r="C294" s="238"/>
      <c r="D294" s="238"/>
      <c r="E294" s="238"/>
    </row>
    <row r="295" spans="1:5" x14ac:dyDescent="0.2">
      <c r="A295" s="156"/>
      <c r="B295" s="238"/>
      <c r="C295" s="238"/>
      <c r="D295" s="238"/>
      <c r="E295" s="238"/>
    </row>
    <row r="296" spans="1:5" x14ac:dyDescent="0.2">
      <c r="A296" s="156"/>
      <c r="B296" s="238"/>
      <c r="C296" s="238"/>
      <c r="D296" s="238"/>
      <c r="E296" s="238"/>
    </row>
    <row r="297" spans="1:5" x14ac:dyDescent="0.2">
      <c r="A297" s="156"/>
      <c r="B297" s="238"/>
      <c r="C297" s="238"/>
      <c r="D297" s="238"/>
      <c r="E297" s="238"/>
    </row>
    <row r="298" spans="1:5" x14ac:dyDescent="0.2">
      <c r="A298" s="156"/>
      <c r="B298" s="238"/>
      <c r="C298" s="238"/>
      <c r="D298" s="238"/>
      <c r="E298" s="238"/>
    </row>
    <row r="299" spans="1:5" x14ac:dyDescent="0.2">
      <c r="A299" s="156"/>
      <c r="B299" s="238"/>
      <c r="C299" s="238"/>
      <c r="D299" s="238"/>
      <c r="E299" s="238"/>
    </row>
    <row r="300" spans="1:5" x14ac:dyDescent="0.2">
      <c r="A300" s="156"/>
      <c r="B300" s="238"/>
      <c r="C300" s="238"/>
      <c r="D300" s="238"/>
      <c r="E300" s="238"/>
    </row>
    <row r="301" spans="1:5" x14ac:dyDescent="0.2">
      <c r="A301" s="156"/>
      <c r="B301" s="238"/>
      <c r="C301" s="238"/>
      <c r="D301" s="238"/>
      <c r="E301" s="238"/>
    </row>
    <row r="302" spans="1:5" x14ac:dyDescent="0.2">
      <c r="A302" s="156"/>
      <c r="B302" s="238"/>
      <c r="C302" s="238"/>
      <c r="D302" s="238"/>
      <c r="E302" s="238"/>
    </row>
    <row r="303" spans="1:5" x14ac:dyDescent="0.2">
      <c r="A303" s="156"/>
      <c r="B303" s="238"/>
      <c r="C303" s="238"/>
      <c r="D303" s="238"/>
      <c r="E303" s="238"/>
    </row>
    <row r="304" spans="1:5" x14ac:dyDescent="0.2">
      <c r="A304" s="156"/>
      <c r="B304" s="238"/>
      <c r="C304" s="238"/>
      <c r="D304" s="238"/>
      <c r="E304" s="238"/>
    </row>
    <row r="305" spans="1:5" x14ac:dyDescent="0.2">
      <c r="A305" s="156"/>
      <c r="B305" s="238"/>
      <c r="C305" s="238"/>
      <c r="D305" s="238"/>
      <c r="E305" s="238"/>
    </row>
    <row r="306" spans="1:5" x14ac:dyDescent="0.2">
      <c r="A306" s="156"/>
      <c r="B306" s="238"/>
      <c r="C306" s="238"/>
      <c r="D306" s="238"/>
      <c r="E306" s="238"/>
    </row>
    <row r="307" spans="1:5" x14ac:dyDescent="0.2">
      <c r="A307" s="156"/>
      <c r="B307" s="238"/>
      <c r="C307" s="238"/>
      <c r="D307" s="238"/>
      <c r="E307" s="238"/>
    </row>
    <row r="308" spans="1:5" x14ac:dyDescent="0.2">
      <c r="A308" s="156"/>
      <c r="B308" s="238"/>
      <c r="C308" s="238"/>
      <c r="D308" s="238"/>
      <c r="E308" s="238"/>
    </row>
    <row r="309" spans="1:5" x14ac:dyDescent="0.2">
      <c r="A309" s="156"/>
      <c r="B309" s="238"/>
      <c r="C309" s="238"/>
      <c r="D309" s="238"/>
      <c r="E309" s="238"/>
    </row>
    <row r="310" spans="1:5" x14ac:dyDescent="0.2">
      <c r="A310" s="156"/>
      <c r="B310" s="238"/>
      <c r="C310" s="238"/>
      <c r="D310" s="238"/>
      <c r="E310" s="238"/>
    </row>
    <row r="311" spans="1:5" x14ac:dyDescent="0.2">
      <c r="A311" s="156"/>
      <c r="B311" s="238"/>
      <c r="C311" s="238"/>
      <c r="D311" s="238"/>
      <c r="E311" s="238"/>
    </row>
    <row r="312" spans="1:5" x14ac:dyDescent="0.2">
      <c r="A312" s="156"/>
      <c r="B312" s="238"/>
      <c r="C312" s="238"/>
      <c r="D312" s="238"/>
      <c r="E312" s="238"/>
    </row>
    <row r="313" spans="1:5" x14ac:dyDescent="0.2">
      <c r="A313" s="156"/>
      <c r="B313" s="238"/>
      <c r="C313" s="238"/>
      <c r="D313" s="238"/>
      <c r="E313" s="238"/>
    </row>
    <row r="314" spans="1:5" x14ac:dyDescent="0.2">
      <c r="A314" s="156"/>
      <c r="B314" s="238"/>
      <c r="C314" s="238"/>
      <c r="D314" s="238"/>
      <c r="E314" s="238"/>
    </row>
    <row r="315" spans="1:5" x14ac:dyDescent="0.2">
      <c r="A315" s="156"/>
      <c r="B315" s="238"/>
      <c r="C315" s="238"/>
      <c r="D315" s="238"/>
      <c r="E315" s="238"/>
    </row>
    <row r="316" spans="1:5" x14ac:dyDescent="0.2">
      <c r="A316" s="156"/>
      <c r="B316" s="238"/>
      <c r="C316" s="238"/>
      <c r="D316" s="238"/>
      <c r="E316" s="238"/>
    </row>
    <row r="317" spans="1:5" x14ac:dyDescent="0.2">
      <c r="A317" s="156"/>
      <c r="B317" s="238"/>
      <c r="C317" s="238"/>
      <c r="D317" s="238"/>
      <c r="E317" s="238"/>
    </row>
    <row r="318" spans="1:5" x14ac:dyDescent="0.2">
      <c r="A318" s="156"/>
      <c r="B318" s="238"/>
      <c r="C318" s="238"/>
      <c r="D318" s="238"/>
      <c r="E318" s="238"/>
    </row>
    <row r="319" spans="1:5" x14ac:dyDescent="0.2">
      <c r="A319" s="156"/>
      <c r="B319" s="238"/>
      <c r="C319" s="238"/>
      <c r="D319" s="238"/>
      <c r="E319" s="238"/>
    </row>
    <row r="320" spans="1:5" x14ac:dyDescent="0.2">
      <c r="A320" s="156"/>
      <c r="B320" s="238"/>
      <c r="C320" s="238"/>
      <c r="D320" s="238"/>
      <c r="E320" s="238"/>
    </row>
    <row r="321" spans="1:5" x14ac:dyDescent="0.2">
      <c r="A321" s="156"/>
      <c r="B321" s="238"/>
      <c r="C321" s="238"/>
      <c r="D321" s="238"/>
      <c r="E321" s="238"/>
    </row>
    <row r="322" spans="1:5" x14ac:dyDescent="0.2">
      <c r="A322" s="156"/>
      <c r="B322" s="238"/>
      <c r="C322" s="238"/>
      <c r="D322" s="238"/>
      <c r="E322" s="238"/>
    </row>
    <row r="323" spans="1:5" x14ac:dyDescent="0.2">
      <c r="A323" s="156"/>
      <c r="B323" s="238"/>
      <c r="C323" s="238"/>
      <c r="D323" s="238"/>
      <c r="E323" s="238"/>
    </row>
    <row r="324" spans="1:5" x14ac:dyDescent="0.2">
      <c r="A324" s="156"/>
      <c r="B324" s="238"/>
      <c r="C324" s="238"/>
      <c r="D324" s="238"/>
      <c r="E324" s="238"/>
    </row>
    <row r="325" spans="1:5" x14ac:dyDescent="0.2">
      <c r="A325" s="156"/>
      <c r="B325" s="238"/>
      <c r="C325" s="238"/>
      <c r="D325" s="238"/>
      <c r="E325" s="238"/>
    </row>
    <row r="326" spans="1:5" x14ac:dyDescent="0.2">
      <c r="A326" s="156"/>
      <c r="B326" s="238"/>
      <c r="C326" s="238"/>
      <c r="D326" s="238"/>
      <c r="E326" s="238"/>
    </row>
    <row r="327" spans="1:5" x14ac:dyDescent="0.2">
      <c r="A327" s="156"/>
      <c r="B327" s="238"/>
      <c r="C327" s="238"/>
      <c r="D327" s="238"/>
      <c r="E327" s="238"/>
    </row>
    <row r="328" spans="1:5" x14ac:dyDescent="0.2">
      <c r="A328" s="156"/>
      <c r="B328" s="238"/>
      <c r="C328" s="238"/>
      <c r="D328" s="238"/>
      <c r="E328" s="238"/>
    </row>
    <row r="329" spans="1:5" x14ac:dyDescent="0.2">
      <c r="A329" s="156"/>
      <c r="B329" s="238"/>
      <c r="C329" s="238"/>
      <c r="D329" s="238"/>
      <c r="E329" s="238"/>
    </row>
    <row r="330" spans="1:5" x14ac:dyDescent="0.2">
      <c r="A330" s="156"/>
      <c r="B330" s="238"/>
      <c r="C330" s="238"/>
      <c r="D330" s="238"/>
      <c r="E330" s="238"/>
    </row>
    <row r="331" spans="1:5" x14ac:dyDescent="0.2">
      <c r="A331" s="156"/>
      <c r="B331" s="238"/>
      <c r="C331" s="238"/>
      <c r="D331" s="238"/>
      <c r="E331" s="238"/>
    </row>
    <row r="332" spans="1:5" x14ac:dyDescent="0.2">
      <c r="A332" s="156"/>
      <c r="B332" s="238"/>
      <c r="C332" s="238"/>
      <c r="D332" s="238"/>
      <c r="E332" s="238"/>
    </row>
    <row r="333" spans="1:5" x14ac:dyDescent="0.2">
      <c r="A333" s="156"/>
      <c r="B333" s="238"/>
      <c r="C333" s="238"/>
      <c r="D333" s="238"/>
      <c r="E333" s="238"/>
    </row>
    <row r="334" spans="1:5" x14ac:dyDescent="0.2">
      <c r="A334" s="156"/>
      <c r="B334" s="238"/>
      <c r="C334" s="238"/>
      <c r="D334" s="238"/>
      <c r="E334" s="238"/>
    </row>
    <row r="335" spans="1:5" x14ac:dyDescent="0.2">
      <c r="A335" s="156"/>
      <c r="B335" s="238"/>
      <c r="C335" s="238"/>
      <c r="D335" s="238"/>
      <c r="E335" s="238"/>
    </row>
    <row r="336" spans="1:5" x14ac:dyDescent="0.2">
      <c r="A336" s="156"/>
      <c r="B336" s="238"/>
      <c r="C336" s="238"/>
      <c r="D336" s="238"/>
      <c r="E336" s="238"/>
    </row>
    <row r="337" spans="1:5" x14ac:dyDescent="0.2">
      <c r="A337" s="156"/>
      <c r="B337" s="238"/>
      <c r="C337" s="238"/>
      <c r="D337" s="238"/>
      <c r="E337" s="238"/>
    </row>
    <row r="338" spans="1:5" x14ac:dyDescent="0.2">
      <c r="A338" s="156"/>
      <c r="B338" s="238"/>
      <c r="C338" s="238"/>
      <c r="D338" s="238"/>
      <c r="E338" s="238"/>
    </row>
    <row r="339" spans="1:5" x14ac:dyDescent="0.2">
      <c r="A339" s="156"/>
      <c r="B339" s="238"/>
      <c r="C339" s="238"/>
      <c r="D339" s="238"/>
      <c r="E339" s="238"/>
    </row>
    <row r="340" spans="1:5" x14ac:dyDescent="0.2">
      <c r="A340" s="156"/>
      <c r="B340" s="238"/>
      <c r="C340" s="238"/>
      <c r="D340" s="238"/>
      <c r="E340" s="238"/>
    </row>
    <row r="341" spans="1:5" x14ac:dyDescent="0.2">
      <c r="A341" s="156"/>
      <c r="B341" s="238"/>
      <c r="C341" s="238"/>
      <c r="D341" s="238"/>
      <c r="E341" s="238"/>
    </row>
    <row r="342" spans="1:5" x14ac:dyDescent="0.2">
      <c r="A342" s="156"/>
      <c r="B342" s="238"/>
      <c r="C342" s="238"/>
      <c r="D342" s="238"/>
      <c r="E342" s="238"/>
    </row>
    <row r="343" spans="1:5" x14ac:dyDescent="0.2">
      <c r="A343" s="156"/>
      <c r="B343" s="238"/>
      <c r="C343" s="238"/>
      <c r="D343" s="238"/>
      <c r="E343" s="238"/>
    </row>
    <row r="344" spans="1:5" x14ac:dyDescent="0.2">
      <c r="A344" s="156"/>
      <c r="B344" s="238"/>
      <c r="C344" s="238"/>
      <c r="D344" s="238"/>
      <c r="E344" s="238"/>
    </row>
    <row r="345" spans="1:5" x14ac:dyDescent="0.2">
      <c r="A345" s="156"/>
      <c r="B345" s="238"/>
      <c r="C345" s="238"/>
      <c r="D345" s="238"/>
      <c r="E345" s="238"/>
    </row>
    <row r="346" spans="1:5" x14ac:dyDescent="0.2">
      <c r="A346" s="156"/>
      <c r="B346" s="238"/>
      <c r="C346" s="238"/>
      <c r="D346" s="238"/>
      <c r="E346" s="238"/>
    </row>
    <row r="347" spans="1:5" x14ac:dyDescent="0.2">
      <c r="A347" s="156"/>
      <c r="B347" s="238"/>
      <c r="C347" s="238"/>
      <c r="D347" s="238"/>
      <c r="E347" s="238"/>
    </row>
    <row r="348" spans="1:5" x14ac:dyDescent="0.2">
      <c r="A348" s="156"/>
      <c r="B348" s="238"/>
      <c r="C348" s="238"/>
      <c r="D348" s="238"/>
      <c r="E348" s="238"/>
    </row>
    <row r="349" spans="1:5" x14ac:dyDescent="0.2">
      <c r="A349" s="156"/>
      <c r="B349" s="238"/>
      <c r="C349" s="238"/>
      <c r="D349" s="238"/>
      <c r="E349" s="238"/>
    </row>
    <row r="350" spans="1:5" x14ac:dyDescent="0.2">
      <c r="A350" s="156"/>
      <c r="B350" s="238"/>
      <c r="C350" s="238"/>
      <c r="D350" s="238"/>
      <c r="E350" s="238"/>
    </row>
    <row r="351" spans="1:5" x14ac:dyDescent="0.2">
      <c r="A351" s="156"/>
      <c r="B351" s="238"/>
      <c r="C351" s="238"/>
      <c r="D351" s="238"/>
      <c r="E351" s="238"/>
    </row>
    <row r="352" spans="1:5" x14ac:dyDescent="0.2">
      <c r="A352" s="156"/>
      <c r="B352" s="238"/>
      <c r="C352" s="238"/>
      <c r="D352" s="238"/>
      <c r="E352" s="238"/>
    </row>
    <row r="353" spans="1:5" x14ac:dyDescent="0.2">
      <c r="A353" s="156"/>
      <c r="B353" s="238"/>
      <c r="C353" s="238"/>
      <c r="D353" s="238"/>
      <c r="E353" s="238"/>
    </row>
    <row r="354" spans="1:5" x14ac:dyDescent="0.2">
      <c r="A354" s="156"/>
      <c r="B354" s="238"/>
      <c r="C354" s="238"/>
      <c r="D354" s="238"/>
      <c r="E354" s="238"/>
    </row>
    <row r="355" spans="1:5" x14ac:dyDescent="0.2">
      <c r="A355" s="156"/>
      <c r="B355" s="238"/>
      <c r="C355" s="238"/>
      <c r="D355" s="238"/>
      <c r="E355" s="238"/>
    </row>
    <row r="356" spans="1:5" x14ac:dyDescent="0.2">
      <c r="A356" s="156"/>
      <c r="B356" s="238"/>
      <c r="C356" s="238"/>
      <c r="D356" s="238"/>
      <c r="E356" s="238"/>
    </row>
    <row r="357" spans="1:5" x14ac:dyDescent="0.2">
      <c r="A357" s="156"/>
      <c r="B357" s="238"/>
      <c r="C357" s="238"/>
      <c r="D357" s="238"/>
      <c r="E357" s="238"/>
    </row>
    <row r="358" spans="1:5" x14ac:dyDescent="0.2">
      <c r="A358" s="156"/>
      <c r="B358" s="238"/>
      <c r="C358" s="238"/>
      <c r="D358" s="238"/>
      <c r="E358" s="238"/>
    </row>
    <row r="359" spans="1:5" x14ac:dyDescent="0.2">
      <c r="A359" s="156"/>
      <c r="B359" s="238"/>
      <c r="C359" s="238"/>
      <c r="D359" s="238"/>
      <c r="E359" s="238"/>
    </row>
    <row r="360" spans="1:5" x14ac:dyDescent="0.2">
      <c r="A360" s="156"/>
      <c r="B360" s="238"/>
      <c r="C360" s="238"/>
      <c r="D360" s="238"/>
      <c r="E360" s="238"/>
    </row>
    <row r="361" spans="1:5" x14ac:dyDescent="0.2">
      <c r="A361" s="156"/>
      <c r="B361" s="238"/>
      <c r="C361" s="238"/>
      <c r="D361" s="238"/>
      <c r="E361" s="238"/>
    </row>
    <row r="362" spans="1:5" x14ac:dyDescent="0.2">
      <c r="A362" s="156"/>
      <c r="B362" s="238"/>
      <c r="C362" s="238"/>
      <c r="D362" s="238"/>
      <c r="E362" s="238"/>
    </row>
    <row r="363" spans="1:5" x14ac:dyDescent="0.2">
      <c r="A363" s="156"/>
      <c r="B363" s="238"/>
      <c r="C363" s="238"/>
      <c r="D363" s="238"/>
      <c r="E363" s="238"/>
    </row>
    <row r="364" spans="1:5" x14ac:dyDescent="0.2">
      <c r="A364" s="156"/>
      <c r="B364" s="238"/>
      <c r="C364" s="238"/>
      <c r="D364" s="238"/>
      <c r="E364" s="238"/>
    </row>
    <row r="365" spans="1:5" x14ac:dyDescent="0.2">
      <c r="A365" s="156"/>
      <c r="B365" s="238"/>
      <c r="C365" s="238"/>
      <c r="D365" s="238"/>
      <c r="E365" s="238"/>
    </row>
    <row r="366" spans="1:5" x14ac:dyDescent="0.2">
      <c r="A366" s="156"/>
      <c r="B366" s="238"/>
      <c r="C366" s="238"/>
      <c r="D366" s="238"/>
      <c r="E366" s="238"/>
    </row>
    <row r="367" spans="1:5" x14ac:dyDescent="0.2">
      <c r="A367" s="156"/>
      <c r="B367" s="238"/>
      <c r="C367" s="238"/>
      <c r="D367" s="238"/>
      <c r="E367" s="238"/>
    </row>
    <row r="368" spans="1:5" x14ac:dyDescent="0.2">
      <c r="A368" s="156"/>
      <c r="B368" s="238"/>
      <c r="C368" s="238"/>
      <c r="D368" s="238"/>
      <c r="E368" s="238"/>
    </row>
    <row r="369" spans="1:5" x14ac:dyDescent="0.2">
      <c r="A369" s="156"/>
      <c r="B369" s="238"/>
      <c r="C369" s="238"/>
      <c r="D369" s="238"/>
      <c r="E369" s="238"/>
    </row>
    <row r="370" spans="1:5" x14ac:dyDescent="0.2">
      <c r="A370" s="156"/>
      <c r="B370" s="238"/>
      <c r="C370" s="238"/>
      <c r="D370" s="238"/>
      <c r="E370" s="238"/>
    </row>
    <row r="371" spans="1:5" x14ac:dyDescent="0.2">
      <c r="A371" s="156"/>
      <c r="B371" s="238"/>
      <c r="C371" s="238"/>
      <c r="D371" s="238"/>
      <c r="E371" s="238"/>
    </row>
    <row r="372" spans="1:5" x14ac:dyDescent="0.2">
      <c r="A372" s="156"/>
      <c r="B372" s="238"/>
      <c r="C372" s="238"/>
      <c r="D372" s="238"/>
      <c r="E372" s="238"/>
    </row>
    <row r="373" spans="1:5" x14ac:dyDescent="0.2">
      <c r="A373" s="156"/>
      <c r="B373" s="238"/>
      <c r="C373" s="238"/>
      <c r="D373" s="238"/>
      <c r="E373" s="238"/>
    </row>
    <row r="374" spans="1:5" x14ac:dyDescent="0.2">
      <c r="A374" s="156"/>
      <c r="B374" s="238"/>
      <c r="C374" s="238"/>
      <c r="D374" s="238"/>
      <c r="E374" s="238"/>
    </row>
    <row r="375" spans="1:5" x14ac:dyDescent="0.2">
      <c r="A375" s="156"/>
      <c r="B375" s="238"/>
      <c r="C375" s="238"/>
      <c r="D375" s="238"/>
      <c r="E375" s="238"/>
    </row>
    <row r="376" spans="1:5" x14ac:dyDescent="0.2">
      <c r="A376" s="156"/>
      <c r="B376" s="238"/>
      <c r="C376" s="238"/>
      <c r="D376" s="238"/>
      <c r="E376" s="238"/>
    </row>
    <row r="377" spans="1:5" x14ac:dyDescent="0.2">
      <c r="A377" s="156"/>
      <c r="B377" s="238"/>
      <c r="C377" s="238"/>
      <c r="D377" s="238"/>
      <c r="E377" s="238"/>
    </row>
    <row r="378" spans="1:5" x14ac:dyDescent="0.2">
      <c r="A378" s="156"/>
      <c r="B378" s="238"/>
      <c r="C378" s="238"/>
      <c r="D378" s="238"/>
      <c r="E378" s="238"/>
    </row>
    <row r="379" spans="1:5" x14ac:dyDescent="0.2">
      <c r="A379" s="156"/>
      <c r="B379" s="238"/>
      <c r="C379" s="238"/>
      <c r="D379" s="238"/>
      <c r="E379" s="238"/>
    </row>
    <row r="380" spans="1:5" x14ac:dyDescent="0.2">
      <c r="A380" s="156"/>
      <c r="B380" s="238"/>
      <c r="C380" s="238"/>
      <c r="D380" s="238"/>
      <c r="E380" s="238"/>
    </row>
    <row r="381" spans="1:5" x14ac:dyDescent="0.2">
      <c r="A381" s="156"/>
      <c r="B381" s="238"/>
      <c r="C381" s="238"/>
      <c r="D381" s="238"/>
      <c r="E381" s="238"/>
    </row>
    <row r="382" spans="1:5" x14ac:dyDescent="0.2">
      <c r="A382" s="156"/>
      <c r="B382" s="238"/>
      <c r="C382" s="238"/>
      <c r="D382" s="238"/>
      <c r="E382" s="238"/>
    </row>
    <row r="383" spans="1:5" x14ac:dyDescent="0.2">
      <c r="A383" s="156"/>
      <c r="B383" s="238"/>
      <c r="C383" s="238"/>
      <c r="D383" s="238"/>
      <c r="E383" s="238"/>
    </row>
    <row r="384" spans="1:5" x14ac:dyDescent="0.2">
      <c r="A384" s="156"/>
      <c r="B384" s="238"/>
      <c r="C384" s="238"/>
      <c r="D384" s="238"/>
      <c r="E384" s="238"/>
    </row>
    <row r="385" spans="1:5" x14ac:dyDescent="0.2">
      <c r="A385" s="156"/>
      <c r="B385" s="238"/>
      <c r="C385" s="238"/>
      <c r="D385" s="238"/>
      <c r="E385" s="238"/>
    </row>
    <row r="386" spans="1:5" x14ac:dyDescent="0.2">
      <c r="A386" s="156"/>
      <c r="B386" s="238"/>
      <c r="C386" s="238"/>
      <c r="D386" s="238"/>
      <c r="E386" s="238"/>
    </row>
    <row r="387" spans="1:5" x14ac:dyDescent="0.2">
      <c r="A387" s="156"/>
      <c r="B387" s="238"/>
      <c r="C387" s="238"/>
      <c r="D387" s="238"/>
      <c r="E387" s="238"/>
    </row>
    <row r="388" spans="1:5" x14ac:dyDescent="0.2">
      <c r="A388" s="156"/>
      <c r="B388" s="238"/>
      <c r="C388" s="238"/>
      <c r="D388" s="238"/>
      <c r="E388" s="238"/>
    </row>
    <row r="389" spans="1:5" x14ac:dyDescent="0.2">
      <c r="A389" s="156"/>
      <c r="B389" s="238"/>
      <c r="C389" s="238"/>
      <c r="D389" s="238"/>
      <c r="E389" s="238"/>
    </row>
    <row r="390" spans="1:5" x14ac:dyDescent="0.2">
      <c r="A390" s="156"/>
      <c r="B390" s="238"/>
      <c r="C390" s="238"/>
      <c r="D390" s="238"/>
      <c r="E390" s="238"/>
    </row>
    <row r="391" spans="1:5" x14ac:dyDescent="0.2">
      <c r="A391" s="156"/>
      <c r="B391" s="238"/>
      <c r="C391" s="238"/>
      <c r="D391" s="238"/>
      <c r="E391" s="238"/>
    </row>
    <row r="392" spans="1:5" x14ac:dyDescent="0.2">
      <c r="A392" s="156"/>
      <c r="B392" s="238"/>
      <c r="C392" s="238"/>
      <c r="D392" s="238"/>
      <c r="E392" s="238"/>
    </row>
    <row r="393" spans="1:5" x14ac:dyDescent="0.2">
      <c r="A393" s="156"/>
      <c r="B393" s="238"/>
      <c r="C393" s="238"/>
      <c r="D393" s="238"/>
      <c r="E393" s="238"/>
    </row>
    <row r="394" spans="1:5" x14ac:dyDescent="0.2">
      <c r="A394" s="156"/>
      <c r="B394" s="238"/>
      <c r="C394" s="238"/>
      <c r="D394" s="238"/>
      <c r="E394" s="238"/>
    </row>
    <row r="395" spans="1:5" x14ac:dyDescent="0.2">
      <c r="A395" s="156"/>
      <c r="B395" s="238"/>
      <c r="C395" s="238"/>
      <c r="D395" s="238"/>
      <c r="E395" s="238"/>
    </row>
    <row r="396" spans="1:5" x14ac:dyDescent="0.2">
      <c r="A396" s="156"/>
      <c r="B396" s="238"/>
      <c r="C396" s="238"/>
      <c r="D396" s="238"/>
      <c r="E396" s="238"/>
    </row>
    <row r="397" spans="1:5" x14ac:dyDescent="0.2">
      <c r="A397" s="156"/>
      <c r="B397" s="238"/>
      <c r="C397" s="238"/>
      <c r="D397" s="238"/>
      <c r="E397" s="238"/>
    </row>
    <row r="398" spans="1:5" x14ac:dyDescent="0.2">
      <c r="A398" s="156"/>
      <c r="B398" s="238"/>
      <c r="C398" s="238"/>
      <c r="D398" s="238"/>
      <c r="E398" s="238"/>
    </row>
    <row r="399" spans="1:5" x14ac:dyDescent="0.2">
      <c r="A399" s="156"/>
      <c r="B399" s="238"/>
      <c r="C399" s="238"/>
      <c r="D399" s="238"/>
      <c r="E399" s="238"/>
    </row>
    <row r="400" spans="1:5" x14ac:dyDescent="0.2">
      <c r="A400" s="156"/>
      <c r="B400" s="238"/>
      <c r="C400" s="238"/>
      <c r="D400" s="238"/>
      <c r="E400" s="238"/>
    </row>
    <row r="401" spans="1:5" x14ac:dyDescent="0.2">
      <c r="A401" s="156"/>
      <c r="B401" s="238"/>
      <c r="C401" s="238"/>
      <c r="D401" s="238"/>
      <c r="E401" s="238"/>
    </row>
    <row r="402" spans="1:5" x14ac:dyDescent="0.2">
      <c r="A402" s="156"/>
      <c r="B402" s="238"/>
      <c r="C402" s="238"/>
      <c r="D402" s="238"/>
      <c r="E402" s="238"/>
    </row>
    <row r="403" spans="1:5" x14ac:dyDescent="0.2">
      <c r="A403" s="156"/>
      <c r="B403" s="238"/>
      <c r="C403" s="238"/>
      <c r="D403" s="238"/>
      <c r="E403" s="238"/>
    </row>
    <row r="404" spans="1:5" x14ac:dyDescent="0.2">
      <c r="A404" s="156"/>
      <c r="B404" s="238"/>
      <c r="C404" s="238"/>
      <c r="D404" s="238"/>
      <c r="E404" s="238"/>
    </row>
    <row r="405" spans="1:5" x14ac:dyDescent="0.2">
      <c r="A405" s="156"/>
      <c r="B405" s="238"/>
      <c r="C405" s="238"/>
      <c r="D405" s="238"/>
      <c r="E405" s="238"/>
    </row>
    <row r="406" spans="1:5" x14ac:dyDescent="0.2">
      <c r="A406" s="156"/>
      <c r="B406" s="238"/>
      <c r="C406" s="238"/>
      <c r="D406" s="238"/>
      <c r="E406" s="238"/>
    </row>
    <row r="407" spans="1:5" x14ac:dyDescent="0.2">
      <c r="A407" s="156"/>
      <c r="B407" s="238"/>
      <c r="C407" s="238"/>
      <c r="D407" s="238"/>
      <c r="E407" s="238"/>
    </row>
    <row r="408" spans="1:5" x14ac:dyDescent="0.2">
      <c r="A408" s="156"/>
      <c r="B408" s="238"/>
      <c r="C408" s="238"/>
      <c r="D408" s="238"/>
      <c r="E408" s="238"/>
    </row>
    <row r="409" spans="1:5" x14ac:dyDescent="0.2">
      <c r="A409" s="156"/>
      <c r="B409" s="238"/>
      <c r="C409" s="238"/>
      <c r="D409" s="238"/>
      <c r="E409" s="238"/>
    </row>
    <row r="410" spans="1:5" x14ac:dyDescent="0.2">
      <c r="A410" s="156"/>
      <c r="B410" s="238"/>
      <c r="C410" s="238"/>
      <c r="D410" s="238"/>
      <c r="E410" s="238"/>
    </row>
    <row r="411" spans="1:5" x14ac:dyDescent="0.2">
      <c r="A411" s="156"/>
      <c r="B411" s="238"/>
      <c r="C411" s="238"/>
      <c r="D411" s="238"/>
      <c r="E411" s="238"/>
    </row>
    <row r="412" spans="1:5" x14ac:dyDescent="0.2">
      <c r="A412" s="156"/>
      <c r="B412" s="238"/>
      <c r="C412" s="238"/>
      <c r="D412" s="238"/>
      <c r="E412" s="238"/>
    </row>
    <row r="413" spans="1:5" x14ac:dyDescent="0.2">
      <c r="A413" s="156"/>
      <c r="B413" s="238"/>
      <c r="C413" s="238"/>
      <c r="D413" s="238"/>
      <c r="E413" s="238"/>
    </row>
    <row r="414" spans="1:5" x14ac:dyDescent="0.2">
      <c r="A414" s="156"/>
      <c r="B414" s="238"/>
      <c r="C414" s="238"/>
      <c r="D414" s="238"/>
      <c r="E414" s="238"/>
    </row>
    <row r="415" spans="1:5" x14ac:dyDescent="0.2">
      <c r="A415" s="156"/>
      <c r="B415" s="238"/>
      <c r="C415" s="238"/>
      <c r="D415" s="238"/>
      <c r="E415" s="238"/>
    </row>
    <row r="416" spans="1:5" x14ac:dyDescent="0.2">
      <c r="A416" s="156"/>
      <c r="B416" s="238"/>
      <c r="C416" s="238"/>
      <c r="D416" s="238"/>
      <c r="E416" s="238"/>
    </row>
    <row r="417" spans="1:5" x14ac:dyDescent="0.2">
      <c r="A417" s="156"/>
      <c r="B417" s="238"/>
      <c r="C417" s="238"/>
      <c r="D417" s="238"/>
      <c r="E417" s="238"/>
    </row>
    <row r="418" spans="1:5" x14ac:dyDescent="0.2">
      <c r="A418" s="156"/>
      <c r="B418" s="238"/>
      <c r="C418" s="238"/>
      <c r="D418" s="238"/>
      <c r="E418" s="238"/>
    </row>
    <row r="419" spans="1:5" x14ac:dyDescent="0.2">
      <c r="A419" s="156"/>
      <c r="B419" s="238"/>
      <c r="C419" s="238"/>
      <c r="D419" s="238"/>
      <c r="E419" s="238"/>
    </row>
    <row r="420" spans="1:5" x14ac:dyDescent="0.2">
      <c r="A420" s="156"/>
      <c r="B420" s="238"/>
      <c r="C420" s="238"/>
      <c r="D420" s="238"/>
      <c r="E420" s="238"/>
    </row>
    <row r="421" spans="1:5" x14ac:dyDescent="0.2">
      <c r="A421" s="156"/>
      <c r="B421" s="238"/>
      <c r="C421" s="238"/>
      <c r="D421" s="238"/>
      <c r="E421" s="238"/>
    </row>
    <row r="422" spans="1:5" x14ac:dyDescent="0.2">
      <c r="A422" s="156"/>
      <c r="B422" s="238"/>
      <c r="C422" s="238"/>
      <c r="D422" s="238"/>
      <c r="E422" s="238"/>
    </row>
    <row r="423" spans="1:5" x14ac:dyDescent="0.2">
      <c r="A423" s="156"/>
      <c r="B423" s="238"/>
      <c r="C423" s="238"/>
      <c r="D423" s="238"/>
      <c r="E423" s="238"/>
    </row>
    <row r="424" spans="1:5" x14ac:dyDescent="0.2">
      <c r="A424" s="156"/>
      <c r="B424" s="238"/>
      <c r="C424" s="238"/>
      <c r="D424" s="238"/>
      <c r="E424" s="238"/>
    </row>
    <row r="425" spans="1:5" x14ac:dyDescent="0.2">
      <c r="A425" s="156"/>
      <c r="B425" s="238"/>
      <c r="C425" s="238"/>
      <c r="D425" s="238"/>
      <c r="E425" s="238"/>
    </row>
    <row r="426" spans="1:5" x14ac:dyDescent="0.2">
      <c r="A426" s="156"/>
      <c r="B426" s="238"/>
      <c r="C426" s="238"/>
      <c r="D426" s="238"/>
      <c r="E426" s="238"/>
    </row>
    <row r="427" spans="1:5" x14ac:dyDescent="0.2">
      <c r="A427" s="156"/>
      <c r="B427" s="238"/>
      <c r="C427" s="238"/>
      <c r="D427" s="238"/>
      <c r="E427" s="238"/>
    </row>
    <row r="428" spans="1:5" x14ac:dyDescent="0.2">
      <c r="A428" s="156"/>
      <c r="B428" s="238"/>
      <c r="C428" s="238"/>
      <c r="D428" s="238"/>
      <c r="E428" s="238"/>
    </row>
    <row r="429" spans="1:5" x14ac:dyDescent="0.2">
      <c r="A429" s="156"/>
      <c r="B429" s="238"/>
      <c r="C429" s="238"/>
      <c r="D429" s="238"/>
      <c r="E429" s="238"/>
    </row>
    <row r="430" spans="1:5" x14ac:dyDescent="0.2">
      <c r="A430" s="156"/>
      <c r="B430" s="238"/>
      <c r="C430" s="238"/>
      <c r="D430" s="238"/>
      <c r="E430" s="238"/>
    </row>
    <row r="431" spans="1:5" x14ac:dyDescent="0.2">
      <c r="A431" s="156"/>
      <c r="B431" s="238"/>
      <c r="C431" s="238"/>
      <c r="D431" s="238"/>
      <c r="E431" s="238"/>
    </row>
    <row r="432" spans="1:5" x14ac:dyDescent="0.2">
      <c r="A432" s="156"/>
      <c r="B432" s="238"/>
      <c r="C432" s="238"/>
      <c r="D432" s="238"/>
      <c r="E432" s="238"/>
    </row>
    <row r="433" spans="1:5" x14ac:dyDescent="0.2">
      <c r="A433" s="156"/>
      <c r="B433" s="238"/>
      <c r="C433" s="238"/>
      <c r="D433" s="238"/>
      <c r="E433" s="238"/>
    </row>
    <row r="434" spans="1:5" x14ac:dyDescent="0.2">
      <c r="A434" s="156"/>
      <c r="B434" s="238"/>
      <c r="C434" s="238"/>
      <c r="D434" s="238"/>
      <c r="E434" s="238"/>
    </row>
    <row r="435" spans="1:5" x14ac:dyDescent="0.2">
      <c r="A435" s="156"/>
      <c r="B435" s="238"/>
      <c r="C435" s="238"/>
      <c r="D435" s="238"/>
      <c r="E435" s="238"/>
    </row>
    <row r="436" spans="1:5" x14ac:dyDescent="0.2">
      <c r="A436" s="156"/>
      <c r="B436" s="238"/>
      <c r="C436" s="238"/>
      <c r="D436" s="238"/>
      <c r="E436" s="238"/>
    </row>
    <row r="437" spans="1:5" x14ac:dyDescent="0.2">
      <c r="A437" s="156"/>
      <c r="B437" s="238"/>
      <c r="C437" s="238"/>
      <c r="D437" s="238"/>
      <c r="E437" s="238"/>
    </row>
    <row r="438" spans="1:5" x14ac:dyDescent="0.2">
      <c r="A438" s="156"/>
      <c r="B438" s="238"/>
      <c r="C438" s="238"/>
      <c r="D438" s="238"/>
      <c r="E438" s="238"/>
    </row>
    <row r="439" spans="1:5" x14ac:dyDescent="0.2">
      <c r="A439" s="156"/>
      <c r="B439" s="238"/>
      <c r="C439" s="238"/>
      <c r="D439" s="238"/>
      <c r="E439" s="238"/>
    </row>
    <row r="440" spans="1:5" x14ac:dyDescent="0.2">
      <c r="A440" s="156"/>
      <c r="B440" s="238"/>
      <c r="C440" s="238"/>
      <c r="D440" s="238"/>
      <c r="E440" s="238"/>
    </row>
    <row r="441" spans="1:5" x14ac:dyDescent="0.2">
      <c r="A441" s="156"/>
      <c r="B441" s="238"/>
      <c r="C441" s="238"/>
      <c r="D441" s="238"/>
      <c r="E441" s="238"/>
    </row>
    <row r="442" spans="1:5" x14ac:dyDescent="0.2">
      <c r="A442" s="156"/>
      <c r="B442" s="238"/>
      <c r="C442" s="238"/>
      <c r="D442" s="238"/>
      <c r="E442" s="238"/>
    </row>
    <row r="443" spans="1:5" x14ac:dyDescent="0.2">
      <c r="A443" s="156"/>
      <c r="B443" s="238"/>
      <c r="C443" s="238"/>
      <c r="D443" s="238"/>
      <c r="E443" s="238"/>
    </row>
    <row r="444" spans="1:5" x14ac:dyDescent="0.2">
      <c r="A444" s="156"/>
      <c r="B444" s="238"/>
      <c r="C444" s="238"/>
      <c r="D444" s="238"/>
      <c r="E444" s="238"/>
    </row>
    <row r="445" spans="1:5" x14ac:dyDescent="0.2">
      <c r="A445" s="156"/>
      <c r="B445" s="238"/>
      <c r="C445" s="238"/>
      <c r="D445" s="238"/>
      <c r="E445" s="238"/>
    </row>
    <row r="446" spans="1:5" x14ac:dyDescent="0.2">
      <c r="A446" s="156"/>
      <c r="B446" s="238"/>
      <c r="C446" s="238"/>
      <c r="D446" s="238"/>
      <c r="E446" s="238"/>
    </row>
    <row r="447" spans="1:5" x14ac:dyDescent="0.2">
      <c r="A447" s="156"/>
      <c r="B447" s="238"/>
      <c r="C447" s="238"/>
      <c r="D447" s="238"/>
      <c r="E447" s="238"/>
    </row>
    <row r="448" spans="1:5" x14ac:dyDescent="0.2">
      <c r="A448" s="156"/>
      <c r="B448" s="238"/>
      <c r="C448" s="238"/>
      <c r="D448" s="238"/>
      <c r="E448" s="238"/>
    </row>
    <row r="449" spans="1:5" x14ac:dyDescent="0.2">
      <c r="A449" s="156"/>
      <c r="B449" s="238"/>
      <c r="C449" s="238"/>
      <c r="D449" s="238"/>
      <c r="E449" s="238"/>
    </row>
    <row r="450" spans="1:5" x14ac:dyDescent="0.2">
      <c r="A450" s="156"/>
      <c r="B450" s="238"/>
      <c r="C450" s="238"/>
      <c r="D450" s="238"/>
      <c r="E450" s="238"/>
    </row>
    <row r="451" spans="1:5" x14ac:dyDescent="0.2">
      <c r="A451" s="156"/>
      <c r="B451" s="238"/>
      <c r="C451" s="238"/>
      <c r="D451" s="238"/>
      <c r="E451" s="238"/>
    </row>
    <row r="452" spans="1:5" x14ac:dyDescent="0.2">
      <c r="A452" s="156"/>
      <c r="B452" s="238"/>
      <c r="C452" s="238"/>
      <c r="D452" s="238"/>
      <c r="E452" s="238"/>
    </row>
    <row r="453" spans="1:5" x14ac:dyDescent="0.2">
      <c r="A453" s="156"/>
      <c r="B453" s="238"/>
      <c r="C453" s="238"/>
      <c r="D453" s="238"/>
      <c r="E453" s="238"/>
    </row>
    <row r="454" spans="1:5" x14ac:dyDescent="0.2">
      <c r="A454" s="156"/>
      <c r="B454" s="238"/>
      <c r="C454" s="238"/>
      <c r="D454" s="238"/>
      <c r="E454" s="238"/>
    </row>
    <row r="455" spans="1:5" x14ac:dyDescent="0.2">
      <c r="A455" s="156"/>
      <c r="B455" s="238"/>
      <c r="C455" s="238"/>
      <c r="D455" s="238"/>
      <c r="E455" s="238"/>
    </row>
    <row r="456" spans="1:5" x14ac:dyDescent="0.2">
      <c r="A456" s="156"/>
      <c r="B456" s="238"/>
      <c r="C456" s="238"/>
      <c r="D456" s="238"/>
      <c r="E456" s="238"/>
    </row>
    <row r="457" spans="1:5" x14ac:dyDescent="0.2">
      <c r="A457" s="156"/>
      <c r="B457" s="238"/>
      <c r="C457" s="238"/>
      <c r="D457" s="238"/>
      <c r="E457" s="238"/>
    </row>
    <row r="458" spans="1:5" x14ac:dyDescent="0.2">
      <c r="A458" s="156"/>
      <c r="B458" s="238"/>
      <c r="C458" s="238"/>
      <c r="D458" s="238"/>
      <c r="E458" s="238"/>
    </row>
    <row r="459" spans="1:5" x14ac:dyDescent="0.2">
      <c r="A459" s="156"/>
      <c r="B459" s="238"/>
      <c r="C459" s="238"/>
      <c r="D459" s="238"/>
      <c r="E459" s="238"/>
    </row>
    <row r="460" spans="1:5" x14ac:dyDescent="0.2">
      <c r="A460" s="156"/>
      <c r="B460" s="238"/>
      <c r="C460" s="238"/>
      <c r="D460" s="238"/>
      <c r="E460" s="238"/>
    </row>
    <row r="461" spans="1:5" x14ac:dyDescent="0.2">
      <c r="A461" s="156"/>
      <c r="B461" s="238"/>
      <c r="C461" s="238"/>
      <c r="D461" s="238"/>
      <c r="E461" s="238"/>
    </row>
    <row r="462" spans="1:5" x14ac:dyDescent="0.2">
      <c r="A462" s="156"/>
      <c r="B462" s="238"/>
      <c r="C462" s="238"/>
      <c r="D462" s="238"/>
      <c r="E462" s="238"/>
    </row>
    <row r="463" spans="1:5" x14ac:dyDescent="0.2">
      <c r="A463" s="156"/>
      <c r="B463" s="238"/>
      <c r="C463" s="238"/>
      <c r="D463" s="238"/>
      <c r="E463" s="238"/>
    </row>
    <row r="464" spans="1:5" x14ac:dyDescent="0.2">
      <c r="A464" s="156"/>
      <c r="B464" s="238"/>
      <c r="C464" s="238"/>
      <c r="D464" s="238"/>
      <c r="E464" s="238"/>
    </row>
    <row r="465" spans="1:5" x14ac:dyDescent="0.2">
      <c r="A465" s="156"/>
      <c r="B465" s="238"/>
      <c r="C465" s="238"/>
      <c r="D465" s="238"/>
      <c r="E465" s="238"/>
    </row>
    <row r="466" spans="1:5" x14ac:dyDescent="0.2">
      <c r="A466" s="156"/>
      <c r="B466" s="238"/>
      <c r="C466" s="238"/>
      <c r="D466" s="238"/>
      <c r="E466" s="238"/>
    </row>
    <row r="467" spans="1:5" x14ac:dyDescent="0.2">
      <c r="A467" s="156"/>
      <c r="B467" s="238"/>
      <c r="C467" s="238"/>
      <c r="D467" s="238"/>
      <c r="E467" s="238"/>
    </row>
    <row r="468" spans="1:5" x14ac:dyDescent="0.2">
      <c r="A468" s="156"/>
      <c r="B468" s="238"/>
      <c r="C468" s="238"/>
      <c r="D468" s="238"/>
      <c r="E468" s="238"/>
    </row>
    <row r="469" spans="1:5" x14ac:dyDescent="0.2">
      <c r="A469" s="156"/>
      <c r="B469" s="238"/>
      <c r="C469" s="238"/>
      <c r="D469" s="238"/>
      <c r="E469" s="238"/>
    </row>
    <row r="470" spans="1:5" x14ac:dyDescent="0.2">
      <c r="A470" s="156"/>
      <c r="B470" s="238"/>
      <c r="C470" s="238"/>
      <c r="D470" s="238"/>
      <c r="E470" s="238"/>
    </row>
    <row r="471" spans="1:5" x14ac:dyDescent="0.2">
      <c r="A471" s="156"/>
      <c r="B471" s="238"/>
      <c r="C471" s="238"/>
      <c r="D471" s="238"/>
      <c r="E471" s="238"/>
    </row>
    <row r="472" spans="1:5" x14ac:dyDescent="0.2">
      <c r="A472" s="156"/>
      <c r="B472" s="238"/>
      <c r="C472" s="238"/>
      <c r="D472" s="238"/>
      <c r="E472" s="238"/>
    </row>
    <row r="473" spans="1:5" x14ac:dyDescent="0.2">
      <c r="A473" s="156"/>
      <c r="B473" s="238"/>
      <c r="C473" s="238"/>
      <c r="D473" s="238"/>
      <c r="E473" s="238"/>
    </row>
    <row r="474" spans="1:5" x14ac:dyDescent="0.2">
      <c r="A474" s="156"/>
      <c r="B474" s="238"/>
      <c r="C474" s="238"/>
      <c r="D474" s="238"/>
      <c r="E474" s="238"/>
    </row>
    <row r="475" spans="1:5" x14ac:dyDescent="0.2">
      <c r="A475" s="156"/>
      <c r="B475" s="238"/>
      <c r="C475" s="238"/>
      <c r="D475" s="238"/>
      <c r="E475" s="238"/>
    </row>
    <row r="476" spans="1:5" x14ac:dyDescent="0.2">
      <c r="A476" s="156"/>
      <c r="B476" s="238"/>
      <c r="C476" s="238"/>
      <c r="D476" s="238"/>
      <c r="E476" s="238"/>
    </row>
    <row r="477" spans="1:5" x14ac:dyDescent="0.2">
      <c r="A477" s="156"/>
      <c r="B477" s="238"/>
      <c r="C477" s="238"/>
      <c r="D477" s="238"/>
      <c r="E477" s="238"/>
    </row>
    <row r="478" spans="1:5" x14ac:dyDescent="0.2">
      <c r="A478" s="156"/>
      <c r="B478" s="238"/>
      <c r="C478" s="238"/>
      <c r="D478" s="238"/>
      <c r="E478" s="238"/>
    </row>
    <row r="479" spans="1:5" x14ac:dyDescent="0.2">
      <c r="A479" s="156"/>
      <c r="B479" s="238"/>
      <c r="C479" s="238"/>
      <c r="D479" s="238"/>
      <c r="E479" s="238"/>
    </row>
    <row r="480" spans="1:5" x14ac:dyDescent="0.2">
      <c r="A480" s="156"/>
      <c r="B480" s="238"/>
      <c r="C480" s="238"/>
      <c r="D480" s="238"/>
      <c r="E480" s="238"/>
    </row>
    <row r="481" spans="1:5" x14ac:dyDescent="0.2">
      <c r="A481" s="156"/>
      <c r="B481" s="238"/>
      <c r="C481" s="238"/>
      <c r="D481" s="238"/>
      <c r="E481" s="238"/>
    </row>
    <row r="482" spans="1:5" x14ac:dyDescent="0.2">
      <c r="A482" s="156"/>
      <c r="B482" s="238"/>
      <c r="C482" s="238"/>
      <c r="D482" s="238"/>
      <c r="E482" s="238"/>
    </row>
    <row r="483" spans="1:5" x14ac:dyDescent="0.2">
      <c r="A483" s="156"/>
      <c r="B483" s="238"/>
      <c r="C483" s="238"/>
      <c r="D483" s="238"/>
      <c r="E483" s="238"/>
    </row>
    <row r="484" spans="1:5" x14ac:dyDescent="0.2">
      <c r="A484" s="156"/>
      <c r="B484" s="238"/>
      <c r="C484" s="238"/>
      <c r="D484" s="238"/>
      <c r="E484" s="238"/>
    </row>
    <row r="485" spans="1:5" x14ac:dyDescent="0.2">
      <c r="A485" s="156"/>
      <c r="B485" s="238"/>
      <c r="C485" s="238"/>
      <c r="D485" s="238"/>
      <c r="E485" s="238"/>
    </row>
    <row r="486" spans="1:5" x14ac:dyDescent="0.2">
      <c r="A486" s="156"/>
      <c r="B486" s="238"/>
      <c r="C486" s="238"/>
      <c r="D486" s="238"/>
      <c r="E486" s="238"/>
    </row>
    <row r="487" spans="1:5" x14ac:dyDescent="0.2">
      <c r="A487" s="156"/>
      <c r="B487" s="238"/>
      <c r="C487" s="238"/>
      <c r="D487" s="238"/>
      <c r="E487" s="238"/>
    </row>
    <row r="488" spans="1:5" x14ac:dyDescent="0.2">
      <c r="A488" s="156"/>
      <c r="B488" s="238"/>
      <c r="C488" s="238"/>
      <c r="D488" s="238"/>
      <c r="E488" s="238"/>
    </row>
    <row r="489" spans="1:5" x14ac:dyDescent="0.2">
      <c r="A489" s="156"/>
      <c r="B489" s="238"/>
      <c r="C489" s="238"/>
      <c r="D489" s="238"/>
      <c r="E489" s="238"/>
    </row>
    <row r="490" spans="1:5" x14ac:dyDescent="0.2">
      <c r="A490" s="156"/>
      <c r="B490" s="238"/>
      <c r="C490" s="238"/>
      <c r="D490" s="238"/>
      <c r="E490" s="238"/>
    </row>
    <row r="491" spans="1:5" x14ac:dyDescent="0.2">
      <c r="A491" s="156"/>
      <c r="B491" s="238"/>
      <c r="C491" s="238"/>
      <c r="D491" s="238"/>
      <c r="E491" s="238"/>
    </row>
    <row r="492" spans="1:5" x14ac:dyDescent="0.2">
      <c r="A492" s="156"/>
      <c r="B492" s="238"/>
      <c r="C492" s="238"/>
      <c r="D492" s="238"/>
      <c r="E492" s="238"/>
    </row>
    <row r="493" spans="1:5" x14ac:dyDescent="0.2">
      <c r="A493" s="156"/>
      <c r="B493" s="238"/>
      <c r="C493" s="238"/>
      <c r="D493" s="238"/>
      <c r="E493" s="238"/>
    </row>
    <row r="494" spans="1:5" x14ac:dyDescent="0.2">
      <c r="A494" s="156"/>
      <c r="B494" s="238"/>
      <c r="C494" s="238"/>
      <c r="D494" s="238"/>
      <c r="E494" s="238"/>
    </row>
    <row r="495" spans="1:5" x14ac:dyDescent="0.2">
      <c r="A495" s="156"/>
      <c r="B495" s="238"/>
      <c r="C495" s="238"/>
      <c r="D495" s="238"/>
      <c r="E495" s="238"/>
    </row>
    <row r="496" spans="1:5" x14ac:dyDescent="0.2">
      <c r="A496" s="156"/>
      <c r="B496" s="238"/>
      <c r="C496" s="238"/>
      <c r="D496" s="238"/>
      <c r="E496" s="238"/>
    </row>
    <row r="497" spans="1:5" x14ac:dyDescent="0.2">
      <c r="A497" s="156"/>
      <c r="B497" s="238"/>
      <c r="C497" s="238"/>
      <c r="D497" s="238"/>
      <c r="E497" s="238"/>
    </row>
    <row r="498" spans="1:5" x14ac:dyDescent="0.2">
      <c r="A498" s="156"/>
      <c r="B498" s="238"/>
      <c r="C498" s="238"/>
      <c r="D498" s="238"/>
      <c r="E498" s="238"/>
    </row>
    <row r="499" spans="1:5" x14ac:dyDescent="0.2">
      <c r="A499" s="156"/>
      <c r="B499" s="238"/>
      <c r="C499" s="238"/>
      <c r="D499" s="238"/>
      <c r="E499" s="238"/>
    </row>
    <row r="500" spans="1:5" x14ac:dyDescent="0.2">
      <c r="A500" s="156"/>
      <c r="B500" s="238"/>
      <c r="C500" s="238"/>
      <c r="D500" s="238"/>
      <c r="E500" s="238"/>
    </row>
    <row r="501" spans="1:5" x14ac:dyDescent="0.2">
      <c r="A501" s="156"/>
      <c r="B501" s="238"/>
      <c r="C501" s="238"/>
      <c r="D501" s="238"/>
      <c r="E501" s="238"/>
    </row>
    <row r="502" spans="1:5" x14ac:dyDescent="0.2">
      <c r="A502" s="156"/>
      <c r="B502" s="238"/>
      <c r="C502" s="238"/>
      <c r="D502" s="238"/>
      <c r="E502" s="238"/>
    </row>
    <row r="503" spans="1:5" x14ac:dyDescent="0.2">
      <c r="A503" s="156"/>
      <c r="B503" s="238"/>
      <c r="C503" s="238"/>
      <c r="D503" s="238"/>
      <c r="E503" s="238"/>
    </row>
    <row r="504" spans="1:5" x14ac:dyDescent="0.2">
      <c r="A504" s="156"/>
      <c r="B504" s="238"/>
      <c r="C504" s="238"/>
      <c r="D504" s="238"/>
      <c r="E504" s="238"/>
    </row>
    <row r="505" spans="1:5" x14ac:dyDescent="0.2">
      <c r="A505" s="156"/>
      <c r="B505" s="238"/>
      <c r="C505" s="238"/>
      <c r="D505" s="238"/>
      <c r="E505" s="238"/>
    </row>
    <row r="506" spans="1:5" x14ac:dyDescent="0.2">
      <c r="A506" s="156"/>
      <c r="B506" s="238"/>
      <c r="C506" s="238"/>
      <c r="D506" s="238"/>
      <c r="E506" s="238"/>
    </row>
    <row r="507" spans="1:5" x14ac:dyDescent="0.2">
      <c r="A507" s="156"/>
      <c r="B507" s="238"/>
      <c r="C507" s="238"/>
      <c r="D507" s="238"/>
      <c r="E507" s="238"/>
    </row>
    <row r="508" spans="1:5" x14ac:dyDescent="0.2">
      <c r="A508" s="156"/>
      <c r="B508" s="238"/>
      <c r="C508" s="238"/>
      <c r="D508" s="238"/>
      <c r="E508" s="238"/>
    </row>
    <row r="509" spans="1:5" x14ac:dyDescent="0.2">
      <c r="A509" s="156"/>
      <c r="B509" s="238"/>
      <c r="C509" s="238"/>
      <c r="D509" s="238"/>
      <c r="E509" s="238"/>
    </row>
    <row r="510" spans="1:5" x14ac:dyDescent="0.2">
      <c r="A510" s="156"/>
      <c r="B510" s="238"/>
      <c r="C510" s="238"/>
      <c r="D510" s="238"/>
      <c r="E510" s="238"/>
    </row>
    <row r="511" spans="1:5" x14ac:dyDescent="0.2">
      <c r="A511" s="156"/>
      <c r="B511" s="238"/>
      <c r="C511" s="238"/>
      <c r="D511" s="238"/>
      <c r="E511" s="238"/>
    </row>
    <row r="512" spans="1:5" x14ac:dyDescent="0.2">
      <c r="A512" s="156"/>
      <c r="B512" s="238"/>
      <c r="C512" s="238"/>
      <c r="D512" s="238"/>
      <c r="E512" s="238"/>
    </row>
    <row r="513" spans="1:5" x14ac:dyDescent="0.2">
      <c r="A513" s="156"/>
      <c r="B513" s="238"/>
      <c r="C513" s="238"/>
      <c r="D513" s="238"/>
      <c r="E513" s="238"/>
    </row>
    <row r="514" spans="1:5" x14ac:dyDescent="0.2">
      <c r="A514" s="156"/>
      <c r="B514" s="238"/>
      <c r="C514" s="238"/>
      <c r="D514" s="238"/>
      <c r="E514" s="238"/>
    </row>
    <row r="515" spans="1:5" x14ac:dyDescent="0.2">
      <c r="A515" s="156"/>
      <c r="B515" s="238"/>
      <c r="C515" s="238"/>
      <c r="D515" s="238"/>
      <c r="E515" s="238"/>
    </row>
    <row r="516" spans="1:5" x14ac:dyDescent="0.2">
      <c r="A516" s="156"/>
      <c r="B516" s="238"/>
      <c r="C516" s="238"/>
      <c r="D516" s="238"/>
      <c r="E516" s="238"/>
    </row>
    <row r="517" spans="1:5" x14ac:dyDescent="0.2">
      <c r="A517" s="156"/>
      <c r="B517" s="238"/>
      <c r="C517" s="238"/>
      <c r="D517" s="238"/>
      <c r="E517" s="238"/>
    </row>
    <row r="518" spans="1:5" x14ac:dyDescent="0.2">
      <c r="A518" s="156"/>
      <c r="B518" s="238"/>
      <c r="C518" s="238"/>
      <c r="D518" s="238"/>
      <c r="E518" s="238"/>
    </row>
    <row r="519" spans="1:5" x14ac:dyDescent="0.2">
      <c r="A519" s="156"/>
      <c r="B519" s="238"/>
      <c r="C519" s="238"/>
      <c r="D519" s="238"/>
      <c r="E519" s="238"/>
    </row>
    <row r="520" spans="1:5" x14ac:dyDescent="0.2">
      <c r="A520" s="156"/>
      <c r="B520" s="238"/>
      <c r="C520" s="238"/>
      <c r="D520" s="238"/>
      <c r="E520" s="238"/>
    </row>
    <row r="521" spans="1:5" x14ac:dyDescent="0.2">
      <c r="A521" s="156"/>
      <c r="B521" s="238"/>
      <c r="C521" s="238"/>
      <c r="D521" s="238"/>
      <c r="E521" s="238"/>
    </row>
    <row r="522" spans="1:5" x14ac:dyDescent="0.2">
      <c r="A522" s="156"/>
      <c r="B522" s="238"/>
      <c r="C522" s="238"/>
      <c r="D522" s="238"/>
      <c r="E522" s="238"/>
    </row>
    <row r="523" spans="1:5" x14ac:dyDescent="0.2">
      <c r="A523" s="156"/>
      <c r="B523" s="238"/>
      <c r="C523" s="238"/>
      <c r="D523" s="238"/>
      <c r="E523" s="238"/>
    </row>
    <row r="524" spans="1:5" x14ac:dyDescent="0.2">
      <c r="A524" s="156"/>
      <c r="B524" s="238"/>
      <c r="C524" s="238"/>
      <c r="D524" s="238"/>
      <c r="E524" s="238"/>
    </row>
    <row r="525" spans="1:5" x14ac:dyDescent="0.2">
      <c r="A525" s="156"/>
      <c r="B525" s="238"/>
      <c r="C525" s="238"/>
      <c r="D525" s="238"/>
      <c r="E525" s="238"/>
    </row>
    <row r="526" spans="1:5" x14ac:dyDescent="0.2">
      <c r="A526" s="156"/>
      <c r="B526" s="238"/>
      <c r="C526" s="238"/>
      <c r="D526" s="238"/>
      <c r="E526" s="238"/>
    </row>
    <row r="527" spans="1:5" x14ac:dyDescent="0.2">
      <c r="A527" s="156"/>
      <c r="B527" s="238"/>
      <c r="C527" s="238"/>
      <c r="D527" s="238"/>
      <c r="E527" s="238"/>
    </row>
    <row r="528" spans="1:5" x14ac:dyDescent="0.2">
      <c r="A528" s="156"/>
      <c r="B528" s="238"/>
      <c r="C528" s="238"/>
      <c r="D528" s="238"/>
      <c r="E528" s="238"/>
    </row>
    <row r="529" spans="1:5" x14ac:dyDescent="0.2">
      <c r="A529" s="156"/>
      <c r="B529" s="238"/>
      <c r="C529" s="238"/>
      <c r="D529" s="238"/>
      <c r="E529" s="238"/>
    </row>
    <row r="530" spans="1:5" x14ac:dyDescent="0.2">
      <c r="A530" s="156"/>
      <c r="B530" s="238"/>
      <c r="C530" s="238"/>
      <c r="D530" s="238"/>
      <c r="E530" s="238"/>
    </row>
    <row r="531" spans="1:5" x14ac:dyDescent="0.2">
      <c r="A531" s="156"/>
      <c r="B531" s="238"/>
      <c r="C531" s="238"/>
      <c r="D531" s="238"/>
      <c r="E531" s="238"/>
    </row>
    <row r="532" spans="1:5" x14ac:dyDescent="0.2">
      <c r="A532" s="156"/>
      <c r="B532" s="238"/>
      <c r="C532" s="238"/>
      <c r="D532" s="238"/>
      <c r="E532" s="238"/>
    </row>
    <row r="533" spans="1:5" x14ac:dyDescent="0.2">
      <c r="A533" s="156"/>
      <c r="B533" s="238"/>
      <c r="C533" s="238"/>
      <c r="D533" s="238"/>
      <c r="E533" s="238"/>
    </row>
    <row r="534" spans="1:5" x14ac:dyDescent="0.2">
      <c r="A534" s="156"/>
      <c r="B534" s="238"/>
      <c r="C534" s="238"/>
      <c r="D534" s="238"/>
      <c r="E534" s="238"/>
    </row>
    <row r="535" spans="1:5" x14ac:dyDescent="0.2">
      <c r="A535" s="156"/>
      <c r="B535" s="238"/>
      <c r="C535" s="238"/>
      <c r="D535" s="238"/>
      <c r="E535" s="238"/>
    </row>
    <row r="536" spans="1:5" x14ac:dyDescent="0.2">
      <c r="A536" s="156"/>
      <c r="B536" s="238"/>
      <c r="C536" s="238"/>
      <c r="D536" s="238"/>
      <c r="E536" s="238"/>
    </row>
    <row r="537" spans="1:5" x14ac:dyDescent="0.2">
      <c r="A537" s="156"/>
      <c r="B537" s="238"/>
      <c r="C537" s="238"/>
      <c r="D537" s="238"/>
      <c r="E537" s="238"/>
    </row>
    <row r="538" spans="1:5" x14ac:dyDescent="0.2">
      <c r="A538" s="156"/>
      <c r="B538" s="238"/>
      <c r="C538" s="238"/>
      <c r="D538" s="238"/>
      <c r="E538" s="238"/>
    </row>
    <row r="539" spans="1:5" x14ac:dyDescent="0.2">
      <c r="A539" s="156"/>
      <c r="B539" s="238"/>
      <c r="C539" s="238"/>
      <c r="D539" s="238"/>
      <c r="E539" s="238"/>
    </row>
    <row r="540" spans="1:5" x14ac:dyDescent="0.2">
      <c r="A540" s="156"/>
      <c r="B540" s="238"/>
      <c r="C540" s="238"/>
      <c r="D540" s="238"/>
      <c r="E540" s="238"/>
    </row>
    <row r="541" spans="1:5" x14ac:dyDescent="0.2">
      <c r="A541" s="156"/>
      <c r="B541" s="238"/>
      <c r="C541" s="238"/>
      <c r="D541" s="238"/>
      <c r="E541" s="238"/>
    </row>
    <row r="542" spans="1:5" x14ac:dyDescent="0.2">
      <c r="A542" s="156"/>
      <c r="B542" s="238"/>
      <c r="C542" s="238"/>
      <c r="D542" s="238"/>
      <c r="E542" s="238"/>
    </row>
    <row r="543" spans="1:5" x14ac:dyDescent="0.2">
      <c r="A543" s="156"/>
      <c r="B543" s="238"/>
      <c r="C543" s="238"/>
      <c r="D543" s="238"/>
      <c r="E543" s="238"/>
    </row>
    <row r="544" spans="1:5" x14ac:dyDescent="0.2">
      <c r="A544" s="156"/>
      <c r="B544" s="238"/>
      <c r="C544" s="238"/>
      <c r="D544" s="238"/>
      <c r="E544" s="238"/>
    </row>
    <row r="545" spans="1:5" x14ac:dyDescent="0.2">
      <c r="A545" s="156"/>
      <c r="B545" s="238"/>
      <c r="C545" s="238"/>
      <c r="D545" s="238"/>
      <c r="E545" s="238"/>
    </row>
    <row r="546" spans="1:5" x14ac:dyDescent="0.2">
      <c r="A546" s="156"/>
      <c r="B546" s="238"/>
      <c r="C546" s="238"/>
      <c r="D546" s="238"/>
      <c r="E546" s="238"/>
    </row>
    <row r="547" spans="1:5" x14ac:dyDescent="0.2">
      <c r="A547" s="156"/>
      <c r="B547" s="238"/>
      <c r="C547" s="238"/>
      <c r="D547" s="238"/>
      <c r="E547" s="238"/>
    </row>
    <row r="548" spans="1:5" x14ac:dyDescent="0.2">
      <c r="A548" s="156"/>
      <c r="B548" s="238"/>
      <c r="C548" s="238"/>
      <c r="D548" s="238"/>
      <c r="E548" s="238"/>
    </row>
    <row r="549" spans="1:5" x14ac:dyDescent="0.2">
      <c r="A549" s="156"/>
      <c r="B549" s="238"/>
      <c r="C549" s="238"/>
      <c r="D549" s="238"/>
      <c r="E549" s="238"/>
    </row>
    <row r="550" spans="1:5" x14ac:dyDescent="0.2">
      <c r="A550" s="156"/>
      <c r="B550" s="238"/>
      <c r="C550" s="238"/>
      <c r="D550" s="238"/>
      <c r="E550" s="238"/>
    </row>
    <row r="551" spans="1:5" x14ac:dyDescent="0.2">
      <c r="A551" s="156"/>
      <c r="B551" s="238"/>
      <c r="C551" s="238"/>
      <c r="D551" s="238"/>
      <c r="E551" s="238"/>
    </row>
    <row r="552" spans="1:5" x14ac:dyDescent="0.2">
      <c r="A552" s="156"/>
      <c r="B552" s="238"/>
      <c r="C552" s="238"/>
      <c r="D552" s="238"/>
      <c r="E552" s="238"/>
    </row>
    <row r="553" spans="1:5" x14ac:dyDescent="0.2">
      <c r="A553" s="156"/>
      <c r="B553" s="238"/>
      <c r="C553" s="238"/>
      <c r="D553" s="238"/>
      <c r="E553" s="238"/>
    </row>
    <row r="554" spans="1:5" x14ac:dyDescent="0.2">
      <c r="A554" s="156"/>
      <c r="B554" s="238"/>
      <c r="C554" s="238"/>
      <c r="D554" s="238"/>
      <c r="E554" s="238"/>
    </row>
    <row r="555" spans="1:5" x14ac:dyDescent="0.2">
      <c r="A555" s="156"/>
      <c r="B555" s="238"/>
      <c r="C555" s="238"/>
      <c r="D555" s="238"/>
      <c r="E555" s="238"/>
    </row>
    <row r="556" spans="1:5" x14ac:dyDescent="0.2">
      <c r="A556" s="156"/>
      <c r="B556" s="238"/>
      <c r="C556" s="238"/>
      <c r="D556" s="238"/>
      <c r="E556" s="238"/>
    </row>
    <row r="557" spans="1:5" x14ac:dyDescent="0.2">
      <c r="A557" s="156"/>
      <c r="B557" s="238"/>
      <c r="C557" s="238"/>
      <c r="D557" s="238"/>
      <c r="E557" s="238"/>
    </row>
    <row r="558" spans="1:5" x14ac:dyDescent="0.2">
      <c r="A558" s="156"/>
      <c r="B558" s="238"/>
      <c r="C558" s="238"/>
      <c r="D558" s="238"/>
      <c r="E558" s="238"/>
    </row>
    <row r="559" spans="1:5" x14ac:dyDescent="0.2">
      <c r="A559" s="156"/>
      <c r="B559" s="238"/>
      <c r="C559" s="238"/>
      <c r="D559" s="238"/>
      <c r="E559" s="238"/>
    </row>
    <row r="560" spans="1:5" x14ac:dyDescent="0.2">
      <c r="A560" s="156"/>
      <c r="B560" s="238"/>
      <c r="C560" s="238"/>
      <c r="D560" s="238"/>
      <c r="E560" s="238"/>
    </row>
    <row r="561" spans="1:5" x14ac:dyDescent="0.2">
      <c r="A561" s="156"/>
      <c r="B561" s="238"/>
      <c r="C561" s="238"/>
      <c r="D561" s="238"/>
      <c r="E561" s="238"/>
    </row>
    <row r="562" spans="1:5" x14ac:dyDescent="0.2">
      <c r="A562" s="156"/>
      <c r="B562" s="238"/>
      <c r="C562" s="238"/>
      <c r="D562" s="238"/>
      <c r="E562" s="238"/>
    </row>
    <row r="563" spans="1:5" x14ac:dyDescent="0.2">
      <c r="A563" s="156"/>
      <c r="B563" s="238"/>
      <c r="C563" s="238"/>
      <c r="D563" s="238"/>
      <c r="E563" s="238"/>
    </row>
    <row r="564" spans="1:5" x14ac:dyDescent="0.2">
      <c r="A564" s="156"/>
      <c r="B564" s="238"/>
      <c r="C564" s="238"/>
      <c r="D564" s="238"/>
      <c r="E564" s="238"/>
    </row>
    <row r="565" spans="1:5" x14ac:dyDescent="0.2">
      <c r="A565" s="156"/>
      <c r="B565" s="238"/>
      <c r="C565" s="238"/>
      <c r="D565" s="238"/>
      <c r="E565" s="238"/>
    </row>
    <row r="566" spans="1:5" x14ac:dyDescent="0.2">
      <c r="A566" s="156"/>
      <c r="B566" s="238"/>
      <c r="C566" s="238"/>
      <c r="D566" s="238"/>
      <c r="E566" s="238"/>
    </row>
    <row r="567" spans="1:5" x14ac:dyDescent="0.2">
      <c r="A567" s="156"/>
      <c r="B567" s="238"/>
      <c r="C567" s="238"/>
      <c r="D567" s="238"/>
      <c r="E567" s="238"/>
    </row>
    <row r="568" spans="1:5" x14ac:dyDescent="0.2">
      <c r="A568" s="156"/>
      <c r="B568" s="238"/>
      <c r="C568" s="238"/>
      <c r="D568" s="238"/>
      <c r="E568" s="238"/>
    </row>
    <row r="569" spans="1:5" x14ac:dyDescent="0.2">
      <c r="A569" s="156"/>
      <c r="B569" s="238"/>
      <c r="C569" s="238"/>
      <c r="D569" s="238"/>
      <c r="E569" s="238"/>
    </row>
    <row r="570" spans="1:5" x14ac:dyDescent="0.2">
      <c r="A570" s="156"/>
      <c r="B570" s="238"/>
      <c r="C570" s="238"/>
      <c r="D570" s="238"/>
      <c r="E570" s="238"/>
    </row>
    <row r="571" spans="1:5" x14ac:dyDescent="0.2">
      <c r="A571" s="156"/>
      <c r="B571" s="238"/>
      <c r="C571" s="238"/>
      <c r="D571" s="238"/>
      <c r="E571" s="238"/>
    </row>
    <row r="572" spans="1:5" x14ac:dyDescent="0.2">
      <c r="A572" s="156"/>
      <c r="B572" s="238"/>
      <c r="C572" s="238"/>
      <c r="D572" s="238"/>
      <c r="E572" s="238"/>
    </row>
    <row r="573" spans="1:5" x14ac:dyDescent="0.2">
      <c r="A573" s="156"/>
      <c r="B573" s="238"/>
      <c r="C573" s="238"/>
      <c r="D573" s="238"/>
      <c r="E573" s="238"/>
    </row>
    <row r="574" spans="1:5" x14ac:dyDescent="0.2">
      <c r="A574" s="156"/>
      <c r="B574" s="238"/>
      <c r="C574" s="238"/>
      <c r="D574" s="238"/>
      <c r="E574" s="238"/>
    </row>
    <row r="575" spans="1:5" x14ac:dyDescent="0.2">
      <c r="A575" s="156"/>
      <c r="B575" s="238"/>
      <c r="C575" s="238"/>
      <c r="D575" s="238"/>
      <c r="E575" s="238"/>
    </row>
    <row r="576" spans="1:5" x14ac:dyDescent="0.2">
      <c r="A576" s="156"/>
      <c r="B576" s="238"/>
      <c r="C576" s="238"/>
      <c r="D576" s="238"/>
      <c r="E576" s="238"/>
    </row>
    <row r="577" spans="1:5" x14ac:dyDescent="0.2">
      <c r="A577" s="156"/>
      <c r="B577" s="238"/>
      <c r="C577" s="238"/>
      <c r="D577" s="238"/>
      <c r="E577" s="238"/>
    </row>
    <row r="578" spans="1:5" x14ac:dyDescent="0.2">
      <c r="A578" s="156"/>
      <c r="B578" s="238"/>
      <c r="C578" s="238"/>
      <c r="D578" s="238"/>
      <c r="E578" s="238"/>
    </row>
    <row r="579" spans="1:5" x14ac:dyDescent="0.2">
      <c r="A579" s="156"/>
      <c r="B579" s="238"/>
      <c r="C579" s="238"/>
      <c r="D579" s="238"/>
      <c r="E579" s="238"/>
    </row>
    <row r="580" spans="1:5" x14ac:dyDescent="0.2">
      <c r="A580" s="156"/>
      <c r="B580" s="238"/>
      <c r="C580" s="238"/>
      <c r="D580" s="238"/>
      <c r="E580" s="238"/>
    </row>
    <row r="581" spans="1:5" x14ac:dyDescent="0.2">
      <c r="A581" s="156"/>
      <c r="B581" s="238"/>
      <c r="C581" s="238"/>
      <c r="D581" s="238"/>
      <c r="E581" s="238"/>
    </row>
    <row r="582" spans="1:5" x14ac:dyDescent="0.2">
      <c r="A582" s="156"/>
      <c r="B582" s="238"/>
      <c r="C582" s="238"/>
      <c r="D582" s="238"/>
      <c r="E582" s="238"/>
    </row>
    <row r="583" spans="1:5" x14ac:dyDescent="0.2">
      <c r="A583" s="156"/>
      <c r="B583" s="238"/>
      <c r="C583" s="238"/>
      <c r="D583" s="238"/>
      <c r="E583" s="238"/>
    </row>
    <row r="584" spans="1:5" x14ac:dyDescent="0.2">
      <c r="A584" s="156"/>
      <c r="B584" s="238"/>
      <c r="C584" s="238"/>
      <c r="D584" s="238"/>
      <c r="E584" s="238"/>
    </row>
    <row r="585" spans="1:5" x14ac:dyDescent="0.2">
      <c r="A585" s="156"/>
      <c r="B585" s="238"/>
      <c r="C585" s="238"/>
      <c r="D585" s="238"/>
      <c r="E585" s="238"/>
    </row>
    <row r="586" spans="1:5" x14ac:dyDescent="0.2">
      <c r="A586" s="156"/>
      <c r="B586" s="238"/>
      <c r="C586" s="238"/>
      <c r="D586" s="238"/>
      <c r="E586" s="238"/>
    </row>
    <row r="587" spans="1:5" x14ac:dyDescent="0.2">
      <c r="A587" s="156"/>
      <c r="B587" s="238"/>
      <c r="C587" s="238"/>
      <c r="D587" s="238"/>
      <c r="E587" s="238"/>
    </row>
    <row r="588" spans="1:5" x14ac:dyDescent="0.2">
      <c r="A588" s="156"/>
      <c r="B588" s="238"/>
      <c r="C588" s="238"/>
      <c r="D588" s="238"/>
      <c r="E588" s="238"/>
    </row>
    <row r="589" spans="1:5" x14ac:dyDescent="0.2">
      <c r="A589" s="156"/>
      <c r="B589" s="238"/>
      <c r="C589" s="238"/>
      <c r="D589" s="238"/>
      <c r="E589" s="238"/>
    </row>
    <row r="590" spans="1:5" x14ac:dyDescent="0.2">
      <c r="A590" s="156"/>
      <c r="B590" s="238"/>
      <c r="C590" s="238"/>
      <c r="D590" s="238"/>
      <c r="E590" s="238"/>
    </row>
    <row r="591" spans="1:5" x14ac:dyDescent="0.2">
      <c r="A591" s="156"/>
      <c r="B591" s="238"/>
      <c r="C591" s="238"/>
      <c r="D591" s="238"/>
      <c r="E591" s="238"/>
    </row>
    <row r="592" spans="1:5" x14ac:dyDescent="0.2">
      <c r="A592" s="156"/>
      <c r="B592" s="238"/>
      <c r="C592" s="238"/>
      <c r="D592" s="238"/>
      <c r="E592" s="238"/>
    </row>
    <row r="593" spans="1:5" x14ac:dyDescent="0.2">
      <c r="A593" s="156"/>
      <c r="B593" s="238"/>
      <c r="C593" s="238"/>
      <c r="D593" s="238"/>
      <c r="E593" s="238"/>
    </row>
    <row r="594" spans="1:5" x14ac:dyDescent="0.2">
      <c r="A594" s="156"/>
      <c r="B594" s="238"/>
      <c r="C594" s="238"/>
      <c r="D594" s="238"/>
      <c r="E594" s="238"/>
    </row>
    <row r="595" spans="1:5" x14ac:dyDescent="0.2">
      <c r="A595" s="156"/>
      <c r="B595" s="238"/>
      <c r="C595" s="238"/>
      <c r="D595" s="238"/>
      <c r="E595" s="238"/>
    </row>
    <row r="596" spans="1:5" x14ac:dyDescent="0.2">
      <c r="A596" s="156"/>
      <c r="B596" s="238"/>
      <c r="C596" s="238"/>
      <c r="D596" s="238"/>
      <c r="E596" s="238"/>
    </row>
    <row r="597" spans="1:5" x14ac:dyDescent="0.2">
      <c r="A597" s="156"/>
      <c r="B597" s="238"/>
      <c r="C597" s="238"/>
      <c r="D597" s="238"/>
      <c r="E597" s="238"/>
    </row>
    <row r="598" spans="1:5" x14ac:dyDescent="0.2">
      <c r="A598" s="156"/>
      <c r="B598" s="238"/>
      <c r="C598" s="238"/>
      <c r="D598" s="238"/>
      <c r="E598" s="238"/>
    </row>
    <row r="599" spans="1:5" x14ac:dyDescent="0.2">
      <c r="A599" s="156"/>
      <c r="B599" s="238"/>
      <c r="C599" s="238"/>
      <c r="D599" s="238"/>
      <c r="E599" s="238"/>
    </row>
    <row r="600" spans="1:5" x14ac:dyDescent="0.2">
      <c r="A600" s="156"/>
      <c r="B600" s="238"/>
      <c r="C600" s="238"/>
      <c r="D600" s="238"/>
      <c r="E600" s="238"/>
    </row>
    <row r="601" spans="1:5" x14ac:dyDescent="0.2">
      <c r="A601" s="156"/>
      <c r="B601" s="238"/>
      <c r="C601" s="238"/>
      <c r="D601" s="238"/>
      <c r="E601" s="238"/>
    </row>
    <row r="602" spans="1:5" x14ac:dyDescent="0.2">
      <c r="A602" s="156"/>
      <c r="B602" s="238"/>
      <c r="C602" s="238"/>
      <c r="D602" s="238"/>
      <c r="E602" s="238"/>
    </row>
    <row r="603" spans="1:5" x14ac:dyDescent="0.2">
      <c r="A603" s="156"/>
      <c r="B603" s="238"/>
      <c r="C603" s="238"/>
      <c r="D603" s="238"/>
      <c r="E603" s="238"/>
    </row>
    <row r="604" spans="1:5" x14ac:dyDescent="0.2">
      <c r="A604" s="156"/>
      <c r="B604" s="238"/>
      <c r="C604" s="238"/>
      <c r="D604" s="238"/>
      <c r="E604" s="238"/>
    </row>
    <row r="605" spans="1:5" x14ac:dyDescent="0.2">
      <c r="A605" s="156"/>
      <c r="B605" s="238"/>
      <c r="C605" s="238"/>
      <c r="D605" s="238"/>
      <c r="E605" s="238"/>
    </row>
    <row r="606" spans="1:5" x14ac:dyDescent="0.2">
      <c r="A606" s="156"/>
      <c r="B606" s="238"/>
      <c r="C606" s="238"/>
      <c r="D606" s="238"/>
      <c r="E606" s="238"/>
    </row>
    <row r="607" spans="1:5" x14ac:dyDescent="0.2">
      <c r="A607" s="156"/>
      <c r="B607" s="238"/>
      <c r="C607" s="238"/>
      <c r="D607" s="238"/>
      <c r="E607" s="238"/>
    </row>
    <row r="608" spans="1:5" x14ac:dyDescent="0.2">
      <c r="A608" s="156"/>
      <c r="B608" s="238"/>
      <c r="C608" s="238"/>
      <c r="D608" s="238"/>
      <c r="E608" s="238"/>
    </row>
    <row r="609" spans="1:5" x14ac:dyDescent="0.2">
      <c r="A609" s="156"/>
      <c r="B609" s="238"/>
      <c r="C609" s="238"/>
      <c r="D609" s="238"/>
      <c r="E609" s="238"/>
    </row>
    <row r="610" spans="1:5" x14ac:dyDescent="0.2">
      <c r="A610" s="156"/>
      <c r="B610" s="238"/>
      <c r="C610" s="238"/>
      <c r="D610" s="238"/>
      <c r="E610" s="238"/>
    </row>
    <row r="611" spans="1:5" x14ac:dyDescent="0.2">
      <c r="A611" s="156"/>
      <c r="B611" s="238"/>
      <c r="C611" s="238"/>
      <c r="D611" s="238"/>
      <c r="E611" s="238"/>
    </row>
    <row r="612" spans="1:5" x14ac:dyDescent="0.2">
      <c r="A612" s="156"/>
      <c r="B612" s="238"/>
      <c r="C612" s="238"/>
      <c r="D612" s="238"/>
      <c r="E612" s="238"/>
    </row>
    <row r="613" spans="1:5" x14ac:dyDescent="0.2">
      <c r="A613" s="156"/>
      <c r="B613" s="238"/>
      <c r="C613" s="238"/>
      <c r="D613" s="238"/>
      <c r="E613" s="238"/>
    </row>
    <row r="614" spans="1:5" x14ac:dyDescent="0.2">
      <c r="A614" s="156"/>
      <c r="B614" s="238"/>
      <c r="C614" s="238"/>
      <c r="D614" s="238"/>
      <c r="E614" s="238"/>
    </row>
    <row r="615" spans="1:5" x14ac:dyDescent="0.2">
      <c r="A615" s="156"/>
      <c r="B615" s="238"/>
      <c r="C615" s="238"/>
      <c r="D615" s="238"/>
      <c r="E615" s="238"/>
    </row>
    <row r="616" spans="1:5" x14ac:dyDescent="0.2">
      <c r="A616" s="156"/>
      <c r="B616" s="238"/>
      <c r="C616" s="238"/>
      <c r="D616" s="238"/>
      <c r="E616" s="238"/>
    </row>
    <row r="617" spans="1:5" x14ac:dyDescent="0.2">
      <c r="A617" s="156"/>
      <c r="B617" s="238"/>
      <c r="C617" s="238"/>
      <c r="D617" s="238"/>
      <c r="E617" s="238"/>
    </row>
    <row r="618" spans="1:5" x14ac:dyDescent="0.2">
      <c r="A618" s="156"/>
      <c r="B618" s="238"/>
      <c r="C618" s="238"/>
      <c r="D618" s="238"/>
      <c r="E618" s="238"/>
    </row>
    <row r="619" spans="1:5" x14ac:dyDescent="0.2">
      <c r="A619" s="156"/>
      <c r="B619" s="238"/>
      <c r="C619" s="238"/>
      <c r="D619" s="238"/>
      <c r="E619" s="238"/>
    </row>
    <row r="620" spans="1:5" x14ac:dyDescent="0.2">
      <c r="A620" s="156"/>
      <c r="B620" s="238"/>
      <c r="C620" s="238"/>
      <c r="D620" s="238"/>
      <c r="E620" s="238"/>
    </row>
    <row r="621" spans="1:5" x14ac:dyDescent="0.2">
      <c r="A621" s="156"/>
      <c r="B621" s="238"/>
      <c r="C621" s="238"/>
      <c r="D621" s="238"/>
      <c r="E621" s="238"/>
    </row>
    <row r="622" spans="1:5" x14ac:dyDescent="0.2">
      <c r="A622" s="156"/>
      <c r="B622" s="238"/>
      <c r="C622" s="238"/>
      <c r="D622" s="238"/>
      <c r="E622" s="238"/>
    </row>
    <row r="623" spans="1:5" x14ac:dyDescent="0.2">
      <c r="A623" s="156"/>
      <c r="B623" s="238"/>
      <c r="C623" s="238"/>
      <c r="D623" s="238"/>
      <c r="E623" s="238"/>
    </row>
    <row r="624" spans="1:5" x14ac:dyDescent="0.2">
      <c r="A624" s="156"/>
      <c r="B624" s="238"/>
      <c r="C624" s="238"/>
      <c r="D624" s="238"/>
      <c r="E624" s="238"/>
    </row>
    <row r="625" spans="1:5" x14ac:dyDescent="0.2">
      <c r="A625" s="156"/>
      <c r="B625" s="238"/>
      <c r="C625" s="238"/>
      <c r="D625" s="238"/>
      <c r="E625" s="238"/>
    </row>
    <row r="626" spans="1:5" x14ac:dyDescent="0.2">
      <c r="A626" s="156"/>
      <c r="B626" s="238"/>
      <c r="C626" s="238"/>
      <c r="D626" s="238"/>
      <c r="E626" s="238"/>
    </row>
    <row r="627" spans="1:5" x14ac:dyDescent="0.2">
      <c r="A627" s="156"/>
      <c r="B627" s="238"/>
      <c r="C627" s="238"/>
      <c r="D627" s="238"/>
      <c r="E627" s="238"/>
    </row>
    <row r="628" spans="1:5" x14ac:dyDescent="0.2">
      <c r="A628" s="156"/>
      <c r="B628" s="238"/>
      <c r="C628" s="238"/>
      <c r="D628" s="238"/>
      <c r="E628" s="238"/>
    </row>
    <row r="629" spans="1:5" x14ac:dyDescent="0.2">
      <c r="A629" s="156"/>
      <c r="B629" s="238"/>
      <c r="C629" s="238"/>
      <c r="D629" s="238"/>
      <c r="E629" s="238"/>
    </row>
    <row r="630" spans="1:5" x14ac:dyDescent="0.2">
      <c r="A630" s="156"/>
      <c r="B630" s="238"/>
      <c r="C630" s="238"/>
      <c r="D630" s="238"/>
      <c r="E630" s="238"/>
    </row>
    <row r="631" spans="1:5" x14ac:dyDescent="0.2">
      <c r="A631" s="156"/>
      <c r="B631" s="238"/>
      <c r="C631" s="238"/>
      <c r="D631" s="238"/>
      <c r="E631" s="238"/>
    </row>
    <row r="632" spans="1:5" x14ac:dyDescent="0.2">
      <c r="A632" s="156"/>
      <c r="B632" s="238"/>
      <c r="C632" s="238"/>
      <c r="D632" s="238"/>
      <c r="E632" s="238"/>
    </row>
    <row r="633" spans="1:5" x14ac:dyDescent="0.2">
      <c r="A633" s="156"/>
      <c r="B633" s="238"/>
      <c r="C633" s="238"/>
      <c r="D633" s="238"/>
      <c r="E633" s="238"/>
    </row>
    <row r="634" spans="1:5" x14ac:dyDescent="0.2">
      <c r="A634" s="156"/>
      <c r="B634" s="238"/>
      <c r="C634" s="238"/>
      <c r="D634" s="238"/>
      <c r="E634" s="238"/>
    </row>
    <row r="635" spans="1:5" x14ac:dyDescent="0.2">
      <c r="A635" s="156"/>
      <c r="B635" s="238"/>
      <c r="C635" s="238"/>
      <c r="D635" s="238"/>
      <c r="E635" s="238"/>
    </row>
    <row r="636" spans="1:5" x14ac:dyDescent="0.2">
      <c r="A636" s="156"/>
      <c r="B636" s="238"/>
      <c r="C636" s="238"/>
      <c r="D636" s="238"/>
      <c r="E636" s="238"/>
    </row>
    <row r="637" spans="1:5" x14ac:dyDescent="0.2">
      <c r="A637" s="156"/>
      <c r="B637" s="238"/>
      <c r="C637" s="238"/>
      <c r="D637" s="238"/>
      <c r="E637" s="238"/>
    </row>
    <row r="638" spans="1:5" x14ac:dyDescent="0.2">
      <c r="A638" s="156"/>
      <c r="B638" s="238"/>
      <c r="C638" s="238"/>
      <c r="D638" s="238"/>
      <c r="E638" s="238"/>
    </row>
    <row r="639" spans="1:5" x14ac:dyDescent="0.2">
      <c r="A639" s="156"/>
      <c r="B639" s="238"/>
      <c r="C639" s="238"/>
      <c r="D639" s="238"/>
      <c r="E639" s="238"/>
    </row>
    <row r="640" spans="1:5" x14ac:dyDescent="0.2">
      <c r="A640" s="156"/>
      <c r="B640" s="238"/>
      <c r="C640" s="238"/>
      <c r="D640" s="238"/>
      <c r="E640" s="238"/>
    </row>
    <row r="641" spans="1:5" x14ac:dyDescent="0.2">
      <c r="A641" s="156"/>
      <c r="B641" s="238"/>
      <c r="C641" s="238"/>
      <c r="D641" s="238"/>
      <c r="E641" s="238"/>
    </row>
    <row r="642" spans="1:5" x14ac:dyDescent="0.2">
      <c r="A642" s="156"/>
      <c r="B642" s="238"/>
      <c r="C642" s="238"/>
      <c r="D642" s="238"/>
      <c r="E642" s="238"/>
    </row>
    <row r="643" spans="1:5" x14ac:dyDescent="0.2">
      <c r="A643" s="156"/>
      <c r="B643" s="238"/>
      <c r="C643" s="238"/>
      <c r="D643" s="238"/>
      <c r="E643" s="238"/>
    </row>
    <row r="644" spans="1:5" x14ac:dyDescent="0.2">
      <c r="A644" s="156"/>
      <c r="B644" s="238"/>
      <c r="C644" s="238"/>
      <c r="D644" s="238"/>
      <c r="E644" s="238"/>
    </row>
    <row r="645" spans="1:5" x14ac:dyDescent="0.2">
      <c r="A645" s="156"/>
      <c r="B645" s="238"/>
      <c r="C645" s="238"/>
      <c r="D645" s="238"/>
      <c r="E645" s="238"/>
    </row>
    <row r="646" spans="1:5" x14ac:dyDescent="0.2">
      <c r="A646" s="156"/>
      <c r="B646" s="238"/>
      <c r="C646" s="238"/>
      <c r="D646" s="238"/>
      <c r="E646" s="238"/>
    </row>
    <row r="647" spans="1:5" x14ac:dyDescent="0.2">
      <c r="A647" s="156"/>
      <c r="B647" s="238"/>
      <c r="C647" s="238"/>
      <c r="D647" s="238"/>
      <c r="E647" s="238"/>
    </row>
    <row r="648" spans="1:5" x14ac:dyDescent="0.2">
      <c r="A648" s="156"/>
      <c r="B648" s="238"/>
      <c r="C648" s="238"/>
      <c r="D648" s="238"/>
      <c r="E648" s="238"/>
    </row>
    <row r="649" spans="1:5" x14ac:dyDescent="0.2">
      <c r="A649" s="156"/>
      <c r="B649" s="238"/>
      <c r="C649" s="238"/>
      <c r="D649" s="238"/>
      <c r="E649" s="238"/>
    </row>
    <row r="650" spans="1:5" x14ac:dyDescent="0.2">
      <c r="A650" s="156"/>
      <c r="B650" s="238"/>
      <c r="C650" s="238"/>
      <c r="D650" s="238"/>
      <c r="E650" s="238"/>
    </row>
    <row r="651" spans="1:5" x14ac:dyDescent="0.2">
      <c r="A651" s="156"/>
      <c r="B651" s="238"/>
      <c r="C651" s="238"/>
      <c r="D651" s="238"/>
      <c r="E651" s="238"/>
    </row>
    <row r="652" spans="1:5" x14ac:dyDescent="0.2">
      <c r="A652" s="156"/>
      <c r="B652" s="238"/>
      <c r="C652" s="238"/>
      <c r="D652" s="238"/>
      <c r="E652" s="238"/>
    </row>
    <row r="653" spans="1:5" x14ac:dyDescent="0.2">
      <c r="A653" s="156"/>
      <c r="B653" s="238"/>
      <c r="C653" s="238"/>
      <c r="D653" s="238"/>
      <c r="E653" s="238"/>
    </row>
    <row r="654" spans="1:5" x14ac:dyDescent="0.2">
      <c r="A654" s="156"/>
      <c r="B654" s="238"/>
      <c r="C654" s="238"/>
      <c r="D654" s="238"/>
      <c r="E654" s="238"/>
    </row>
    <row r="655" spans="1:5" x14ac:dyDescent="0.2">
      <c r="A655" s="156"/>
      <c r="B655" s="238"/>
      <c r="C655" s="238"/>
      <c r="D655" s="238"/>
      <c r="E655" s="238"/>
    </row>
    <row r="656" spans="1:5" x14ac:dyDescent="0.2">
      <c r="A656" s="156"/>
      <c r="B656" s="238"/>
      <c r="C656" s="238"/>
      <c r="D656" s="238"/>
      <c r="E656" s="238"/>
    </row>
    <row r="657" spans="1:5" x14ac:dyDescent="0.2">
      <c r="A657" s="156"/>
      <c r="B657" s="238"/>
      <c r="C657" s="238"/>
      <c r="D657" s="238"/>
      <c r="E657" s="238"/>
    </row>
    <row r="658" spans="1:5" x14ac:dyDescent="0.2">
      <c r="A658" s="156"/>
      <c r="B658" s="238"/>
      <c r="C658" s="238"/>
      <c r="D658" s="238"/>
      <c r="E658" s="238"/>
    </row>
    <row r="659" spans="1:5" x14ac:dyDescent="0.2">
      <c r="A659" s="156"/>
      <c r="B659" s="238"/>
      <c r="C659" s="238"/>
      <c r="D659" s="238"/>
      <c r="E659" s="238"/>
    </row>
    <row r="660" spans="1:5" x14ac:dyDescent="0.2">
      <c r="A660" s="156"/>
      <c r="B660" s="238"/>
      <c r="C660" s="238"/>
      <c r="D660" s="238"/>
      <c r="E660" s="238"/>
    </row>
    <row r="661" spans="1:5" x14ac:dyDescent="0.2">
      <c r="A661" s="156"/>
      <c r="B661" s="238"/>
      <c r="C661" s="238"/>
      <c r="D661" s="238"/>
      <c r="E661" s="238"/>
    </row>
    <row r="662" spans="1:5" x14ac:dyDescent="0.2">
      <c r="A662" s="156"/>
      <c r="B662" s="238"/>
      <c r="C662" s="238"/>
      <c r="D662" s="238"/>
      <c r="E662" s="238"/>
    </row>
    <row r="663" spans="1:5" x14ac:dyDescent="0.2">
      <c r="A663" s="156"/>
      <c r="B663" s="238"/>
      <c r="C663" s="238"/>
      <c r="D663" s="238"/>
      <c r="E663" s="238"/>
    </row>
    <row r="664" spans="1:5" x14ac:dyDescent="0.2">
      <c r="A664" s="156"/>
      <c r="B664" s="238"/>
      <c r="C664" s="238"/>
      <c r="D664" s="238"/>
      <c r="E664" s="238"/>
    </row>
    <row r="665" spans="1:5" x14ac:dyDescent="0.2">
      <c r="A665" s="156"/>
      <c r="B665" s="238"/>
      <c r="C665" s="238"/>
      <c r="D665" s="238"/>
      <c r="E665" s="238"/>
    </row>
    <row r="666" spans="1:5" x14ac:dyDescent="0.2">
      <c r="A666" s="156"/>
      <c r="B666" s="238"/>
      <c r="C666" s="238"/>
      <c r="D666" s="238"/>
      <c r="E666" s="238"/>
    </row>
    <row r="667" spans="1:5" x14ac:dyDescent="0.2">
      <c r="A667" s="156"/>
      <c r="B667" s="238"/>
      <c r="C667" s="238"/>
      <c r="D667" s="238"/>
      <c r="E667" s="238"/>
    </row>
    <row r="668" spans="1:5" x14ac:dyDescent="0.2">
      <c r="A668" s="156"/>
      <c r="B668" s="238"/>
      <c r="C668" s="238"/>
      <c r="D668" s="238"/>
      <c r="E668" s="238"/>
    </row>
    <row r="669" spans="1:5" x14ac:dyDescent="0.2">
      <c r="A669" s="156"/>
      <c r="B669" s="238"/>
      <c r="C669" s="238"/>
      <c r="D669" s="238"/>
      <c r="E669" s="238"/>
    </row>
    <row r="670" spans="1:5" x14ac:dyDescent="0.2">
      <c r="A670" s="156"/>
      <c r="B670" s="238"/>
      <c r="C670" s="238"/>
      <c r="D670" s="238"/>
      <c r="E670" s="238"/>
    </row>
    <row r="671" spans="1:5" x14ac:dyDescent="0.2">
      <c r="A671" s="156"/>
      <c r="B671" s="238"/>
      <c r="C671" s="238"/>
      <c r="D671" s="238"/>
      <c r="E671" s="238"/>
    </row>
    <row r="672" spans="1:5" x14ac:dyDescent="0.2">
      <c r="A672" s="156"/>
      <c r="B672" s="238"/>
      <c r="C672" s="238"/>
      <c r="D672" s="238"/>
      <c r="E672" s="238"/>
    </row>
    <row r="673" spans="1:5" x14ac:dyDescent="0.2">
      <c r="A673" s="156"/>
      <c r="B673" s="238"/>
      <c r="C673" s="238"/>
      <c r="D673" s="238"/>
      <c r="E673" s="238"/>
    </row>
    <row r="674" spans="1:5" x14ac:dyDescent="0.2">
      <c r="A674" s="156"/>
      <c r="B674" s="238"/>
      <c r="C674" s="238"/>
      <c r="D674" s="238"/>
      <c r="E674" s="238"/>
    </row>
    <row r="675" spans="1:5" x14ac:dyDescent="0.2">
      <c r="A675" s="156"/>
      <c r="B675" s="238"/>
      <c r="C675" s="238"/>
      <c r="D675" s="238"/>
      <c r="E675" s="238"/>
    </row>
    <row r="676" spans="1:5" x14ac:dyDescent="0.2">
      <c r="A676" s="156"/>
      <c r="B676" s="238"/>
      <c r="C676" s="238"/>
      <c r="D676" s="238"/>
      <c r="E676" s="238"/>
    </row>
    <row r="677" spans="1:5" x14ac:dyDescent="0.2">
      <c r="A677" s="156"/>
      <c r="B677" s="238"/>
      <c r="C677" s="238"/>
      <c r="D677" s="238"/>
      <c r="E677" s="238"/>
    </row>
    <row r="678" spans="1:5" x14ac:dyDescent="0.2">
      <c r="A678" s="156"/>
      <c r="B678" s="238"/>
      <c r="C678" s="238"/>
      <c r="D678" s="238"/>
      <c r="E678" s="238"/>
    </row>
    <row r="679" spans="1:5" x14ac:dyDescent="0.2">
      <c r="A679" s="156"/>
      <c r="B679" s="238"/>
      <c r="C679" s="238"/>
      <c r="D679" s="238"/>
      <c r="E679" s="238"/>
    </row>
    <row r="680" spans="1:5" x14ac:dyDescent="0.2">
      <c r="A680" s="156"/>
      <c r="B680" s="238"/>
      <c r="C680" s="238"/>
      <c r="D680" s="238"/>
      <c r="E680" s="238"/>
    </row>
    <row r="681" spans="1:5" x14ac:dyDescent="0.2">
      <c r="A681" s="156"/>
      <c r="B681" s="238"/>
      <c r="C681" s="238"/>
      <c r="D681" s="238"/>
      <c r="E681" s="238"/>
    </row>
    <row r="682" spans="1:5" x14ac:dyDescent="0.2">
      <c r="A682" s="156"/>
      <c r="B682" s="238"/>
      <c r="C682" s="238"/>
      <c r="D682" s="238"/>
      <c r="E682" s="238"/>
    </row>
    <row r="683" spans="1:5" x14ac:dyDescent="0.2">
      <c r="A683" s="156"/>
      <c r="B683" s="238"/>
      <c r="C683" s="238"/>
      <c r="D683" s="238"/>
      <c r="E683" s="238"/>
    </row>
    <row r="684" spans="1:5" x14ac:dyDescent="0.2">
      <c r="A684" s="156"/>
      <c r="B684" s="238"/>
      <c r="C684" s="238"/>
      <c r="D684" s="238"/>
      <c r="E684" s="238"/>
    </row>
    <row r="685" spans="1:5" x14ac:dyDescent="0.2">
      <c r="A685" s="156"/>
      <c r="B685" s="238"/>
      <c r="C685" s="238"/>
      <c r="D685" s="238"/>
      <c r="E685" s="238"/>
    </row>
    <row r="686" spans="1:5" x14ac:dyDescent="0.2">
      <c r="A686" s="156"/>
      <c r="B686" s="238"/>
      <c r="C686" s="238"/>
      <c r="D686" s="238"/>
      <c r="E686" s="238"/>
    </row>
    <row r="687" spans="1:5" x14ac:dyDescent="0.2">
      <c r="A687" s="156"/>
      <c r="B687" s="238"/>
      <c r="C687" s="238"/>
      <c r="D687" s="238"/>
      <c r="E687" s="238"/>
    </row>
    <row r="688" spans="1:5" x14ac:dyDescent="0.2">
      <c r="A688" s="156"/>
      <c r="B688" s="238"/>
      <c r="C688" s="238"/>
      <c r="D688" s="238"/>
      <c r="E688" s="238"/>
    </row>
    <row r="689" spans="1:5" x14ac:dyDescent="0.2">
      <c r="A689" s="156"/>
      <c r="B689" s="238"/>
      <c r="C689" s="238"/>
      <c r="D689" s="238"/>
      <c r="E689" s="238"/>
    </row>
    <row r="690" spans="1:5" x14ac:dyDescent="0.2">
      <c r="A690" s="156"/>
      <c r="B690" s="238"/>
      <c r="C690" s="238"/>
      <c r="D690" s="238"/>
      <c r="E690" s="238"/>
    </row>
    <row r="691" spans="1:5" x14ac:dyDescent="0.2">
      <c r="A691" s="156"/>
      <c r="B691" s="238"/>
      <c r="C691" s="238"/>
      <c r="D691" s="238"/>
      <c r="E691" s="238"/>
    </row>
    <row r="692" spans="1:5" x14ac:dyDescent="0.2">
      <c r="A692" s="156"/>
      <c r="B692" s="238"/>
      <c r="C692" s="238"/>
      <c r="D692" s="238"/>
      <c r="E692" s="238"/>
    </row>
    <row r="693" spans="1:5" x14ac:dyDescent="0.2">
      <c r="A693" s="156"/>
      <c r="B693" s="238"/>
      <c r="C693" s="238"/>
      <c r="D693" s="238"/>
      <c r="E693" s="238"/>
    </row>
    <row r="694" spans="1:5" x14ac:dyDescent="0.2">
      <c r="A694" s="156"/>
      <c r="B694" s="238"/>
      <c r="C694" s="238"/>
      <c r="D694" s="238"/>
      <c r="E694" s="238"/>
    </row>
    <row r="695" spans="1:5" x14ac:dyDescent="0.2">
      <c r="A695" s="156"/>
      <c r="B695" s="238"/>
      <c r="C695" s="238"/>
      <c r="D695" s="238"/>
      <c r="E695" s="238"/>
    </row>
    <row r="696" spans="1:5" x14ac:dyDescent="0.2">
      <c r="A696" s="156"/>
      <c r="B696" s="238"/>
      <c r="C696" s="238"/>
      <c r="D696" s="238"/>
      <c r="E696" s="238"/>
    </row>
    <row r="697" spans="1:5" x14ac:dyDescent="0.2">
      <c r="A697" s="156"/>
      <c r="B697" s="238"/>
      <c r="C697" s="238"/>
      <c r="D697" s="238"/>
      <c r="E697" s="238"/>
    </row>
    <row r="698" spans="1:5" x14ac:dyDescent="0.2">
      <c r="A698" s="156"/>
      <c r="B698" s="238"/>
      <c r="C698" s="238"/>
      <c r="D698" s="238"/>
      <c r="E698" s="238"/>
    </row>
    <row r="699" spans="1:5" x14ac:dyDescent="0.2">
      <c r="A699" s="156"/>
      <c r="B699" s="238"/>
      <c r="C699" s="238"/>
      <c r="D699" s="238"/>
      <c r="E699" s="238"/>
    </row>
    <row r="700" spans="1:5" x14ac:dyDescent="0.2">
      <c r="A700" s="156"/>
      <c r="B700" s="238"/>
      <c r="C700" s="238"/>
      <c r="D700" s="238"/>
      <c r="E700" s="238"/>
    </row>
    <row r="701" spans="1:5" x14ac:dyDescent="0.2">
      <c r="A701" s="156"/>
      <c r="B701" s="238"/>
      <c r="C701" s="238"/>
      <c r="D701" s="238"/>
      <c r="E701" s="238"/>
    </row>
    <row r="702" spans="1:5" x14ac:dyDescent="0.2">
      <c r="A702" s="156"/>
      <c r="B702" s="238"/>
      <c r="C702" s="238"/>
      <c r="D702" s="238"/>
      <c r="E702" s="238"/>
    </row>
    <row r="703" spans="1:5" x14ac:dyDescent="0.2">
      <c r="A703" s="156"/>
      <c r="B703" s="238"/>
      <c r="C703" s="238"/>
      <c r="D703" s="238"/>
      <c r="E703" s="238"/>
    </row>
    <row r="704" spans="1:5" x14ac:dyDescent="0.2">
      <c r="A704" s="156"/>
      <c r="B704" s="238"/>
      <c r="C704" s="238"/>
      <c r="D704" s="238"/>
      <c r="E704" s="238"/>
    </row>
    <row r="705" spans="1:5" x14ac:dyDescent="0.2">
      <c r="A705" s="156"/>
      <c r="B705" s="238"/>
      <c r="C705" s="238"/>
      <c r="D705" s="238"/>
      <c r="E705" s="238"/>
    </row>
    <row r="706" spans="1:5" x14ac:dyDescent="0.2">
      <c r="A706" s="156"/>
      <c r="B706" s="238"/>
      <c r="C706" s="238"/>
      <c r="D706" s="238"/>
      <c r="E706" s="238"/>
    </row>
    <row r="707" spans="1:5" x14ac:dyDescent="0.2">
      <c r="A707" s="156"/>
      <c r="B707" s="238"/>
      <c r="C707" s="238"/>
      <c r="D707" s="238"/>
      <c r="E707" s="238"/>
    </row>
    <row r="708" spans="1:5" x14ac:dyDescent="0.2">
      <c r="A708" s="156"/>
      <c r="B708" s="238"/>
      <c r="C708" s="238"/>
      <c r="D708" s="238"/>
      <c r="E708" s="238"/>
    </row>
    <row r="709" spans="1:5" x14ac:dyDescent="0.2">
      <c r="A709" s="156"/>
      <c r="B709" s="238"/>
      <c r="C709" s="238"/>
      <c r="D709" s="238"/>
      <c r="E709" s="238"/>
    </row>
    <row r="710" spans="1:5" x14ac:dyDescent="0.2">
      <c r="A710" s="156"/>
      <c r="B710" s="238"/>
      <c r="C710" s="238"/>
      <c r="D710" s="238"/>
      <c r="E710" s="238"/>
    </row>
    <row r="711" spans="1:5" x14ac:dyDescent="0.2">
      <c r="A711" s="156"/>
      <c r="B711" s="238"/>
      <c r="C711" s="238"/>
      <c r="D711" s="238"/>
      <c r="E711" s="238"/>
    </row>
    <row r="712" spans="1:5" x14ac:dyDescent="0.2">
      <c r="A712" s="156"/>
      <c r="B712" s="238"/>
      <c r="C712" s="238"/>
      <c r="D712" s="238"/>
      <c r="E712" s="238"/>
    </row>
    <row r="713" spans="1:5" x14ac:dyDescent="0.2">
      <c r="A713" s="156"/>
      <c r="B713" s="238"/>
      <c r="C713" s="238"/>
      <c r="D713" s="238"/>
      <c r="E713" s="238"/>
    </row>
    <row r="714" spans="1:5" x14ac:dyDescent="0.2">
      <c r="A714" s="156"/>
      <c r="B714" s="238"/>
      <c r="C714" s="238"/>
      <c r="D714" s="238"/>
      <c r="E714" s="238"/>
    </row>
    <row r="715" spans="1:5" x14ac:dyDescent="0.2">
      <c r="A715" s="156"/>
      <c r="B715" s="238"/>
      <c r="C715" s="238"/>
      <c r="D715" s="238"/>
      <c r="E715" s="238"/>
    </row>
    <row r="716" spans="1:5" x14ac:dyDescent="0.2">
      <c r="A716" s="156"/>
      <c r="B716" s="238"/>
      <c r="C716" s="238"/>
      <c r="D716" s="238"/>
      <c r="E716" s="238"/>
    </row>
    <row r="717" spans="1:5" x14ac:dyDescent="0.2">
      <c r="A717" s="156"/>
      <c r="B717" s="238"/>
      <c r="C717" s="238"/>
      <c r="D717" s="238"/>
      <c r="E717" s="238"/>
    </row>
    <row r="718" spans="1:5" x14ac:dyDescent="0.2">
      <c r="A718" s="156"/>
      <c r="B718" s="238"/>
      <c r="C718" s="238"/>
      <c r="D718" s="238"/>
      <c r="E718" s="238"/>
    </row>
    <row r="719" spans="1:5" x14ac:dyDescent="0.2">
      <c r="A719" s="156"/>
      <c r="B719" s="238"/>
      <c r="C719" s="238"/>
      <c r="D719" s="238"/>
      <c r="E719" s="238"/>
    </row>
    <row r="720" spans="1:5" x14ac:dyDescent="0.2">
      <c r="A720" s="156"/>
      <c r="B720" s="238"/>
      <c r="C720" s="238"/>
      <c r="D720" s="238"/>
      <c r="E720" s="238"/>
    </row>
    <row r="721" spans="1:5" x14ac:dyDescent="0.2">
      <c r="A721" s="156"/>
      <c r="B721" s="238"/>
      <c r="C721" s="238"/>
      <c r="D721" s="238"/>
      <c r="E721" s="238"/>
    </row>
    <row r="722" spans="1:5" x14ac:dyDescent="0.2">
      <c r="A722" s="156"/>
      <c r="B722" s="238"/>
      <c r="C722" s="238"/>
      <c r="D722" s="238"/>
      <c r="E722" s="238"/>
    </row>
    <row r="723" spans="1:5" x14ac:dyDescent="0.2">
      <c r="A723" s="156"/>
      <c r="B723" s="238"/>
      <c r="C723" s="238"/>
      <c r="D723" s="238"/>
      <c r="E723" s="238"/>
    </row>
    <row r="724" spans="1:5" x14ac:dyDescent="0.2">
      <c r="A724" s="156"/>
      <c r="B724" s="238"/>
      <c r="C724" s="238"/>
      <c r="D724" s="238"/>
      <c r="E724" s="238"/>
    </row>
    <row r="725" spans="1:5" x14ac:dyDescent="0.2">
      <c r="A725" s="156"/>
      <c r="B725" s="238"/>
      <c r="C725" s="238"/>
      <c r="D725" s="238"/>
      <c r="E725" s="238"/>
    </row>
    <row r="726" spans="1:5" x14ac:dyDescent="0.2">
      <c r="A726" s="156"/>
      <c r="B726" s="238"/>
      <c r="C726" s="238"/>
      <c r="D726" s="238"/>
      <c r="E726" s="238"/>
    </row>
    <row r="727" spans="1:5" x14ac:dyDescent="0.2">
      <c r="A727" s="156"/>
      <c r="B727" s="238"/>
      <c r="C727" s="238"/>
      <c r="D727" s="238"/>
      <c r="E727" s="238"/>
    </row>
    <row r="728" spans="1:5" x14ac:dyDescent="0.2">
      <c r="A728" s="156"/>
      <c r="B728" s="238"/>
      <c r="C728" s="238"/>
      <c r="D728" s="238"/>
      <c r="E728" s="238"/>
    </row>
    <row r="729" spans="1:5" x14ac:dyDescent="0.2">
      <c r="A729" s="156"/>
      <c r="B729" s="238"/>
      <c r="C729" s="238"/>
      <c r="D729" s="238"/>
      <c r="E729" s="238"/>
    </row>
    <row r="730" spans="1:5" x14ac:dyDescent="0.2">
      <c r="A730" s="156"/>
      <c r="B730" s="238"/>
      <c r="C730" s="238"/>
      <c r="D730" s="238"/>
      <c r="E730" s="238"/>
    </row>
    <row r="731" spans="1:5" x14ac:dyDescent="0.2">
      <c r="A731" s="156"/>
      <c r="B731" s="238"/>
      <c r="C731" s="238"/>
      <c r="D731" s="238"/>
      <c r="E731" s="238"/>
    </row>
    <row r="732" spans="1:5" x14ac:dyDescent="0.2">
      <c r="A732" s="156"/>
      <c r="B732" s="238"/>
      <c r="C732" s="238"/>
      <c r="D732" s="238"/>
      <c r="E732" s="238"/>
    </row>
    <row r="733" spans="1:5" x14ac:dyDescent="0.2">
      <c r="A733" s="156"/>
      <c r="B733" s="238"/>
      <c r="C733" s="238"/>
      <c r="D733" s="238"/>
      <c r="E733" s="238"/>
    </row>
    <row r="734" spans="1:5" x14ac:dyDescent="0.2">
      <c r="A734" s="156"/>
      <c r="B734" s="238"/>
      <c r="C734" s="238"/>
      <c r="D734" s="238"/>
      <c r="E734" s="238"/>
    </row>
    <row r="735" spans="1:5" x14ac:dyDescent="0.2">
      <c r="A735" s="156"/>
      <c r="B735" s="238"/>
      <c r="C735" s="238"/>
      <c r="D735" s="238"/>
      <c r="E735" s="238"/>
    </row>
    <row r="736" spans="1:5" x14ac:dyDescent="0.2">
      <c r="A736" s="156"/>
      <c r="B736" s="238"/>
      <c r="C736" s="238"/>
      <c r="D736" s="238"/>
      <c r="E736" s="238"/>
    </row>
    <row r="737" spans="1:5" x14ac:dyDescent="0.2">
      <c r="A737" s="156"/>
      <c r="B737" s="238"/>
      <c r="C737" s="238"/>
      <c r="D737" s="238"/>
      <c r="E737" s="238"/>
    </row>
    <row r="738" spans="1:5" x14ac:dyDescent="0.2">
      <c r="A738" s="156"/>
      <c r="B738" s="238"/>
      <c r="C738" s="238"/>
      <c r="D738" s="238"/>
      <c r="E738" s="238"/>
    </row>
    <row r="739" spans="1:5" x14ac:dyDescent="0.2">
      <c r="A739" s="156"/>
      <c r="B739" s="238"/>
      <c r="C739" s="238"/>
      <c r="D739" s="238"/>
      <c r="E739" s="238"/>
    </row>
    <row r="740" spans="1:5" x14ac:dyDescent="0.2">
      <c r="A740" s="156"/>
      <c r="B740" s="238"/>
      <c r="C740" s="238"/>
      <c r="D740" s="238"/>
      <c r="E740" s="238"/>
    </row>
    <row r="741" spans="1:5" x14ac:dyDescent="0.2">
      <c r="A741" s="156"/>
      <c r="B741" s="238"/>
      <c r="C741" s="238"/>
      <c r="D741" s="238"/>
      <c r="E741" s="238"/>
    </row>
    <row r="742" spans="1:5" x14ac:dyDescent="0.2">
      <c r="A742" s="156"/>
      <c r="B742" s="238"/>
      <c r="C742" s="238"/>
      <c r="D742" s="238"/>
      <c r="E742" s="238"/>
    </row>
    <row r="743" spans="1:5" x14ac:dyDescent="0.2">
      <c r="A743" s="156"/>
      <c r="B743" s="238"/>
      <c r="C743" s="238"/>
      <c r="D743" s="238"/>
      <c r="E743" s="238"/>
    </row>
    <row r="744" spans="1:5" x14ac:dyDescent="0.2">
      <c r="A744" s="156"/>
      <c r="B744" s="238"/>
      <c r="C744" s="238"/>
      <c r="D744" s="238"/>
      <c r="E744" s="238"/>
    </row>
    <row r="745" spans="1:5" x14ac:dyDescent="0.2">
      <c r="A745" s="156"/>
      <c r="B745" s="238"/>
      <c r="C745" s="238"/>
      <c r="D745" s="238"/>
      <c r="E745" s="238"/>
    </row>
    <row r="746" spans="1:5" x14ac:dyDescent="0.2">
      <c r="A746" s="156"/>
      <c r="B746" s="238"/>
      <c r="C746" s="238"/>
      <c r="D746" s="238"/>
      <c r="E746" s="238"/>
    </row>
    <row r="747" spans="1:5" x14ac:dyDescent="0.2">
      <c r="A747" s="156"/>
      <c r="B747" s="238"/>
      <c r="C747" s="238"/>
      <c r="D747" s="238"/>
      <c r="E747" s="238"/>
    </row>
    <row r="748" spans="1:5" x14ac:dyDescent="0.2">
      <c r="A748" s="156"/>
      <c r="B748" s="238"/>
      <c r="C748" s="238"/>
      <c r="D748" s="238"/>
      <c r="E748" s="238"/>
    </row>
    <row r="749" spans="1:5" x14ac:dyDescent="0.2">
      <c r="A749" s="156"/>
      <c r="B749" s="238"/>
      <c r="C749" s="238"/>
      <c r="D749" s="238"/>
      <c r="E749" s="238"/>
    </row>
    <row r="750" spans="1:5" x14ac:dyDescent="0.2">
      <c r="A750" s="156"/>
      <c r="B750" s="238"/>
      <c r="C750" s="238"/>
      <c r="D750" s="238"/>
      <c r="E750" s="238"/>
    </row>
    <row r="751" spans="1:5" x14ac:dyDescent="0.2">
      <c r="A751" s="156"/>
      <c r="B751" s="238"/>
      <c r="C751" s="238"/>
      <c r="D751" s="238"/>
      <c r="E751" s="238"/>
    </row>
    <row r="752" spans="1:5" x14ac:dyDescent="0.2">
      <c r="A752" s="156"/>
      <c r="B752" s="238"/>
      <c r="C752" s="238"/>
      <c r="D752" s="238"/>
      <c r="E752" s="238"/>
    </row>
    <row r="753" spans="1:5" x14ac:dyDescent="0.2">
      <c r="A753" s="156"/>
      <c r="B753" s="238"/>
      <c r="C753" s="238"/>
      <c r="D753" s="238"/>
      <c r="E753" s="238"/>
    </row>
    <row r="754" spans="1:5" x14ac:dyDescent="0.2">
      <c r="A754" s="156"/>
      <c r="B754" s="238"/>
      <c r="C754" s="238"/>
      <c r="D754" s="238"/>
      <c r="E754" s="238"/>
    </row>
    <row r="755" spans="1:5" x14ac:dyDescent="0.2">
      <c r="A755" s="156"/>
      <c r="B755" s="238"/>
      <c r="C755" s="238"/>
      <c r="D755" s="238"/>
      <c r="E755" s="238"/>
    </row>
    <row r="756" spans="1:5" x14ac:dyDescent="0.2">
      <c r="A756" s="156"/>
      <c r="B756" s="238"/>
      <c r="C756" s="238"/>
      <c r="D756" s="238"/>
      <c r="E756" s="238"/>
    </row>
    <row r="757" spans="1:5" x14ac:dyDescent="0.2">
      <c r="A757" s="156"/>
      <c r="B757" s="238"/>
      <c r="C757" s="238"/>
      <c r="D757" s="238"/>
      <c r="E757" s="238"/>
    </row>
    <row r="758" spans="1:5" x14ac:dyDescent="0.2">
      <c r="A758" s="156"/>
      <c r="B758" s="238"/>
      <c r="C758" s="238"/>
      <c r="D758" s="238"/>
      <c r="E758" s="238"/>
    </row>
    <row r="759" spans="1:5" x14ac:dyDescent="0.2">
      <c r="A759" s="156"/>
      <c r="B759" s="238"/>
      <c r="C759" s="238"/>
      <c r="D759" s="238"/>
      <c r="E759" s="238"/>
    </row>
    <row r="760" spans="1:5" x14ac:dyDescent="0.2">
      <c r="A760" s="156"/>
      <c r="B760" s="238"/>
      <c r="C760" s="238"/>
      <c r="D760" s="238"/>
      <c r="E760" s="238"/>
    </row>
    <row r="761" spans="1:5" x14ac:dyDescent="0.2">
      <c r="A761" s="156"/>
      <c r="B761" s="238"/>
      <c r="C761" s="238"/>
      <c r="D761" s="238"/>
      <c r="E761" s="238"/>
    </row>
    <row r="762" spans="1:5" x14ac:dyDescent="0.2">
      <c r="A762" s="156"/>
      <c r="B762" s="238"/>
      <c r="C762" s="238"/>
      <c r="D762" s="238"/>
      <c r="E762" s="238"/>
    </row>
    <row r="763" spans="1:5" x14ac:dyDescent="0.2">
      <c r="A763" s="156"/>
      <c r="B763" s="238"/>
      <c r="C763" s="238"/>
      <c r="D763" s="238"/>
      <c r="E763" s="238"/>
    </row>
    <row r="764" spans="1:5" x14ac:dyDescent="0.2">
      <c r="A764" s="156"/>
      <c r="B764" s="238"/>
      <c r="C764" s="238"/>
      <c r="D764" s="238"/>
      <c r="E764" s="238"/>
    </row>
    <row r="765" spans="1:5" x14ac:dyDescent="0.2">
      <c r="A765" s="156"/>
      <c r="B765" s="238"/>
      <c r="C765" s="238"/>
      <c r="D765" s="238"/>
      <c r="E765" s="238"/>
    </row>
    <row r="766" spans="1:5" x14ac:dyDescent="0.2">
      <c r="A766" s="156"/>
      <c r="B766" s="238"/>
      <c r="C766" s="238"/>
      <c r="D766" s="238"/>
      <c r="E766" s="238"/>
    </row>
    <row r="767" spans="1:5" x14ac:dyDescent="0.2">
      <c r="A767" s="156"/>
      <c r="B767" s="238"/>
      <c r="C767" s="238"/>
      <c r="D767" s="238"/>
      <c r="E767" s="238"/>
    </row>
    <row r="768" spans="1:5" x14ac:dyDescent="0.2">
      <c r="A768" s="156"/>
      <c r="B768" s="238"/>
      <c r="C768" s="238"/>
      <c r="D768" s="238"/>
      <c r="E768" s="238"/>
    </row>
    <row r="769" spans="1:5" x14ac:dyDescent="0.2">
      <c r="A769" s="156"/>
      <c r="B769" s="238"/>
      <c r="C769" s="238"/>
      <c r="D769" s="238"/>
      <c r="E769" s="238"/>
    </row>
    <row r="770" spans="1:5" x14ac:dyDescent="0.2">
      <c r="A770" s="156"/>
      <c r="B770" s="238"/>
      <c r="C770" s="238"/>
      <c r="D770" s="238"/>
      <c r="E770" s="238"/>
    </row>
    <row r="771" spans="1:5" x14ac:dyDescent="0.2">
      <c r="A771" s="156"/>
      <c r="B771" s="238"/>
      <c r="C771" s="238"/>
      <c r="D771" s="238"/>
      <c r="E771" s="238"/>
    </row>
    <row r="772" spans="1:5" x14ac:dyDescent="0.2">
      <c r="A772" s="156"/>
      <c r="B772" s="238"/>
      <c r="C772" s="238"/>
      <c r="D772" s="238"/>
      <c r="E772" s="238"/>
    </row>
    <row r="773" spans="1:5" x14ac:dyDescent="0.2">
      <c r="A773" s="156"/>
      <c r="B773" s="238"/>
      <c r="C773" s="238"/>
      <c r="D773" s="238"/>
      <c r="E773" s="238"/>
    </row>
    <row r="774" spans="1:5" x14ac:dyDescent="0.2">
      <c r="A774" s="156"/>
      <c r="B774" s="238"/>
      <c r="C774" s="238"/>
      <c r="D774" s="238"/>
      <c r="E774" s="238"/>
    </row>
    <row r="775" spans="1:5" x14ac:dyDescent="0.2">
      <c r="A775" s="156"/>
      <c r="B775" s="238"/>
      <c r="C775" s="238"/>
      <c r="D775" s="238"/>
      <c r="E775" s="238"/>
    </row>
    <row r="776" spans="1:5" x14ac:dyDescent="0.2">
      <c r="A776" s="156"/>
      <c r="B776" s="238"/>
      <c r="C776" s="238"/>
      <c r="D776" s="238"/>
      <c r="E776" s="238"/>
    </row>
    <row r="777" spans="1:5" x14ac:dyDescent="0.2">
      <c r="A777" s="156"/>
      <c r="B777" s="238"/>
      <c r="C777" s="238"/>
      <c r="D777" s="238"/>
      <c r="E777" s="238"/>
    </row>
    <row r="778" spans="1:5" x14ac:dyDescent="0.2">
      <c r="A778" s="156"/>
      <c r="B778" s="238"/>
      <c r="C778" s="238"/>
      <c r="D778" s="238"/>
      <c r="E778" s="238"/>
    </row>
    <row r="779" spans="1:5" x14ac:dyDescent="0.2">
      <c r="A779" s="156"/>
      <c r="B779" s="238"/>
      <c r="C779" s="238"/>
      <c r="D779" s="238"/>
      <c r="E779" s="238"/>
    </row>
    <row r="780" spans="1:5" x14ac:dyDescent="0.2">
      <c r="A780" s="156"/>
      <c r="B780" s="238"/>
      <c r="C780" s="238"/>
      <c r="D780" s="238"/>
      <c r="E780" s="238"/>
    </row>
    <row r="781" spans="1:5" x14ac:dyDescent="0.2">
      <c r="A781" s="156"/>
      <c r="B781" s="238"/>
      <c r="C781" s="238"/>
      <c r="D781" s="238"/>
      <c r="E781" s="238"/>
    </row>
    <row r="782" spans="1:5" x14ac:dyDescent="0.2">
      <c r="A782" s="156"/>
      <c r="B782" s="238"/>
      <c r="C782" s="238"/>
      <c r="D782" s="238"/>
      <c r="E782" s="238"/>
    </row>
    <row r="783" spans="1:5" x14ac:dyDescent="0.2">
      <c r="A783" s="156"/>
      <c r="B783" s="238"/>
      <c r="C783" s="238"/>
      <c r="D783" s="238"/>
      <c r="E783" s="238"/>
    </row>
    <row r="784" spans="1:5" x14ac:dyDescent="0.2">
      <c r="A784" s="156"/>
      <c r="B784" s="238"/>
      <c r="C784" s="238"/>
      <c r="D784" s="238"/>
      <c r="E784" s="238"/>
    </row>
    <row r="785" spans="1:5" x14ac:dyDescent="0.2">
      <c r="A785" s="156"/>
      <c r="B785" s="238"/>
      <c r="C785" s="238"/>
      <c r="D785" s="238"/>
      <c r="E785" s="238"/>
    </row>
    <row r="786" spans="1:5" x14ac:dyDescent="0.2">
      <c r="A786" s="156"/>
      <c r="B786" s="238"/>
      <c r="C786" s="238"/>
      <c r="D786" s="238"/>
      <c r="E786" s="238"/>
    </row>
    <row r="787" spans="1:5" x14ac:dyDescent="0.2">
      <c r="A787" s="156"/>
      <c r="B787" s="238"/>
      <c r="C787" s="238"/>
      <c r="D787" s="238"/>
      <c r="E787" s="238"/>
    </row>
    <row r="788" spans="1:5" x14ac:dyDescent="0.2">
      <c r="A788" s="156"/>
      <c r="B788" s="238"/>
      <c r="C788" s="238"/>
      <c r="D788" s="238"/>
      <c r="E788" s="238"/>
    </row>
    <row r="789" spans="1:5" x14ac:dyDescent="0.2">
      <c r="A789" s="156"/>
      <c r="B789" s="238"/>
      <c r="C789" s="238"/>
      <c r="D789" s="238"/>
      <c r="E789" s="238"/>
    </row>
    <row r="790" spans="1:5" x14ac:dyDescent="0.2">
      <c r="A790" s="156"/>
      <c r="B790" s="238"/>
      <c r="C790" s="238"/>
      <c r="D790" s="238"/>
      <c r="E790" s="238"/>
    </row>
    <row r="791" spans="1:5" x14ac:dyDescent="0.2">
      <c r="A791" s="156"/>
      <c r="B791" s="238"/>
      <c r="C791" s="238"/>
      <c r="D791" s="238"/>
      <c r="E791" s="238"/>
    </row>
    <row r="792" spans="1:5" x14ac:dyDescent="0.2">
      <c r="A792" s="156"/>
      <c r="B792" s="238"/>
      <c r="C792" s="238"/>
      <c r="D792" s="238"/>
      <c r="E792" s="238"/>
    </row>
    <row r="793" spans="1:5" x14ac:dyDescent="0.2">
      <c r="A793" s="156"/>
      <c r="B793" s="238"/>
      <c r="C793" s="238"/>
      <c r="D793" s="238"/>
      <c r="E793" s="238"/>
    </row>
    <row r="794" spans="1:5" x14ac:dyDescent="0.2">
      <c r="A794" s="156"/>
      <c r="B794" s="238"/>
      <c r="C794" s="238"/>
      <c r="D794" s="238"/>
      <c r="E794" s="238"/>
    </row>
    <row r="795" spans="1:5" x14ac:dyDescent="0.2">
      <c r="A795" s="156"/>
      <c r="B795" s="238"/>
      <c r="C795" s="238"/>
      <c r="D795" s="238"/>
      <c r="E795" s="238"/>
    </row>
    <row r="796" spans="1:5" x14ac:dyDescent="0.2">
      <c r="A796" s="156"/>
      <c r="B796" s="238"/>
      <c r="C796" s="238"/>
      <c r="D796" s="238"/>
      <c r="E796" s="238"/>
    </row>
    <row r="797" spans="1:5" x14ac:dyDescent="0.2">
      <c r="A797" s="156"/>
      <c r="B797" s="238"/>
      <c r="C797" s="238"/>
      <c r="D797" s="238"/>
      <c r="E797" s="238"/>
    </row>
    <row r="798" spans="1:5" x14ac:dyDescent="0.2">
      <c r="A798" s="156"/>
      <c r="B798" s="238"/>
      <c r="C798" s="238"/>
      <c r="D798" s="238"/>
      <c r="E798" s="238"/>
    </row>
    <row r="799" spans="1:5" x14ac:dyDescent="0.2">
      <c r="A799" s="156"/>
      <c r="B799" s="238"/>
      <c r="C799" s="238"/>
      <c r="D799" s="238"/>
      <c r="E799" s="238"/>
    </row>
    <row r="800" spans="1:5" x14ac:dyDescent="0.2">
      <c r="A800" s="156"/>
      <c r="B800" s="238"/>
      <c r="C800" s="238"/>
      <c r="D800" s="238"/>
      <c r="E800" s="238"/>
    </row>
    <row r="801" spans="1:5" x14ac:dyDescent="0.2">
      <c r="A801" s="156"/>
      <c r="B801" s="238"/>
      <c r="C801" s="238"/>
      <c r="D801" s="238"/>
      <c r="E801" s="238"/>
    </row>
    <row r="802" spans="1:5" x14ac:dyDescent="0.2">
      <c r="A802" s="156"/>
      <c r="B802" s="238"/>
      <c r="C802" s="238"/>
      <c r="D802" s="238"/>
      <c r="E802" s="238"/>
    </row>
    <row r="803" spans="1:5" x14ac:dyDescent="0.2">
      <c r="A803" s="156"/>
      <c r="B803" s="238"/>
      <c r="C803" s="238"/>
      <c r="D803" s="238"/>
      <c r="E803" s="238"/>
    </row>
    <row r="804" spans="1:5" x14ac:dyDescent="0.2">
      <c r="A804" s="156"/>
      <c r="B804" s="238"/>
      <c r="C804" s="238"/>
      <c r="D804" s="238"/>
      <c r="E804" s="238"/>
    </row>
    <row r="805" spans="1:5" x14ac:dyDescent="0.2">
      <c r="A805" s="156"/>
      <c r="B805" s="238"/>
      <c r="C805" s="238"/>
      <c r="D805" s="238"/>
      <c r="E805" s="238"/>
    </row>
    <row r="806" spans="1:5" x14ac:dyDescent="0.2">
      <c r="A806" s="156"/>
      <c r="B806" s="238"/>
      <c r="C806" s="238"/>
      <c r="D806" s="238"/>
      <c r="E806" s="238"/>
    </row>
    <row r="807" spans="1:5" x14ac:dyDescent="0.2">
      <c r="A807" s="156"/>
      <c r="B807" s="238"/>
      <c r="C807" s="238"/>
      <c r="D807" s="238"/>
      <c r="E807" s="238"/>
    </row>
    <row r="808" spans="1:5" x14ac:dyDescent="0.2">
      <c r="A808" s="156"/>
      <c r="B808" s="238"/>
      <c r="C808" s="238"/>
      <c r="D808" s="238"/>
      <c r="E808" s="238"/>
    </row>
    <row r="809" spans="1:5" x14ac:dyDescent="0.2">
      <c r="A809" s="156"/>
      <c r="B809" s="238"/>
      <c r="C809" s="238"/>
      <c r="D809" s="238"/>
      <c r="E809" s="238"/>
    </row>
    <row r="810" spans="1:5" x14ac:dyDescent="0.2">
      <c r="A810" s="156"/>
      <c r="B810" s="238"/>
      <c r="C810" s="238"/>
      <c r="D810" s="238"/>
      <c r="E810" s="238"/>
    </row>
    <row r="811" spans="1:5" x14ac:dyDescent="0.2">
      <c r="A811" s="156"/>
      <c r="B811" s="238"/>
      <c r="C811" s="238"/>
      <c r="D811" s="238"/>
      <c r="E811" s="238"/>
    </row>
    <row r="812" spans="1:5" x14ac:dyDescent="0.2">
      <c r="A812" s="156"/>
      <c r="B812" s="238"/>
      <c r="C812" s="238"/>
      <c r="D812" s="238"/>
      <c r="E812" s="238"/>
    </row>
    <row r="813" spans="1:5" x14ac:dyDescent="0.2">
      <c r="A813" s="156"/>
      <c r="B813" s="238"/>
      <c r="C813" s="238"/>
      <c r="D813" s="238"/>
      <c r="E813" s="238"/>
    </row>
    <row r="814" spans="1:5" x14ac:dyDescent="0.2">
      <c r="A814" s="156"/>
      <c r="B814" s="238"/>
      <c r="C814" s="238"/>
      <c r="D814" s="238"/>
      <c r="E814" s="238"/>
    </row>
    <row r="815" spans="1:5" x14ac:dyDescent="0.2">
      <c r="A815" s="156"/>
      <c r="B815" s="238"/>
      <c r="C815" s="238"/>
      <c r="D815" s="238"/>
      <c r="E815" s="238"/>
    </row>
    <row r="816" spans="1:5" x14ac:dyDescent="0.2">
      <c r="A816" s="156"/>
      <c r="B816" s="238"/>
      <c r="C816" s="238"/>
      <c r="D816" s="238"/>
      <c r="E816" s="238"/>
    </row>
    <row r="817" spans="1:5" x14ac:dyDescent="0.2">
      <c r="A817" s="156"/>
      <c r="B817" s="238"/>
      <c r="C817" s="238"/>
      <c r="D817" s="238"/>
      <c r="E817" s="238"/>
    </row>
    <row r="818" spans="1:5" x14ac:dyDescent="0.2">
      <c r="A818" s="156"/>
      <c r="B818" s="238"/>
      <c r="C818" s="238"/>
      <c r="D818" s="238"/>
      <c r="E818" s="238"/>
    </row>
    <row r="819" spans="1:5" x14ac:dyDescent="0.2">
      <c r="A819" s="156"/>
      <c r="B819" s="238"/>
      <c r="C819" s="238"/>
      <c r="D819" s="238"/>
      <c r="E819" s="238"/>
    </row>
    <row r="820" spans="1:5" x14ac:dyDescent="0.2">
      <c r="A820" s="156"/>
      <c r="B820" s="238"/>
      <c r="C820" s="238"/>
      <c r="D820" s="238"/>
      <c r="E820" s="238"/>
    </row>
    <row r="821" spans="1:5" x14ac:dyDescent="0.2">
      <c r="A821" s="156"/>
      <c r="B821" s="238"/>
      <c r="C821" s="238"/>
      <c r="D821" s="238"/>
      <c r="E821" s="238"/>
    </row>
    <row r="822" spans="1:5" x14ac:dyDescent="0.2">
      <c r="A822" s="156"/>
      <c r="B822" s="238"/>
      <c r="C822" s="238"/>
      <c r="D822" s="238"/>
      <c r="E822" s="238"/>
    </row>
    <row r="823" spans="1:5" x14ac:dyDescent="0.2">
      <c r="A823" s="156"/>
      <c r="B823" s="238"/>
      <c r="C823" s="238"/>
      <c r="D823" s="238"/>
      <c r="E823" s="238"/>
    </row>
    <row r="824" spans="1:5" x14ac:dyDescent="0.2">
      <c r="A824" s="156"/>
      <c r="B824" s="238"/>
      <c r="C824" s="238"/>
      <c r="D824" s="238"/>
      <c r="E824" s="238"/>
    </row>
    <row r="825" spans="1:5" x14ac:dyDescent="0.2">
      <c r="A825" s="156"/>
      <c r="B825" s="238"/>
      <c r="C825" s="238"/>
      <c r="D825" s="238"/>
      <c r="E825" s="238"/>
    </row>
    <row r="826" spans="1:5" x14ac:dyDescent="0.2">
      <c r="A826" s="156"/>
      <c r="B826" s="238"/>
      <c r="C826" s="238"/>
      <c r="D826" s="238"/>
      <c r="E826" s="238"/>
    </row>
    <row r="827" spans="1:5" x14ac:dyDescent="0.2">
      <c r="A827" s="156"/>
      <c r="B827" s="238"/>
      <c r="C827" s="238"/>
      <c r="D827" s="238"/>
      <c r="E827" s="238"/>
    </row>
    <row r="828" spans="1:5" x14ac:dyDescent="0.2">
      <c r="A828" s="156"/>
      <c r="B828" s="238"/>
      <c r="C828" s="238"/>
      <c r="D828" s="238"/>
      <c r="E828" s="238"/>
    </row>
    <row r="829" spans="1:5" x14ac:dyDescent="0.2">
      <c r="A829" s="156"/>
      <c r="B829" s="238"/>
      <c r="C829" s="238"/>
      <c r="D829" s="238"/>
      <c r="E829" s="238"/>
    </row>
    <row r="830" spans="1:5" x14ac:dyDescent="0.2">
      <c r="A830" s="156"/>
      <c r="B830" s="238"/>
      <c r="C830" s="238"/>
      <c r="D830" s="238"/>
      <c r="E830" s="238"/>
    </row>
    <row r="831" spans="1:5" x14ac:dyDescent="0.2">
      <c r="A831" s="156"/>
      <c r="B831" s="238"/>
      <c r="C831" s="238"/>
      <c r="D831" s="238"/>
      <c r="E831" s="238"/>
    </row>
    <row r="832" spans="1:5" x14ac:dyDescent="0.2">
      <c r="A832" s="156"/>
      <c r="B832" s="238"/>
      <c r="C832" s="238"/>
      <c r="D832" s="238"/>
      <c r="E832" s="238"/>
    </row>
    <row r="833" spans="1:5" x14ac:dyDescent="0.2">
      <c r="A833" s="156"/>
      <c r="B833" s="238"/>
      <c r="C833" s="238"/>
      <c r="D833" s="238"/>
      <c r="E833" s="238"/>
    </row>
    <row r="834" spans="1:5" x14ac:dyDescent="0.2">
      <c r="A834" s="156"/>
      <c r="B834" s="238"/>
      <c r="C834" s="238"/>
      <c r="D834" s="238"/>
      <c r="E834" s="238"/>
    </row>
    <row r="835" spans="1:5" x14ac:dyDescent="0.2">
      <c r="A835" s="156"/>
      <c r="B835" s="238"/>
      <c r="C835" s="238"/>
      <c r="D835" s="238"/>
      <c r="E835" s="238"/>
    </row>
    <row r="836" spans="1:5" x14ac:dyDescent="0.2">
      <c r="A836" s="156"/>
      <c r="B836" s="238"/>
      <c r="C836" s="238"/>
      <c r="D836" s="238"/>
      <c r="E836" s="238"/>
    </row>
    <row r="837" spans="1:5" x14ac:dyDescent="0.2">
      <c r="A837" s="156"/>
      <c r="B837" s="238"/>
      <c r="C837" s="238"/>
      <c r="D837" s="238"/>
      <c r="E837" s="238"/>
    </row>
    <row r="838" spans="1:5" x14ac:dyDescent="0.2">
      <c r="A838" s="156"/>
      <c r="B838" s="238"/>
      <c r="C838" s="238"/>
      <c r="D838" s="238"/>
      <c r="E838" s="238"/>
    </row>
    <row r="839" spans="1:5" x14ac:dyDescent="0.2">
      <c r="A839" s="156"/>
      <c r="B839" s="238"/>
      <c r="C839" s="238"/>
      <c r="D839" s="238"/>
      <c r="E839" s="238"/>
    </row>
    <row r="840" spans="1:5" x14ac:dyDescent="0.2">
      <c r="A840" s="156"/>
      <c r="B840" s="238"/>
      <c r="C840" s="238"/>
      <c r="D840" s="238"/>
      <c r="E840" s="238"/>
    </row>
    <row r="841" spans="1:5" x14ac:dyDescent="0.2">
      <c r="A841" s="156"/>
      <c r="B841" s="238"/>
      <c r="C841" s="238"/>
      <c r="D841" s="238"/>
      <c r="E841" s="238"/>
    </row>
    <row r="842" spans="1:5" x14ac:dyDescent="0.2">
      <c r="A842" s="156"/>
      <c r="B842" s="238"/>
      <c r="C842" s="238"/>
      <c r="D842" s="238"/>
      <c r="E842" s="238"/>
    </row>
    <row r="843" spans="1:5" x14ac:dyDescent="0.2">
      <c r="A843" s="156"/>
      <c r="B843" s="238"/>
      <c r="C843" s="238"/>
      <c r="D843" s="238"/>
      <c r="E843" s="238"/>
    </row>
    <row r="844" spans="1:5" x14ac:dyDescent="0.2">
      <c r="A844" s="156"/>
      <c r="B844" s="238"/>
      <c r="C844" s="238"/>
      <c r="D844" s="238"/>
      <c r="E844" s="238"/>
    </row>
    <row r="845" spans="1:5" x14ac:dyDescent="0.2">
      <c r="A845" s="156"/>
      <c r="B845" s="238"/>
      <c r="C845" s="238"/>
      <c r="D845" s="238"/>
      <c r="E845" s="238"/>
    </row>
    <row r="846" spans="1:5" x14ac:dyDescent="0.2">
      <c r="A846" s="156"/>
      <c r="B846" s="238"/>
      <c r="C846" s="238"/>
      <c r="D846" s="238"/>
      <c r="E846" s="238"/>
    </row>
    <row r="847" spans="1:5" x14ac:dyDescent="0.2">
      <c r="A847" s="156"/>
      <c r="B847" s="238"/>
      <c r="C847" s="238"/>
      <c r="D847" s="238"/>
      <c r="E847" s="238"/>
    </row>
    <row r="848" spans="1:5" x14ac:dyDescent="0.2">
      <c r="A848" s="156"/>
      <c r="B848" s="238"/>
      <c r="C848" s="238"/>
      <c r="D848" s="238"/>
      <c r="E848" s="238"/>
    </row>
    <row r="849" spans="1:5" x14ac:dyDescent="0.2">
      <c r="A849" s="156"/>
      <c r="B849" s="238"/>
      <c r="C849" s="238"/>
      <c r="D849" s="238"/>
      <c r="E849" s="238"/>
    </row>
    <row r="850" spans="1:5" x14ac:dyDescent="0.2">
      <c r="A850" s="156"/>
      <c r="B850" s="238"/>
      <c r="C850" s="238"/>
      <c r="D850" s="238"/>
      <c r="E850" s="238"/>
    </row>
    <row r="851" spans="1:5" x14ac:dyDescent="0.2">
      <c r="A851" s="156"/>
      <c r="B851" s="238"/>
      <c r="C851" s="238"/>
      <c r="D851" s="238"/>
      <c r="E851" s="238"/>
    </row>
    <row r="852" spans="1:5" x14ac:dyDescent="0.2">
      <c r="A852" s="156"/>
      <c r="B852" s="238"/>
      <c r="C852" s="238"/>
      <c r="D852" s="238"/>
      <c r="E852" s="238"/>
    </row>
    <row r="853" spans="1:5" x14ac:dyDescent="0.2">
      <c r="A853" s="156"/>
      <c r="B853" s="238"/>
      <c r="C853" s="238"/>
      <c r="D853" s="238"/>
      <c r="E853" s="238"/>
    </row>
    <row r="854" spans="1:5" x14ac:dyDescent="0.2">
      <c r="A854" s="156"/>
      <c r="B854" s="238"/>
      <c r="C854" s="238"/>
      <c r="D854" s="238"/>
      <c r="E854" s="238"/>
    </row>
    <row r="855" spans="1:5" x14ac:dyDescent="0.2">
      <c r="A855" s="156"/>
      <c r="B855" s="238"/>
      <c r="C855" s="238"/>
      <c r="D855" s="238"/>
      <c r="E855" s="238"/>
    </row>
    <row r="856" spans="1:5" x14ac:dyDescent="0.2">
      <c r="A856" s="156"/>
      <c r="B856" s="238"/>
      <c r="C856" s="238"/>
      <c r="D856" s="238"/>
      <c r="E856" s="238"/>
    </row>
    <row r="857" spans="1:5" x14ac:dyDescent="0.2">
      <c r="A857" s="156"/>
      <c r="B857" s="238"/>
      <c r="C857" s="238"/>
      <c r="D857" s="238"/>
      <c r="E857" s="238"/>
    </row>
    <row r="858" spans="1:5" x14ac:dyDescent="0.2">
      <c r="A858" s="156"/>
      <c r="B858" s="238"/>
      <c r="C858" s="238"/>
      <c r="D858" s="238"/>
      <c r="E858" s="238"/>
    </row>
    <row r="859" spans="1:5" x14ac:dyDescent="0.2">
      <c r="A859" s="156"/>
      <c r="B859" s="238"/>
      <c r="C859" s="238"/>
      <c r="D859" s="238"/>
      <c r="E859" s="238"/>
    </row>
    <row r="860" spans="1:5" x14ac:dyDescent="0.2">
      <c r="A860" s="156"/>
      <c r="B860" s="238"/>
      <c r="C860" s="238"/>
      <c r="D860" s="238"/>
      <c r="E860" s="238"/>
    </row>
    <row r="861" spans="1:5" x14ac:dyDescent="0.2">
      <c r="A861" s="156"/>
      <c r="B861" s="238"/>
      <c r="C861" s="238"/>
      <c r="D861" s="238"/>
      <c r="E861" s="238"/>
    </row>
    <row r="862" spans="1:5" x14ac:dyDescent="0.2">
      <c r="A862" s="156"/>
      <c r="B862" s="238"/>
      <c r="C862" s="238"/>
      <c r="D862" s="238"/>
      <c r="E862" s="238"/>
    </row>
    <row r="863" spans="1:5" x14ac:dyDescent="0.2">
      <c r="A863" s="156"/>
      <c r="B863" s="238"/>
      <c r="C863" s="238"/>
      <c r="D863" s="238"/>
      <c r="E863" s="238"/>
    </row>
    <row r="864" spans="1:5" x14ac:dyDescent="0.2">
      <c r="A864" s="156"/>
      <c r="B864" s="238"/>
      <c r="C864" s="238"/>
      <c r="D864" s="238"/>
      <c r="E864" s="238"/>
    </row>
    <row r="865" spans="1:5" x14ac:dyDescent="0.2">
      <c r="A865" s="156"/>
      <c r="B865" s="238"/>
      <c r="C865" s="238"/>
      <c r="D865" s="238"/>
      <c r="E865" s="238"/>
    </row>
    <row r="866" spans="1:5" x14ac:dyDescent="0.2">
      <c r="A866" s="156"/>
      <c r="B866" s="238"/>
      <c r="C866" s="238"/>
      <c r="D866" s="238"/>
      <c r="E866" s="238"/>
    </row>
    <row r="867" spans="1:5" x14ac:dyDescent="0.2">
      <c r="A867" s="156"/>
      <c r="B867" s="238"/>
      <c r="C867" s="238"/>
      <c r="D867" s="238"/>
      <c r="E867" s="238"/>
    </row>
    <row r="868" spans="1:5" x14ac:dyDescent="0.2">
      <c r="A868" s="156"/>
      <c r="B868" s="238"/>
      <c r="C868" s="238"/>
      <c r="D868" s="238"/>
      <c r="E868" s="238"/>
    </row>
    <row r="869" spans="1:5" x14ac:dyDescent="0.2">
      <c r="A869" s="156"/>
      <c r="B869" s="238"/>
      <c r="C869" s="238"/>
      <c r="D869" s="238"/>
      <c r="E869" s="238"/>
    </row>
    <row r="870" spans="1:5" x14ac:dyDescent="0.2">
      <c r="A870" s="156"/>
      <c r="B870" s="238"/>
      <c r="C870" s="238"/>
      <c r="D870" s="238"/>
      <c r="E870" s="238"/>
    </row>
    <row r="871" spans="1:5" x14ac:dyDescent="0.2">
      <c r="A871" s="156"/>
      <c r="B871" s="238"/>
      <c r="C871" s="238"/>
      <c r="D871" s="238"/>
      <c r="E871" s="238"/>
    </row>
    <row r="872" spans="1:5" x14ac:dyDescent="0.2">
      <c r="A872" s="156"/>
      <c r="B872" s="238"/>
      <c r="C872" s="238"/>
      <c r="D872" s="238"/>
      <c r="E872" s="238"/>
    </row>
    <row r="873" spans="1:5" x14ac:dyDescent="0.2">
      <c r="A873" s="156"/>
      <c r="B873" s="238"/>
      <c r="C873" s="238"/>
      <c r="D873" s="238"/>
      <c r="E873" s="238"/>
    </row>
    <row r="874" spans="1:5" x14ac:dyDescent="0.2">
      <c r="A874" s="156"/>
      <c r="B874" s="238"/>
      <c r="C874" s="238"/>
      <c r="D874" s="238"/>
      <c r="E874" s="238"/>
    </row>
    <row r="875" spans="1:5" x14ac:dyDescent="0.2">
      <c r="A875" s="156"/>
      <c r="B875" s="238"/>
      <c r="C875" s="238"/>
      <c r="D875" s="238"/>
      <c r="E875" s="238"/>
    </row>
    <row r="876" spans="1:5" x14ac:dyDescent="0.2">
      <c r="A876" s="156"/>
      <c r="B876" s="238"/>
      <c r="C876" s="238"/>
      <c r="D876" s="238"/>
      <c r="E876" s="238"/>
    </row>
    <row r="877" spans="1:5" x14ac:dyDescent="0.2">
      <c r="A877" s="156"/>
      <c r="B877" s="238"/>
      <c r="C877" s="238"/>
      <c r="D877" s="238"/>
      <c r="E877" s="238"/>
    </row>
    <row r="878" spans="1:5" x14ac:dyDescent="0.2">
      <c r="A878" s="156"/>
      <c r="B878" s="238"/>
      <c r="C878" s="238"/>
      <c r="D878" s="238"/>
      <c r="E878" s="238"/>
    </row>
    <row r="879" spans="1:5" x14ac:dyDescent="0.2">
      <c r="A879" s="156"/>
      <c r="B879" s="238"/>
      <c r="C879" s="238"/>
      <c r="D879" s="238"/>
      <c r="E879" s="238"/>
    </row>
    <row r="880" spans="1:5" x14ac:dyDescent="0.2">
      <c r="A880" s="156"/>
      <c r="B880" s="238"/>
      <c r="C880" s="238"/>
      <c r="D880" s="238"/>
      <c r="E880" s="238"/>
    </row>
    <row r="881" spans="1:5" x14ac:dyDescent="0.2">
      <c r="A881" s="156"/>
      <c r="B881" s="238"/>
      <c r="C881" s="238"/>
      <c r="D881" s="238"/>
      <c r="E881" s="238"/>
    </row>
    <row r="882" spans="1:5" x14ac:dyDescent="0.2">
      <c r="A882" s="156"/>
      <c r="B882" s="238"/>
      <c r="C882" s="238"/>
      <c r="D882" s="238"/>
      <c r="E882" s="238"/>
    </row>
    <row r="883" spans="1:5" x14ac:dyDescent="0.2">
      <c r="A883" s="156"/>
      <c r="B883" s="238"/>
      <c r="C883" s="238"/>
      <c r="D883" s="238"/>
      <c r="E883" s="238"/>
    </row>
    <row r="884" spans="1:5" x14ac:dyDescent="0.2">
      <c r="A884" s="156"/>
      <c r="B884" s="238"/>
      <c r="C884" s="238"/>
      <c r="D884" s="238"/>
      <c r="E884" s="238"/>
    </row>
    <row r="885" spans="1:5" x14ac:dyDescent="0.2">
      <c r="A885" s="156"/>
      <c r="B885" s="238"/>
      <c r="C885" s="238"/>
      <c r="D885" s="238"/>
      <c r="E885" s="238"/>
    </row>
    <row r="886" spans="1:5" x14ac:dyDescent="0.2">
      <c r="A886" s="156"/>
      <c r="B886" s="238"/>
      <c r="C886" s="238"/>
      <c r="D886" s="238"/>
      <c r="E886" s="238"/>
    </row>
    <row r="887" spans="1:5" x14ac:dyDescent="0.2">
      <c r="A887" s="156"/>
      <c r="B887" s="238"/>
      <c r="C887" s="238"/>
      <c r="D887" s="238"/>
      <c r="E887" s="238"/>
    </row>
    <row r="888" spans="1:5" x14ac:dyDescent="0.2">
      <c r="A888" s="156"/>
      <c r="B888" s="238"/>
      <c r="C888" s="238"/>
      <c r="D888" s="238"/>
      <c r="E888" s="238"/>
    </row>
    <row r="889" spans="1:5" x14ac:dyDescent="0.2">
      <c r="A889" s="156"/>
      <c r="B889" s="238"/>
      <c r="C889" s="238"/>
      <c r="D889" s="238"/>
      <c r="E889" s="238"/>
    </row>
    <row r="890" spans="1:5" x14ac:dyDescent="0.2">
      <c r="A890" s="156"/>
      <c r="B890" s="238"/>
      <c r="C890" s="238"/>
      <c r="D890" s="238"/>
      <c r="E890" s="238"/>
    </row>
    <row r="891" spans="1:5" x14ac:dyDescent="0.2">
      <c r="A891" s="156"/>
      <c r="B891" s="238"/>
      <c r="C891" s="238"/>
      <c r="D891" s="238"/>
      <c r="E891" s="238"/>
    </row>
    <row r="892" spans="1:5" x14ac:dyDescent="0.2">
      <c r="A892" s="156"/>
      <c r="B892" s="238"/>
      <c r="C892" s="238"/>
      <c r="D892" s="238"/>
      <c r="E892" s="238"/>
    </row>
    <row r="893" spans="1:5" x14ac:dyDescent="0.2">
      <c r="A893" s="156"/>
      <c r="B893" s="238"/>
      <c r="C893" s="238"/>
      <c r="D893" s="238"/>
      <c r="E893" s="238"/>
    </row>
    <row r="894" spans="1:5" x14ac:dyDescent="0.2">
      <c r="A894" s="156"/>
      <c r="B894" s="238"/>
      <c r="C894" s="238"/>
      <c r="D894" s="238"/>
      <c r="E894" s="238"/>
    </row>
    <row r="895" spans="1:5" x14ac:dyDescent="0.2">
      <c r="A895" s="156"/>
      <c r="B895" s="238"/>
      <c r="C895" s="238"/>
      <c r="D895" s="238"/>
      <c r="E895" s="238"/>
    </row>
    <row r="896" spans="1:5" x14ac:dyDescent="0.2">
      <c r="A896" s="156"/>
      <c r="B896" s="238"/>
      <c r="C896" s="238"/>
      <c r="D896" s="238"/>
      <c r="E896" s="238"/>
    </row>
    <row r="897" spans="1:5" x14ac:dyDescent="0.2">
      <c r="A897" s="156"/>
      <c r="B897" s="238"/>
      <c r="C897" s="238"/>
      <c r="D897" s="238"/>
      <c r="E897" s="238"/>
    </row>
    <row r="898" spans="1:5" x14ac:dyDescent="0.2">
      <c r="A898" s="156"/>
      <c r="B898" s="238"/>
      <c r="C898" s="238"/>
      <c r="D898" s="238"/>
      <c r="E898" s="238"/>
    </row>
    <row r="899" spans="1:5" x14ac:dyDescent="0.2">
      <c r="A899" s="156"/>
      <c r="B899" s="238"/>
      <c r="C899" s="238"/>
      <c r="D899" s="238"/>
      <c r="E899" s="238"/>
    </row>
    <row r="900" spans="1:5" x14ac:dyDescent="0.2">
      <c r="A900" s="156"/>
      <c r="B900" s="238"/>
      <c r="C900" s="238"/>
      <c r="D900" s="238"/>
      <c r="E900" s="238"/>
    </row>
    <row r="901" spans="1:5" x14ac:dyDescent="0.2">
      <c r="A901" s="156"/>
      <c r="B901" s="238"/>
      <c r="C901" s="238"/>
      <c r="D901" s="238"/>
      <c r="E901" s="238"/>
    </row>
    <row r="902" spans="1:5" x14ac:dyDescent="0.2">
      <c r="A902" s="156"/>
      <c r="B902" s="238"/>
      <c r="C902" s="238"/>
      <c r="D902" s="238"/>
      <c r="E902" s="238"/>
    </row>
    <row r="903" spans="1:5" x14ac:dyDescent="0.2">
      <c r="A903" s="156"/>
      <c r="B903" s="238"/>
      <c r="C903" s="238"/>
      <c r="D903" s="238"/>
      <c r="E903" s="238"/>
    </row>
    <row r="904" spans="1:5" x14ac:dyDescent="0.2">
      <c r="A904" s="156"/>
      <c r="B904" s="238"/>
      <c r="C904" s="238"/>
      <c r="D904" s="238"/>
      <c r="E904" s="238"/>
    </row>
    <row r="905" spans="1:5" x14ac:dyDescent="0.2">
      <c r="A905" s="156"/>
      <c r="B905" s="238"/>
      <c r="C905" s="238"/>
      <c r="D905" s="238"/>
      <c r="E905" s="238"/>
    </row>
    <row r="906" spans="1:5" x14ac:dyDescent="0.2">
      <c r="A906" s="156"/>
      <c r="B906" s="238"/>
      <c r="C906" s="238"/>
      <c r="D906" s="238"/>
      <c r="E906" s="238"/>
    </row>
    <row r="907" spans="1:5" x14ac:dyDescent="0.2">
      <c r="A907" s="156"/>
      <c r="B907" s="238"/>
      <c r="C907" s="238"/>
      <c r="D907" s="238"/>
      <c r="E907" s="238"/>
    </row>
    <row r="908" spans="1:5" x14ac:dyDescent="0.2">
      <c r="A908" s="156"/>
      <c r="B908" s="238"/>
      <c r="C908" s="238"/>
      <c r="D908" s="238"/>
      <c r="E908" s="238"/>
    </row>
    <row r="909" spans="1:5" x14ac:dyDescent="0.2">
      <c r="A909" s="156"/>
      <c r="B909" s="238"/>
      <c r="C909" s="238"/>
      <c r="D909" s="238"/>
      <c r="E909" s="238"/>
    </row>
    <row r="910" spans="1:5" x14ac:dyDescent="0.2">
      <c r="A910" s="156"/>
      <c r="B910" s="238"/>
      <c r="C910" s="238"/>
      <c r="D910" s="238"/>
      <c r="E910" s="238"/>
    </row>
    <row r="911" spans="1:5" x14ac:dyDescent="0.2">
      <c r="A911" s="156"/>
      <c r="B911" s="238"/>
      <c r="C911" s="238"/>
      <c r="D911" s="238"/>
      <c r="E911" s="238"/>
    </row>
    <row r="912" spans="1:5" x14ac:dyDescent="0.2">
      <c r="A912" s="156"/>
      <c r="B912" s="238"/>
      <c r="C912" s="238"/>
      <c r="D912" s="238"/>
      <c r="E912" s="238"/>
    </row>
    <row r="913" spans="1:5" x14ac:dyDescent="0.2">
      <c r="A913" s="156"/>
      <c r="B913" s="238"/>
      <c r="C913" s="238"/>
      <c r="D913" s="238"/>
      <c r="E913" s="238"/>
    </row>
    <row r="914" spans="1:5" x14ac:dyDescent="0.2">
      <c r="A914" s="156"/>
      <c r="B914" s="238"/>
      <c r="C914" s="238"/>
      <c r="D914" s="238"/>
      <c r="E914" s="238"/>
    </row>
    <row r="915" spans="1:5" x14ac:dyDescent="0.2">
      <c r="A915" s="156"/>
      <c r="B915" s="238"/>
      <c r="C915" s="238"/>
      <c r="D915" s="238"/>
      <c r="E915" s="238"/>
    </row>
    <row r="916" spans="1:5" x14ac:dyDescent="0.2">
      <c r="A916" s="156"/>
      <c r="B916" s="238"/>
      <c r="C916" s="238"/>
      <c r="D916" s="238"/>
      <c r="E916" s="238"/>
    </row>
    <row r="917" spans="1:5" x14ac:dyDescent="0.2">
      <c r="A917" s="156"/>
      <c r="B917" s="238"/>
      <c r="C917" s="238"/>
      <c r="D917" s="238"/>
      <c r="E917" s="238"/>
    </row>
    <row r="918" spans="1:5" x14ac:dyDescent="0.2">
      <c r="A918" s="156"/>
      <c r="B918" s="238"/>
      <c r="C918" s="238"/>
      <c r="D918" s="238"/>
      <c r="E918" s="238"/>
    </row>
    <row r="919" spans="1:5" x14ac:dyDescent="0.2">
      <c r="A919" s="156"/>
      <c r="B919" s="238"/>
      <c r="C919" s="238"/>
      <c r="D919" s="238"/>
      <c r="E919" s="238"/>
    </row>
    <row r="920" spans="1:5" x14ac:dyDescent="0.2">
      <c r="A920" s="156"/>
      <c r="B920" s="238"/>
      <c r="C920" s="238"/>
      <c r="D920" s="238"/>
      <c r="E920" s="238"/>
    </row>
    <row r="921" spans="1:5" x14ac:dyDescent="0.2">
      <c r="A921" s="156"/>
      <c r="B921" s="238"/>
      <c r="C921" s="238"/>
      <c r="D921" s="238"/>
      <c r="E921" s="238"/>
    </row>
    <row r="922" spans="1:5" x14ac:dyDescent="0.2">
      <c r="A922" s="156"/>
      <c r="B922" s="238"/>
      <c r="C922" s="238"/>
      <c r="D922" s="238"/>
      <c r="E922" s="238"/>
    </row>
    <row r="923" spans="1:5" x14ac:dyDescent="0.2">
      <c r="A923" s="156"/>
      <c r="B923" s="238"/>
      <c r="C923" s="238"/>
      <c r="D923" s="238"/>
      <c r="E923" s="238"/>
    </row>
    <row r="924" spans="1:5" x14ac:dyDescent="0.2">
      <c r="A924" s="156"/>
      <c r="B924" s="238"/>
      <c r="C924" s="238"/>
      <c r="D924" s="238"/>
      <c r="E924" s="238"/>
    </row>
    <row r="925" spans="1:5" x14ac:dyDescent="0.2">
      <c r="A925" s="156"/>
      <c r="B925" s="238"/>
      <c r="C925" s="238"/>
      <c r="D925" s="238"/>
      <c r="E925" s="238"/>
    </row>
    <row r="926" spans="1:5" x14ac:dyDescent="0.2">
      <c r="A926" s="156"/>
      <c r="B926" s="238"/>
      <c r="C926" s="238"/>
      <c r="D926" s="238"/>
      <c r="E926" s="238"/>
    </row>
    <row r="927" spans="1:5" x14ac:dyDescent="0.2">
      <c r="A927" s="156"/>
      <c r="B927" s="238"/>
      <c r="C927" s="238"/>
      <c r="D927" s="238"/>
      <c r="E927" s="238"/>
    </row>
    <row r="928" spans="1:5" x14ac:dyDescent="0.2">
      <c r="A928" s="156"/>
      <c r="B928" s="238"/>
      <c r="C928" s="238"/>
      <c r="D928" s="238"/>
      <c r="E928" s="238"/>
    </row>
    <row r="929" spans="1:5" x14ac:dyDescent="0.2">
      <c r="A929" s="156"/>
      <c r="B929" s="238"/>
      <c r="C929" s="238"/>
      <c r="D929" s="238"/>
      <c r="E929" s="238"/>
    </row>
    <row r="930" spans="1:5" x14ac:dyDescent="0.2">
      <c r="A930" s="156"/>
      <c r="B930" s="238"/>
      <c r="C930" s="238"/>
      <c r="D930" s="238"/>
      <c r="E930" s="238"/>
    </row>
    <row r="931" spans="1:5" x14ac:dyDescent="0.2">
      <c r="A931" s="156"/>
      <c r="B931" s="238"/>
      <c r="C931" s="238"/>
      <c r="D931" s="238"/>
      <c r="E931" s="238"/>
    </row>
    <row r="932" spans="1:5" x14ac:dyDescent="0.2">
      <c r="A932" s="156"/>
      <c r="B932" s="238"/>
      <c r="C932" s="238"/>
      <c r="D932" s="238"/>
      <c r="E932" s="238"/>
    </row>
    <row r="933" spans="1:5" x14ac:dyDescent="0.2">
      <c r="A933" s="156"/>
      <c r="B933" s="238"/>
      <c r="C933" s="238"/>
      <c r="D933" s="238"/>
      <c r="E933" s="238"/>
    </row>
    <row r="934" spans="1:5" x14ac:dyDescent="0.2">
      <c r="A934" s="156"/>
      <c r="B934" s="238"/>
      <c r="C934" s="238"/>
      <c r="D934" s="238"/>
      <c r="E934" s="238"/>
    </row>
    <row r="935" spans="1:5" x14ac:dyDescent="0.2">
      <c r="A935" s="156"/>
      <c r="B935" s="238"/>
      <c r="C935" s="238"/>
      <c r="D935" s="238"/>
      <c r="E935" s="238"/>
    </row>
    <row r="936" spans="1:5" x14ac:dyDescent="0.2">
      <c r="A936" s="156"/>
      <c r="B936" s="238"/>
      <c r="C936" s="238"/>
      <c r="D936" s="238"/>
      <c r="E936" s="238"/>
    </row>
    <row r="937" spans="1:5" x14ac:dyDescent="0.2">
      <c r="A937" s="156"/>
      <c r="B937" s="238"/>
      <c r="C937" s="238"/>
      <c r="D937" s="238"/>
      <c r="E937" s="238"/>
    </row>
    <row r="938" spans="1:5" x14ac:dyDescent="0.2">
      <c r="A938" s="156"/>
      <c r="B938" s="238"/>
      <c r="C938" s="238"/>
      <c r="D938" s="238"/>
      <c r="E938" s="238"/>
    </row>
    <row r="939" spans="1:5" x14ac:dyDescent="0.2">
      <c r="A939" s="156"/>
      <c r="B939" s="238"/>
      <c r="C939" s="238"/>
      <c r="D939" s="238"/>
      <c r="E939" s="238"/>
    </row>
    <row r="940" spans="1:5" x14ac:dyDescent="0.2">
      <c r="A940" s="156"/>
      <c r="B940" s="238"/>
      <c r="C940" s="238"/>
      <c r="D940" s="238"/>
      <c r="E940" s="238"/>
    </row>
    <row r="941" spans="1:5" x14ac:dyDescent="0.2">
      <c r="A941" s="156"/>
      <c r="B941" s="238"/>
      <c r="C941" s="238"/>
      <c r="D941" s="238"/>
      <c r="E941" s="238"/>
    </row>
    <row r="942" spans="1:5" x14ac:dyDescent="0.2">
      <c r="A942" s="156"/>
      <c r="B942" s="238"/>
      <c r="C942" s="238"/>
      <c r="D942" s="238"/>
      <c r="E942" s="238"/>
    </row>
    <row r="943" spans="1:5" x14ac:dyDescent="0.2">
      <c r="A943" s="156"/>
      <c r="B943" s="238"/>
      <c r="C943" s="238"/>
      <c r="D943" s="238"/>
      <c r="E943" s="238"/>
    </row>
    <row r="944" spans="1:5" x14ac:dyDescent="0.2">
      <c r="A944" s="156"/>
      <c r="B944" s="238"/>
      <c r="C944" s="238"/>
      <c r="D944" s="238"/>
      <c r="E944" s="238"/>
    </row>
    <row r="945" spans="1:5" x14ac:dyDescent="0.2">
      <c r="A945" s="156"/>
      <c r="B945" s="238"/>
      <c r="C945" s="238"/>
      <c r="D945" s="238"/>
      <c r="E945" s="238"/>
    </row>
    <row r="946" spans="1:5" x14ac:dyDescent="0.2">
      <c r="A946" s="156"/>
      <c r="B946" s="238"/>
      <c r="C946" s="238"/>
      <c r="D946" s="238"/>
      <c r="E946" s="238"/>
    </row>
    <row r="947" spans="1:5" x14ac:dyDescent="0.2">
      <c r="A947" s="156"/>
      <c r="B947" s="238"/>
      <c r="C947" s="238"/>
      <c r="D947" s="238"/>
      <c r="E947" s="238"/>
    </row>
    <row r="948" spans="1:5" x14ac:dyDescent="0.2">
      <c r="A948" s="156"/>
      <c r="B948" s="238"/>
      <c r="C948" s="238"/>
      <c r="D948" s="238"/>
      <c r="E948" s="238"/>
    </row>
    <row r="949" spans="1:5" x14ac:dyDescent="0.2">
      <c r="A949" s="156"/>
      <c r="B949" s="238"/>
      <c r="C949" s="238"/>
      <c r="D949" s="238"/>
      <c r="E949" s="238"/>
    </row>
    <row r="950" spans="1:5" x14ac:dyDescent="0.2">
      <c r="A950" s="156"/>
      <c r="B950" s="238"/>
      <c r="C950" s="238"/>
      <c r="D950" s="238"/>
      <c r="E950" s="238"/>
    </row>
    <row r="951" spans="1:5" x14ac:dyDescent="0.2">
      <c r="A951" s="156"/>
      <c r="B951" s="238"/>
      <c r="C951" s="238"/>
      <c r="D951" s="238"/>
      <c r="E951" s="238"/>
    </row>
    <row r="952" spans="1:5" x14ac:dyDescent="0.2">
      <c r="A952" s="156"/>
      <c r="B952" s="238"/>
      <c r="C952" s="238"/>
      <c r="D952" s="238"/>
      <c r="E952" s="238"/>
    </row>
    <row r="953" spans="1:5" x14ac:dyDescent="0.2">
      <c r="A953" s="156"/>
      <c r="B953" s="238"/>
      <c r="C953" s="238"/>
      <c r="D953" s="238"/>
      <c r="E953" s="238"/>
    </row>
    <row r="954" spans="1:5" x14ac:dyDescent="0.2">
      <c r="A954" s="156"/>
      <c r="B954" s="238"/>
      <c r="C954" s="238"/>
      <c r="D954" s="238"/>
      <c r="E954" s="238"/>
    </row>
    <row r="955" spans="1:5" x14ac:dyDescent="0.2">
      <c r="A955" s="156"/>
      <c r="B955" s="238"/>
      <c r="C955" s="238"/>
      <c r="D955" s="238"/>
      <c r="E955" s="238"/>
    </row>
    <row r="956" spans="1:5" x14ac:dyDescent="0.2">
      <c r="A956" s="156"/>
      <c r="B956" s="238"/>
      <c r="C956" s="238"/>
      <c r="D956" s="238"/>
      <c r="E956" s="238"/>
    </row>
    <row r="957" spans="1:5" x14ac:dyDescent="0.2">
      <c r="A957" s="156"/>
      <c r="B957" s="238"/>
      <c r="C957" s="238"/>
      <c r="D957" s="238"/>
      <c r="E957" s="238"/>
    </row>
    <row r="958" spans="1:5" x14ac:dyDescent="0.2">
      <c r="A958" s="156"/>
      <c r="B958" s="238"/>
      <c r="C958" s="238"/>
      <c r="D958" s="238"/>
      <c r="E958" s="238"/>
    </row>
    <row r="959" spans="1:5" x14ac:dyDescent="0.2">
      <c r="A959" s="156"/>
      <c r="B959" s="238"/>
      <c r="C959" s="238"/>
      <c r="D959" s="238"/>
      <c r="E959" s="238"/>
    </row>
    <row r="960" spans="1:5" x14ac:dyDescent="0.2">
      <c r="A960" s="156"/>
      <c r="B960" s="238"/>
      <c r="C960" s="238"/>
      <c r="D960" s="238"/>
      <c r="E960" s="238"/>
    </row>
    <row r="961" spans="1:5" x14ac:dyDescent="0.2">
      <c r="A961" s="156"/>
      <c r="B961" s="238"/>
      <c r="C961" s="238"/>
      <c r="D961" s="238"/>
      <c r="E961" s="238"/>
    </row>
    <row r="962" spans="1:5" x14ac:dyDescent="0.2">
      <c r="A962" s="156"/>
      <c r="B962" s="238"/>
      <c r="C962" s="238"/>
      <c r="D962" s="238"/>
      <c r="E962" s="238"/>
    </row>
    <row r="963" spans="1:5" x14ac:dyDescent="0.2">
      <c r="A963" s="156"/>
      <c r="B963" s="238"/>
      <c r="C963" s="238"/>
      <c r="D963" s="238"/>
      <c r="E963" s="238"/>
    </row>
    <row r="964" spans="1:5" x14ac:dyDescent="0.2">
      <c r="A964" s="156"/>
      <c r="B964" s="238"/>
      <c r="C964" s="238"/>
      <c r="D964" s="238"/>
      <c r="E964" s="238"/>
    </row>
    <row r="965" spans="1:5" x14ac:dyDescent="0.2">
      <c r="A965" s="156"/>
      <c r="B965" s="238"/>
      <c r="C965" s="238"/>
      <c r="D965" s="238"/>
      <c r="E965" s="238"/>
    </row>
    <row r="966" spans="1:5" x14ac:dyDescent="0.2">
      <c r="A966" s="156"/>
      <c r="B966" s="238"/>
      <c r="C966" s="238"/>
      <c r="D966" s="238"/>
      <c r="E966" s="238"/>
    </row>
    <row r="967" spans="1:5" x14ac:dyDescent="0.2">
      <c r="A967" s="156"/>
      <c r="B967" s="238"/>
      <c r="C967" s="238"/>
      <c r="D967" s="238"/>
      <c r="E967" s="238"/>
    </row>
    <row r="968" spans="1:5" x14ac:dyDescent="0.2">
      <c r="A968" s="156"/>
      <c r="B968" s="238"/>
      <c r="C968" s="238"/>
      <c r="D968" s="238"/>
      <c r="E968" s="238"/>
    </row>
    <row r="969" spans="1:5" x14ac:dyDescent="0.2">
      <c r="A969" s="156"/>
      <c r="B969" s="238"/>
      <c r="C969" s="238"/>
      <c r="D969" s="238"/>
      <c r="E969" s="238"/>
    </row>
    <row r="970" spans="1:5" x14ac:dyDescent="0.2">
      <c r="A970" s="156"/>
      <c r="B970" s="238"/>
      <c r="C970" s="238"/>
      <c r="D970" s="238"/>
      <c r="E970" s="238"/>
    </row>
    <row r="971" spans="1:5" x14ac:dyDescent="0.2">
      <c r="A971" s="156"/>
      <c r="B971" s="238"/>
      <c r="C971" s="238"/>
      <c r="D971" s="238"/>
      <c r="E971" s="238"/>
    </row>
    <row r="972" spans="1:5" x14ac:dyDescent="0.2">
      <c r="A972" s="156"/>
      <c r="B972" s="238"/>
      <c r="C972" s="238"/>
      <c r="D972" s="238"/>
      <c r="E972" s="238"/>
    </row>
    <row r="973" spans="1:5" x14ac:dyDescent="0.2">
      <c r="A973" s="156"/>
      <c r="B973" s="238"/>
      <c r="C973" s="238"/>
      <c r="D973" s="238"/>
      <c r="E973" s="238"/>
    </row>
    <row r="974" spans="1:5" x14ac:dyDescent="0.2">
      <c r="A974" s="156"/>
      <c r="B974" s="238"/>
      <c r="C974" s="238"/>
      <c r="D974" s="238"/>
      <c r="E974" s="238"/>
    </row>
    <row r="975" spans="1:5" x14ac:dyDescent="0.2">
      <c r="A975" s="156"/>
      <c r="B975" s="238"/>
      <c r="C975" s="238"/>
      <c r="D975" s="238"/>
      <c r="E975" s="238"/>
    </row>
    <row r="976" spans="1:5" x14ac:dyDescent="0.2">
      <c r="A976" s="156"/>
      <c r="B976" s="238"/>
      <c r="C976" s="238"/>
      <c r="D976" s="238"/>
      <c r="E976" s="238"/>
    </row>
    <row r="977" spans="1:5" x14ac:dyDescent="0.2">
      <c r="A977" s="156"/>
      <c r="B977" s="238"/>
      <c r="C977" s="238"/>
      <c r="D977" s="238"/>
      <c r="E977" s="238"/>
    </row>
    <row r="978" spans="1:5" x14ac:dyDescent="0.2">
      <c r="A978" s="156"/>
      <c r="B978" s="238"/>
      <c r="C978" s="238"/>
      <c r="D978" s="238"/>
      <c r="E978" s="238"/>
    </row>
    <row r="979" spans="1:5" x14ac:dyDescent="0.2">
      <c r="A979" s="156"/>
      <c r="B979" s="238"/>
      <c r="C979" s="238"/>
      <c r="D979" s="238"/>
      <c r="E979" s="238"/>
    </row>
    <row r="980" spans="1:5" x14ac:dyDescent="0.2">
      <c r="A980" s="156"/>
      <c r="B980" s="238"/>
      <c r="C980" s="238"/>
      <c r="D980" s="238"/>
      <c r="E980" s="238"/>
    </row>
    <row r="981" spans="1:5" x14ac:dyDescent="0.2">
      <c r="A981" s="156"/>
      <c r="B981" s="238"/>
      <c r="C981" s="238"/>
      <c r="D981" s="238"/>
      <c r="E981" s="238"/>
    </row>
    <row r="982" spans="1:5" x14ac:dyDescent="0.2">
      <c r="A982" s="156"/>
      <c r="B982" s="238"/>
      <c r="C982" s="238"/>
      <c r="D982" s="238"/>
      <c r="E982" s="238"/>
    </row>
    <row r="983" spans="1:5" x14ac:dyDescent="0.2">
      <c r="A983" s="156"/>
      <c r="B983" s="238"/>
      <c r="C983" s="238"/>
      <c r="D983" s="238"/>
      <c r="E983" s="238"/>
    </row>
    <row r="984" spans="1:5" x14ac:dyDescent="0.2">
      <c r="A984" s="156"/>
      <c r="B984" s="238"/>
      <c r="C984" s="238"/>
      <c r="D984" s="238"/>
      <c r="E984" s="238"/>
    </row>
    <row r="985" spans="1:5" x14ac:dyDescent="0.2">
      <c r="A985" s="156"/>
      <c r="B985" s="238"/>
      <c r="C985" s="238"/>
      <c r="D985" s="238"/>
      <c r="E985" s="238"/>
    </row>
    <row r="986" spans="1:5" x14ac:dyDescent="0.2">
      <c r="A986" s="156"/>
      <c r="B986" s="238"/>
      <c r="C986" s="238"/>
      <c r="D986" s="238"/>
      <c r="E986" s="238"/>
    </row>
    <row r="987" spans="1:5" x14ac:dyDescent="0.2">
      <c r="A987" s="156"/>
      <c r="B987" s="238"/>
      <c r="C987" s="238"/>
      <c r="D987" s="238"/>
      <c r="E987" s="238"/>
    </row>
    <row r="988" spans="1:5" x14ac:dyDescent="0.2">
      <c r="A988" s="156"/>
      <c r="B988" s="238"/>
      <c r="C988" s="238"/>
      <c r="D988" s="238"/>
      <c r="E988" s="238"/>
    </row>
    <row r="989" spans="1:5" x14ac:dyDescent="0.2">
      <c r="A989" s="156"/>
      <c r="B989" s="238"/>
      <c r="C989" s="238"/>
      <c r="D989" s="238"/>
      <c r="E989" s="238"/>
    </row>
    <row r="990" spans="1:5" x14ac:dyDescent="0.2">
      <c r="A990" s="156"/>
      <c r="B990" s="238"/>
      <c r="C990" s="238"/>
      <c r="D990" s="238"/>
      <c r="E990" s="238"/>
    </row>
    <row r="991" spans="1:5" x14ac:dyDescent="0.2">
      <c r="A991" s="156"/>
      <c r="B991" s="238"/>
      <c r="C991" s="238"/>
      <c r="D991" s="238"/>
      <c r="E991" s="238"/>
    </row>
    <row r="992" spans="1:5" x14ac:dyDescent="0.2">
      <c r="A992" s="156"/>
      <c r="B992" s="238"/>
      <c r="C992" s="238"/>
      <c r="D992" s="238"/>
      <c r="E992" s="238"/>
    </row>
    <row r="993" spans="1:5" x14ac:dyDescent="0.2">
      <c r="A993" s="156"/>
      <c r="B993" s="238"/>
      <c r="C993" s="238"/>
      <c r="D993" s="238"/>
      <c r="E993" s="238"/>
    </row>
    <row r="994" spans="1:5" x14ac:dyDescent="0.2">
      <c r="A994" s="156"/>
      <c r="B994" s="238"/>
      <c r="C994" s="238"/>
      <c r="D994" s="238"/>
      <c r="E994" s="238"/>
    </row>
    <row r="995" spans="1:5" x14ac:dyDescent="0.2">
      <c r="A995" s="156"/>
      <c r="B995" s="238"/>
      <c r="C995" s="238"/>
      <c r="D995" s="238"/>
      <c r="E995" s="238"/>
    </row>
    <row r="996" spans="1:5" x14ac:dyDescent="0.2">
      <c r="A996" s="156"/>
      <c r="B996" s="238"/>
      <c r="C996" s="238"/>
      <c r="D996" s="238"/>
      <c r="E996" s="238"/>
    </row>
    <row r="997" spans="1:5" x14ac:dyDescent="0.2">
      <c r="A997" s="156"/>
      <c r="B997" s="238"/>
      <c r="C997" s="238"/>
      <c r="D997" s="238"/>
      <c r="E997" s="238"/>
    </row>
    <row r="998" spans="1:5" x14ac:dyDescent="0.2">
      <c r="A998" s="156"/>
      <c r="B998" s="238"/>
      <c r="C998" s="238"/>
      <c r="D998" s="238"/>
      <c r="E998" s="238"/>
    </row>
    <row r="999" spans="1:5" x14ac:dyDescent="0.2">
      <c r="A999" s="156"/>
      <c r="B999" s="238"/>
      <c r="C999" s="238"/>
      <c r="D999" s="238"/>
      <c r="E999" s="238"/>
    </row>
    <row r="1000" spans="1:5" x14ac:dyDescent="0.2">
      <c r="A1000" s="156"/>
      <c r="B1000" s="238"/>
      <c r="C1000" s="238"/>
      <c r="D1000" s="238"/>
      <c r="E1000" s="238"/>
    </row>
    <row r="1001" spans="1:5" x14ac:dyDescent="0.2">
      <c r="A1001" s="156"/>
      <c r="B1001" s="238"/>
      <c r="C1001" s="238"/>
      <c r="D1001" s="238"/>
      <c r="E1001" s="238"/>
    </row>
    <row r="1002" spans="1:5" x14ac:dyDescent="0.2">
      <c r="A1002" s="156"/>
      <c r="B1002" s="238"/>
      <c r="C1002" s="238"/>
      <c r="D1002" s="238"/>
      <c r="E1002" s="238"/>
    </row>
    <row r="1003" spans="1:5" x14ac:dyDescent="0.2">
      <c r="A1003" s="156"/>
      <c r="B1003" s="238"/>
      <c r="C1003" s="238"/>
      <c r="D1003" s="238"/>
      <c r="E1003" s="238"/>
    </row>
    <row r="1004" spans="1:5" x14ac:dyDescent="0.2">
      <c r="A1004" s="156"/>
      <c r="B1004" s="238"/>
      <c r="C1004" s="238"/>
      <c r="D1004" s="238"/>
      <c r="E1004" s="238"/>
    </row>
    <row r="1005" spans="1:5" x14ac:dyDescent="0.2">
      <c r="A1005" s="156"/>
      <c r="B1005" s="238"/>
      <c r="C1005" s="238"/>
      <c r="D1005" s="238"/>
      <c r="E1005" s="238"/>
    </row>
    <row r="1006" spans="1:5" x14ac:dyDescent="0.2">
      <c r="A1006" s="156"/>
      <c r="B1006" s="238"/>
      <c r="C1006" s="238"/>
      <c r="D1006" s="238"/>
      <c r="E1006" s="238"/>
    </row>
    <row r="1007" spans="1:5" x14ac:dyDescent="0.2">
      <c r="A1007" s="156"/>
      <c r="B1007" s="238"/>
      <c r="C1007" s="238"/>
      <c r="D1007" s="238"/>
      <c r="E1007" s="238"/>
    </row>
    <row r="1008" spans="1:5" x14ac:dyDescent="0.2">
      <c r="A1008" s="156"/>
      <c r="B1008" s="238"/>
      <c r="C1008" s="238"/>
      <c r="D1008" s="238"/>
      <c r="E1008" s="238"/>
    </row>
    <row r="1009" spans="1:5" x14ac:dyDescent="0.2">
      <c r="A1009" s="156"/>
      <c r="B1009" s="238"/>
      <c r="C1009" s="238"/>
      <c r="D1009" s="238"/>
      <c r="E1009" s="238"/>
    </row>
    <row r="1010" spans="1:5" x14ac:dyDescent="0.2">
      <c r="A1010" s="156"/>
      <c r="B1010" s="238"/>
      <c r="C1010" s="238"/>
      <c r="D1010" s="238"/>
      <c r="E1010" s="238"/>
    </row>
    <row r="1011" spans="1:5" x14ac:dyDescent="0.2">
      <c r="A1011" s="156"/>
      <c r="B1011" s="238"/>
      <c r="C1011" s="238"/>
      <c r="D1011" s="238"/>
      <c r="E1011" s="238"/>
    </row>
    <row r="1012" spans="1:5" x14ac:dyDescent="0.2">
      <c r="A1012" s="156"/>
      <c r="B1012" s="238"/>
      <c r="C1012" s="238"/>
      <c r="D1012" s="238"/>
      <c r="E1012" s="238"/>
    </row>
    <row r="1013" spans="1:5" x14ac:dyDescent="0.2">
      <c r="A1013" s="156"/>
      <c r="B1013" s="238"/>
      <c r="C1013" s="238"/>
      <c r="D1013" s="238"/>
      <c r="E1013" s="238"/>
    </row>
    <row r="1014" spans="1:5" x14ac:dyDescent="0.2">
      <c r="A1014" s="156"/>
      <c r="B1014" s="238"/>
      <c r="C1014" s="238"/>
      <c r="D1014" s="238"/>
      <c r="E1014" s="238"/>
    </row>
    <row r="1015" spans="1:5" x14ac:dyDescent="0.2">
      <c r="A1015" s="156"/>
      <c r="B1015" s="238"/>
      <c r="C1015" s="238"/>
      <c r="D1015" s="238"/>
      <c r="E1015" s="238"/>
    </row>
    <row r="1016" spans="1:5" x14ac:dyDescent="0.2">
      <c r="A1016" s="156"/>
      <c r="B1016" s="238"/>
      <c r="C1016" s="238"/>
      <c r="D1016" s="238"/>
      <c r="E1016" s="238"/>
    </row>
    <row r="1017" spans="1:5" x14ac:dyDescent="0.2">
      <c r="A1017" s="156"/>
      <c r="B1017" s="238"/>
      <c r="C1017" s="238"/>
      <c r="D1017" s="238"/>
      <c r="E1017" s="238"/>
    </row>
    <row r="1018" spans="1:5" x14ac:dyDescent="0.2">
      <c r="A1018" s="156"/>
      <c r="B1018" s="238"/>
      <c r="C1018" s="238"/>
      <c r="D1018" s="238"/>
      <c r="E1018" s="238"/>
    </row>
    <row r="1019" spans="1:5" x14ac:dyDescent="0.2">
      <c r="A1019" s="156"/>
      <c r="B1019" s="238"/>
      <c r="C1019" s="238"/>
      <c r="D1019" s="238"/>
      <c r="E1019" s="238"/>
    </row>
    <row r="1020" spans="1:5" x14ac:dyDescent="0.2">
      <c r="A1020" s="156"/>
      <c r="B1020" s="238"/>
      <c r="C1020" s="238"/>
      <c r="D1020" s="238"/>
      <c r="E1020" s="238"/>
    </row>
    <row r="1021" spans="1:5" x14ac:dyDescent="0.2">
      <c r="A1021" s="156"/>
      <c r="B1021" s="238"/>
      <c r="C1021" s="238"/>
      <c r="D1021" s="238"/>
      <c r="E1021" s="238"/>
    </row>
    <row r="1022" spans="1:5" x14ac:dyDescent="0.2">
      <c r="A1022" s="156"/>
      <c r="B1022" s="238"/>
      <c r="C1022" s="238"/>
      <c r="D1022" s="238"/>
      <c r="E1022" s="238"/>
    </row>
    <row r="1023" spans="1:5" ht="15.75" customHeight="1" x14ac:dyDescent="0.2">
      <c r="A1023" s="156"/>
      <c r="B1023" s="238"/>
      <c r="C1023" s="238"/>
      <c r="D1023" s="238"/>
      <c r="E1023" s="238"/>
    </row>
  </sheetData>
  <mergeCells count="2">
    <mergeCell ref="A1:E1"/>
    <mergeCell ref="A89:E89"/>
  </mergeCells>
  <printOptions gridLines="1"/>
  <pageMargins left="0.25" right="0.25" top="0.5" bottom="0.5" header="0" footer="0"/>
  <pageSetup scale="68" orientation="landscape"/>
  <rowBreaks count="1" manualBreakCount="1">
    <brk id="42" max="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EAD0"/>
    <outlinePr summaryBelow="0" summaryRight="0"/>
  </sheetPr>
  <dimension ref="A1:F964"/>
  <sheetViews>
    <sheetView tabSelected="1" zoomScaleNormal="100" workbookViewId="0">
      <pane ySplit="2" topLeftCell="A3" activePane="bottomLeft" state="frozen"/>
      <selection pane="bottomLeft" sqref="A1:F1"/>
    </sheetView>
  </sheetViews>
  <sheetFormatPr baseColWidth="10" defaultColWidth="12.6640625" defaultRowHeight="15" customHeight="1" x14ac:dyDescent="0.15"/>
  <cols>
    <col min="1" max="1" width="41.6640625" customWidth="1"/>
    <col min="2" max="2" width="63.33203125" customWidth="1"/>
    <col min="3" max="3" width="21.1640625" customWidth="1"/>
    <col min="4" max="5" width="12.1640625" customWidth="1"/>
    <col min="6" max="6" width="16.83203125" customWidth="1"/>
  </cols>
  <sheetData>
    <row r="1" spans="1:6" ht="46.5" customHeight="1" x14ac:dyDescent="0.15">
      <c r="A1" s="239" t="s">
        <v>90</v>
      </c>
      <c r="B1" s="240"/>
      <c r="C1" s="240"/>
      <c r="D1" s="240"/>
      <c r="E1" s="240"/>
      <c r="F1" s="241"/>
    </row>
    <row r="2" spans="1:6" ht="25.5" customHeight="1" x14ac:dyDescent="0.15">
      <c r="A2" s="55" t="s">
        <v>91</v>
      </c>
      <c r="B2" s="56" t="s">
        <v>2</v>
      </c>
      <c r="C2" s="57" t="s">
        <v>3</v>
      </c>
      <c r="D2" s="57" t="s">
        <v>4</v>
      </c>
      <c r="E2" s="57" t="s">
        <v>5</v>
      </c>
      <c r="F2" s="58" t="s">
        <v>6</v>
      </c>
    </row>
    <row r="3" spans="1:6" ht="19.5" customHeight="1" x14ac:dyDescent="0.15">
      <c r="A3" s="59" t="s">
        <v>407</v>
      </c>
      <c r="B3" s="59"/>
      <c r="C3" s="59"/>
      <c r="D3" s="59"/>
      <c r="E3" s="59"/>
      <c r="F3" s="59"/>
    </row>
    <row r="4" spans="1:6" ht="19.5" customHeight="1" x14ac:dyDescent="0.15">
      <c r="A4" s="60" t="s">
        <v>408</v>
      </c>
      <c r="B4" s="61"/>
      <c r="C4" s="62"/>
      <c r="D4" s="62"/>
      <c r="E4" s="62"/>
      <c r="F4" s="63"/>
    </row>
    <row r="5" spans="1:6" ht="70" x14ac:dyDescent="0.15">
      <c r="A5" s="31" t="s">
        <v>409</v>
      </c>
      <c r="B5" s="31" t="s">
        <v>410</v>
      </c>
      <c r="C5" s="64" t="s">
        <v>411</v>
      </c>
      <c r="D5" s="17">
        <v>6999</v>
      </c>
      <c r="E5" s="17">
        <v>9587</v>
      </c>
      <c r="F5" s="65" t="s">
        <v>89</v>
      </c>
    </row>
    <row r="6" spans="1:6" ht="70" x14ac:dyDescent="0.15">
      <c r="A6" s="31" t="s">
        <v>412</v>
      </c>
      <c r="B6" s="31" t="s">
        <v>413</v>
      </c>
      <c r="C6" s="64" t="s">
        <v>414</v>
      </c>
      <c r="D6" s="17">
        <v>6999</v>
      </c>
      <c r="E6" s="17">
        <v>9587</v>
      </c>
      <c r="F6" s="65" t="s">
        <v>89</v>
      </c>
    </row>
    <row r="7" spans="1:6" ht="14" x14ac:dyDescent="0.15">
      <c r="A7" s="31" t="s">
        <v>415</v>
      </c>
      <c r="B7" s="31" t="s">
        <v>415</v>
      </c>
      <c r="C7" s="64" t="s">
        <v>416</v>
      </c>
      <c r="D7" s="66">
        <v>2799</v>
      </c>
      <c r="E7" s="66">
        <v>3799</v>
      </c>
      <c r="F7" s="65" t="s">
        <v>89</v>
      </c>
    </row>
    <row r="8" spans="1:6" ht="28" x14ac:dyDescent="0.15">
      <c r="A8" s="31" t="s">
        <v>417</v>
      </c>
      <c r="B8" s="31" t="s">
        <v>418</v>
      </c>
      <c r="C8" s="64" t="s">
        <v>419</v>
      </c>
      <c r="D8" s="66">
        <v>9799</v>
      </c>
      <c r="E8" s="66">
        <v>13699</v>
      </c>
      <c r="F8" s="65" t="s">
        <v>89</v>
      </c>
    </row>
    <row r="9" spans="1:6" ht="28" x14ac:dyDescent="0.15">
      <c r="A9" s="31" t="s">
        <v>420</v>
      </c>
      <c r="B9" s="31" t="s">
        <v>421</v>
      </c>
      <c r="C9" s="64" t="s">
        <v>422</v>
      </c>
      <c r="D9" s="66">
        <v>9799</v>
      </c>
      <c r="E9" s="66">
        <v>13699</v>
      </c>
      <c r="F9" s="65" t="s">
        <v>89</v>
      </c>
    </row>
    <row r="10" spans="1:6" ht="56" x14ac:dyDescent="0.15">
      <c r="A10" s="31" t="s">
        <v>423</v>
      </c>
      <c r="B10" s="31" t="s">
        <v>424</v>
      </c>
      <c r="C10" s="64" t="s">
        <v>425</v>
      </c>
      <c r="D10" s="66">
        <v>4199</v>
      </c>
      <c r="E10" s="66">
        <v>5899</v>
      </c>
      <c r="F10" s="65" t="s">
        <v>89</v>
      </c>
    </row>
    <row r="11" spans="1:6" ht="56" x14ac:dyDescent="0.15">
      <c r="A11" s="31" t="s">
        <v>426</v>
      </c>
      <c r="B11" s="31" t="s">
        <v>427</v>
      </c>
      <c r="C11" s="64" t="s">
        <v>428</v>
      </c>
      <c r="D11" s="66">
        <v>4199</v>
      </c>
      <c r="E11" s="66">
        <v>5899</v>
      </c>
      <c r="F11" s="65" t="s">
        <v>89</v>
      </c>
    </row>
    <row r="12" spans="1:6" ht="42" x14ac:dyDescent="0.15">
      <c r="A12" s="31" t="s">
        <v>429</v>
      </c>
      <c r="B12" s="31" t="s">
        <v>430</v>
      </c>
      <c r="C12" s="64" t="s">
        <v>431</v>
      </c>
      <c r="D12" s="66">
        <v>4199</v>
      </c>
      <c r="E12" s="66">
        <v>5899</v>
      </c>
      <c r="F12" s="65" t="s">
        <v>89</v>
      </c>
    </row>
    <row r="13" spans="1:6" ht="70" x14ac:dyDescent="0.15">
      <c r="A13" s="31" t="s">
        <v>432</v>
      </c>
      <c r="B13" s="31" t="s">
        <v>2002</v>
      </c>
      <c r="C13" s="64" t="s">
        <v>434</v>
      </c>
      <c r="D13" s="66">
        <v>4299</v>
      </c>
      <c r="E13" s="66">
        <v>5999</v>
      </c>
      <c r="F13" s="65" t="s">
        <v>89</v>
      </c>
    </row>
    <row r="14" spans="1:6" ht="14" x14ac:dyDescent="0.15">
      <c r="A14" s="31" t="s">
        <v>435</v>
      </c>
      <c r="B14" s="31" t="s">
        <v>436</v>
      </c>
      <c r="C14" s="64" t="s">
        <v>437</v>
      </c>
      <c r="D14" s="66">
        <v>5999</v>
      </c>
      <c r="E14" s="66">
        <v>8199</v>
      </c>
      <c r="F14" s="65" t="s">
        <v>89</v>
      </c>
    </row>
    <row r="15" spans="1:6" ht="42" x14ac:dyDescent="0.15">
      <c r="A15" s="31" t="s">
        <v>438</v>
      </c>
      <c r="B15" s="31" t="s">
        <v>2003</v>
      </c>
      <c r="C15" s="64" t="s">
        <v>440</v>
      </c>
      <c r="D15" s="66">
        <v>5999</v>
      </c>
      <c r="E15" s="66">
        <v>8199</v>
      </c>
      <c r="F15" s="65" t="s">
        <v>89</v>
      </c>
    </row>
    <row r="16" spans="1:6" ht="28" x14ac:dyDescent="0.15">
      <c r="A16" s="31" t="s">
        <v>441</v>
      </c>
      <c r="B16" s="31" t="s">
        <v>442</v>
      </c>
      <c r="C16" s="64" t="s">
        <v>443</v>
      </c>
      <c r="D16" s="66">
        <v>7999</v>
      </c>
      <c r="E16" s="66">
        <v>10999</v>
      </c>
      <c r="F16" s="65" t="s">
        <v>89</v>
      </c>
    </row>
    <row r="17" spans="1:6" ht="56" x14ac:dyDescent="0.15">
      <c r="A17" s="31" t="s">
        <v>444</v>
      </c>
      <c r="B17" s="31" t="s">
        <v>445</v>
      </c>
      <c r="C17" s="64" t="s">
        <v>446</v>
      </c>
      <c r="D17" s="66">
        <v>3299</v>
      </c>
      <c r="E17" s="66">
        <v>4499</v>
      </c>
      <c r="F17" s="65" t="s">
        <v>89</v>
      </c>
    </row>
    <row r="18" spans="1:6" ht="56" x14ac:dyDescent="0.15">
      <c r="A18" s="31" t="s">
        <v>447</v>
      </c>
      <c r="B18" s="31" t="s">
        <v>448</v>
      </c>
      <c r="C18" s="64" t="s">
        <v>449</v>
      </c>
      <c r="D18" s="66">
        <v>3299</v>
      </c>
      <c r="E18" s="66">
        <v>4499</v>
      </c>
      <c r="F18" s="65" t="s">
        <v>89</v>
      </c>
    </row>
    <row r="19" spans="1:6" ht="41.25" customHeight="1" x14ac:dyDescent="0.15">
      <c r="A19" s="31" t="s">
        <v>450</v>
      </c>
      <c r="B19" s="31" t="s">
        <v>451</v>
      </c>
      <c r="C19" s="64" t="s">
        <v>452</v>
      </c>
      <c r="D19" s="66">
        <v>3299</v>
      </c>
      <c r="E19" s="66">
        <v>4499</v>
      </c>
      <c r="F19" s="65" t="s">
        <v>89</v>
      </c>
    </row>
    <row r="20" spans="1:6" ht="14" x14ac:dyDescent="0.15">
      <c r="A20" s="31" t="s">
        <v>453</v>
      </c>
      <c r="B20" s="31" t="s">
        <v>454</v>
      </c>
      <c r="C20" s="64" t="s">
        <v>455</v>
      </c>
      <c r="D20" s="66">
        <v>4799</v>
      </c>
      <c r="E20" s="66">
        <v>6299</v>
      </c>
      <c r="F20" s="65" t="s">
        <v>89</v>
      </c>
    </row>
    <row r="21" spans="1:6" ht="28" x14ac:dyDescent="0.15">
      <c r="A21" s="31" t="s">
        <v>456</v>
      </c>
      <c r="B21" s="31" t="s">
        <v>457</v>
      </c>
      <c r="C21" s="67" t="s">
        <v>458</v>
      </c>
      <c r="D21" s="66">
        <v>2799</v>
      </c>
      <c r="E21" s="66">
        <v>3899</v>
      </c>
      <c r="F21" s="65" t="s">
        <v>89</v>
      </c>
    </row>
    <row r="22" spans="1:6" ht="28" x14ac:dyDescent="0.15">
      <c r="A22" s="31" t="s">
        <v>459</v>
      </c>
      <c r="B22" s="31" t="s">
        <v>460</v>
      </c>
      <c r="C22" s="67" t="s">
        <v>461</v>
      </c>
      <c r="D22" s="66">
        <v>2799</v>
      </c>
      <c r="E22" s="66">
        <v>3899</v>
      </c>
      <c r="F22" s="65" t="s">
        <v>89</v>
      </c>
    </row>
    <row r="23" spans="1:6" ht="28" x14ac:dyDescent="0.15">
      <c r="A23" s="31" t="s">
        <v>462</v>
      </c>
      <c r="B23" s="31" t="s">
        <v>463</v>
      </c>
      <c r="C23" s="67" t="s">
        <v>464</v>
      </c>
      <c r="D23" s="66">
        <v>2299</v>
      </c>
      <c r="E23" s="66">
        <v>3199</v>
      </c>
      <c r="F23" s="65" t="s">
        <v>89</v>
      </c>
    </row>
    <row r="24" spans="1:6" ht="42" x14ac:dyDescent="0.15">
      <c r="A24" s="31" t="s">
        <v>465</v>
      </c>
      <c r="B24" s="31" t="s">
        <v>466</v>
      </c>
      <c r="C24" s="67" t="s">
        <v>467</v>
      </c>
      <c r="D24" s="66">
        <v>2299</v>
      </c>
      <c r="E24" s="66">
        <v>3199</v>
      </c>
      <c r="F24" s="65" t="s">
        <v>89</v>
      </c>
    </row>
    <row r="25" spans="1:6" ht="28" x14ac:dyDescent="0.15">
      <c r="A25" s="31" t="s">
        <v>468</v>
      </c>
      <c r="B25" s="31" t="s">
        <v>469</v>
      </c>
      <c r="C25" s="67" t="s">
        <v>470</v>
      </c>
      <c r="D25" s="66">
        <v>1399</v>
      </c>
      <c r="E25" s="66">
        <v>1999</v>
      </c>
      <c r="F25" s="65" t="s">
        <v>89</v>
      </c>
    </row>
    <row r="26" spans="1:6" ht="42" customHeight="1" x14ac:dyDescent="0.15">
      <c r="A26" s="31" t="s">
        <v>471</v>
      </c>
      <c r="B26" s="31" t="s">
        <v>472</v>
      </c>
      <c r="C26" s="67" t="s">
        <v>473</v>
      </c>
      <c r="D26" s="66">
        <v>2199</v>
      </c>
      <c r="E26" s="66">
        <v>2999</v>
      </c>
      <c r="F26" s="65" t="s">
        <v>89</v>
      </c>
    </row>
    <row r="27" spans="1:6" ht="42" customHeight="1" x14ac:dyDescent="0.15">
      <c r="A27" s="31" t="s">
        <v>474</v>
      </c>
      <c r="B27" s="31" t="s">
        <v>475</v>
      </c>
      <c r="C27" s="67" t="s">
        <v>476</v>
      </c>
      <c r="D27" s="66">
        <v>1899</v>
      </c>
      <c r="E27" s="66">
        <v>2599</v>
      </c>
      <c r="F27" s="65" t="s">
        <v>89</v>
      </c>
    </row>
    <row r="28" spans="1:6" ht="68.25" customHeight="1" x14ac:dyDescent="0.15">
      <c r="A28" s="31" t="s">
        <v>205</v>
      </c>
      <c r="B28" s="31" t="s">
        <v>477</v>
      </c>
      <c r="C28" s="67" t="s">
        <v>207</v>
      </c>
      <c r="D28" s="66">
        <v>2499</v>
      </c>
      <c r="E28" s="66">
        <v>3499</v>
      </c>
      <c r="F28" s="65" t="s">
        <v>89</v>
      </c>
    </row>
    <row r="29" spans="1:6" ht="14" x14ac:dyDescent="0.15">
      <c r="A29" s="68" t="s">
        <v>478</v>
      </c>
      <c r="B29" s="69"/>
      <c r="C29" s="70"/>
      <c r="D29" s="70"/>
      <c r="E29" s="70"/>
      <c r="F29" s="71"/>
    </row>
    <row r="30" spans="1:6" ht="70" x14ac:dyDescent="0.15">
      <c r="A30" s="31" t="s">
        <v>275</v>
      </c>
      <c r="B30" s="31" t="s">
        <v>276</v>
      </c>
      <c r="C30" s="64" t="s">
        <v>277</v>
      </c>
      <c r="D30" s="66">
        <v>399.99</v>
      </c>
      <c r="E30" s="66">
        <v>549.99</v>
      </c>
      <c r="F30" s="65" t="s">
        <v>89</v>
      </c>
    </row>
    <row r="31" spans="1:6" ht="56" x14ac:dyDescent="0.15">
      <c r="A31" s="31" t="s">
        <v>278</v>
      </c>
      <c r="B31" s="31" t="s">
        <v>279</v>
      </c>
      <c r="C31" s="64" t="s">
        <v>280</v>
      </c>
      <c r="D31" s="66">
        <v>399.99</v>
      </c>
      <c r="E31" s="66">
        <v>549.99</v>
      </c>
      <c r="F31" s="65" t="s">
        <v>89</v>
      </c>
    </row>
    <row r="32" spans="1:6" ht="28" x14ac:dyDescent="0.15">
      <c r="A32" s="31" t="s">
        <v>281</v>
      </c>
      <c r="B32" s="31" t="s">
        <v>282</v>
      </c>
      <c r="C32" s="64" t="s">
        <v>283</v>
      </c>
      <c r="D32" s="66">
        <v>239.99</v>
      </c>
      <c r="E32" s="66">
        <v>329.99</v>
      </c>
      <c r="F32" s="65" t="s">
        <v>89</v>
      </c>
    </row>
    <row r="33" spans="1:6" ht="28.5" customHeight="1" x14ac:dyDescent="0.15">
      <c r="A33" s="31" t="s">
        <v>479</v>
      </c>
      <c r="B33" s="31" t="s">
        <v>480</v>
      </c>
      <c r="C33" s="64" t="s">
        <v>481</v>
      </c>
      <c r="D33" s="66">
        <v>119.99</v>
      </c>
      <c r="E33" s="66">
        <v>169.99</v>
      </c>
      <c r="F33" s="65" t="s">
        <v>89</v>
      </c>
    </row>
    <row r="34" spans="1:6" ht="42" x14ac:dyDescent="0.15">
      <c r="A34" s="31" t="s">
        <v>284</v>
      </c>
      <c r="B34" s="31" t="s">
        <v>285</v>
      </c>
      <c r="C34" s="64" t="s">
        <v>286</v>
      </c>
      <c r="D34" s="66">
        <v>84.99</v>
      </c>
      <c r="E34" s="66">
        <v>119.99</v>
      </c>
      <c r="F34" s="65" t="s">
        <v>89</v>
      </c>
    </row>
    <row r="35" spans="1:6" ht="28" x14ac:dyDescent="0.15">
      <c r="A35" s="31" t="s">
        <v>287</v>
      </c>
      <c r="B35" s="31" t="s">
        <v>288</v>
      </c>
      <c r="C35" s="64" t="s">
        <v>289</v>
      </c>
      <c r="D35" s="66">
        <v>84.99</v>
      </c>
      <c r="E35" s="66">
        <v>119.99</v>
      </c>
      <c r="F35" s="65" t="s">
        <v>89</v>
      </c>
    </row>
    <row r="36" spans="1:6" ht="42" x14ac:dyDescent="0.15">
      <c r="A36" s="31" t="s">
        <v>290</v>
      </c>
      <c r="B36" s="31" t="s">
        <v>291</v>
      </c>
      <c r="C36" s="64" t="s">
        <v>292</v>
      </c>
      <c r="D36" s="66">
        <v>299.99</v>
      </c>
      <c r="E36" s="66">
        <v>429.99</v>
      </c>
      <c r="F36" s="65" t="s">
        <v>89</v>
      </c>
    </row>
    <row r="37" spans="1:6" ht="28" x14ac:dyDescent="0.15">
      <c r="A37" s="31" t="s">
        <v>293</v>
      </c>
      <c r="B37" s="31" t="s">
        <v>294</v>
      </c>
      <c r="C37" s="64" t="s">
        <v>10</v>
      </c>
      <c r="D37" s="66">
        <v>179.99</v>
      </c>
      <c r="E37" s="66">
        <v>259.99</v>
      </c>
      <c r="F37" s="65" t="s">
        <v>89</v>
      </c>
    </row>
    <row r="38" spans="1:6" ht="27.75" customHeight="1" x14ac:dyDescent="0.15">
      <c r="A38" s="31" t="s">
        <v>298</v>
      </c>
      <c r="B38" s="31" t="s">
        <v>299</v>
      </c>
      <c r="C38" s="64" t="s">
        <v>300</v>
      </c>
      <c r="D38" s="66">
        <v>299.99</v>
      </c>
      <c r="E38" s="66">
        <v>429.99</v>
      </c>
      <c r="F38" s="65" t="s">
        <v>89</v>
      </c>
    </row>
    <row r="39" spans="1:6" ht="42" x14ac:dyDescent="0.15">
      <c r="A39" s="31" t="s">
        <v>482</v>
      </c>
      <c r="B39" s="31" t="s">
        <v>483</v>
      </c>
      <c r="C39" s="64" t="s">
        <v>484</v>
      </c>
      <c r="D39" s="66">
        <v>599</v>
      </c>
      <c r="E39" s="66">
        <v>799</v>
      </c>
      <c r="F39" s="65" t="s">
        <v>89</v>
      </c>
    </row>
    <row r="40" spans="1:6" ht="42" x14ac:dyDescent="0.15">
      <c r="A40" s="31" t="s">
        <v>485</v>
      </c>
      <c r="B40" s="31" t="s">
        <v>486</v>
      </c>
      <c r="C40" s="64" t="s">
        <v>487</v>
      </c>
      <c r="D40" s="66">
        <v>99</v>
      </c>
      <c r="E40" s="66">
        <v>129</v>
      </c>
      <c r="F40" s="65" t="s">
        <v>89</v>
      </c>
    </row>
    <row r="41" spans="1:6" ht="14" x14ac:dyDescent="0.15">
      <c r="A41" s="31" t="s">
        <v>488</v>
      </c>
      <c r="B41" s="31" t="s">
        <v>489</v>
      </c>
      <c r="C41" s="64" t="s">
        <v>490</v>
      </c>
      <c r="D41" s="66">
        <v>99</v>
      </c>
      <c r="E41" s="66">
        <v>129</v>
      </c>
      <c r="F41" s="65" t="s">
        <v>89</v>
      </c>
    </row>
    <row r="42" spans="1:6" ht="28" x14ac:dyDescent="0.15">
      <c r="A42" s="31" t="s">
        <v>491</v>
      </c>
      <c r="B42" s="31" t="s">
        <v>2004</v>
      </c>
      <c r="C42" s="64" t="s">
        <v>493</v>
      </c>
      <c r="D42" s="66">
        <v>99</v>
      </c>
      <c r="E42" s="66">
        <v>129</v>
      </c>
      <c r="F42" s="65" t="s">
        <v>89</v>
      </c>
    </row>
    <row r="43" spans="1:6" ht="42" x14ac:dyDescent="0.15">
      <c r="A43" s="31" t="s">
        <v>494</v>
      </c>
      <c r="B43" s="31" t="s">
        <v>270</v>
      </c>
      <c r="C43" s="64" t="s">
        <v>271</v>
      </c>
      <c r="D43" s="66">
        <v>219.99</v>
      </c>
      <c r="E43" s="66">
        <v>299.99</v>
      </c>
      <c r="F43" s="65" t="s">
        <v>89</v>
      </c>
    </row>
    <row r="44" spans="1:6" ht="70" x14ac:dyDescent="0.15">
      <c r="A44" s="31" t="s">
        <v>295</v>
      </c>
      <c r="B44" s="31" t="s">
        <v>296</v>
      </c>
      <c r="C44" s="64" t="s">
        <v>297</v>
      </c>
      <c r="D44" s="66">
        <v>119.99</v>
      </c>
      <c r="E44" s="66">
        <v>169.99</v>
      </c>
      <c r="F44" s="65" t="s">
        <v>89</v>
      </c>
    </row>
    <row r="45" spans="1:6" ht="28" x14ac:dyDescent="0.15">
      <c r="A45" s="31" t="s">
        <v>495</v>
      </c>
      <c r="B45" s="31" t="s">
        <v>273</v>
      </c>
      <c r="C45" s="64" t="s">
        <v>274</v>
      </c>
      <c r="D45" s="66">
        <v>99.99</v>
      </c>
      <c r="E45" s="66">
        <v>139.99</v>
      </c>
      <c r="F45" s="65" t="s">
        <v>89</v>
      </c>
    </row>
    <row r="46" spans="1:6" ht="14" x14ac:dyDescent="0.15">
      <c r="A46" s="31" t="s">
        <v>496</v>
      </c>
      <c r="B46" s="31" t="s">
        <v>497</v>
      </c>
      <c r="C46" s="64" t="s">
        <v>498</v>
      </c>
      <c r="D46" s="66">
        <v>119.99</v>
      </c>
      <c r="E46" s="66">
        <v>169.99</v>
      </c>
      <c r="F46" s="65" t="s">
        <v>89</v>
      </c>
    </row>
    <row r="47" spans="1:6" ht="14" x14ac:dyDescent="0.15">
      <c r="A47" s="31" t="s">
        <v>499</v>
      </c>
      <c r="B47" s="31" t="s">
        <v>500</v>
      </c>
      <c r="C47" s="64" t="s">
        <v>501</v>
      </c>
      <c r="D47" s="66">
        <v>149.99</v>
      </c>
      <c r="E47" s="66">
        <v>199.99</v>
      </c>
      <c r="F47" s="65" t="s">
        <v>89</v>
      </c>
    </row>
    <row r="48" spans="1:6" ht="42" x14ac:dyDescent="0.15">
      <c r="A48" s="31" t="s">
        <v>502</v>
      </c>
      <c r="B48" s="31" t="s">
        <v>503</v>
      </c>
      <c r="C48" s="64" t="s">
        <v>504</v>
      </c>
      <c r="D48" s="66">
        <v>99</v>
      </c>
      <c r="E48" s="66">
        <v>139</v>
      </c>
      <c r="F48" s="65" t="s">
        <v>89</v>
      </c>
    </row>
    <row r="49" spans="1:6" ht="28" x14ac:dyDescent="0.15">
      <c r="A49" s="31" t="s">
        <v>505</v>
      </c>
      <c r="B49" s="31" t="s">
        <v>506</v>
      </c>
      <c r="C49" s="64" t="s">
        <v>507</v>
      </c>
      <c r="D49" s="66">
        <v>149</v>
      </c>
      <c r="E49" s="66">
        <v>199</v>
      </c>
      <c r="F49" s="65" t="s">
        <v>508</v>
      </c>
    </row>
    <row r="50" spans="1:6" ht="14" x14ac:dyDescent="0.15">
      <c r="A50" s="68" t="s">
        <v>509</v>
      </c>
      <c r="B50" s="69"/>
      <c r="C50" s="70"/>
      <c r="D50" s="70"/>
      <c r="E50" s="70"/>
      <c r="F50" s="71"/>
    </row>
    <row r="51" spans="1:6" ht="56" x14ac:dyDescent="0.15">
      <c r="A51" s="31" t="s">
        <v>510</v>
      </c>
      <c r="B51" s="31" t="s">
        <v>511</v>
      </c>
      <c r="C51" s="64" t="s">
        <v>512</v>
      </c>
      <c r="D51" s="66">
        <v>2199</v>
      </c>
      <c r="E51" s="66">
        <v>2999</v>
      </c>
      <c r="F51" s="65" t="s">
        <v>89</v>
      </c>
    </row>
    <row r="52" spans="1:6" ht="56" x14ac:dyDescent="0.15">
      <c r="A52" s="31" t="s">
        <v>513</v>
      </c>
      <c r="B52" s="31" t="s">
        <v>511</v>
      </c>
      <c r="C52" s="64" t="s">
        <v>514</v>
      </c>
      <c r="D52" s="66">
        <v>2199</v>
      </c>
      <c r="E52" s="66">
        <v>2999</v>
      </c>
      <c r="F52" s="65" t="s">
        <v>89</v>
      </c>
    </row>
    <row r="53" spans="1:6" ht="28" x14ac:dyDescent="0.15">
      <c r="A53" s="31" t="s">
        <v>515</v>
      </c>
      <c r="B53" s="31" t="s">
        <v>516</v>
      </c>
      <c r="C53" s="64" t="s">
        <v>517</v>
      </c>
      <c r="D53" s="66">
        <v>119.99</v>
      </c>
      <c r="E53" s="66">
        <v>169.99</v>
      </c>
      <c r="F53" s="65" t="s">
        <v>89</v>
      </c>
    </row>
    <row r="54" spans="1:6" ht="14" x14ac:dyDescent="0.15">
      <c r="A54" s="68" t="s">
        <v>518</v>
      </c>
      <c r="B54" s="69"/>
      <c r="C54" s="70"/>
      <c r="D54" s="70"/>
      <c r="E54" s="70"/>
      <c r="F54" s="71"/>
    </row>
    <row r="55" spans="1:6" ht="14" x14ac:dyDescent="0.15">
      <c r="A55" s="31" t="s">
        <v>519</v>
      </c>
      <c r="B55" s="31" t="s">
        <v>520</v>
      </c>
      <c r="C55" s="64" t="s">
        <v>521</v>
      </c>
      <c r="D55" s="36">
        <v>899</v>
      </c>
      <c r="E55" s="36">
        <v>1249</v>
      </c>
      <c r="F55" s="65" t="s">
        <v>89</v>
      </c>
    </row>
    <row r="56" spans="1:6" ht="14" x14ac:dyDescent="0.15">
      <c r="A56" s="31" t="s">
        <v>522</v>
      </c>
      <c r="B56" s="31" t="s">
        <v>523</v>
      </c>
      <c r="C56" s="64" t="s">
        <v>524</v>
      </c>
      <c r="D56" s="66">
        <v>199.99</v>
      </c>
      <c r="E56" s="66">
        <v>279.99</v>
      </c>
      <c r="F56" s="65" t="s">
        <v>89</v>
      </c>
    </row>
    <row r="57" spans="1:6" ht="42" x14ac:dyDescent="0.15">
      <c r="A57" s="31" t="s">
        <v>525</v>
      </c>
      <c r="B57" s="31" t="s">
        <v>526</v>
      </c>
      <c r="C57" s="64" t="s">
        <v>527</v>
      </c>
      <c r="D57" s="66">
        <v>829</v>
      </c>
      <c r="E57" s="66">
        <v>1149</v>
      </c>
      <c r="F57" s="65" t="s">
        <v>89</v>
      </c>
    </row>
    <row r="58" spans="1:6" ht="28" x14ac:dyDescent="0.15">
      <c r="A58" s="31" t="s">
        <v>528</v>
      </c>
      <c r="B58" s="31" t="s">
        <v>529</v>
      </c>
      <c r="C58" s="64" t="s">
        <v>530</v>
      </c>
      <c r="D58" s="66">
        <v>599</v>
      </c>
      <c r="E58" s="66">
        <v>829</v>
      </c>
      <c r="F58" s="65" t="s">
        <v>89</v>
      </c>
    </row>
    <row r="59" spans="1:6" ht="14" x14ac:dyDescent="0.15">
      <c r="A59" s="68" t="s">
        <v>301</v>
      </c>
      <c r="B59" s="69"/>
      <c r="C59" s="70"/>
      <c r="D59" s="70"/>
      <c r="E59" s="70"/>
      <c r="F59" s="71"/>
    </row>
    <row r="60" spans="1:6" ht="28" x14ac:dyDescent="0.15">
      <c r="A60" s="31" t="s">
        <v>302</v>
      </c>
      <c r="B60" s="31" t="s">
        <v>303</v>
      </c>
      <c r="C60" s="64" t="s">
        <v>304</v>
      </c>
      <c r="D60" s="66">
        <v>279.99</v>
      </c>
      <c r="E60" s="66">
        <v>399.99</v>
      </c>
      <c r="F60" s="65" t="s">
        <v>89</v>
      </c>
    </row>
    <row r="61" spans="1:6" ht="28" x14ac:dyDescent="0.15">
      <c r="A61" s="31" t="s">
        <v>305</v>
      </c>
      <c r="B61" s="31" t="s">
        <v>306</v>
      </c>
      <c r="C61" s="64" t="s">
        <v>307</v>
      </c>
      <c r="D61" s="66">
        <v>119.99</v>
      </c>
      <c r="E61" s="66">
        <v>169.99</v>
      </c>
      <c r="F61" s="65" t="s">
        <v>89</v>
      </c>
    </row>
    <row r="62" spans="1:6" ht="28" x14ac:dyDescent="0.15">
      <c r="A62" s="31" t="s">
        <v>2005</v>
      </c>
      <c r="B62" s="31" t="s">
        <v>2006</v>
      </c>
      <c r="C62" s="64" t="s">
        <v>310</v>
      </c>
      <c r="D62" s="66">
        <v>159.99</v>
      </c>
      <c r="E62" s="66">
        <v>229.99</v>
      </c>
      <c r="F62" s="65" t="s">
        <v>89</v>
      </c>
    </row>
    <row r="63" spans="1:6" ht="28" x14ac:dyDescent="0.15">
      <c r="A63" s="31" t="s">
        <v>2007</v>
      </c>
      <c r="B63" s="31" t="s">
        <v>2008</v>
      </c>
      <c r="C63" s="64" t="s">
        <v>313</v>
      </c>
      <c r="D63" s="66">
        <v>99.99</v>
      </c>
      <c r="E63" s="66">
        <v>139.99</v>
      </c>
      <c r="F63" s="65" t="s">
        <v>89</v>
      </c>
    </row>
    <row r="64" spans="1:6" ht="14" x14ac:dyDescent="0.15">
      <c r="A64" s="31" t="s">
        <v>535</v>
      </c>
      <c r="B64" s="31" t="s">
        <v>315</v>
      </c>
      <c r="C64" s="64" t="s">
        <v>316</v>
      </c>
      <c r="D64" s="66">
        <v>29.99</v>
      </c>
      <c r="E64" s="66">
        <v>39.99</v>
      </c>
      <c r="F64" s="65" t="s">
        <v>89</v>
      </c>
    </row>
    <row r="65" spans="1:6" ht="14" x14ac:dyDescent="0.15">
      <c r="A65" s="68" t="s">
        <v>536</v>
      </c>
      <c r="B65" s="69"/>
      <c r="C65" s="70"/>
      <c r="D65" s="70"/>
      <c r="E65" s="70"/>
      <c r="F65" s="71"/>
    </row>
    <row r="66" spans="1:6" ht="112" x14ac:dyDescent="0.15">
      <c r="A66" s="31" t="s">
        <v>537</v>
      </c>
      <c r="B66" s="31" t="s">
        <v>538</v>
      </c>
      <c r="C66" s="64" t="s">
        <v>539</v>
      </c>
      <c r="D66" s="66">
        <v>1099</v>
      </c>
      <c r="E66" s="66">
        <v>1499</v>
      </c>
      <c r="F66" s="65" t="s">
        <v>89</v>
      </c>
    </row>
    <row r="67" spans="1:6" ht="14" x14ac:dyDescent="0.15">
      <c r="A67" s="68" t="s">
        <v>540</v>
      </c>
      <c r="B67" s="69"/>
      <c r="C67" s="70"/>
      <c r="D67" s="70"/>
      <c r="E67" s="70"/>
      <c r="F67" s="71"/>
    </row>
    <row r="68" spans="1:6" ht="56" x14ac:dyDescent="0.15">
      <c r="A68" s="31" t="s">
        <v>541</v>
      </c>
      <c r="B68" s="31" t="s">
        <v>542</v>
      </c>
      <c r="C68" s="64" t="s">
        <v>543</v>
      </c>
      <c r="D68" s="66">
        <v>399</v>
      </c>
      <c r="E68" s="66">
        <v>549</v>
      </c>
      <c r="F68" s="65" t="s">
        <v>89</v>
      </c>
    </row>
    <row r="69" spans="1:6" ht="14" x14ac:dyDescent="0.15">
      <c r="A69" s="68" t="s">
        <v>544</v>
      </c>
      <c r="B69" s="69"/>
      <c r="C69" s="70"/>
      <c r="D69" s="70"/>
      <c r="E69" s="70"/>
      <c r="F69" s="71"/>
    </row>
    <row r="70" spans="1:6" ht="84" x14ac:dyDescent="0.15">
      <c r="A70" s="31" t="s">
        <v>545</v>
      </c>
      <c r="B70" s="31" t="s">
        <v>546</v>
      </c>
      <c r="C70" s="64" t="s">
        <v>547</v>
      </c>
      <c r="D70" s="66">
        <v>1399</v>
      </c>
      <c r="E70" s="66">
        <v>1999</v>
      </c>
      <c r="F70" s="65" t="s">
        <v>89</v>
      </c>
    </row>
    <row r="71" spans="1:6" ht="64.5" customHeight="1" x14ac:dyDescent="0.15">
      <c r="A71" s="31" t="s">
        <v>544</v>
      </c>
      <c r="B71" s="31" t="s">
        <v>548</v>
      </c>
      <c r="C71" s="64" t="s">
        <v>549</v>
      </c>
      <c r="D71" s="66">
        <v>1099</v>
      </c>
      <c r="E71" s="66">
        <v>1499</v>
      </c>
      <c r="F71" s="65" t="s">
        <v>89</v>
      </c>
    </row>
    <row r="72" spans="1:6" ht="14" x14ac:dyDescent="0.15">
      <c r="A72" s="68" t="s">
        <v>550</v>
      </c>
      <c r="B72" s="69"/>
      <c r="C72" s="70"/>
      <c r="D72" s="70"/>
      <c r="E72" s="70"/>
      <c r="F72" s="71"/>
    </row>
    <row r="73" spans="1:6" ht="14" x14ac:dyDescent="0.15">
      <c r="A73" s="31" t="s">
        <v>551</v>
      </c>
      <c r="B73" s="31" t="s">
        <v>552</v>
      </c>
      <c r="C73" s="64" t="s">
        <v>553</v>
      </c>
      <c r="D73" s="66">
        <v>359.99</v>
      </c>
      <c r="E73" s="66">
        <v>499.99</v>
      </c>
      <c r="F73" s="65" t="s">
        <v>89</v>
      </c>
    </row>
    <row r="74" spans="1:6" ht="14" x14ac:dyDescent="0.15">
      <c r="A74" s="31" t="s">
        <v>554</v>
      </c>
      <c r="B74" s="31" t="s">
        <v>555</v>
      </c>
      <c r="C74" s="64" t="s">
        <v>556</v>
      </c>
      <c r="D74" s="66">
        <v>249.99</v>
      </c>
      <c r="E74" s="66">
        <v>349.99</v>
      </c>
      <c r="F74" s="65" t="s">
        <v>89</v>
      </c>
    </row>
    <row r="75" spans="1:6" ht="28" x14ac:dyDescent="0.15">
      <c r="A75" s="31" t="s">
        <v>557</v>
      </c>
      <c r="B75" s="31" t="s">
        <v>558</v>
      </c>
      <c r="C75" s="64" t="s">
        <v>559</v>
      </c>
      <c r="D75" s="66">
        <v>119.99</v>
      </c>
      <c r="E75" s="66">
        <v>169.99</v>
      </c>
      <c r="F75" s="65" t="s">
        <v>89</v>
      </c>
    </row>
    <row r="76" spans="1:6" ht="14" x14ac:dyDescent="0.15">
      <c r="A76" s="68" t="s">
        <v>560</v>
      </c>
      <c r="B76" s="69"/>
      <c r="C76" s="70"/>
      <c r="D76" s="70"/>
      <c r="E76" s="70"/>
      <c r="F76" s="71"/>
    </row>
    <row r="77" spans="1:6" ht="42" x14ac:dyDescent="0.15">
      <c r="A77" s="31" t="s">
        <v>561</v>
      </c>
      <c r="B77" s="31" t="s">
        <v>562</v>
      </c>
      <c r="C77" s="64" t="s">
        <v>563</v>
      </c>
      <c r="D77" s="66">
        <v>599</v>
      </c>
      <c r="E77" s="66">
        <v>849</v>
      </c>
      <c r="F77" s="65" t="s">
        <v>89</v>
      </c>
    </row>
    <row r="78" spans="1:6" ht="14" x14ac:dyDescent="0.15">
      <c r="A78" s="68" t="s">
        <v>564</v>
      </c>
      <c r="B78" s="69"/>
      <c r="C78" s="70"/>
      <c r="D78" s="70"/>
      <c r="E78" s="70"/>
      <c r="F78" s="71"/>
    </row>
    <row r="79" spans="1:6" ht="14" x14ac:dyDescent="0.15">
      <c r="A79" s="31" t="s">
        <v>565</v>
      </c>
      <c r="B79" s="31" t="s">
        <v>566</v>
      </c>
      <c r="C79" s="64" t="s">
        <v>567</v>
      </c>
      <c r="D79" s="17">
        <v>249</v>
      </c>
      <c r="E79" s="17">
        <v>349</v>
      </c>
      <c r="F79" s="65" t="s">
        <v>89</v>
      </c>
    </row>
    <row r="80" spans="1:6" ht="14" x14ac:dyDescent="0.15">
      <c r="A80" s="68" t="s">
        <v>568</v>
      </c>
      <c r="B80" s="69"/>
      <c r="C80" s="70"/>
      <c r="D80" s="70"/>
      <c r="E80" s="70"/>
      <c r="F80" s="71"/>
    </row>
    <row r="81" spans="1:6" ht="84" x14ac:dyDescent="0.15">
      <c r="A81" s="31" t="s">
        <v>569</v>
      </c>
      <c r="B81" s="31" t="s">
        <v>570</v>
      </c>
      <c r="C81" s="64" t="s">
        <v>571</v>
      </c>
      <c r="D81" s="66">
        <v>749</v>
      </c>
      <c r="E81" s="66">
        <v>999</v>
      </c>
      <c r="F81" s="65" t="s">
        <v>572</v>
      </c>
    </row>
    <row r="82" spans="1:6" ht="84" x14ac:dyDescent="0.15">
      <c r="A82" s="31" t="s">
        <v>573</v>
      </c>
      <c r="B82" s="31" t="s">
        <v>574</v>
      </c>
      <c r="C82" s="64" t="s">
        <v>575</v>
      </c>
      <c r="D82" s="66">
        <v>749</v>
      </c>
      <c r="E82" s="66">
        <v>999</v>
      </c>
      <c r="F82" s="65" t="s">
        <v>572</v>
      </c>
    </row>
    <row r="83" spans="1:6" ht="126" x14ac:dyDescent="0.15">
      <c r="A83" s="31" t="s">
        <v>576</v>
      </c>
      <c r="B83" s="31" t="s">
        <v>2009</v>
      </c>
      <c r="C83" s="64" t="s">
        <v>578</v>
      </c>
      <c r="D83" s="66">
        <v>1099</v>
      </c>
      <c r="E83" s="66">
        <v>1499</v>
      </c>
      <c r="F83" s="65" t="s">
        <v>579</v>
      </c>
    </row>
    <row r="84" spans="1:6" ht="14" x14ac:dyDescent="0.15">
      <c r="A84" s="68" t="s">
        <v>580</v>
      </c>
      <c r="B84" s="69"/>
      <c r="C84" s="70"/>
      <c r="D84" s="70"/>
      <c r="E84" s="70"/>
      <c r="F84" s="71"/>
    </row>
    <row r="85" spans="1:6" ht="70" x14ac:dyDescent="0.15">
      <c r="A85" s="31" t="s">
        <v>581</v>
      </c>
      <c r="B85" s="31" t="s">
        <v>582</v>
      </c>
      <c r="C85" s="64" t="s">
        <v>583</v>
      </c>
      <c r="D85" s="66">
        <v>799</v>
      </c>
      <c r="E85" s="66">
        <v>1099</v>
      </c>
      <c r="F85" s="65" t="s">
        <v>89</v>
      </c>
    </row>
    <row r="86" spans="1:6" ht="70" x14ac:dyDescent="0.15">
      <c r="A86" s="31" t="s">
        <v>584</v>
      </c>
      <c r="B86" s="31" t="s">
        <v>585</v>
      </c>
      <c r="C86" s="64" t="s">
        <v>586</v>
      </c>
      <c r="D86" s="66">
        <v>799</v>
      </c>
      <c r="E86" s="66">
        <v>1099</v>
      </c>
      <c r="F86" s="65" t="s">
        <v>89</v>
      </c>
    </row>
    <row r="87" spans="1:6" ht="14" x14ac:dyDescent="0.15">
      <c r="A87" s="68" t="s">
        <v>587</v>
      </c>
      <c r="B87" s="69"/>
      <c r="C87" s="70"/>
      <c r="D87" s="70"/>
      <c r="E87" s="70"/>
      <c r="F87" s="71"/>
    </row>
    <row r="88" spans="1:6" ht="56" x14ac:dyDescent="0.15">
      <c r="A88" s="31" t="s">
        <v>588</v>
      </c>
      <c r="B88" s="31" t="s">
        <v>589</v>
      </c>
      <c r="C88" s="64" t="s">
        <v>590</v>
      </c>
      <c r="D88" s="66">
        <v>499.99</v>
      </c>
      <c r="E88" s="66">
        <v>699.99</v>
      </c>
      <c r="F88" s="65" t="s">
        <v>89</v>
      </c>
    </row>
    <row r="89" spans="1:6" ht="27.75" customHeight="1" x14ac:dyDescent="0.15">
      <c r="A89" s="31" t="s">
        <v>591</v>
      </c>
      <c r="B89" s="31" t="s">
        <v>592</v>
      </c>
      <c r="C89" s="64" t="s">
        <v>593</v>
      </c>
      <c r="D89" s="66">
        <v>1199.99</v>
      </c>
      <c r="E89" s="66">
        <v>1599</v>
      </c>
      <c r="F89" s="65" t="s">
        <v>89</v>
      </c>
    </row>
    <row r="90" spans="1:6" ht="27.75" customHeight="1" x14ac:dyDescent="0.15">
      <c r="A90" s="31" t="s">
        <v>594</v>
      </c>
      <c r="B90" s="31" t="s">
        <v>595</v>
      </c>
      <c r="C90" s="64" t="s">
        <v>596</v>
      </c>
      <c r="D90" s="66">
        <v>729.99</v>
      </c>
      <c r="E90" s="66">
        <v>999</v>
      </c>
      <c r="F90" s="65" t="s">
        <v>89</v>
      </c>
    </row>
    <row r="91" spans="1:6" ht="27.75" customHeight="1" x14ac:dyDescent="0.15">
      <c r="A91" s="31" t="s">
        <v>597</v>
      </c>
      <c r="B91" s="31" t="s">
        <v>598</v>
      </c>
      <c r="C91" s="64" t="s">
        <v>599</v>
      </c>
      <c r="D91" s="66">
        <v>299.99</v>
      </c>
      <c r="E91" s="66">
        <v>419.99</v>
      </c>
      <c r="F91" s="65" t="s">
        <v>89</v>
      </c>
    </row>
    <row r="92" spans="1:6" ht="42" x14ac:dyDescent="0.15">
      <c r="A92" s="31" t="s">
        <v>600</v>
      </c>
      <c r="B92" s="31" t="s">
        <v>601</v>
      </c>
      <c r="C92" s="64" t="s">
        <v>602</v>
      </c>
      <c r="D92" s="66">
        <v>239.99</v>
      </c>
      <c r="E92" s="66">
        <v>329.99</v>
      </c>
      <c r="F92" s="65" t="s">
        <v>89</v>
      </c>
    </row>
    <row r="93" spans="1:6" ht="28" x14ac:dyDescent="0.15">
      <c r="A93" s="31" t="s">
        <v>603</v>
      </c>
      <c r="B93" s="31" t="s">
        <v>604</v>
      </c>
      <c r="C93" s="64" t="s">
        <v>605</v>
      </c>
      <c r="D93" s="66">
        <v>249.99</v>
      </c>
      <c r="E93" s="66">
        <v>349.99</v>
      </c>
      <c r="F93" s="65" t="s">
        <v>89</v>
      </c>
    </row>
    <row r="94" spans="1:6" ht="28" x14ac:dyDescent="0.15">
      <c r="A94" s="31" t="s">
        <v>606</v>
      </c>
      <c r="B94" s="31" t="s">
        <v>607</v>
      </c>
      <c r="C94" s="64" t="s">
        <v>608</v>
      </c>
      <c r="D94" s="66">
        <v>249.99</v>
      </c>
      <c r="E94" s="66">
        <v>349.99</v>
      </c>
      <c r="F94" s="65" t="s">
        <v>89</v>
      </c>
    </row>
    <row r="95" spans="1:6" ht="70" x14ac:dyDescent="0.15">
      <c r="A95" s="31" t="s">
        <v>609</v>
      </c>
      <c r="B95" s="31" t="s">
        <v>610</v>
      </c>
      <c r="C95" s="64" t="s">
        <v>611</v>
      </c>
      <c r="D95" s="66">
        <v>119.99</v>
      </c>
      <c r="E95" s="66">
        <v>159.99</v>
      </c>
      <c r="F95" s="65" t="s">
        <v>89</v>
      </c>
    </row>
    <row r="96" spans="1:6" ht="70" x14ac:dyDescent="0.15">
      <c r="A96" s="31" t="s">
        <v>612</v>
      </c>
      <c r="B96" s="31" t="s">
        <v>610</v>
      </c>
      <c r="C96" s="64" t="s">
        <v>613</v>
      </c>
      <c r="D96" s="66">
        <v>119.99</v>
      </c>
      <c r="E96" s="66">
        <v>159.99</v>
      </c>
      <c r="F96" s="65" t="s">
        <v>89</v>
      </c>
    </row>
    <row r="97" spans="1:6" ht="14" x14ac:dyDescent="0.15">
      <c r="A97" s="68" t="s">
        <v>614</v>
      </c>
      <c r="B97" s="69"/>
      <c r="C97" s="70"/>
      <c r="D97" s="70"/>
      <c r="E97" s="70"/>
      <c r="F97" s="71"/>
    </row>
    <row r="98" spans="1:6" ht="42" x14ac:dyDescent="0.15">
      <c r="A98" s="31" t="s">
        <v>254</v>
      </c>
      <c r="B98" s="31" t="s">
        <v>255</v>
      </c>
      <c r="C98" s="64" t="s">
        <v>256</v>
      </c>
      <c r="D98" s="66">
        <v>1299</v>
      </c>
      <c r="E98" s="66">
        <v>1799</v>
      </c>
      <c r="F98" s="65" t="s">
        <v>89</v>
      </c>
    </row>
    <row r="99" spans="1:6" ht="70" x14ac:dyDescent="0.15">
      <c r="A99" s="31" t="s">
        <v>257</v>
      </c>
      <c r="B99" s="31" t="s">
        <v>258</v>
      </c>
      <c r="C99" s="64" t="s">
        <v>259</v>
      </c>
      <c r="D99" s="66">
        <v>69.989999999999995</v>
      </c>
      <c r="E99" s="66">
        <v>99.99</v>
      </c>
      <c r="F99" s="65" t="s">
        <v>89</v>
      </c>
    </row>
    <row r="100" spans="1:6" ht="14" x14ac:dyDescent="0.15">
      <c r="A100" s="31" t="s">
        <v>615</v>
      </c>
      <c r="B100" s="31" t="s">
        <v>616</v>
      </c>
      <c r="C100" s="64" t="s">
        <v>617</v>
      </c>
      <c r="D100" s="66">
        <v>24.99</v>
      </c>
      <c r="E100" s="66">
        <v>34.99</v>
      </c>
      <c r="F100" s="65" t="s">
        <v>89</v>
      </c>
    </row>
    <row r="101" spans="1:6" ht="28" x14ac:dyDescent="0.15">
      <c r="A101" s="31" t="s">
        <v>618</v>
      </c>
      <c r="B101" s="31" t="s">
        <v>619</v>
      </c>
      <c r="C101" s="64" t="s">
        <v>620</v>
      </c>
      <c r="D101" s="66">
        <v>239.99</v>
      </c>
      <c r="E101" s="66">
        <v>329.99</v>
      </c>
      <c r="F101" s="65" t="s">
        <v>89</v>
      </c>
    </row>
    <row r="102" spans="1:6" ht="28" x14ac:dyDescent="0.15">
      <c r="A102" s="31" t="s">
        <v>621</v>
      </c>
      <c r="B102" s="31" t="s">
        <v>622</v>
      </c>
      <c r="C102" s="64" t="s">
        <v>623</v>
      </c>
      <c r="D102" s="66">
        <v>119.99</v>
      </c>
      <c r="E102" s="66">
        <v>159.99</v>
      </c>
      <c r="F102" s="65" t="s">
        <v>89</v>
      </c>
    </row>
    <row r="103" spans="1:6" ht="28" x14ac:dyDescent="0.15">
      <c r="A103" s="31" t="s">
        <v>624</v>
      </c>
      <c r="B103" s="31" t="s">
        <v>261</v>
      </c>
      <c r="C103" s="64" t="s">
        <v>262</v>
      </c>
      <c r="D103" s="66">
        <v>1099</v>
      </c>
      <c r="E103" s="66">
        <v>1499</v>
      </c>
      <c r="F103" s="65" t="s">
        <v>89</v>
      </c>
    </row>
    <row r="104" spans="1:6" ht="42" x14ac:dyDescent="0.15">
      <c r="A104" s="31" t="s">
        <v>625</v>
      </c>
      <c r="B104" s="31" t="s">
        <v>626</v>
      </c>
      <c r="C104" s="64" t="s">
        <v>268</v>
      </c>
      <c r="D104" s="66">
        <v>119.99</v>
      </c>
      <c r="E104" s="66">
        <v>169.99</v>
      </c>
      <c r="F104" s="65" t="s">
        <v>89</v>
      </c>
    </row>
    <row r="105" spans="1:6" ht="28" x14ac:dyDescent="0.15">
      <c r="A105" s="31" t="s">
        <v>627</v>
      </c>
      <c r="B105" s="31" t="s">
        <v>628</v>
      </c>
      <c r="C105" s="64" t="s">
        <v>629</v>
      </c>
      <c r="D105" s="66">
        <v>99.99</v>
      </c>
      <c r="E105" s="66">
        <v>129.99</v>
      </c>
      <c r="F105" s="65" t="s">
        <v>89</v>
      </c>
    </row>
    <row r="106" spans="1:6" ht="56" x14ac:dyDescent="0.15">
      <c r="A106" s="31" t="s">
        <v>263</v>
      </c>
      <c r="B106" s="31" t="s">
        <v>630</v>
      </c>
      <c r="C106" s="64" t="s">
        <v>265</v>
      </c>
      <c r="D106" s="36">
        <v>799</v>
      </c>
      <c r="E106" s="36">
        <v>1069</v>
      </c>
      <c r="F106" s="65" t="s">
        <v>89</v>
      </c>
    </row>
    <row r="107" spans="1:6" ht="56" x14ac:dyDescent="0.15">
      <c r="A107" s="31" t="s">
        <v>631</v>
      </c>
      <c r="B107" s="31" t="s">
        <v>632</v>
      </c>
      <c r="C107" s="64" t="s">
        <v>633</v>
      </c>
      <c r="D107" s="36">
        <v>99</v>
      </c>
      <c r="E107" s="36">
        <v>129</v>
      </c>
      <c r="F107" s="65" t="s">
        <v>89</v>
      </c>
    </row>
    <row r="108" spans="1:6" ht="56" x14ac:dyDescent="0.15">
      <c r="A108" s="31" t="s">
        <v>14</v>
      </c>
      <c r="B108" s="31" t="s">
        <v>15</v>
      </c>
      <c r="C108" s="64" t="s">
        <v>16</v>
      </c>
      <c r="D108" s="36">
        <v>499</v>
      </c>
      <c r="E108" s="36">
        <v>719</v>
      </c>
      <c r="F108" s="29" t="s">
        <v>17</v>
      </c>
    </row>
    <row r="109" spans="1:6" ht="42" x14ac:dyDescent="0.15">
      <c r="A109" s="31" t="s">
        <v>18</v>
      </c>
      <c r="B109" s="31" t="s">
        <v>19</v>
      </c>
      <c r="C109" s="64" t="s">
        <v>20</v>
      </c>
      <c r="D109" s="36">
        <v>999</v>
      </c>
      <c r="E109" s="36">
        <v>1359</v>
      </c>
      <c r="F109" s="29" t="s">
        <v>17</v>
      </c>
    </row>
    <row r="110" spans="1:6" ht="19.5" customHeight="1" x14ac:dyDescent="0.15">
      <c r="A110" s="59" t="s">
        <v>317</v>
      </c>
      <c r="B110" s="59"/>
      <c r="C110" s="59"/>
      <c r="D110" s="59"/>
      <c r="E110" s="59"/>
      <c r="F110" s="59"/>
    </row>
    <row r="111" spans="1:6" ht="14" x14ac:dyDescent="0.15">
      <c r="A111" s="68" t="s">
        <v>634</v>
      </c>
      <c r="B111" s="69"/>
      <c r="C111" s="70"/>
      <c r="D111" s="70"/>
      <c r="E111" s="70"/>
      <c r="F111" s="71"/>
    </row>
    <row r="112" spans="1:6" ht="14" x14ac:dyDescent="0.15">
      <c r="A112" s="31" t="s">
        <v>635</v>
      </c>
      <c r="B112" s="31" t="s">
        <v>635</v>
      </c>
      <c r="C112" s="64" t="s">
        <v>636</v>
      </c>
      <c r="D112" s="36">
        <v>249</v>
      </c>
      <c r="E112" s="36">
        <v>341</v>
      </c>
      <c r="F112" s="65" t="s">
        <v>89</v>
      </c>
    </row>
    <row r="113" spans="1:6" ht="14" x14ac:dyDescent="0.15">
      <c r="A113" s="31" t="s">
        <v>637</v>
      </c>
      <c r="B113" s="31" t="s">
        <v>637</v>
      </c>
      <c r="C113" s="64" t="s">
        <v>638</v>
      </c>
      <c r="D113" s="36">
        <v>449</v>
      </c>
      <c r="E113" s="36">
        <v>599</v>
      </c>
      <c r="F113" s="65" t="s">
        <v>89</v>
      </c>
    </row>
    <row r="114" spans="1:6" ht="14" x14ac:dyDescent="0.15">
      <c r="A114" s="31" t="s">
        <v>639</v>
      </c>
      <c r="B114" s="31" t="s">
        <v>639</v>
      </c>
      <c r="C114" s="64" t="s">
        <v>640</v>
      </c>
      <c r="D114" s="36">
        <v>599</v>
      </c>
      <c r="E114" s="36">
        <v>821</v>
      </c>
      <c r="F114" s="65" t="s">
        <v>89</v>
      </c>
    </row>
    <row r="115" spans="1:6" ht="14" x14ac:dyDescent="0.15">
      <c r="A115" s="31" t="s">
        <v>641</v>
      </c>
      <c r="B115" s="31" t="s">
        <v>641</v>
      </c>
      <c r="C115" s="64" t="s">
        <v>642</v>
      </c>
      <c r="D115" s="36">
        <v>749</v>
      </c>
      <c r="E115" s="36">
        <v>999</v>
      </c>
      <c r="F115" s="65" t="s">
        <v>89</v>
      </c>
    </row>
    <row r="116" spans="1:6" ht="14" x14ac:dyDescent="0.15">
      <c r="A116" s="31" t="s">
        <v>643</v>
      </c>
      <c r="B116" s="31" t="s">
        <v>643</v>
      </c>
      <c r="C116" s="64" t="s">
        <v>644</v>
      </c>
      <c r="D116" s="36">
        <v>899</v>
      </c>
      <c r="E116" s="36">
        <v>1233</v>
      </c>
      <c r="F116" s="65" t="s">
        <v>89</v>
      </c>
    </row>
    <row r="117" spans="1:6" ht="42" x14ac:dyDescent="0.15">
      <c r="A117" s="31" t="s">
        <v>645</v>
      </c>
      <c r="B117" s="31" t="s">
        <v>646</v>
      </c>
      <c r="C117" s="64" t="s">
        <v>647</v>
      </c>
      <c r="D117" s="36">
        <v>399</v>
      </c>
      <c r="E117" s="36">
        <v>519</v>
      </c>
      <c r="F117" s="65" t="s">
        <v>89</v>
      </c>
    </row>
    <row r="118" spans="1:6" ht="42" x14ac:dyDescent="0.15">
      <c r="A118" s="31" t="s">
        <v>648</v>
      </c>
      <c r="B118" s="31" t="s">
        <v>649</v>
      </c>
      <c r="C118" s="64" t="s">
        <v>650</v>
      </c>
      <c r="D118" s="36">
        <v>699</v>
      </c>
      <c r="E118" s="36">
        <v>939</v>
      </c>
      <c r="F118" s="65" t="s">
        <v>89</v>
      </c>
    </row>
    <row r="119" spans="1:6" ht="42" x14ac:dyDescent="0.15">
      <c r="A119" s="31" t="s">
        <v>651</v>
      </c>
      <c r="B119" s="31" t="s">
        <v>652</v>
      </c>
      <c r="C119" s="64" t="s">
        <v>653</v>
      </c>
      <c r="D119" s="36">
        <v>999</v>
      </c>
      <c r="E119" s="36">
        <v>1299</v>
      </c>
      <c r="F119" s="65" t="s">
        <v>89</v>
      </c>
    </row>
    <row r="120" spans="1:6" ht="42" x14ac:dyDescent="0.15">
      <c r="A120" s="31" t="s">
        <v>654</v>
      </c>
      <c r="B120" s="31" t="s">
        <v>655</v>
      </c>
      <c r="C120" s="64" t="s">
        <v>656</v>
      </c>
      <c r="D120" s="36">
        <v>1249</v>
      </c>
      <c r="E120" s="36">
        <v>1689</v>
      </c>
      <c r="F120" s="65" t="s">
        <v>89</v>
      </c>
    </row>
    <row r="121" spans="1:6" ht="42" x14ac:dyDescent="0.15">
      <c r="A121" s="31" t="s">
        <v>657</v>
      </c>
      <c r="B121" s="31" t="s">
        <v>658</v>
      </c>
      <c r="C121" s="64" t="s">
        <v>659</v>
      </c>
      <c r="D121" s="36">
        <v>1449</v>
      </c>
      <c r="E121" s="36">
        <v>1949</v>
      </c>
      <c r="F121" s="65" t="s">
        <v>89</v>
      </c>
    </row>
    <row r="122" spans="1:6" ht="28" x14ac:dyDescent="0.15">
      <c r="A122" s="31" t="s">
        <v>660</v>
      </c>
      <c r="B122" s="31" t="s">
        <v>660</v>
      </c>
      <c r="C122" s="64" t="s">
        <v>661</v>
      </c>
      <c r="D122" s="36">
        <v>39900</v>
      </c>
      <c r="E122" s="36">
        <v>51900</v>
      </c>
      <c r="F122" s="65" t="s">
        <v>89</v>
      </c>
    </row>
    <row r="123" spans="1:6" ht="28" x14ac:dyDescent="0.15">
      <c r="A123" s="31" t="s">
        <v>662</v>
      </c>
      <c r="B123" s="31" t="s">
        <v>662</v>
      </c>
      <c r="C123" s="64" t="s">
        <v>663</v>
      </c>
      <c r="D123" s="36">
        <v>94763</v>
      </c>
      <c r="E123" s="36">
        <v>123522</v>
      </c>
      <c r="F123" s="65" t="s">
        <v>89</v>
      </c>
    </row>
    <row r="124" spans="1:6" ht="28" x14ac:dyDescent="0.15">
      <c r="A124" s="31" t="s">
        <v>664</v>
      </c>
      <c r="B124" s="31" t="s">
        <v>664</v>
      </c>
      <c r="C124" s="64" t="s">
        <v>665</v>
      </c>
      <c r="D124" s="36">
        <v>185535</v>
      </c>
      <c r="E124" s="36">
        <v>241335</v>
      </c>
      <c r="F124" s="65" t="s">
        <v>89</v>
      </c>
    </row>
    <row r="125" spans="1:6" ht="28" x14ac:dyDescent="0.15">
      <c r="A125" s="31" t="s">
        <v>666</v>
      </c>
      <c r="B125" s="31" t="s">
        <v>666</v>
      </c>
      <c r="C125" s="64" t="s">
        <v>667</v>
      </c>
      <c r="D125" s="36">
        <v>272318</v>
      </c>
      <c r="E125" s="36">
        <v>354477</v>
      </c>
      <c r="F125" s="65" t="s">
        <v>89</v>
      </c>
    </row>
    <row r="126" spans="1:6" ht="28" x14ac:dyDescent="0.15">
      <c r="A126" s="31" t="s">
        <v>668</v>
      </c>
      <c r="B126" s="31" t="s">
        <v>668</v>
      </c>
      <c r="C126" s="64" t="s">
        <v>669</v>
      </c>
      <c r="D126" s="36">
        <v>355100</v>
      </c>
      <c r="E126" s="36">
        <v>461910</v>
      </c>
      <c r="F126" s="65" t="s">
        <v>89</v>
      </c>
    </row>
    <row r="127" spans="1:6" ht="28" x14ac:dyDescent="0.15">
      <c r="A127" s="31" t="s">
        <v>670</v>
      </c>
      <c r="B127" s="31" t="s">
        <v>670</v>
      </c>
      <c r="C127" s="64" t="s">
        <v>671</v>
      </c>
      <c r="D127" s="36">
        <v>694260</v>
      </c>
      <c r="E127" s="36">
        <v>903060</v>
      </c>
      <c r="F127" s="65" t="s">
        <v>89</v>
      </c>
    </row>
    <row r="128" spans="1:6" ht="28" x14ac:dyDescent="0.15">
      <c r="A128" s="31" t="s">
        <v>672</v>
      </c>
      <c r="B128" s="31" t="s">
        <v>672</v>
      </c>
      <c r="C128" s="64" t="s">
        <v>673</v>
      </c>
      <c r="D128" s="36">
        <v>1017450</v>
      </c>
      <c r="E128" s="36">
        <v>1323450</v>
      </c>
      <c r="F128" s="65" t="s">
        <v>89</v>
      </c>
    </row>
    <row r="129" spans="1:6" ht="28" x14ac:dyDescent="0.15">
      <c r="A129" s="31" t="s">
        <v>674</v>
      </c>
      <c r="B129" s="31" t="s">
        <v>674</v>
      </c>
      <c r="C129" s="64" t="s">
        <v>675</v>
      </c>
      <c r="D129" s="36">
        <v>1324860</v>
      </c>
      <c r="E129" s="36">
        <v>1723080</v>
      </c>
      <c r="F129" s="65" t="s">
        <v>89</v>
      </c>
    </row>
    <row r="130" spans="1:6" ht="28" x14ac:dyDescent="0.15">
      <c r="A130" s="31" t="s">
        <v>676</v>
      </c>
      <c r="B130" s="31" t="s">
        <v>676</v>
      </c>
      <c r="C130" s="64" t="s">
        <v>677</v>
      </c>
      <c r="D130" s="36">
        <v>1615950</v>
      </c>
      <c r="E130" s="36">
        <v>2101950</v>
      </c>
      <c r="F130" s="65" t="s">
        <v>89</v>
      </c>
    </row>
    <row r="131" spans="1:6" ht="28" x14ac:dyDescent="0.15">
      <c r="A131" s="31" t="s">
        <v>678</v>
      </c>
      <c r="B131" s="31" t="s">
        <v>678</v>
      </c>
      <c r="C131" s="64" t="s">
        <v>679</v>
      </c>
      <c r="D131" s="36">
        <v>99900</v>
      </c>
      <c r="E131" s="36">
        <v>129900</v>
      </c>
      <c r="F131" s="65" t="s">
        <v>89</v>
      </c>
    </row>
    <row r="132" spans="1:6" ht="28" x14ac:dyDescent="0.15">
      <c r="A132" s="31" t="s">
        <v>680</v>
      </c>
      <c r="B132" s="31" t="s">
        <v>680</v>
      </c>
      <c r="C132" s="64" t="s">
        <v>681</v>
      </c>
      <c r="D132" s="36">
        <v>237263</v>
      </c>
      <c r="E132" s="36">
        <v>309162</v>
      </c>
      <c r="F132" s="65" t="s">
        <v>89</v>
      </c>
    </row>
    <row r="133" spans="1:6" ht="28" x14ac:dyDescent="0.15">
      <c r="A133" s="31" t="s">
        <v>682</v>
      </c>
      <c r="B133" s="31" t="s">
        <v>682</v>
      </c>
      <c r="C133" s="64" t="s">
        <v>683</v>
      </c>
      <c r="D133" s="36">
        <v>464535</v>
      </c>
      <c r="E133" s="36">
        <v>604035</v>
      </c>
      <c r="F133" s="65" t="s">
        <v>89</v>
      </c>
    </row>
    <row r="134" spans="1:6" ht="28" x14ac:dyDescent="0.15">
      <c r="A134" s="31" t="s">
        <v>684</v>
      </c>
      <c r="B134" s="31" t="s">
        <v>684</v>
      </c>
      <c r="C134" s="64" t="s">
        <v>685</v>
      </c>
      <c r="D134" s="36">
        <v>681818</v>
      </c>
      <c r="E134" s="36">
        <v>887217</v>
      </c>
      <c r="F134" s="65" t="s">
        <v>89</v>
      </c>
    </row>
    <row r="135" spans="1:6" ht="28" x14ac:dyDescent="0.15">
      <c r="A135" s="31" t="s">
        <v>686</v>
      </c>
      <c r="B135" s="31" t="s">
        <v>686</v>
      </c>
      <c r="C135" s="64" t="s">
        <v>687</v>
      </c>
      <c r="D135" s="36">
        <v>889110</v>
      </c>
      <c r="E135" s="36">
        <v>1156110</v>
      </c>
      <c r="F135" s="65" t="s">
        <v>89</v>
      </c>
    </row>
    <row r="136" spans="1:6" ht="28" x14ac:dyDescent="0.15">
      <c r="A136" s="31" t="s">
        <v>688</v>
      </c>
      <c r="B136" s="31" t="s">
        <v>688</v>
      </c>
      <c r="C136" s="64" t="s">
        <v>689</v>
      </c>
      <c r="D136" s="36">
        <v>1738260</v>
      </c>
      <c r="E136" s="36">
        <v>2260260</v>
      </c>
      <c r="F136" s="65" t="s">
        <v>89</v>
      </c>
    </row>
    <row r="137" spans="1:6" ht="28" x14ac:dyDescent="0.15">
      <c r="A137" s="31" t="s">
        <v>690</v>
      </c>
      <c r="B137" s="31" t="s">
        <v>690</v>
      </c>
      <c r="C137" s="64" t="s">
        <v>691</v>
      </c>
      <c r="D137" s="36">
        <v>2547450</v>
      </c>
      <c r="E137" s="36">
        <v>3312450</v>
      </c>
      <c r="F137" s="65" t="s">
        <v>89</v>
      </c>
    </row>
    <row r="138" spans="1:6" ht="28" x14ac:dyDescent="0.15">
      <c r="A138" s="31" t="s">
        <v>692</v>
      </c>
      <c r="B138" s="31" t="s">
        <v>692</v>
      </c>
      <c r="C138" s="64" t="s">
        <v>693</v>
      </c>
      <c r="D138" s="36">
        <v>3316680</v>
      </c>
      <c r="E138" s="36">
        <v>4312680</v>
      </c>
      <c r="F138" s="65" t="s">
        <v>89</v>
      </c>
    </row>
    <row r="139" spans="1:6" ht="28" x14ac:dyDescent="0.15">
      <c r="A139" s="31" t="s">
        <v>694</v>
      </c>
      <c r="B139" s="31" t="s">
        <v>694</v>
      </c>
      <c r="C139" s="64" t="s">
        <v>695</v>
      </c>
      <c r="D139" s="36">
        <v>4045950</v>
      </c>
      <c r="E139" s="36">
        <v>5260950</v>
      </c>
      <c r="F139" s="65" t="s">
        <v>89</v>
      </c>
    </row>
    <row r="140" spans="1:6" ht="28" x14ac:dyDescent="0.15">
      <c r="A140" s="31" t="s">
        <v>696</v>
      </c>
      <c r="B140" s="31" t="s">
        <v>696</v>
      </c>
      <c r="C140" s="64" t="s">
        <v>697</v>
      </c>
      <c r="D140" s="36">
        <v>144900</v>
      </c>
      <c r="E140" s="36">
        <v>194900</v>
      </c>
      <c r="F140" s="65" t="s">
        <v>89</v>
      </c>
    </row>
    <row r="141" spans="1:6" ht="28" x14ac:dyDescent="0.15">
      <c r="A141" s="31" t="s">
        <v>698</v>
      </c>
      <c r="B141" s="31" t="s">
        <v>698</v>
      </c>
      <c r="C141" s="64" t="s">
        <v>699</v>
      </c>
      <c r="D141" s="36">
        <v>344138</v>
      </c>
      <c r="E141" s="36">
        <v>463862</v>
      </c>
      <c r="F141" s="65" t="s">
        <v>89</v>
      </c>
    </row>
    <row r="142" spans="1:6" ht="28" x14ac:dyDescent="0.15">
      <c r="A142" s="31" t="s">
        <v>700</v>
      </c>
      <c r="B142" s="31" t="s">
        <v>700</v>
      </c>
      <c r="C142" s="64" t="s">
        <v>701</v>
      </c>
      <c r="D142" s="36">
        <v>673785</v>
      </c>
      <c r="E142" s="36">
        <v>906285</v>
      </c>
      <c r="F142" s="65" t="s">
        <v>89</v>
      </c>
    </row>
    <row r="143" spans="1:6" ht="28" x14ac:dyDescent="0.15">
      <c r="A143" s="31" t="s">
        <v>702</v>
      </c>
      <c r="B143" s="31" t="s">
        <v>702</v>
      </c>
      <c r="C143" s="64" t="s">
        <v>703</v>
      </c>
      <c r="D143" s="36">
        <v>988943</v>
      </c>
      <c r="E143" s="36">
        <v>1331167</v>
      </c>
      <c r="F143" s="65" t="s">
        <v>89</v>
      </c>
    </row>
    <row r="144" spans="1:6" ht="28" x14ac:dyDescent="0.15">
      <c r="A144" s="31" t="s">
        <v>704</v>
      </c>
      <c r="B144" s="31" t="s">
        <v>704</v>
      </c>
      <c r="C144" s="64" t="s">
        <v>705</v>
      </c>
      <c r="D144" s="36">
        <v>1289610</v>
      </c>
      <c r="E144" s="36">
        <v>1734610</v>
      </c>
      <c r="F144" s="65" t="s">
        <v>89</v>
      </c>
    </row>
    <row r="145" spans="1:6" ht="28" x14ac:dyDescent="0.15">
      <c r="A145" s="31" t="s">
        <v>706</v>
      </c>
      <c r="B145" s="31" t="s">
        <v>706</v>
      </c>
      <c r="C145" s="64" t="s">
        <v>707</v>
      </c>
      <c r="D145" s="36">
        <v>2521260</v>
      </c>
      <c r="E145" s="36">
        <v>3391260</v>
      </c>
      <c r="F145" s="65" t="s">
        <v>89</v>
      </c>
    </row>
    <row r="146" spans="1:6" ht="28" x14ac:dyDescent="0.15">
      <c r="A146" s="31" t="s">
        <v>708</v>
      </c>
      <c r="B146" s="31" t="s">
        <v>708</v>
      </c>
      <c r="C146" s="64" t="s">
        <v>709</v>
      </c>
      <c r="D146" s="36">
        <v>3694950</v>
      </c>
      <c r="E146" s="36">
        <v>4969950</v>
      </c>
      <c r="F146" s="65" t="s">
        <v>89</v>
      </c>
    </row>
    <row r="147" spans="1:6" ht="28" x14ac:dyDescent="0.15">
      <c r="A147" s="31" t="s">
        <v>710</v>
      </c>
      <c r="B147" s="31" t="s">
        <v>710</v>
      </c>
      <c r="C147" s="64" t="s">
        <v>711</v>
      </c>
      <c r="D147" s="36">
        <v>4810680</v>
      </c>
      <c r="E147" s="36">
        <v>6470680</v>
      </c>
      <c r="F147" s="65" t="s">
        <v>89</v>
      </c>
    </row>
    <row r="148" spans="1:6" ht="28" x14ac:dyDescent="0.15">
      <c r="A148" s="31" t="s">
        <v>712</v>
      </c>
      <c r="B148" s="31" t="s">
        <v>712</v>
      </c>
      <c r="C148" s="64" t="s">
        <v>713</v>
      </c>
      <c r="D148" s="36">
        <v>5868450</v>
      </c>
      <c r="E148" s="36">
        <v>7893450</v>
      </c>
      <c r="F148" s="65" t="s">
        <v>89</v>
      </c>
    </row>
    <row r="149" spans="1:6" ht="14" x14ac:dyDescent="0.15">
      <c r="A149" s="31" t="s">
        <v>714</v>
      </c>
      <c r="B149" s="31" t="s">
        <v>714</v>
      </c>
      <c r="C149" s="64" t="s">
        <v>715</v>
      </c>
      <c r="D149" s="36">
        <v>99</v>
      </c>
      <c r="E149" s="36">
        <v>134</v>
      </c>
      <c r="F149" s="65" t="s">
        <v>89</v>
      </c>
    </row>
    <row r="150" spans="1:6" ht="14" x14ac:dyDescent="0.15">
      <c r="A150" s="31" t="s">
        <v>716</v>
      </c>
      <c r="B150" s="31" t="s">
        <v>716</v>
      </c>
      <c r="C150" s="64" t="s">
        <v>717</v>
      </c>
      <c r="D150" s="36">
        <v>159</v>
      </c>
      <c r="E150" s="36">
        <v>229</v>
      </c>
      <c r="F150" s="65" t="s">
        <v>89</v>
      </c>
    </row>
    <row r="151" spans="1:6" ht="14" x14ac:dyDescent="0.15">
      <c r="A151" s="31" t="s">
        <v>718</v>
      </c>
      <c r="B151" s="31" t="s">
        <v>718</v>
      </c>
      <c r="C151" s="64" t="s">
        <v>719</v>
      </c>
      <c r="D151" s="36">
        <v>199</v>
      </c>
      <c r="E151" s="36">
        <v>270</v>
      </c>
      <c r="F151" s="65" t="s">
        <v>89</v>
      </c>
    </row>
    <row r="152" spans="1:6" ht="14" x14ac:dyDescent="0.15">
      <c r="A152" s="31" t="s">
        <v>720</v>
      </c>
      <c r="B152" s="31" t="s">
        <v>720</v>
      </c>
      <c r="C152" s="64" t="s">
        <v>721</v>
      </c>
      <c r="D152" s="36">
        <v>249</v>
      </c>
      <c r="E152" s="36">
        <v>359</v>
      </c>
      <c r="F152" s="65" t="s">
        <v>89</v>
      </c>
    </row>
    <row r="153" spans="1:6" ht="14" x14ac:dyDescent="0.15">
      <c r="A153" s="31" t="s">
        <v>722</v>
      </c>
      <c r="B153" s="31" t="s">
        <v>722</v>
      </c>
      <c r="C153" s="64" t="s">
        <v>723</v>
      </c>
      <c r="D153" s="36">
        <v>299</v>
      </c>
      <c r="E153" s="36">
        <v>406</v>
      </c>
      <c r="F153" s="65" t="s">
        <v>89</v>
      </c>
    </row>
    <row r="154" spans="1:6" ht="14" x14ac:dyDescent="0.15">
      <c r="A154" s="68" t="s">
        <v>724</v>
      </c>
      <c r="B154" s="69"/>
      <c r="C154" s="70"/>
      <c r="D154" s="70"/>
      <c r="E154" s="70"/>
      <c r="F154" s="71"/>
    </row>
    <row r="155" spans="1:6" ht="42" x14ac:dyDescent="0.15">
      <c r="A155" s="31" t="s">
        <v>725</v>
      </c>
      <c r="B155" s="31" t="s">
        <v>726</v>
      </c>
      <c r="C155" s="64" t="s">
        <v>727</v>
      </c>
      <c r="D155" s="36">
        <v>49</v>
      </c>
      <c r="E155" s="36">
        <v>64</v>
      </c>
      <c r="F155" s="65" t="s">
        <v>89</v>
      </c>
    </row>
    <row r="156" spans="1:6" ht="42" x14ac:dyDescent="0.15">
      <c r="A156" s="31" t="s">
        <v>728</v>
      </c>
      <c r="B156" s="31" t="s">
        <v>726</v>
      </c>
      <c r="C156" s="64" t="s">
        <v>729</v>
      </c>
      <c r="D156" s="36">
        <v>89</v>
      </c>
      <c r="E156" s="36">
        <v>119</v>
      </c>
      <c r="F156" s="65" t="s">
        <v>89</v>
      </c>
    </row>
    <row r="157" spans="1:6" ht="42" x14ac:dyDescent="0.15">
      <c r="A157" s="31" t="s">
        <v>730</v>
      </c>
      <c r="B157" s="31" t="s">
        <v>726</v>
      </c>
      <c r="C157" s="64" t="s">
        <v>731</v>
      </c>
      <c r="D157" s="36">
        <v>119</v>
      </c>
      <c r="E157" s="36">
        <v>159</v>
      </c>
      <c r="F157" s="65" t="s">
        <v>89</v>
      </c>
    </row>
    <row r="158" spans="1:6" ht="42" x14ac:dyDescent="0.15">
      <c r="A158" s="31" t="s">
        <v>732</v>
      </c>
      <c r="B158" s="31" t="s">
        <v>726</v>
      </c>
      <c r="C158" s="64" t="s">
        <v>733</v>
      </c>
      <c r="D158" s="36">
        <v>139</v>
      </c>
      <c r="E158" s="36">
        <v>184</v>
      </c>
      <c r="F158" s="65" t="s">
        <v>89</v>
      </c>
    </row>
    <row r="159" spans="1:6" ht="42" x14ac:dyDescent="0.15">
      <c r="A159" s="31" t="s">
        <v>734</v>
      </c>
      <c r="B159" s="31" t="s">
        <v>726</v>
      </c>
      <c r="C159" s="64" t="s">
        <v>735</v>
      </c>
      <c r="D159" s="36">
        <v>149</v>
      </c>
      <c r="E159" s="36">
        <v>199</v>
      </c>
      <c r="F159" s="65" t="s">
        <v>89</v>
      </c>
    </row>
    <row r="160" spans="1:6" ht="14" x14ac:dyDescent="0.15">
      <c r="A160" s="68" t="s">
        <v>736</v>
      </c>
      <c r="B160" s="69"/>
      <c r="C160" s="70"/>
      <c r="D160" s="70"/>
      <c r="E160" s="70"/>
      <c r="F160" s="71"/>
    </row>
    <row r="161" spans="1:6" ht="14" x14ac:dyDescent="0.15">
      <c r="A161" s="31" t="s">
        <v>737</v>
      </c>
      <c r="B161" s="31" t="s">
        <v>737</v>
      </c>
      <c r="C161" s="64" t="s">
        <v>738</v>
      </c>
      <c r="D161" s="36">
        <v>49</v>
      </c>
      <c r="E161" s="36">
        <v>67</v>
      </c>
      <c r="F161" s="65" t="s">
        <v>89</v>
      </c>
    </row>
    <row r="162" spans="1:6" ht="14" x14ac:dyDescent="0.15">
      <c r="A162" s="31" t="s">
        <v>739</v>
      </c>
      <c r="B162" s="31" t="s">
        <v>739</v>
      </c>
      <c r="C162" s="64" t="s">
        <v>740</v>
      </c>
      <c r="D162" s="36">
        <v>79</v>
      </c>
      <c r="E162" s="36">
        <v>109</v>
      </c>
      <c r="F162" s="65" t="s">
        <v>89</v>
      </c>
    </row>
    <row r="163" spans="1:6" ht="14" x14ac:dyDescent="0.15">
      <c r="A163" s="31" t="s">
        <v>741</v>
      </c>
      <c r="B163" s="31" t="s">
        <v>741</v>
      </c>
      <c r="C163" s="64" t="s">
        <v>742</v>
      </c>
      <c r="D163" s="36">
        <v>99</v>
      </c>
      <c r="E163" s="36">
        <v>134</v>
      </c>
      <c r="F163" s="65" t="s">
        <v>89</v>
      </c>
    </row>
    <row r="164" spans="1:6" ht="14" x14ac:dyDescent="0.15">
      <c r="A164" s="31" t="s">
        <v>743</v>
      </c>
      <c r="B164" s="31" t="s">
        <v>743</v>
      </c>
      <c r="C164" s="64" t="s">
        <v>744</v>
      </c>
      <c r="D164" s="36">
        <v>124</v>
      </c>
      <c r="E164" s="36">
        <v>179</v>
      </c>
      <c r="F164" s="65" t="s">
        <v>89</v>
      </c>
    </row>
    <row r="165" spans="1:6" ht="14" x14ac:dyDescent="0.15">
      <c r="A165" s="31" t="s">
        <v>745</v>
      </c>
      <c r="B165" s="31" t="s">
        <v>745</v>
      </c>
      <c r="C165" s="64" t="s">
        <v>746</v>
      </c>
      <c r="D165" s="36">
        <v>149</v>
      </c>
      <c r="E165" s="36">
        <v>202</v>
      </c>
      <c r="F165" s="65" t="s">
        <v>89</v>
      </c>
    </row>
    <row r="166" spans="1:6" ht="14" x14ac:dyDescent="0.15">
      <c r="A166" s="31" t="s">
        <v>747</v>
      </c>
      <c r="B166" s="31" t="s">
        <v>747</v>
      </c>
      <c r="C166" s="64" t="s">
        <v>748</v>
      </c>
      <c r="D166" s="36">
        <v>199</v>
      </c>
      <c r="E166" s="36">
        <v>270</v>
      </c>
      <c r="F166" s="65" t="s">
        <v>89</v>
      </c>
    </row>
    <row r="167" spans="1:6" ht="14" x14ac:dyDescent="0.15">
      <c r="A167" s="31" t="s">
        <v>749</v>
      </c>
      <c r="B167" s="31" t="s">
        <v>749</v>
      </c>
      <c r="C167" s="64" t="s">
        <v>750</v>
      </c>
      <c r="D167" s="36">
        <v>359</v>
      </c>
      <c r="E167" s="36">
        <v>519</v>
      </c>
      <c r="F167" s="65" t="s">
        <v>89</v>
      </c>
    </row>
    <row r="168" spans="1:6" ht="14" x14ac:dyDescent="0.15">
      <c r="A168" s="31" t="s">
        <v>751</v>
      </c>
      <c r="B168" s="31" t="s">
        <v>751</v>
      </c>
      <c r="C168" s="64" t="s">
        <v>752</v>
      </c>
      <c r="D168" s="36">
        <v>499</v>
      </c>
      <c r="E168" s="36">
        <v>678</v>
      </c>
      <c r="F168" s="65" t="s">
        <v>89</v>
      </c>
    </row>
    <row r="169" spans="1:6" ht="14" x14ac:dyDescent="0.15">
      <c r="A169" s="31" t="s">
        <v>753</v>
      </c>
      <c r="B169" s="31" t="s">
        <v>753</v>
      </c>
      <c r="C169" s="64" t="s">
        <v>754</v>
      </c>
      <c r="D169" s="36">
        <v>639</v>
      </c>
      <c r="E169" s="36">
        <v>919</v>
      </c>
      <c r="F169" s="65" t="s">
        <v>89</v>
      </c>
    </row>
    <row r="170" spans="1:6" ht="14" x14ac:dyDescent="0.15">
      <c r="A170" s="31" t="s">
        <v>755</v>
      </c>
      <c r="B170" s="31" t="s">
        <v>755</v>
      </c>
      <c r="C170" s="64" t="s">
        <v>756</v>
      </c>
      <c r="D170" s="36">
        <v>749</v>
      </c>
      <c r="E170" s="36">
        <v>1018</v>
      </c>
      <c r="F170" s="65" t="s">
        <v>89</v>
      </c>
    </row>
    <row r="171" spans="1:6" ht="14" x14ac:dyDescent="0.15">
      <c r="A171" s="68" t="s">
        <v>757</v>
      </c>
      <c r="B171" s="69"/>
      <c r="C171" s="70"/>
      <c r="D171" s="70"/>
      <c r="E171" s="70"/>
      <c r="F171" s="71"/>
    </row>
    <row r="172" spans="1:6" ht="28" x14ac:dyDescent="0.15">
      <c r="A172" s="31" t="s">
        <v>758</v>
      </c>
      <c r="B172" s="38" t="s">
        <v>759</v>
      </c>
      <c r="C172" s="64" t="s">
        <v>760</v>
      </c>
      <c r="D172" s="36">
        <v>139</v>
      </c>
      <c r="E172" s="36">
        <v>189</v>
      </c>
      <c r="F172" s="36" t="s">
        <v>89</v>
      </c>
    </row>
    <row r="173" spans="1:6" ht="28" x14ac:dyDescent="0.15">
      <c r="A173" s="31" t="s">
        <v>761</v>
      </c>
      <c r="B173" s="38" t="s">
        <v>762</v>
      </c>
      <c r="C173" s="64" t="s">
        <v>763</v>
      </c>
      <c r="D173" s="36">
        <v>259</v>
      </c>
      <c r="E173" s="36">
        <v>349</v>
      </c>
      <c r="F173" s="36" t="s">
        <v>89</v>
      </c>
    </row>
    <row r="174" spans="1:6" ht="28" x14ac:dyDescent="0.15">
      <c r="A174" s="31" t="s">
        <v>764</v>
      </c>
      <c r="B174" s="38" t="s">
        <v>765</v>
      </c>
      <c r="C174" s="64" t="s">
        <v>766</v>
      </c>
      <c r="D174" s="36">
        <v>209</v>
      </c>
      <c r="E174" s="36">
        <v>279</v>
      </c>
      <c r="F174" s="36" t="s">
        <v>89</v>
      </c>
    </row>
    <row r="175" spans="1:6" ht="28" x14ac:dyDescent="0.15">
      <c r="A175" s="31" t="s">
        <v>767</v>
      </c>
      <c r="B175" s="38" t="s">
        <v>768</v>
      </c>
      <c r="C175" s="64" t="s">
        <v>769</v>
      </c>
      <c r="D175" s="36">
        <v>399</v>
      </c>
      <c r="E175" s="36">
        <v>519</v>
      </c>
      <c r="F175" s="36" t="s">
        <v>89</v>
      </c>
    </row>
    <row r="176" spans="1:6" ht="28" x14ac:dyDescent="0.15">
      <c r="A176" s="31" t="s">
        <v>770</v>
      </c>
      <c r="B176" s="38" t="s">
        <v>771</v>
      </c>
      <c r="C176" s="64" t="s">
        <v>772</v>
      </c>
      <c r="D176" s="36">
        <v>169</v>
      </c>
      <c r="E176" s="36">
        <v>220</v>
      </c>
      <c r="F176" s="36" t="s">
        <v>89</v>
      </c>
    </row>
    <row r="177" spans="1:6" ht="28" x14ac:dyDescent="0.15">
      <c r="A177" s="31" t="s">
        <v>399</v>
      </c>
      <c r="B177" s="38" t="s">
        <v>400</v>
      </c>
      <c r="C177" s="64" t="s">
        <v>401</v>
      </c>
      <c r="D177" s="36">
        <v>229</v>
      </c>
      <c r="E177" s="36">
        <v>298</v>
      </c>
      <c r="F177" s="36" t="s">
        <v>89</v>
      </c>
    </row>
    <row r="178" spans="1:6" ht="28" x14ac:dyDescent="0.15">
      <c r="A178" s="31" t="s">
        <v>773</v>
      </c>
      <c r="B178" s="38" t="s">
        <v>774</v>
      </c>
      <c r="C178" s="64" t="s">
        <v>775</v>
      </c>
      <c r="D178" s="36">
        <v>299</v>
      </c>
      <c r="E178" s="36">
        <v>399</v>
      </c>
      <c r="F178" s="36" t="s">
        <v>89</v>
      </c>
    </row>
    <row r="179" spans="1:6" ht="28" x14ac:dyDescent="0.15">
      <c r="A179" s="31" t="s">
        <v>776</v>
      </c>
      <c r="B179" s="38" t="s">
        <v>777</v>
      </c>
      <c r="C179" s="64" t="s">
        <v>778</v>
      </c>
      <c r="D179" s="36">
        <v>89</v>
      </c>
      <c r="E179" s="36">
        <v>124</v>
      </c>
      <c r="F179" s="36" t="s">
        <v>89</v>
      </c>
    </row>
    <row r="180" spans="1:6" ht="28" x14ac:dyDescent="0.15">
      <c r="A180" s="31" t="s">
        <v>779</v>
      </c>
      <c r="B180" s="38" t="s">
        <v>780</v>
      </c>
      <c r="C180" s="64" t="s">
        <v>781</v>
      </c>
      <c r="D180" s="36">
        <v>89</v>
      </c>
      <c r="E180" s="36">
        <v>119</v>
      </c>
      <c r="F180" s="36" t="s">
        <v>89</v>
      </c>
    </row>
    <row r="181" spans="1:6" ht="28" x14ac:dyDescent="0.15">
      <c r="A181" s="31" t="s">
        <v>782</v>
      </c>
      <c r="B181" s="38" t="s">
        <v>783</v>
      </c>
      <c r="C181" s="64" t="s">
        <v>784</v>
      </c>
      <c r="D181" s="36">
        <v>99</v>
      </c>
      <c r="E181" s="36">
        <v>129</v>
      </c>
      <c r="F181" s="36" t="s">
        <v>89</v>
      </c>
    </row>
    <row r="182" spans="1:6" ht="28" x14ac:dyDescent="0.15">
      <c r="A182" s="31" t="s">
        <v>785</v>
      </c>
      <c r="B182" s="38" t="s">
        <v>786</v>
      </c>
      <c r="C182" s="64" t="s">
        <v>787</v>
      </c>
      <c r="D182" s="36">
        <v>99</v>
      </c>
      <c r="E182" s="36">
        <v>129</v>
      </c>
      <c r="F182" s="36" t="s">
        <v>89</v>
      </c>
    </row>
    <row r="183" spans="1:6" ht="14" x14ac:dyDescent="0.15">
      <c r="A183" s="31" t="s">
        <v>788</v>
      </c>
      <c r="B183" s="38" t="s">
        <v>788</v>
      </c>
      <c r="C183" s="64" t="s">
        <v>789</v>
      </c>
      <c r="D183" s="36">
        <v>89</v>
      </c>
      <c r="E183" s="36">
        <v>119</v>
      </c>
      <c r="F183" s="36" t="s">
        <v>89</v>
      </c>
    </row>
    <row r="184" spans="1:6" ht="28" x14ac:dyDescent="0.15">
      <c r="A184" s="31" t="s">
        <v>790</v>
      </c>
      <c r="B184" s="38" t="s">
        <v>791</v>
      </c>
      <c r="C184" s="64" t="s">
        <v>792</v>
      </c>
      <c r="D184" s="36">
        <v>99</v>
      </c>
      <c r="E184" s="36">
        <v>129</v>
      </c>
      <c r="F184" s="36" t="s">
        <v>89</v>
      </c>
    </row>
    <row r="185" spans="1:6" ht="28" x14ac:dyDescent="0.15">
      <c r="A185" s="31" t="s">
        <v>324</v>
      </c>
      <c r="B185" s="38" t="s">
        <v>793</v>
      </c>
      <c r="C185" s="64" t="s">
        <v>326</v>
      </c>
      <c r="D185" s="36">
        <v>99</v>
      </c>
      <c r="E185" s="36">
        <v>129</v>
      </c>
      <c r="F185" s="36" t="s">
        <v>89</v>
      </c>
    </row>
    <row r="186" spans="1:6" ht="28" x14ac:dyDescent="0.15">
      <c r="A186" s="31" t="s">
        <v>372</v>
      </c>
      <c r="B186" s="38" t="s">
        <v>794</v>
      </c>
      <c r="C186" s="64" t="s">
        <v>374</v>
      </c>
      <c r="D186" s="36">
        <v>69</v>
      </c>
      <c r="E186" s="36">
        <v>90</v>
      </c>
      <c r="F186" s="36" t="s">
        <v>89</v>
      </c>
    </row>
    <row r="187" spans="1:6" ht="28" x14ac:dyDescent="0.15">
      <c r="A187" s="31" t="s">
        <v>795</v>
      </c>
      <c r="B187" s="38" t="s">
        <v>796</v>
      </c>
      <c r="C187" s="64" t="s">
        <v>797</v>
      </c>
      <c r="D187" s="36">
        <v>69</v>
      </c>
      <c r="E187" s="36">
        <v>90</v>
      </c>
      <c r="F187" s="36" t="s">
        <v>89</v>
      </c>
    </row>
    <row r="188" spans="1:6" ht="28" x14ac:dyDescent="0.15">
      <c r="A188" s="31" t="s">
        <v>798</v>
      </c>
      <c r="B188" s="38" t="s">
        <v>799</v>
      </c>
      <c r="C188" s="64" t="s">
        <v>800</v>
      </c>
      <c r="D188" s="36">
        <v>39</v>
      </c>
      <c r="E188" s="36">
        <v>51</v>
      </c>
      <c r="F188" s="36" t="s">
        <v>89</v>
      </c>
    </row>
    <row r="189" spans="1:6" ht="28" x14ac:dyDescent="0.15">
      <c r="A189" s="31" t="s">
        <v>801</v>
      </c>
      <c r="B189" s="38" t="s">
        <v>802</v>
      </c>
      <c r="C189" s="64" t="s">
        <v>803</v>
      </c>
      <c r="D189" s="36">
        <v>69.989999999999995</v>
      </c>
      <c r="E189" s="36">
        <v>94.99</v>
      </c>
      <c r="F189" s="36" t="s">
        <v>89</v>
      </c>
    </row>
    <row r="190" spans="1:6" ht="28" x14ac:dyDescent="0.15">
      <c r="A190" s="31" t="s">
        <v>804</v>
      </c>
      <c r="B190" s="38" t="s">
        <v>805</v>
      </c>
      <c r="C190" s="64" t="s">
        <v>806</v>
      </c>
      <c r="D190" s="36">
        <v>69.989999999999995</v>
      </c>
      <c r="E190" s="36">
        <v>94.49</v>
      </c>
      <c r="F190" s="36" t="s">
        <v>89</v>
      </c>
    </row>
    <row r="191" spans="1:6" ht="28" x14ac:dyDescent="0.15">
      <c r="A191" s="31" t="s">
        <v>807</v>
      </c>
      <c r="B191" s="38" t="s">
        <v>808</v>
      </c>
      <c r="C191" s="64" t="s">
        <v>809</v>
      </c>
      <c r="D191" s="36">
        <v>199</v>
      </c>
      <c r="E191" s="36">
        <v>259</v>
      </c>
      <c r="F191" s="36" t="s">
        <v>89</v>
      </c>
    </row>
    <row r="192" spans="1:6" ht="28" x14ac:dyDescent="0.15">
      <c r="A192" s="31" t="s">
        <v>810</v>
      </c>
      <c r="B192" s="38" t="s">
        <v>810</v>
      </c>
      <c r="C192" s="64" t="s">
        <v>811</v>
      </c>
      <c r="D192" s="36">
        <v>425</v>
      </c>
      <c r="E192" s="36">
        <v>568</v>
      </c>
      <c r="F192" s="36" t="s">
        <v>89</v>
      </c>
    </row>
    <row r="193" spans="1:6" ht="28" x14ac:dyDescent="0.15">
      <c r="A193" s="31" t="s">
        <v>812</v>
      </c>
      <c r="B193" s="38" t="s">
        <v>812</v>
      </c>
      <c r="C193" s="64" t="s">
        <v>813</v>
      </c>
      <c r="D193" s="36">
        <v>555</v>
      </c>
      <c r="E193" s="36">
        <v>749</v>
      </c>
      <c r="F193" s="36" t="s">
        <v>89</v>
      </c>
    </row>
    <row r="194" spans="1:6" ht="28" x14ac:dyDescent="0.15">
      <c r="A194" s="31" t="s">
        <v>814</v>
      </c>
      <c r="B194" s="38" t="s">
        <v>814</v>
      </c>
      <c r="C194" s="64" t="s">
        <v>815</v>
      </c>
      <c r="D194" s="36">
        <v>750</v>
      </c>
      <c r="E194" s="36">
        <v>1012</v>
      </c>
      <c r="F194" s="36" t="s">
        <v>89</v>
      </c>
    </row>
    <row r="195" spans="1:6" ht="28" x14ac:dyDescent="0.15">
      <c r="A195" s="31" t="s">
        <v>816</v>
      </c>
      <c r="B195" s="38" t="s">
        <v>816</v>
      </c>
      <c r="C195" s="64" t="s">
        <v>817</v>
      </c>
      <c r="D195" s="36">
        <v>555</v>
      </c>
      <c r="E195" s="36">
        <v>749</v>
      </c>
      <c r="F195" s="36" t="s">
        <v>89</v>
      </c>
    </row>
    <row r="196" spans="1:6" ht="28" x14ac:dyDescent="0.15">
      <c r="A196" s="31" t="s">
        <v>818</v>
      </c>
      <c r="B196" s="38" t="s">
        <v>819</v>
      </c>
      <c r="C196" s="64" t="s">
        <v>820</v>
      </c>
      <c r="D196" s="36">
        <v>699</v>
      </c>
      <c r="E196" s="36">
        <v>959</v>
      </c>
      <c r="F196" s="36" t="s">
        <v>89</v>
      </c>
    </row>
    <row r="197" spans="1:6" ht="28" x14ac:dyDescent="0.15">
      <c r="A197" s="31" t="s">
        <v>821</v>
      </c>
      <c r="B197" s="38" t="s">
        <v>822</v>
      </c>
      <c r="C197" s="64" t="s">
        <v>823</v>
      </c>
      <c r="D197" s="36">
        <v>279</v>
      </c>
      <c r="E197" s="36">
        <v>379</v>
      </c>
      <c r="F197" s="36" t="s">
        <v>89</v>
      </c>
    </row>
    <row r="198" spans="1:6" ht="28" x14ac:dyDescent="0.15">
      <c r="A198" s="31" t="s">
        <v>824</v>
      </c>
      <c r="B198" s="38" t="s">
        <v>825</v>
      </c>
      <c r="C198" s="64" t="s">
        <v>826</v>
      </c>
      <c r="D198" s="36">
        <v>979</v>
      </c>
      <c r="E198" s="36">
        <v>1369</v>
      </c>
      <c r="F198" s="36" t="s">
        <v>89</v>
      </c>
    </row>
    <row r="199" spans="1:6" ht="28" x14ac:dyDescent="0.15">
      <c r="A199" s="31" t="s">
        <v>827</v>
      </c>
      <c r="B199" s="38" t="s">
        <v>827</v>
      </c>
      <c r="C199" s="64" t="s">
        <v>828</v>
      </c>
      <c r="D199" s="36">
        <v>219</v>
      </c>
      <c r="E199" s="36">
        <v>299</v>
      </c>
      <c r="F199" s="36" t="s">
        <v>89</v>
      </c>
    </row>
    <row r="200" spans="1:6" ht="28" x14ac:dyDescent="0.15">
      <c r="A200" s="31" t="s">
        <v>829</v>
      </c>
      <c r="B200" s="38" t="s">
        <v>829</v>
      </c>
      <c r="C200" s="64" t="s">
        <v>830</v>
      </c>
      <c r="D200" s="36">
        <v>59</v>
      </c>
      <c r="E200" s="36">
        <v>79</v>
      </c>
      <c r="F200" s="36" t="s">
        <v>89</v>
      </c>
    </row>
    <row r="201" spans="1:6" ht="42" x14ac:dyDescent="0.15">
      <c r="A201" s="31" t="s">
        <v>21</v>
      </c>
      <c r="B201" s="38" t="s">
        <v>21</v>
      </c>
      <c r="C201" s="64" t="s">
        <v>22</v>
      </c>
      <c r="D201" s="36">
        <v>49</v>
      </c>
      <c r="E201" s="36">
        <v>69</v>
      </c>
      <c r="F201" s="72" t="s">
        <v>17</v>
      </c>
    </row>
    <row r="202" spans="1:6" ht="28" x14ac:dyDescent="0.15">
      <c r="A202" s="31" t="s">
        <v>831</v>
      </c>
      <c r="B202" s="38" t="s">
        <v>832</v>
      </c>
      <c r="C202" s="64" t="s">
        <v>833</v>
      </c>
      <c r="D202" s="36">
        <v>349</v>
      </c>
      <c r="E202" s="36">
        <v>469</v>
      </c>
      <c r="F202" s="36" t="s">
        <v>89</v>
      </c>
    </row>
    <row r="203" spans="1:6" ht="28" x14ac:dyDescent="0.15">
      <c r="A203" s="31" t="s">
        <v>834</v>
      </c>
      <c r="B203" s="38" t="s">
        <v>835</v>
      </c>
      <c r="C203" s="64" t="s">
        <v>836</v>
      </c>
      <c r="D203" s="36">
        <v>649</v>
      </c>
      <c r="E203" s="36">
        <v>869</v>
      </c>
      <c r="F203" s="36" t="s">
        <v>89</v>
      </c>
    </row>
    <row r="204" spans="1:6" ht="28" x14ac:dyDescent="0.15">
      <c r="A204" s="31" t="s">
        <v>837</v>
      </c>
      <c r="B204" s="38" t="s">
        <v>838</v>
      </c>
      <c r="C204" s="64" t="s">
        <v>839</v>
      </c>
      <c r="D204" s="36">
        <v>524</v>
      </c>
      <c r="E204" s="36">
        <v>699</v>
      </c>
      <c r="F204" s="36" t="s">
        <v>89</v>
      </c>
    </row>
    <row r="205" spans="1:6" ht="28" x14ac:dyDescent="0.15">
      <c r="A205" s="31" t="s">
        <v>840</v>
      </c>
      <c r="B205" s="38" t="s">
        <v>841</v>
      </c>
      <c r="C205" s="64" t="s">
        <v>842</v>
      </c>
      <c r="D205" s="36">
        <v>999</v>
      </c>
      <c r="E205" s="36">
        <v>1299</v>
      </c>
      <c r="F205" s="36" t="s">
        <v>89</v>
      </c>
    </row>
    <row r="206" spans="1:6" ht="28" x14ac:dyDescent="0.15">
      <c r="A206" s="31" t="s">
        <v>843</v>
      </c>
      <c r="B206" s="38" t="s">
        <v>844</v>
      </c>
      <c r="C206" s="64" t="s">
        <v>845</v>
      </c>
      <c r="D206" s="36">
        <v>425</v>
      </c>
      <c r="E206" s="36">
        <v>553</v>
      </c>
      <c r="F206" s="36" t="s">
        <v>89</v>
      </c>
    </row>
    <row r="207" spans="1:6" ht="28" x14ac:dyDescent="0.15">
      <c r="A207" s="31" t="s">
        <v>402</v>
      </c>
      <c r="B207" s="38" t="s">
        <v>403</v>
      </c>
      <c r="C207" s="64" t="s">
        <v>404</v>
      </c>
      <c r="D207" s="36">
        <v>575</v>
      </c>
      <c r="E207" s="36">
        <v>748</v>
      </c>
      <c r="F207" s="36" t="s">
        <v>89</v>
      </c>
    </row>
    <row r="208" spans="1:6" ht="28" x14ac:dyDescent="0.15">
      <c r="A208" s="31" t="s">
        <v>846</v>
      </c>
      <c r="B208" s="38" t="s">
        <v>847</v>
      </c>
      <c r="C208" s="64" t="s">
        <v>848</v>
      </c>
      <c r="D208" s="36">
        <v>749</v>
      </c>
      <c r="E208" s="36">
        <v>999</v>
      </c>
      <c r="F208" s="36" t="s">
        <v>89</v>
      </c>
    </row>
    <row r="209" spans="1:6" ht="28" x14ac:dyDescent="0.15">
      <c r="A209" s="31" t="s">
        <v>849</v>
      </c>
      <c r="B209" s="38" t="s">
        <v>850</v>
      </c>
      <c r="C209" s="64" t="s">
        <v>851</v>
      </c>
      <c r="D209" s="36">
        <v>219</v>
      </c>
      <c r="E209" s="36">
        <v>311</v>
      </c>
      <c r="F209" s="36" t="s">
        <v>89</v>
      </c>
    </row>
    <row r="210" spans="1:6" ht="28" x14ac:dyDescent="0.15">
      <c r="A210" s="31" t="s">
        <v>852</v>
      </c>
      <c r="B210" s="38" t="s">
        <v>853</v>
      </c>
      <c r="C210" s="64" t="s">
        <v>854</v>
      </c>
      <c r="D210" s="36">
        <v>224</v>
      </c>
      <c r="E210" s="36">
        <v>299</v>
      </c>
      <c r="F210" s="36" t="s">
        <v>89</v>
      </c>
    </row>
    <row r="211" spans="1:6" ht="28" x14ac:dyDescent="0.15">
      <c r="A211" s="31" t="s">
        <v>855</v>
      </c>
      <c r="B211" s="38" t="s">
        <v>856</v>
      </c>
      <c r="C211" s="64" t="s">
        <v>857</v>
      </c>
      <c r="D211" s="36">
        <v>249</v>
      </c>
      <c r="E211" s="36">
        <v>329</v>
      </c>
      <c r="F211" s="36" t="s">
        <v>89</v>
      </c>
    </row>
    <row r="212" spans="1:6" ht="28" x14ac:dyDescent="0.15">
      <c r="A212" s="31" t="s">
        <v>858</v>
      </c>
      <c r="B212" s="38" t="s">
        <v>859</v>
      </c>
      <c r="C212" s="64" t="s">
        <v>860</v>
      </c>
      <c r="D212" s="36">
        <v>249</v>
      </c>
      <c r="E212" s="36">
        <v>329</v>
      </c>
      <c r="F212" s="36" t="s">
        <v>89</v>
      </c>
    </row>
    <row r="213" spans="1:6" ht="14" x14ac:dyDescent="0.15">
      <c r="A213" s="31" t="s">
        <v>861</v>
      </c>
      <c r="B213" s="38" t="s">
        <v>861</v>
      </c>
      <c r="C213" s="64" t="s">
        <v>862</v>
      </c>
      <c r="D213" s="36">
        <v>199</v>
      </c>
      <c r="E213" s="36">
        <v>259</v>
      </c>
      <c r="F213" s="36" t="s">
        <v>89</v>
      </c>
    </row>
    <row r="214" spans="1:6" ht="28" x14ac:dyDescent="0.15">
      <c r="A214" s="31" t="s">
        <v>863</v>
      </c>
      <c r="B214" s="38" t="s">
        <v>864</v>
      </c>
      <c r="C214" s="64" t="s">
        <v>865</v>
      </c>
      <c r="D214" s="36">
        <v>299</v>
      </c>
      <c r="E214" s="36">
        <v>399</v>
      </c>
      <c r="F214" s="36" t="s">
        <v>89</v>
      </c>
    </row>
    <row r="215" spans="1:6" ht="28" x14ac:dyDescent="0.15">
      <c r="A215" s="31" t="s">
        <v>348</v>
      </c>
      <c r="B215" s="38" t="s">
        <v>866</v>
      </c>
      <c r="C215" s="64" t="s">
        <v>350</v>
      </c>
      <c r="D215" s="36">
        <v>249</v>
      </c>
      <c r="E215" s="36">
        <v>329</v>
      </c>
      <c r="F215" s="36" t="s">
        <v>89</v>
      </c>
    </row>
    <row r="216" spans="1:6" ht="28" x14ac:dyDescent="0.15">
      <c r="A216" s="31" t="s">
        <v>375</v>
      </c>
      <c r="B216" s="38" t="s">
        <v>867</v>
      </c>
      <c r="C216" s="64" t="s">
        <v>377</v>
      </c>
      <c r="D216" s="36">
        <v>174</v>
      </c>
      <c r="E216" s="36">
        <v>229</v>
      </c>
      <c r="F216" s="36" t="s">
        <v>89</v>
      </c>
    </row>
    <row r="217" spans="1:6" ht="28" x14ac:dyDescent="0.15">
      <c r="A217" s="31" t="s">
        <v>868</v>
      </c>
      <c r="B217" s="38" t="s">
        <v>869</v>
      </c>
      <c r="C217" s="64" t="s">
        <v>870</v>
      </c>
      <c r="D217" s="36">
        <v>174</v>
      </c>
      <c r="E217" s="36">
        <v>229</v>
      </c>
      <c r="F217" s="36" t="s">
        <v>89</v>
      </c>
    </row>
    <row r="218" spans="1:6" ht="28" x14ac:dyDescent="0.15">
      <c r="A218" s="31" t="s">
        <v>871</v>
      </c>
      <c r="B218" s="38" t="s">
        <v>872</v>
      </c>
      <c r="C218" s="64" t="s">
        <v>873</v>
      </c>
      <c r="D218" s="36">
        <v>99</v>
      </c>
      <c r="E218" s="36">
        <v>129</v>
      </c>
      <c r="F218" s="36" t="s">
        <v>89</v>
      </c>
    </row>
    <row r="219" spans="1:6" ht="28" x14ac:dyDescent="0.15">
      <c r="A219" s="31" t="s">
        <v>874</v>
      </c>
      <c r="B219" s="38" t="s">
        <v>875</v>
      </c>
      <c r="C219" s="64" t="s">
        <v>876</v>
      </c>
      <c r="D219" s="36">
        <v>174.99</v>
      </c>
      <c r="E219" s="36">
        <v>237.99</v>
      </c>
      <c r="F219" s="36" t="s">
        <v>89</v>
      </c>
    </row>
    <row r="220" spans="1:6" ht="28" x14ac:dyDescent="0.15">
      <c r="A220" s="31" t="s">
        <v>877</v>
      </c>
      <c r="B220" s="38" t="s">
        <v>878</v>
      </c>
      <c r="C220" s="64" t="s">
        <v>879</v>
      </c>
      <c r="D220" s="36">
        <v>174.99</v>
      </c>
      <c r="E220" s="36">
        <v>235.99</v>
      </c>
      <c r="F220" s="36" t="s">
        <v>89</v>
      </c>
    </row>
    <row r="221" spans="1:6" ht="28" x14ac:dyDescent="0.15">
      <c r="A221" s="31" t="s">
        <v>880</v>
      </c>
      <c r="B221" s="38" t="s">
        <v>881</v>
      </c>
      <c r="C221" s="64" t="s">
        <v>882</v>
      </c>
      <c r="D221" s="36">
        <v>499</v>
      </c>
      <c r="E221" s="36">
        <v>649</v>
      </c>
      <c r="F221" s="36" t="s">
        <v>89</v>
      </c>
    </row>
    <row r="222" spans="1:6" ht="28" x14ac:dyDescent="0.15">
      <c r="A222" s="31" t="s">
        <v>883</v>
      </c>
      <c r="B222" s="38" t="s">
        <v>883</v>
      </c>
      <c r="C222" s="64" t="s">
        <v>884</v>
      </c>
      <c r="D222" s="36">
        <v>1062</v>
      </c>
      <c r="E222" s="36">
        <v>1420</v>
      </c>
      <c r="F222" s="36" t="s">
        <v>89</v>
      </c>
    </row>
    <row r="223" spans="1:6" ht="28" x14ac:dyDescent="0.15">
      <c r="A223" s="31" t="s">
        <v>885</v>
      </c>
      <c r="B223" s="38" t="s">
        <v>885</v>
      </c>
      <c r="C223" s="64" t="s">
        <v>886</v>
      </c>
      <c r="D223" s="36">
        <v>1387</v>
      </c>
      <c r="E223" s="36">
        <v>1872</v>
      </c>
      <c r="F223" s="36" t="s">
        <v>89</v>
      </c>
    </row>
    <row r="224" spans="1:6" ht="28" x14ac:dyDescent="0.15">
      <c r="A224" s="31" t="s">
        <v>887</v>
      </c>
      <c r="B224" s="38" t="s">
        <v>887</v>
      </c>
      <c r="C224" s="64" t="s">
        <v>888</v>
      </c>
      <c r="D224" s="36">
        <v>1875</v>
      </c>
      <c r="E224" s="36">
        <v>2530</v>
      </c>
      <c r="F224" s="36" t="s">
        <v>89</v>
      </c>
    </row>
    <row r="225" spans="1:6" ht="28" x14ac:dyDescent="0.15">
      <c r="A225" s="31" t="s">
        <v>889</v>
      </c>
      <c r="B225" s="38" t="s">
        <v>889</v>
      </c>
      <c r="C225" s="64" t="s">
        <v>890</v>
      </c>
      <c r="D225" s="36">
        <v>1387</v>
      </c>
      <c r="E225" s="36">
        <v>1872</v>
      </c>
      <c r="F225" s="36" t="s">
        <v>89</v>
      </c>
    </row>
    <row r="226" spans="1:6" ht="28" x14ac:dyDescent="0.15">
      <c r="A226" s="31" t="s">
        <v>891</v>
      </c>
      <c r="B226" s="38" t="s">
        <v>892</v>
      </c>
      <c r="C226" s="64" t="s">
        <v>893</v>
      </c>
      <c r="D226" s="36">
        <v>1749</v>
      </c>
      <c r="E226" s="36">
        <v>2399</v>
      </c>
      <c r="F226" s="36" t="s">
        <v>89</v>
      </c>
    </row>
    <row r="227" spans="1:6" ht="28" x14ac:dyDescent="0.15">
      <c r="A227" s="31" t="s">
        <v>894</v>
      </c>
      <c r="B227" s="38" t="s">
        <v>895</v>
      </c>
      <c r="C227" s="64" t="s">
        <v>896</v>
      </c>
      <c r="D227" s="36">
        <v>699</v>
      </c>
      <c r="E227" s="36">
        <v>949</v>
      </c>
      <c r="F227" s="36" t="s">
        <v>89</v>
      </c>
    </row>
    <row r="228" spans="1:6" ht="28" x14ac:dyDescent="0.15">
      <c r="A228" s="31" t="s">
        <v>897</v>
      </c>
      <c r="B228" s="38" t="s">
        <v>898</v>
      </c>
      <c r="C228" s="64" t="s">
        <v>899</v>
      </c>
      <c r="D228" s="36">
        <v>2449</v>
      </c>
      <c r="E228" s="36">
        <v>3429</v>
      </c>
      <c r="F228" s="36" t="s">
        <v>89</v>
      </c>
    </row>
    <row r="229" spans="1:6" ht="28" x14ac:dyDescent="0.15">
      <c r="A229" s="31" t="s">
        <v>900</v>
      </c>
      <c r="B229" s="38" t="s">
        <v>900</v>
      </c>
      <c r="C229" s="64" t="s">
        <v>901</v>
      </c>
      <c r="D229" s="36">
        <v>549</v>
      </c>
      <c r="E229" s="36">
        <v>749</v>
      </c>
      <c r="F229" s="36" t="s">
        <v>89</v>
      </c>
    </row>
    <row r="230" spans="1:6" ht="28" x14ac:dyDescent="0.15">
      <c r="A230" s="31" t="s">
        <v>902</v>
      </c>
      <c r="B230" s="38" t="s">
        <v>902</v>
      </c>
      <c r="C230" s="64" t="s">
        <v>903</v>
      </c>
      <c r="D230" s="36">
        <v>149</v>
      </c>
      <c r="E230" s="36">
        <v>199</v>
      </c>
      <c r="F230" s="36" t="s">
        <v>89</v>
      </c>
    </row>
    <row r="231" spans="1:6" ht="42" x14ac:dyDescent="0.15">
      <c r="A231" s="31" t="s">
        <v>23</v>
      </c>
      <c r="B231" s="38" t="s">
        <v>23</v>
      </c>
      <c r="C231" s="64" t="s">
        <v>24</v>
      </c>
      <c r="D231" s="36">
        <v>125</v>
      </c>
      <c r="E231" s="36">
        <v>169</v>
      </c>
      <c r="F231" s="72" t="s">
        <v>17</v>
      </c>
    </row>
    <row r="232" spans="1:6" ht="19.5" customHeight="1" x14ac:dyDescent="0.15">
      <c r="A232" s="59" t="s">
        <v>904</v>
      </c>
      <c r="B232" s="59"/>
      <c r="C232" s="59"/>
      <c r="D232" s="59"/>
      <c r="E232" s="59"/>
      <c r="F232" s="59"/>
    </row>
    <row r="233" spans="1:6" ht="14" x14ac:dyDescent="0.15">
      <c r="A233" s="68" t="s">
        <v>905</v>
      </c>
      <c r="B233" s="69"/>
      <c r="C233" s="70"/>
      <c r="D233" s="70"/>
      <c r="E233" s="70"/>
      <c r="F233" s="71"/>
    </row>
    <row r="234" spans="1:6" ht="56" x14ac:dyDescent="0.15">
      <c r="A234" s="31" t="s">
        <v>906</v>
      </c>
      <c r="B234" s="31" t="s">
        <v>907</v>
      </c>
      <c r="C234" s="64" t="s">
        <v>908</v>
      </c>
      <c r="D234" s="36">
        <v>399</v>
      </c>
      <c r="E234" s="36">
        <v>519</v>
      </c>
      <c r="F234" s="29" t="s">
        <v>909</v>
      </c>
    </row>
    <row r="235" spans="1:6" ht="56" x14ac:dyDescent="0.15">
      <c r="A235" s="31" t="s">
        <v>910</v>
      </c>
      <c r="B235" s="31" t="s">
        <v>911</v>
      </c>
      <c r="C235" s="64" t="s">
        <v>912</v>
      </c>
      <c r="D235" s="36">
        <v>399</v>
      </c>
      <c r="E235" s="36">
        <v>519</v>
      </c>
      <c r="F235" s="29" t="s">
        <v>909</v>
      </c>
    </row>
    <row r="236" spans="1:6" ht="56" x14ac:dyDescent="0.15">
      <c r="A236" s="31" t="s">
        <v>913</v>
      </c>
      <c r="B236" s="31" t="s">
        <v>914</v>
      </c>
      <c r="C236" s="64" t="s">
        <v>915</v>
      </c>
      <c r="D236" s="36">
        <v>399</v>
      </c>
      <c r="E236" s="36">
        <v>519</v>
      </c>
      <c r="F236" s="29" t="s">
        <v>909</v>
      </c>
    </row>
    <row r="237" spans="1:6" ht="42" x14ac:dyDescent="0.15">
      <c r="A237" s="31" t="s">
        <v>916</v>
      </c>
      <c r="B237" s="31" t="s">
        <v>917</v>
      </c>
      <c r="C237" s="64" t="s">
        <v>918</v>
      </c>
      <c r="D237" s="36">
        <v>699</v>
      </c>
      <c r="E237" s="36">
        <v>949</v>
      </c>
      <c r="F237" s="29" t="s">
        <v>909</v>
      </c>
    </row>
    <row r="238" spans="1:6" ht="42" x14ac:dyDescent="0.15">
      <c r="A238" s="31" t="s">
        <v>919</v>
      </c>
      <c r="B238" s="31" t="s">
        <v>920</v>
      </c>
      <c r="C238" s="64" t="s">
        <v>921</v>
      </c>
      <c r="D238" s="36">
        <v>699</v>
      </c>
      <c r="E238" s="36">
        <v>949</v>
      </c>
      <c r="F238" s="29" t="s">
        <v>909</v>
      </c>
    </row>
    <row r="239" spans="1:6" ht="42" x14ac:dyDescent="0.15">
      <c r="A239" s="31" t="s">
        <v>922</v>
      </c>
      <c r="B239" s="31" t="s">
        <v>923</v>
      </c>
      <c r="C239" s="64" t="s">
        <v>924</v>
      </c>
      <c r="D239" s="36">
        <v>49.99</v>
      </c>
      <c r="E239" s="36">
        <v>67.989999999999995</v>
      </c>
      <c r="F239" s="29" t="s">
        <v>909</v>
      </c>
    </row>
    <row r="240" spans="1:6" ht="56" x14ac:dyDescent="0.15">
      <c r="A240" s="31" t="s">
        <v>925</v>
      </c>
      <c r="B240" s="31" t="s">
        <v>926</v>
      </c>
      <c r="C240" s="64" t="s">
        <v>927</v>
      </c>
      <c r="D240" s="36">
        <v>699</v>
      </c>
      <c r="E240" s="36">
        <v>949</v>
      </c>
      <c r="F240" s="65" t="s">
        <v>89</v>
      </c>
    </row>
    <row r="241" spans="1:6" ht="14" x14ac:dyDescent="0.15">
      <c r="A241" s="68" t="s">
        <v>928</v>
      </c>
      <c r="B241" s="69"/>
      <c r="C241" s="70"/>
      <c r="D241" s="70"/>
      <c r="E241" s="70"/>
      <c r="F241" s="71"/>
    </row>
    <row r="242" spans="1:6" ht="14" x14ac:dyDescent="0.15">
      <c r="A242" s="31" t="s">
        <v>929</v>
      </c>
      <c r="B242" s="31" t="s">
        <v>930</v>
      </c>
      <c r="C242" s="64" t="s">
        <v>931</v>
      </c>
      <c r="D242" s="36">
        <v>39.99</v>
      </c>
      <c r="E242" s="36">
        <v>59.99</v>
      </c>
      <c r="F242" s="65" t="s">
        <v>89</v>
      </c>
    </row>
    <row r="243" spans="1:6" ht="56" x14ac:dyDescent="0.15">
      <c r="A243" s="31" t="s">
        <v>932</v>
      </c>
      <c r="B243" s="31" t="s">
        <v>933</v>
      </c>
      <c r="C243" s="64" t="s">
        <v>934</v>
      </c>
      <c r="D243" s="36">
        <v>59.99</v>
      </c>
      <c r="E243" s="36">
        <v>89.99</v>
      </c>
      <c r="F243" s="65" t="s">
        <v>89</v>
      </c>
    </row>
    <row r="244" spans="1:6" ht="54.75" customHeight="1" x14ac:dyDescent="0.15">
      <c r="A244" s="31" t="s">
        <v>935</v>
      </c>
      <c r="B244" s="31" t="s">
        <v>936</v>
      </c>
      <c r="C244" s="64" t="s">
        <v>937</v>
      </c>
      <c r="D244" s="36">
        <v>129.99</v>
      </c>
      <c r="E244" s="36">
        <v>189.99</v>
      </c>
      <c r="F244" s="65" t="s">
        <v>89</v>
      </c>
    </row>
    <row r="245" spans="1:6" ht="42" x14ac:dyDescent="0.15">
      <c r="A245" s="31" t="s">
        <v>938</v>
      </c>
      <c r="B245" s="31" t="s">
        <v>939</v>
      </c>
      <c r="C245" s="64" t="s">
        <v>940</v>
      </c>
      <c r="D245" s="36">
        <v>199.99</v>
      </c>
      <c r="E245" s="36">
        <v>299.99</v>
      </c>
      <c r="F245" s="65" t="s">
        <v>89</v>
      </c>
    </row>
    <row r="246" spans="1:6" ht="28" x14ac:dyDescent="0.15">
      <c r="A246" s="31" t="s">
        <v>941</v>
      </c>
      <c r="B246" s="31" t="s">
        <v>942</v>
      </c>
      <c r="C246" s="64" t="s">
        <v>943</v>
      </c>
      <c r="D246" s="36">
        <v>169.99</v>
      </c>
      <c r="E246" s="36">
        <v>249.99</v>
      </c>
      <c r="F246" s="65" t="s">
        <v>89</v>
      </c>
    </row>
    <row r="247" spans="1:6" ht="14" x14ac:dyDescent="0.15">
      <c r="A247" s="31" t="s">
        <v>944</v>
      </c>
      <c r="B247" s="31" t="s">
        <v>945</v>
      </c>
      <c r="C247" s="64" t="s">
        <v>946</v>
      </c>
      <c r="D247" s="36">
        <v>15</v>
      </c>
      <c r="E247" s="36">
        <v>20</v>
      </c>
      <c r="F247" s="65" t="s">
        <v>89</v>
      </c>
    </row>
    <row r="248" spans="1:6" ht="14" x14ac:dyDescent="0.15">
      <c r="A248" s="31" t="s">
        <v>947</v>
      </c>
      <c r="B248" s="31" t="s">
        <v>948</v>
      </c>
      <c r="C248" s="64" t="s">
        <v>949</v>
      </c>
      <c r="D248" s="36">
        <v>129.99</v>
      </c>
      <c r="E248" s="36">
        <v>174</v>
      </c>
      <c r="F248" s="65" t="s">
        <v>89</v>
      </c>
    </row>
    <row r="249" spans="1:6" ht="28" x14ac:dyDescent="0.15">
      <c r="A249" s="31" t="s">
        <v>950</v>
      </c>
      <c r="B249" s="31" t="s">
        <v>951</v>
      </c>
      <c r="C249" s="64" t="s">
        <v>952</v>
      </c>
      <c r="D249" s="36">
        <v>119.99</v>
      </c>
      <c r="E249" s="36">
        <v>149.99</v>
      </c>
      <c r="F249" s="65" t="s">
        <v>89</v>
      </c>
    </row>
    <row r="250" spans="1:6" ht="42" x14ac:dyDescent="0.15">
      <c r="A250" s="31" t="s">
        <v>953</v>
      </c>
      <c r="B250" s="31" t="s">
        <v>954</v>
      </c>
      <c r="C250" s="64" t="s">
        <v>955</v>
      </c>
      <c r="D250" s="36">
        <v>69.989999999999995</v>
      </c>
      <c r="E250" s="36">
        <v>99.99</v>
      </c>
      <c r="F250" s="65" t="s">
        <v>89</v>
      </c>
    </row>
    <row r="251" spans="1:6" ht="42" x14ac:dyDescent="0.15">
      <c r="A251" s="31" t="s">
        <v>956</v>
      </c>
      <c r="B251" s="31" t="s">
        <v>957</v>
      </c>
      <c r="C251" s="64" t="s">
        <v>958</v>
      </c>
      <c r="D251" s="36">
        <v>69.989999999999995</v>
      </c>
      <c r="E251" s="36">
        <v>99.99</v>
      </c>
      <c r="F251" s="65" t="s">
        <v>89</v>
      </c>
    </row>
    <row r="252" spans="1:6" ht="14" x14ac:dyDescent="0.15">
      <c r="A252" s="68" t="s">
        <v>959</v>
      </c>
      <c r="B252" s="69"/>
      <c r="C252" s="70"/>
      <c r="D252" s="70"/>
      <c r="E252" s="70"/>
      <c r="F252" s="71"/>
    </row>
    <row r="253" spans="1:6" ht="28" x14ac:dyDescent="0.15">
      <c r="A253" s="31" t="s">
        <v>960</v>
      </c>
      <c r="B253" s="31" t="s">
        <v>961</v>
      </c>
      <c r="C253" s="64" t="s">
        <v>962</v>
      </c>
      <c r="D253" s="36">
        <v>99.99</v>
      </c>
      <c r="E253" s="36">
        <v>129.99</v>
      </c>
      <c r="F253" s="65" t="s">
        <v>89</v>
      </c>
    </row>
    <row r="254" spans="1:6" ht="14" x14ac:dyDescent="0.15">
      <c r="A254" s="31" t="s">
        <v>963</v>
      </c>
      <c r="B254" s="31" t="s">
        <v>961</v>
      </c>
      <c r="C254" s="64" t="s">
        <v>964</v>
      </c>
      <c r="D254" s="36">
        <v>99.99</v>
      </c>
      <c r="E254" s="36">
        <v>129.99</v>
      </c>
      <c r="F254" s="65" t="s">
        <v>89</v>
      </c>
    </row>
    <row r="255" spans="1:6" ht="27" customHeight="1" x14ac:dyDescent="0.15">
      <c r="A255" s="31" t="s">
        <v>965</v>
      </c>
      <c r="B255" s="31" t="s">
        <v>965</v>
      </c>
      <c r="C255" s="64" t="s">
        <v>966</v>
      </c>
      <c r="D255" s="36">
        <v>69.989999999999995</v>
      </c>
      <c r="E255" s="36">
        <v>99.99</v>
      </c>
      <c r="F255" s="65" t="s">
        <v>89</v>
      </c>
    </row>
    <row r="256" spans="1:6" ht="70" x14ac:dyDescent="0.15">
      <c r="A256" s="31" t="s">
        <v>967</v>
      </c>
      <c r="B256" s="31" t="s">
        <v>968</v>
      </c>
      <c r="C256" s="64" t="s">
        <v>969</v>
      </c>
      <c r="D256" s="36">
        <v>99.99</v>
      </c>
      <c r="E256" s="36">
        <v>129.99</v>
      </c>
      <c r="F256" s="65" t="s">
        <v>89</v>
      </c>
    </row>
    <row r="257" spans="1:6" ht="70" x14ac:dyDescent="0.15">
      <c r="A257" s="31" t="s">
        <v>970</v>
      </c>
      <c r="B257" s="31" t="s">
        <v>968</v>
      </c>
      <c r="C257" s="64" t="s">
        <v>971</v>
      </c>
      <c r="D257" s="36">
        <v>99.99</v>
      </c>
      <c r="E257" s="36">
        <v>129.99</v>
      </c>
      <c r="F257" s="65" t="s">
        <v>89</v>
      </c>
    </row>
    <row r="258" spans="1:6" ht="42" x14ac:dyDescent="0.15">
      <c r="A258" s="31" t="s">
        <v>972</v>
      </c>
      <c r="B258" s="31" t="s">
        <v>973</v>
      </c>
      <c r="C258" s="64" t="s">
        <v>974</v>
      </c>
      <c r="D258" s="36">
        <v>84.99</v>
      </c>
      <c r="E258" s="36">
        <v>109.99</v>
      </c>
      <c r="F258" s="65" t="s">
        <v>89</v>
      </c>
    </row>
    <row r="259" spans="1:6" ht="28" x14ac:dyDescent="0.15">
      <c r="A259" s="31" t="s">
        <v>975</v>
      </c>
      <c r="B259" s="31" t="s">
        <v>976</v>
      </c>
      <c r="C259" s="64" t="s">
        <v>977</v>
      </c>
      <c r="D259" s="36">
        <v>74.989999999999995</v>
      </c>
      <c r="E259" s="36">
        <v>100</v>
      </c>
      <c r="F259" s="65" t="s">
        <v>89</v>
      </c>
    </row>
    <row r="260" spans="1:6" ht="42" x14ac:dyDescent="0.15">
      <c r="A260" s="31" t="s">
        <v>978</v>
      </c>
      <c r="B260" s="31" t="s">
        <v>979</v>
      </c>
      <c r="C260" s="64" t="s">
        <v>980</v>
      </c>
      <c r="D260" s="36">
        <v>74.989999999999995</v>
      </c>
      <c r="E260" s="36">
        <v>100</v>
      </c>
      <c r="F260" s="65" t="s">
        <v>89</v>
      </c>
    </row>
    <row r="261" spans="1:6" ht="28" x14ac:dyDescent="0.15">
      <c r="A261" s="31" t="s">
        <v>981</v>
      </c>
      <c r="B261" s="31" t="s">
        <v>982</v>
      </c>
      <c r="C261" s="64" t="s">
        <v>983</v>
      </c>
      <c r="D261" s="36">
        <v>179.99</v>
      </c>
      <c r="E261" s="36">
        <v>235</v>
      </c>
      <c r="F261" s="65" t="s">
        <v>89</v>
      </c>
    </row>
    <row r="262" spans="1:6" ht="28" x14ac:dyDescent="0.15">
      <c r="A262" s="31" t="s">
        <v>984</v>
      </c>
      <c r="B262" s="31" t="s">
        <v>985</v>
      </c>
      <c r="C262" s="64" t="s">
        <v>986</v>
      </c>
      <c r="D262" s="36">
        <v>179.99</v>
      </c>
      <c r="E262" s="36">
        <v>235</v>
      </c>
      <c r="F262" s="65" t="s">
        <v>89</v>
      </c>
    </row>
    <row r="263" spans="1:6" ht="28" x14ac:dyDescent="0.15">
      <c r="A263" s="31" t="s">
        <v>987</v>
      </c>
      <c r="B263" s="31" t="s">
        <v>988</v>
      </c>
      <c r="C263" s="64" t="s">
        <v>989</v>
      </c>
      <c r="D263" s="36">
        <v>169.99</v>
      </c>
      <c r="E263" s="36">
        <v>220</v>
      </c>
      <c r="F263" s="65" t="s">
        <v>89</v>
      </c>
    </row>
    <row r="264" spans="1:6" ht="28" x14ac:dyDescent="0.15">
      <c r="A264" s="31" t="s">
        <v>990</v>
      </c>
      <c r="B264" s="31" t="s">
        <v>991</v>
      </c>
      <c r="C264" s="64" t="s">
        <v>992</v>
      </c>
      <c r="D264" s="36">
        <v>169.99</v>
      </c>
      <c r="E264" s="36">
        <v>220</v>
      </c>
      <c r="F264" s="65" t="s">
        <v>89</v>
      </c>
    </row>
    <row r="265" spans="1:6" ht="42" x14ac:dyDescent="0.15">
      <c r="A265" s="31" t="s">
        <v>993</v>
      </c>
      <c r="B265" s="31" t="s">
        <v>994</v>
      </c>
      <c r="C265" s="64" t="s">
        <v>995</v>
      </c>
      <c r="D265" s="36">
        <v>249.99</v>
      </c>
      <c r="E265" s="36">
        <v>339.99</v>
      </c>
      <c r="F265" s="65" t="s">
        <v>89</v>
      </c>
    </row>
    <row r="266" spans="1:6" ht="28" x14ac:dyDescent="0.15">
      <c r="A266" s="31" t="s">
        <v>996</v>
      </c>
      <c r="B266" s="31" t="s">
        <v>997</v>
      </c>
      <c r="C266" s="64" t="s">
        <v>998</v>
      </c>
      <c r="D266" s="36">
        <v>249.99</v>
      </c>
      <c r="E266" s="36">
        <v>339.99</v>
      </c>
      <c r="F266" s="65" t="s">
        <v>89</v>
      </c>
    </row>
    <row r="267" spans="1:6" ht="28" x14ac:dyDescent="0.15">
      <c r="A267" s="31" t="s">
        <v>999</v>
      </c>
      <c r="B267" s="31" t="s">
        <v>1000</v>
      </c>
      <c r="C267" s="64" t="s">
        <v>2010</v>
      </c>
      <c r="D267" s="36">
        <v>229.99</v>
      </c>
      <c r="E267" s="36">
        <v>319.99</v>
      </c>
      <c r="F267" s="65" t="s">
        <v>89</v>
      </c>
    </row>
    <row r="268" spans="1:6" ht="14" x14ac:dyDescent="0.15">
      <c r="A268" s="31" t="s">
        <v>1002</v>
      </c>
      <c r="B268" s="31" t="s">
        <v>1003</v>
      </c>
      <c r="C268" s="64" t="s">
        <v>1004</v>
      </c>
      <c r="D268" s="36">
        <v>69.989999999999995</v>
      </c>
      <c r="E268" s="36">
        <v>89.99</v>
      </c>
      <c r="F268" s="65" t="s">
        <v>89</v>
      </c>
    </row>
    <row r="269" spans="1:6" ht="28" x14ac:dyDescent="0.15">
      <c r="A269" s="31" t="s">
        <v>1005</v>
      </c>
      <c r="B269" s="31" t="s">
        <v>1006</v>
      </c>
      <c r="C269" s="64" t="s">
        <v>1007</v>
      </c>
      <c r="D269" s="36">
        <v>179.99</v>
      </c>
      <c r="E269" s="36">
        <v>259.99</v>
      </c>
      <c r="F269" s="65" t="s">
        <v>89</v>
      </c>
    </row>
    <row r="270" spans="1:6" ht="28" x14ac:dyDescent="0.15">
      <c r="A270" s="31" t="s">
        <v>1008</v>
      </c>
      <c r="B270" s="31" t="s">
        <v>1009</v>
      </c>
      <c r="C270" s="64" t="s">
        <v>1010</v>
      </c>
      <c r="D270" s="36">
        <v>179.99</v>
      </c>
      <c r="E270" s="36">
        <v>259.99</v>
      </c>
      <c r="F270" s="65" t="s">
        <v>89</v>
      </c>
    </row>
    <row r="271" spans="1:6" ht="28" x14ac:dyDescent="0.15">
      <c r="A271" s="31" t="s">
        <v>1011</v>
      </c>
      <c r="B271" s="31" t="s">
        <v>1012</v>
      </c>
      <c r="C271" s="64" t="s">
        <v>1013</v>
      </c>
      <c r="D271" s="36">
        <v>179.99</v>
      </c>
      <c r="E271" s="36">
        <v>259.99</v>
      </c>
      <c r="F271" s="65" t="s">
        <v>89</v>
      </c>
    </row>
    <row r="272" spans="1:6" ht="28" x14ac:dyDescent="0.15">
      <c r="A272" s="31" t="s">
        <v>1014</v>
      </c>
      <c r="B272" s="31" t="s">
        <v>1015</v>
      </c>
      <c r="C272" s="64" t="s">
        <v>1016</v>
      </c>
      <c r="D272" s="36">
        <v>159.99</v>
      </c>
      <c r="E272" s="36">
        <v>229.99</v>
      </c>
      <c r="F272" s="65" t="s">
        <v>89</v>
      </c>
    </row>
    <row r="273" spans="1:6" ht="28" x14ac:dyDescent="0.15">
      <c r="A273" s="31" t="s">
        <v>1017</v>
      </c>
      <c r="B273" s="31" t="s">
        <v>1018</v>
      </c>
      <c r="C273" s="64" t="s">
        <v>1019</v>
      </c>
      <c r="D273" s="36">
        <v>179.99</v>
      </c>
      <c r="E273" s="36">
        <v>259.99</v>
      </c>
      <c r="F273" s="65" t="s">
        <v>89</v>
      </c>
    </row>
    <row r="274" spans="1:6" ht="14" x14ac:dyDescent="0.15">
      <c r="A274" s="31" t="s">
        <v>1020</v>
      </c>
      <c r="B274" s="31" t="s">
        <v>1021</v>
      </c>
      <c r="C274" s="64" t="s">
        <v>1022</v>
      </c>
      <c r="D274" s="36">
        <v>99.99</v>
      </c>
      <c r="E274" s="36">
        <v>130</v>
      </c>
      <c r="F274" s="65" t="s">
        <v>89</v>
      </c>
    </row>
    <row r="275" spans="1:6" ht="14" x14ac:dyDescent="0.15">
      <c r="A275" s="31" t="s">
        <v>1023</v>
      </c>
      <c r="B275" s="31" t="s">
        <v>1024</v>
      </c>
      <c r="C275" s="64" t="s">
        <v>1025</v>
      </c>
      <c r="D275" s="36">
        <v>99.99</v>
      </c>
      <c r="E275" s="36">
        <v>130</v>
      </c>
      <c r="F275" s="65" t="s">
        <v>89</v>
      </c>
    </row>
    <row r="276" spans="1:6" ht="28" x14ac:dyDescent="0.15">
      <c r="A276" s="31" t="s">
        <v>1026</v>
      </c>
      <c r="B276" s="31" t="s">
        <v>1027</v>
      </c>
      <c r="C276" s="64" t="s">
        <v>1028</v>
      </c>
      <c r="D276" s="36">
        <v>129.99</v>
      </c>
      <c r="E276" s="36">
        <v>189.99</v>
      </c>
      <c r="F276" s="65" t="s">
        <v>89</v>
      </c>
    </row>
    <row r="277" spans="1:6" ht="28" x14ac:dyDescent="0.15">
      <c r="A277" s="31" t="s">
        <v>1029</v>
      </c>
      <c r="B277" s="31" t="s">
        <v>1030</v>
      </c>
      <c r="C277" s="64" t="s">
        <v>1031</v>
      </c>
      <c r="D277" s="36">
        <v>129.99</v>
      </c>
      <c r="E277" s="36">
        <v>189.99</v>
      </c>
      <c r="F277" s="65" t="s">
        <v>89</v>
      </c>
    </row>
    <row r="278" spans="1:6" ht="28" x14ac:dyDescent="0.15">
      <c r="A278" s="31" t="s">
        <v>1032</v>
      </c>
      <c r="B278" s="31" t="s">
        <v>1033</v>
      </c>
      <c r="C278" s="64" t="s">
        <v>1034</v>
      </c>
      <c r="D278" s="36">
        <v>129.99</v>
      </c>
      <c r="E278" s="36">
        <v>189.99</v>
      </c>
      <c r="F278" s="65" t="s">
        <v>89</v>
      </c>
    </row>
    <row r="279" spans="1:6" ht="28" x14ac:dyDescent="0.15">
      <c r="A279" s="31" t="s">
        <v>1035</v>
      </c>
      <c r="B279" s="31" t="s">
        <v>1036</v>
      </c>
      <c r="C279" s="64" t="s">
        <v>1037</v>
      </c>
      <c r="D279" s="36">
        <v>129.99</v>
      </c>
      <c r="E279" s="36">
        <v>189.99</v>
      </c>
      <c r="F279" s="65" t="s">
        <v>89</v>
      </c>
    </row>
    <row r="280" spans="1:6" ht="13.5" customHeight="1" x14ac:dyDescent="0.15">
      <c r="A280" s="31" t="s">
        <v>1026</v>
      </c>
      <c r="B280" s="31" t="s">
        <v>1027</v>
      </c>
      <c r="C280" s="64" t="s">
        <v>1028</v>
      </c>
      <c r="D280" s="36">
        <v>129.99</v>
      </c>
      <c r="E280" s="36">
        <v>189.99</v>
      </c>
      <c r="F280" s="65" t="s">
        <v>89</v>
      </c>
    </row>
    <row r="281" spans="1:6" ht="13.5" customHeight="1" x14ac:dyDescent="0.15">
      <c r="A281" s="31" t="s">
        <v>1029</v>
      </c>
      <c r="B281" s="31" t="s">
        <v>1030</v>
      </c>
      <c r="C281" s="64" t="s">
        <v>1031</v>
      </c>
      <c r="D281" s="36">
        <v>129.99</v>
      </c>
      <c r="E281" s="36">
        <v>189.99</v>
      </c>
      <c r="F281" s="65" t="s">
        <v>89</v>
      </c>
    </row>
    <row r="282" spans="1:6" ht="13.5" customHeight="1" x14ac:dyDescent="0.15">
      <c r="A282" s="31" t="s">
        <v>1032</v>
      </c>
      <c r="B282" s="31" t="s">
        <v>1033</v>
      </c>
      <c r="C282" s="64" t="s">
        <v>1034</v>
      </c>
      <c r="D282" s="36">
        <v>129.99</v>
      </c>
      <c r="E282" s="36">
        <v>189.99</v>
      </c>
      <c r="F282" s="65" t="s">
        <v>89</v>
      </c>
    </row>
    <row r="283" spans="1:6" ht="13.5" customHeight="1" x14ac:dyDescent="0.15">
      <c r="A283" s="31" t="s">
        <v>1035</v>
      </c>
      <c r="B283" s="31" t="s">
        <v>1036</v>
      </c>
      <c r="C283" s="64" t="s">
        <v>1037</v>
      </c>
      <c r="D283" s="36">
        <v>129.99</v>
      </c>
      <c r="E283" s="36">
        <v>189.99</v>
      </c>
      <c r="F283" s="65" t="s">
        <v>89</v>
      </c>
    </row>
    <row r="284" spans="1:6" ht="13.5" customHeight="1" x14ac:dyDescent="0.15">
      <c r="A284" s="31" t="s">
        <v>1038</v>
      </c>
      <c r="B284" s="31" t="s">
        <v>1039</v>
      </c>
      <c r="C284" s="64" t="s">
        <v>1040</v>
      </c>
      <c r="D284" s="36">
        <v>74.989999999999995</v>
      </c>
      <c r="E284" s="36">
        <v>100</v>
      </c>
      <c r="F284" s="65" t="s">
        <v>89</v>
      </c>
    </row>
    <row r="285" spans="1:6" ht="28" x14ac:dyDescent="0.15">
      <c r="A285" s="31" t="s">
        <v>1041</v>
      </c>
      <c r="B285" s="31" t="s">
        <v>1042</v>
      </c>
      <c r="C285" s="64" t="s">
        <v>1043</v>
      </c>
      <c r="D285" s="36">
        <v>69.989999999999995</v>
      </c>
      <c r="E285" s="36">
        <v>90</v>
      </c>
      <c r="F285" s="65" t="s">
        <v>89</v>
      </c>
    </row>
    <row r="286" spans="1:6" ht="14" x14ac:dyDescent="0.15">
      <c r="A286" s="31" t="s">
        <v>1044</v>
      </c>
      <c r="B286" s="31" t="s">
        <v>1045</v>
      </c>
      <c r="C286" s="64" t="s">
        <v>1046</v>
      </c>
      <c r="D286" s="36">
        <v>44.99</v>
      </c>
      <c r="E286" s="36">
        <v>60</v>
      </c>
      <c r="F286" s="65" t="s">
        <v>89</v>
      </c>
    </row>
    <row r="287" spans="1:6" ht="14" x14ac:dyDescent="0.15">
      <c r="A287" s="31" t="s">
        <v>1047</v>
      </c>
      <c r="B287" s="31" t="s">
        <v>1048</v>
      </c>
      <c r="C287" s="64" t="s">
        <v>1049</v>
      </c>
      <c r="D287" s="36">
        <v>39.99</v>
      </c>
      <c r="E287" s="36">
        <v>50</v>
      </c>
      <c r="F287" s="65" t="s">
        <v>89</v>
      </c>
    </row>
    <row r="288" spans="1:6" ht="14" x14ac:dyDescent="0.15">
      <c r="A288" s="31" t="s">
        <v>2011</v>
      </c>
      <c r="B288" s="31" t="s">
        <v>1051</v>
      </c>
      <c r="C288" s="64" t="s">
        <v>2012</v>
      </c>
      <c r="D288" s="36">
        <v>39.99</v>
      </c>
      <c r="E288" s="36">
        <v>50</v>
      </c>
      <c r="F288" s="65" t="s">
        <v>89</v>
      </c>
    </row>
    <row r="289" spans="1:6" ht="14" x14ac:dyDescent="0.15">
      <c r="A289" s="31" t="s">
        <v>2013</v>
      </c>
      <c r="B289" s="31" t="s">
        <v>1051</v>
      </c>
      <c r="C289" s="64" t="s">
        <v>2014</v>
      </c>
      <c r="D289" s="36">
        <v>39.99</v>
      </c>
      <c r="E289" s="36">
        <v>50</v>
      </c>
      <c r="F289" s="65" t="s">
        <v>89</v>
      </c>
    </row>
    <row r="290" spans="1:6" ht="14" x14ac:dyDescent="0.15">
      <c r="A290" s="31" t="s">
        <v>2015</v>
      </c>
      <c r="B290" s="31" t="s">
        <v>1051</v>
      </c>
      <c r="C290" s="64" t="s">
        <v>2016</v>
      </c>
      <c r="D290" s="36">
        <v>44.99</v>
      </c>
      <c r="E290" s="36">
        <v>60</v>
      </c>
      <c r="F290" s="65" t="s">
        <v>89</v>
      </c>
    </row>
    <row r="291" spans="1:6" ht="14" x14ac:dyDescent="0.15">
      <c r="A291" s="31" t="s">
        <v>1057</v>
      </c>
      <c r="B291" s="31" t="s">
        <v>1051</v>
      </c>
      <c r="C291" s="64" t="s">
        <v>2017</v>
      </c>
      <c r="D291" s="36">
        <v>44.99</v>
      </c>
      <c r="E291" s="36">
        <v>60</v>
      </c>
      <c r="F291" s="65" t="s">
        <v>89</v>
      </c>
    </row>
    <row r="292" spans="1:6" ht="14" x14ac:dyDescent="0.15">
      <c r="A292" s="31" t="s">
        <v>1059</v>
      </c>
      <c r="B292" s="31" t="s">
        <v>1059</v>
      </c>
      <c r="C292" s="64" t="s">
        <v>1060</v>
      </c>
      <c r="D292" s="36">
        <v>24.99</v>
      </c>
      <c r="E292" s="36">
        <v>39.99</v>
      </c>
      <c r="F292" s="65" t="s">
        <v>89</v>
      </c>
    </row>
    <row r="293" spans="1:6" ht="14" x14ac:dyDescent="0.15">
      <c r="A293" s="73"/>
      <c r="B293" s="74"/>
      <c r="C293" s="75"/>
      <c r="D293" s="76"/>
      <c r="E293" s="76"/>
      <c r="F293" s="77"/>
    </row>
    <row r="294" spans="1:6" ht="25.5" customHeight="1" x14ac:dyDescent="0.15">
      <c r="A294" s="78" t="s">
        <v>95</v>
      </c>
      <c r="B294" s="56" t="s">
        <v>96</v>
      </c>
      <c r="C294" s="57" t="s">
        <v>97</v>
      </c>
      <c r="D294" s="57" t="s">
        <v>4</v>
      </c>
      <c r="E294" s="57" t="s">
        <v>5</v>
      </c>
      <c r="F294" s="58" t="s">
        <v>98</v>
      </c>
    </row>
    <row r="295" spans="1:6" ht="19.5" customHeight="1" x14ac:dyDescent="0.15">
      <c r="A295" s="59" t="s">
        <v>99</v>
      </c>
      <c r="B295" s="59"/>
      <c r="C295" s="79"/>
      <c r="D295" s="59"/>
      <c r="E295" s="59"/>
      <c r="F295" s="59"/>
    </row>
    <row r="296" spans="1:6" ht="14" x14ac:dyDescent="0.15">
      <c r="A296" s="68" t="s">
        <v>100</v>
      </c>
      <c r="B296" s="69"/>
      <c r="C296" s="70"/>
      <c r="D296" s="70"/>
      <c r="E296" s="70"/>
      <c r="F296" s="71"/>
    </row>
    <row r="297" spans="1:6" ht="56" x14ac:dyDescent="0.15">
      <c r="A297" s="31" t="s">
        <v>101</v>
      </c>
      <c r="B297" s="31" t="s">
        <v>102</v>
      </c>
      <c r="C297" s="64" t="s">
        <v>103</v>
      </c>
      <c r="D297" s="36" t="s">
        <v>104</v>
      </c>
      <c r="E297" s="36" t="s">
        <v>105</v>
      </c>
      <c r="F297" s="65" t="s">
        <v>106</v>
      </c>
    </row>
    <row r="298" spans="1:6" ht="238" x14ac:dyDescent="0.15">
      <c r="A298" s="31" t="s">
        <v>73</v>
      </c>
      <c r="B298" s="31" t="s">
        <v>74</v>
      </c>
      <c r="C298" s="64" t="s">
        <v>75</v>
      </c>
      <c r="D298" s="36" t="s">
        <v>76</v>
      </c>
      <c r="E298" s="36" t="s">
        <v>77</v>
      </c>
      <c r="F298" s="29" t="s">
        <v>78</v>
      </c>
    </row>
    <row r="299" spans="1:6" ht="84" x14ac:dyDescent="0.15">
      <c r="A299" s="31" t="s">
        <v>107</v>
      </c>
      <c r="B299" s="31" t="s">
        <v>108</v>
      </c>
      <c r="C299" s="64" t="s">
        <v>109</v>
      </c>
      <c r="D299" s="36" t="s">
        <v>76</v>
      </c>
      <c r="E299" s="36" t="s">
        <v>77</v>
      </c>
      <c r="F299" s="65" t="s">
        <v>110</v>
      </c>
    </row>
    <row r="300" spans="1:6" ht="56" x14ac:dyDescent="0.15">
      <c r="A300" s="31" t="s">
        <v>107</v>
      </c>
      <c r="B300" s="31" t="s">
        <v>2018</v>
      </c>
      <c r="C300" s="64" t="s">
        <v>112</v>
      </c>
      <c r="D300" s="36" t="s">
        <v>76</v>
      </c>
      <c r="E300" s="36" t="s">
        <v>77</v>
      </c>
      <c r="F300" s="65" t="s">
        <v>113</v>
      </c>
    </row>
    <row r="301" spans="1:6" ht="28" x14ac:dyDescent="0.15">
      <c r="A301" s="31" t="s">
        <v>114</v>
      </c>
      <c r="B301" s="31" t="s">
        <v>115</v>
      </c>
      <c r="C301" s="64" t="s">
        <v>116</v>
      </c>
      <c r="D301" s="36" t="s">
        <v>82</v>
      </c>
      <c r="E301" s="36" t="s">
        <v>82</v>
      </c>
      <c r="F301" s="65" t="s">
        <v>89</v>
      </c>
    </row>
    <row r="302" spans="1:6" ht="42" x14ac:dyDescent="0.15">
      <c r="A302" s="31" t="s">
        <v>79</v>
      </c>
      <c r="B302" s="31" t="s">
        <v>80</v>
      </c>
      <c r="C302" s="64" t="s">
        <v>81</v>
      </c>
      <c r="D302" s="36" t="s">
        <v>82</v>
      </c>
      <c r="E302" s="36" t="s">
        <v>82</v>
      </c>
      <c r="F302" s="29" t="s">
        <v>2019</v>
      </c>
    </row>
    <row r="303" spans="1:6" ht="56" x14ac:dyDescent="0.15">
      <c r="A303" s="31" t="s">
        <v>118</v>
      </c>
      <c r="B303" s="31" t="s">
        <v>118</v>
      </c>
      <c r="C303" s="64" t="s">
        <v>119</v>
      </c>
      <c r="D303" s="36" t="s">
        <v>82</v>
      </c>
      <c r="E303" s="36" t="s">
        <v>82</v>
      </c>
      <c r="F303" s="65" t="s">
        <v>120</v>
      </c>
    </row>
    <row r="304" spans="1:6" ht="42" x14ac:dyDescent="0.15">
      <c r="A304" s="31" t="s">
        <v>118</v>
      </c>
      <c r="B304" s="31" t="s">
        <v>118</v>
      </c>
      <c r="C304" s="64" t="s">
        <v>121</v>
      </c>
      <c r="D304" s="36" t="s">
        <v>82</v>
      </c>
      <c r="E304" s="36" t="s">
        <v>82</v>
      </c>
      <c r="F304" s="65" t="s">
        <v>122</v>
      </c>
    </row>
    <row r="305" spans="1:6" ht="27" customHeight="1" x14ac:dyDescent="0.15">
      <c r="A305" s="242" t="s">
        <v>123</v>
      </c>
      <c r="B305" s="240"/>
      <c r="C305" s="240"/>
      <c r="D305" s="240"/>
      <c r="E305" s="240"/>
      <c r="F305" s="241"/>
    </row>
    <row r="306" spans="1:6" ht="14" x14ac:dyDescent="0.15">
      <c r="A306" s="73"/>
      <c r="B306" s="74"/>
      <c r="C306" s="75"/>
      <c r="D306" s="80"/>
      <c r="E306" s="80"/>
      <c r="F306" s="81"/>
    </row>
    <row r="307" spans="1:6" ht="19.5" customHeight="1" x14ac:dyDescent="0.15">
      <c r="A307" s="82" t="s">
        <v>124</v>
      </c>
      <c r="B307" s="59"/>
      <c r="C307" s="79"/>
      <c r="D307" s="83"/>
      <c r="E307" s="83"/>
      <c r="F307" s="59"/>
    </row>
    <row r="308" spans="1:6" ht="14" x14ac:dyDescent="0.15">
      <c r="A308" s="68" t="s">
        <v>125</v>
      </c>
      <c r="B308" s="69"/>
      <c r="C308" s="70"/>
      <c r="D308" s="70"/>
      <c r="E308" s="70"/>
      <c r="F308" s="71"/>
    </row>
    <row r="309" spans="1:6" ht="56" x14ac:dyDescent="0.15">
      <c r="A309" s="31" t="s">
        <v>126</v>
      </c>
      <c r="B309" s="31" t="s">
        <v>127</v>
      </c>
      <c r="C309" s="64" t="s">
        <v>128</v>
      </c>
      <c r="D309" s="36" t="s">
        <v>104</v>
      </c>
      <c r="E309" s="36" t="s">
        <v>105</v>
      </c>
      <c r="F309" s="65" t="s">
        <v>129</v>
      </c>
    </row>
    <row r="310" spans="1:6" ht="56" x14ac:dyDescent="0.15">
      <c r="A310" s="31" t="s">
        <v>130</v>
      </c>
      <c r="B310" s="31" t="s">
        <v>131</v>
      </c>
      <c r="C310" s="64" t="s">
        <v>132</v>
      </c>
      <c r="D310" s="36" t="s">
        <v>76</v>
      </c>
      <c r="E310" s="36" t="s">
        <v>77</v>
      </c>
      <c r="F310" s="65" t="s">
        <v>133</v>
      </c>
    </row>
    <row r="311" spans="1:6" ht="84" x14ac:dyDescent="0.15">
      <c r="A311" s="31" t="s">
        <v>134</v>
      </c>
      <c r="B311" s="31" t="s">
        <v>135</v>
      </c>
      <c r="C311" s="64" t="s">
        <v>136</v>
      </c>
      <c r="D311" s="36" t="s">
        <v>76</v>
      </c>
      <c r="E311" s="36" t="s">
        <v>77</v>
      </c>
      <c r="F311" s="65" t="s">
        <v>137</v>
      </c>
    </row>
    <row r="312" spans="1:6" ht="56" x14ac:dyDescent="0.15">
      <c r="A312" s="31" t="s">
        <v>134</v>
      </c>
      <c r="B312" s="31" t="s">
        <v>2020</v>
      </c>
      <c r="C312" s="64" t="s">
        <v>139</v>
      </c>
      <c r="D312" s="36" t="s">
        <v>76</v>
      </c>
      <c r="E312" s="36" t="s">
        <v>77</v>
      </c>
      <c r="F312" s="65" t="s">
        <v>140</v>
      </c>
    </row>
    <row r="313" spans="1:6" ht="28" x14ac:dyDescent="0.15">
      <c r="A313" s="31" t="s">
        <v>114</v>
      </c>
      <c r="B313" s="31" t="s">
        <v>115</v>
      </c>
      <c r="C313" s="64" t="s">
        <v>116</v>
      </c>
      <c r="D313" s="36" t="s">
        <v>82</v>
      </c>
      <c r="E313" s="36" t="s">
        <v>82</v>
      </c>
      <c r="F313" s="65" t="s">
        <v>89</v>
      </c>
    </row>
    <row r="314" spans="1:6" ht="28" x14ac:dyDescent="0.15">
      <c r="A314" s="31" t="s">
        <v>141</v>
      </c>
      <c r="B314" s="31" t="s">
        <v>142</v>
      </c>
      <c r="C314" s="64" t="s">
        <v>143</v>
      </c>
      <c r="D314" s="36" t="s">
        <v>82</v>
      </c>
      <c r="E314" s="36" t="s">
        <v>82</v>
      </c>
      <c r="F314" s="65" t="s">
        <v>89</v>
      </c>
    </row>
    <row r="315" spans="1:6" ht="56" x14ac:dyDescent="0.15">
      <c r="A315" s="31" t="s">
        <v>144</v>
      </c>
      <c r="B315" s="31" t="s">
        <v>144</v>
      </c>
      <c r="C315" s="64" t="s">
        <v>145</v>
      </c>
      <c r="D315" s="36" t="s">
        <v>82</v>
      </c>
      <c r="E315" s="36" t="s">
        <v>82</v>
      </c>
      <c r="F315" s="65" t="s">
        <v>146</v>
      </c>
    </row>
    <row r="316" spans="1:6" ht="42" x14ac:dyDescent="0.15">
      <c r="A316" s="31" t="s">
        <v>144</v>
      </c>
      <c r="B316" s="31" t="s">
        <v>144</v>
      </c>
      <c r="C316" s="64" t="s">
        <v>147</v>
      </c>
      <c r="D316" s="36" t="s">
        <v>82</v>
      </c>
      <c r="E316" s="36" t="s">
        <v>82</v>
      </c>
      <c r="F316" s="65" t="s">
        <v>148</v>
      </c>
    </row>
    <row r="317" spans="1:6" ht="14" x14ac:dyDescent="0.15">
      <c r="A317" s="68" t="s">
        <v>149</v>
      </c>
      <c r="B317" s="69"/>
      <c r="C317" s="70"/>
      <c r="D317" s="70"/>
      <c r="E317" s="70"/>
      <c r="F317" s="71"/>
    </row>
    <row r="318" spans="1:6" ht="56" x14ac:dyDescent="0.15">
      <c r="A318" s="31" t="s">
        <v>84</v>
      </c>
      <c r="B318" s="31" t="s">
        <v>85</v>
      </c>
      <c r="C318" s="64" t="s">
        <v>86</v>
      </c>
      <c r="D318" s="36" t="s">
        <v>87</v>
      </c>
      <c r="E318" s="36" t="s">
        <v>88</v>
      </c>
      <c r="F318" s="29" t="s">
        <v>89</v>
      </c>
    </row>
    <row r="319" spans="1:6" ht="56" x14ac:dyDescent="0.15">
      <c r="A319" s="31" t="s">
        <v>150</v>
      </c>
      <c r="B319" s="31" t="s">
        <v>151</v>
      </c>
      <c r="C319" s="64" t="s">
        <v>152</v>
      </c>
      <c r="D319" s="36" t="s">
        <v>153</v>
      </c>
      <c r="E319" s="36" t="s">
        <v>154</v>
      </c>
      <c r="F319" s="65" t="s">
        <v>89</v>
      </c>
    </row>
    <row r="320" spans="1:6" ht="70" x14ac:dyDescent="0.15">
      <c r="A320" s="31" t="s">
        <v>65</v>
      </c>
      <c r="B320" s="31" t="s">
        <v>66</v>
      </c>
      <c r="C320" s="64" t="s">
        <v>67</v>
      </c>
      <c r="D320" s="36" t="s">
        <v>28</v>
      </c>
      <c r="E320" s="36" t="s">
        <v>29</v>
      </c>
      <c r="F320" s="29" t="s">
        <v>68</v>
      </c>
    </row>
    <row r="321" spans="1:6" ht="84" x14ac:dyDescent="0.15">
      <c r="A321" s="31" t="s">
        <v>69</v>
      </c>
      <c r="B321" s="31" t="s">
        <v>70</v>
      </c>
      <c r="C321" s="64" t="s">
        <v>71</v>
      </c>
      <c r="D321" s="36" t="s">
        <v>33</v>
      </c>
      <c r="E321" s="36" t="s">
        <v>34</v>
      </c>
      <c r="F321" s="29" t="s">
        <v>72</v>
      </c>
    </row>
    <row r="322" spans="1:6" ht="42" x14ac:dyDescent="0.15">
      <c r="A322" s="31" t="s">
        <v>155</v>
      </c>
      <c r="B322" s="31" t="s">
        <v>156</v>
      </c>
      <c r="C322" s="64" t="s">
        <v>157</v>
      </c>
      <c r="D322" s="36" t="s">
        <v>158</v>
      </c>
      <c r="E322" s="36" t="s">
        <v>159</v>
      </c>
      <c r="F322" s="65" t="s">
        <v>160</v>
      </c>
    </row>
    <row r="323" spans="1:6" ht="14" x14ac:dyDescent="0.15">
      <c r="A323" s="68" t="s">
        <v>161</v>
      </c>
      <c r="B323" s="69"/>
      <c r="C323" s="70"/>
      <c r="D323" s="70"/>
      <c r="E323" s="70"/>
      <c r="F323" s="71"/>
    </row>
    <row r="324" spans="1:6" ht="56" x14ac:dyDescent="0.15">
      <c r="A324" s="31" t="s">
        <v>162</v>
      </c>
      <c r="B324" s="31" t="s">
        <v>163</v>
      </c>
      <c r="C324" s="64" t="s">
        <v>164</v>
      </c>
      <c r="D324" s="36" t="s">
        <v>50</v>
      </c>
      <c r="E324" s="36" t="s">
        <v>51</v>
      </c>
      <c r="F324" s="65" t="s">
        <v>165</v>
      </c>
    </row>
    <row r="325" spans="1:6" ht="56" x14ac:dyDescent="0.15">
      <c r="A325" s="31" t="s">
        <v>166</v>
      </c>
      <c r="B325" s="31" t="s">
        <v>167</v>
      </c>
      <c r="C325" s="64" t="s">
        <v>168</v>
      </c>
      <c r="D325" s="36" t="s">
        <v>169</v>
      </c>
      <c r="E325" s="36" t="s">
        <v>170</v>
      </c>
      <c r="F325" s="65" t="s">
        <v>171</v>
      </c>
    </row>
    <row r="326" spans="1:6" ht="42" x14ac:dyDescent="0.15">
      <c r="A326" s="31" t="s">
        <v>172</v>
      </c>
      <c r="B326" s="31" t="s">
        <v>173</v>
      </c>
      <c r="C326" s="64" t="s">
        <v>174</v>
      </c>
      <c r="D326" s="36" t="s">
        <v>175</v>
      </c>
      <c r="E326" s="36" t="s">
        <v>176</v>
      </c>
      <c r="F326" s="65" t="s">
        <v>89</v>
      </c>
    </row>
    <row r="327" spans="1:6" ht="42" x14ac:dyDescent="0.15">
      <c r="A327" s="31" t="s">
        <v>177</v>
      </c>
      <c r="B327" s="31" t="s">
        <v>178</v>
      </c>
      <c r="C327" s="64" t="s">
        <v>179</v>
      </c>
      <c r="D327" s="36" t="s">
        <v>175</v>
      </c>
      <c r="E327" s="36" t="s">
        <v>176</v>
      </c>
      <c r="F327" s="65" t="s">
        <v>89</v>
      </c>
    </row>
    <row r="328" spans="1:6" ht="42" x14ac:dyDescent="0.15">
      <c r="A328" s="31" t="s">
        <v>180</v>
      </c>
      <c r="B328" s="31" t="s">
        <v>181</v>
      </c>
      <c r="C328" s="64" t="s">
        <v>182</v>
      </c>
      <c r="D328" s="36" t="s">
        <v>183</v>
      </c>
      <c r="E328" s="36" t="s">
        <v>184</v>
      </c>
      <c r="F328" s="65" t="s">
        <v>89</v>
      </c>
    </row>
    <row r="329" spans="1:6" ht="14" x14ac:dyDescent="0.15">
      <c r="A329" s="68" t="s">
        <v>185</v>
      </c>
      <c r="B329" s="69"/>
      <c r="C329" s="70"/>
      <c r="D329" s="70"/>
      <c r="E329" s="70"/>
      <c r="F329" s="71"/>
    </row>
    <row r="330" spans="1:6" ht="70" x14ac:dyDescent="0.15">
      <c r="A330" s="31" t="s">
        <v>186</v>
      </c>
      <c r="B330" s="31" t="s">
        <v>187</v>
      </c>
      <c r="C330" s="64" t="s">
        <v>188</v>
      </c>
      <c r="D330" s="36" t="s">
        <v>62</v>
      </c>
      <c r="E330" s="36" t="s">
        <v>63</v>
      </c>
      <c r="F330" s="65" t="s">
        <v>189</v>
      </c>
    </row>
    <row r="331" spans="1:6" ht="70" x14ac:dyDescent="0.15">
      <c r="A331" s="31" t="s">
        <v>190</v>
      </c>
      <c r="B331" s="31" t="s">
        <v>191</v>
      </c>
      <c r="C331" s="64" t="s">
        <v>192</v>
      </c>
      <c r="D331" s="36" t="s">
        <v>193</v>
      </c>
      <c r="E331" s="36" t="s">
        <v>194</v>
      </c>
      <c r="F331" s="65" t="s">
        <v>195</v>
      </c>
    </row>
    <row r="332" spans="1:6" ht="14" x14ac:dyDescent="0.15">
      <c r="A332" s="31"/>
      <c r="B332" s="31"/>
      <c r="C332" s="64"/>
      <c r="D332" s="36"/>
      <c r="E332" s="36"/>
      <c r="F332" s="65"/>
    </row>
    <row r="333" spans="1:6" ht="19.5" customHeight="1" x14ac:dyDescent="0.15">
      <c r="A333" s="82" t="s">
        <v>196</v>
      </c>
      <c r="B333" s="82"/>
      <c r="C333" s="79"/>
      <c r="D333" s="83"/>
      <c r="E333" s="83"/>
      <c r="F333" s="79"/>
    </row>
    <row r="334" spans="1:6" ht="14" x14ac:dyDescent="0.15">
      <c r="A334" s="68" t="s">
        <v>197</v>
      </c>
      <c r="B334" s="69"/>
      <c r="C334" s="70"/>
      <c r="D334" s="70"/>
      <c r="E334" s="70"/>
      <c r="F334" s="71"/>
    </row>
    <row r="335" spans="1:6" ht="56" x14ac:dyDescent="0.15">
      <c r="A335" s="31" t="s">
        <v>198</v>
      </c>
      <c r="B335" s="31" t="s">
        <v>199</v>
      </c>
      <c r="C335" s="64" t="s">
        <v>200</v>
      </c>
      <c r="D335" s="36">
        <v>1899</v>
      </c>
      <c r="E335" s="36">
        <v>2449</v>
      </c>
      <c r="F335" s="65" t="s">
        <v>89</v>
      </c>
    </row>
    <row r="336" spans="1:6" ht="14" x14ac:dyDescent="0.15">
      <c r="A336" s="68" t="s">
        <v>201</v>
      </c>
      <c r="B336" s="69"/>
      <c r="C336" s="70"/>
      <c r="D336" s="70"/>
      <c r="E336" s="70"/>
      <c r="F336" s="71"/>
    </row>
    <row r="337" spans="1:6" ht="42" x14ac:dyDescent="0.15">
      <c r="A337" s="31" t="s">
        <v>202</v>
      </c>
      <c r="B337" s="31" t="s">
        <v>203</v>
      </c>
      <c r="C337" s="64" t="s">
        <v>204</v>
      </c>
      <c r="D337" s="36">
        <v>2998</v>
      </c>
      <c r="E337" s="36">
        <v>4098</v>
      </c>
      <c r="F337" s="65" t="s">
        <v>89</v>
      </c>
    </row>
    <row r="338" spans="1:6" ht="42" x14ac:dyDescent="0.15">
      <c r="A338" s="31" t="s">
        <v>205</v>
      </c>
      <c r="B338" s="31" t="s">
        <v>206</v>
      </c>
      <c r="C338" s="64" t="s">
        <v>207</v>
      </c>
      <c r="D338" s="36">
        <v>2499</v>
      </c>
      <c r="E338" s="36">
        <v>3499</v>
      </c>
      <c r="F338" s="65" t="s">
        <v>89</v>
      </c>
    </row>
    <row r="339" spans="1:6" ht="14" x14ac:dyDescent="0.15">
      <c r="A339" s="68" t="s">
        <v>149</v>
      </c>
      <c r="B339" s="69"/>
      <c r="C339" s="70"/>
      <c r="D339" s="70"/>
      <c r="E339" s="70"/>
      <c r="F339" s="71"/>
    </row>
    <row r="340" spans="1:6" ht="42" x14ac:dyDescent="0.15">
      <c r="A340" s="31" t="s">
        <v>208</v>
      </c>
      <c r="B340" s="31" t="s">
        <v>209</v>
      </c>
      <c r="C340" s="64" t="s">
        <v>210</v>
      </c>
      <c r="D340" s="36">
        <v>3999</v>
      </c>
      <c r="E340" s="36">
        <v>5499</v>
      </c>
      <c r="F340" s="65" t="s">
        <v>89</v>
      </c>
    </row>
    <row r="341" spans="1:6" ht="42" x14ac:dyDescent="0.15">
      <c r="A341" s="31" t="s">
        <v>211</v>
      </c>
      <c r="B341" s="31" t="s">
        <v>212</v>
      </c>
      <c r="C341" s="64" t="s">
        <v>213</v>
      </c>
      <c r="D341" s="36">
        <v>4398</v>
      </c>
      <c r="E341" s="36">
        <v>5998</v>
      </c>
      <c r="F341" s="65" t="s">
        <v>89</v>
      </c>
    </row>
    <row r="342" spans="1:6" ht="14" x14ac:dyDescent="0.15">
      <c r="A342" s="68" t="s">
        <v>161</v>
      </c>
      <c r="B342" s="69"/>
      <c r="C342" s="70"/>
      <c r="D342" s="70"/>
      <c r="E342" s="70"/>
      <c r="F342" s="71"/>
    </row>
    <row r="343" spans="1:6" ht="42" x14ac:dyDescent="0.15">
      <c r="A343" s="31" t="s">
        <v>214</v>
      </c>
      <c r="B343" s="31" t="s">
        <v>215</v>
      </c>
      <c r="C343" s="64" t="s">
        <v>216</v>
      </c>
      <c r="D343" s="36">
        <v>5298</v>
      </c>
      <c r="E343" s="36">
        <v>7398</v>
      </c>
      <c r="F343" s="65" t="s">
        <v>89</v>
      </c>
    </row>
    <row r="344" spans="1:6" ht="42" x14ac:dyDescent="0.15">
      <c r="A344" s="31" t="s">
        <v>217</v>
      </c>
      <c r="B344" s="31" t="s">
        <v>218</v>
      </c>
      <c r="C344" s="64" t="s">
        <v>219</v>
      </c>
      <c r="D344" s="36">
        <v>4899</v>
      </c>
      <c r="E344" s="36">
        <v>6699</v>
      </c>
      <c r="F344" s="65" t="s">
        <v>89</v>
      </c>
    </row>
    <row r="345" spans="1:6" ht="14" x14ac:dyDescent="0.15">
      <c r="A345" s="73"/>
      <c r="B345" s="74"/>
      <c r="C345" s="75"/>
      <c r="D345" s="80"/>
      <c r="E345" s="80"/>
      <c r="F345" s="77"/>
    </row>
    <row r="346" spans="1:6" ht="19.5" customHeight="1" x14ac:dyDescent="0.15">
      <c r="A346" s="59" t="s">
        <v>220</v>
      </c>
      <c r="B346" s="59"/>
      <c r="C346" s="79"/>
      <c r="D346" s="83"/>
      <c r="E346" s="83"/>
      <c r="F346" s="79"/>
    </row>
    <row r="347" spans="1:6" ht="14" x14ac:dyDescent="0.15">
      <c r="A347" s="68" t="s">
        <v>197</v>
      </c>
      <c r="B347" s="69"/>
      <c r="C347" s="70"/>
      <c r="D347" s="70"/>
      <c r="E347" s="70"/>
      <c r="F347" s="71"/>
    </row>
    <row r="348" spans="1:6" ht="42" x14ac:dyDescent="0.15">
      <c r="A348" s="31" t="s">
        <v>221</v>
      </c>
      <c r="B348" s="31" t="s">
        <v>222</v>
      </c>
      <c r="C348" s="64" t="s">
        <v>223</v>
      </c>
      <c r="D348" s="36" t="s">
        <v>104</v>
      </c>
      <c r="E348" s="36" t="s">
        <v>105</v>
      </c>
      <c r="F348" s="65" t="s">
        <v>89</v>
      </c>
    </row>
    <row r="349" spans="1:6" ht="14" x14ac:dyDescent="0.15">
      <c r="A349" s="68" t="s">
        <v>201</v>
      </c>
      <c r="B349" s="69"/>
      <c r="C349" s="70"/>
      <c r="D349" s="70"/>
      <c r="E349" s="70"/>
      <c r="F349" s="71"/>
    </row>
    <row r="350" spans="1:6" ht="70" x14ac:dyDescent="0.15">
      <c r="A350" s="31" t="s">
        <v>41</v>
      </c>
      <c r="B350" s="31" t="s">
        <v>42</v>
      </c>
      <c r="C350" s="64" t="s">
        <v>43</v>
      </c>
      <c r="D350" s="36" t="s">
        <v>44</v>
      </c>
      <c r="E350" s="36" t="s">
        <v>45</v>
      </c>
      <c r="F350" s="29" t="s">
        <v>46</v>
      </c>
    </row>
    <row r="351" spans="1:6" ht="42" x14ac:dyDescent="0.15">
      <c r="A351" s="31" t="s">
        <v>41</v>
      </c>
      <c r="B351" s="31" t="s">
        <v>224</v>
      </c>
      <c r="C351" s="64" t="s">
        <v>225</v>
      </c>
      <c r="D351" s="36" t="s">
        <v>226</v>
      </c>
      <c r="E351" s="36" t="s">
        <v>227</v>
      </c>
      <c r="F351" s="65" t="s">
        <v>228</v>
      </c>
    </row>
    <row r="352" spans="1:6" ht="42" x14ac:dyDescent="0.15">
      <c r="A352" s="31" t="s">
        <v>205</v>
      </c>
      <c r="B352" s="31" t="s">
        <v>206</v>
      </c>
      <c r="C352" s="64" t="s">
        <v>207</v>
      </c>
      <c r="D352" s="36">
        <v>2499</v>
      </c>
      <c r="E352" s="36">
        <v>3499</v>
      </c>
      <c r="F352" s="65" t="s">
        <v>89</v>
      </c>
    </row>
    <row r="353" spans="1:6" ht="14" x14ac:dyDescent="0.15">
      <c r="A353" s="68" t="s">
        <v>149</v>
      </c>
      <c r="B353" s="69">
        <v>0</v>
      </c>
      <c r="C353" s="70">
        <v>0</v>
      </c>
      <c r="D353" s="70">
        <v>0</v>
      </c>
      <c r="E353" s="70">
        <v>0</v>
      </c>
      <c r="F353" s="71">
        <v>0</v>
      </c>
    </row>
    <row r="354" spans="1:6" ht="42" x14ac:dyDescent="0.15">
      <c r="A354" s="31" t="s">
        <v>229</v>
      </c>
      <c r="B354" s="31" t="s">
        <v>230</v>
      </c>
      <c r="C354" s="64" t="s">
        <v>231</v>
      </c>
      <c r="D354" s="36" t="s">
        <v>158</v>
      </c>
      <c r="E354" s="36" t="s">
        <v>159</v>
      </c>
      <c r="F354" s="65" t="s">
        <v>232</v>
      </c>
    </row>
    <row r="355" spans="1:6" ht="70" x14ac:dyDescent="0.15">
      <c r="A355" s="31" t="s">
        <v>25</v>
      </c>
      <c r="B355" s="31" t="s">
        <v>26</v>
      </c>
      <c r="C355" s="64" t="s">
        <v>27</v>
      </c>
      <c r="D355" s="36" t="s">
        <v>28</v>
      </c>
      <c r="E355" s="36" t="s">
        <v>29</v>
      </c>
      <c r="F355" s="29" t="s">
        <v>30</v>
      </c>
    </row>
    <row r="356" spans="1:6" ht="70" x14ac:dyDescent="0.15">
      <c r="A356" s="31" t="s">
        <v>25</v>
      </c>
      <c r="B356" s="31" t="s">
        <v>31</v>
      </c>
      <c r="C356" s="64" t="s">
        <v>32</v>
      </c>
      <c r="D356" s="36" t="s">
        <v>33</v>
      </c>
      <c r="E356" s="36" t="s">
        <v>34</v>
      </c>
      <c r="F356" s="29" t="s">
        <v>30</v>
      </c>
    </row>
    <row r="357" spans="1:6" ht="70" x14ac:dyDescent="0.15">
      <c r="A357" s="31" t="s">
        <v>35</v>
      </c>
      <c r="B357" s="31" t="s">
        <v>36</v>
      </c>
      <c r="C357" s="64" t="s">
        <v>37</v>
      </c>
      <c r="D357" s="36" t="s">
        <v>38</v>
      </c>
      <c r="E357" s="36" t="s">
        <v>39</v>
      </c>
      <c r="F357" s="29" t="s">
        <v>40</v>
      </c>
    </row>
    <row r="358" spans="1:6" ht="42" x14ac:dyDescent="0.15">
      <c r="A358" s="31" t="s">
        <v>35</v>
      </c>
      <c r="B358" s="31" t="s">
        <v>233</v>
      </c>
      <c r="C358" s="64" t="s">
        <v>234</v>
      </c>
      <c r="D358" s="36" t="s">
        <v>235</v>
      </c>
      <c r="E358" s="36" t="s">
        <v>236</v>
      </c>
      <c r="F358" s="65" t="s">
        <v>237</v>
      </c>
    </row>
    <row r="359" spans="1:6" ht="42" x14ac:dyDescent="0.15">
      <c r="A359" s="31" t="s">
        <v>208</v>
      </c>
      <c r="B359" s="31" t="s">
        <v>209</v>
      </c>
      <c r="C359" s="64" t="s">
        <v>210</v>
      </c>
      <c r="D359" s="36">
        <v>3999</v>
      </c>
      <c r="E359" s="36">
        <v>5499</v>
      </c>
      <c r="F359" s="65" t="s">
        <v>89</v>
      </c>
    </row>
    <row r="360" spans="1:6" ht="14" x14ac:dyDescent="0.15">
      <c r="A360" s="68" t="s">
        <v>161</v>
      </c>
      <c r="B360" s="69">
        <v>0</v>
      </c>
      <c r="C360" s="70">
        <v>0</v>
      </c>
      <c r="D360" s="70">
        <v>0</v>
      </c>
      <c r="E360" s="70">
        <v>0</v>
      </c>
      <c r="F360" s="71">
        <v>0</v>
      </c>
    </row>
    <row r="361" spans="1:6" ht="70" x14ac:dyDescent="0.15">
      <c r="A361" s="31" t="s">
        <v>47</v>
      </c>
      <c r="B361" s="31" t="s">
        <v>48</v>
      </c>
      <c r="C361" s="64" t="s">
        <v>49</v>
      </c>
      <c r="D361" s="36" t="s">
        <v>50</v>
      </c>
      <c r="E361" s="36" t="s">
        <v>51</v>
      </c>
      <c r="F361" s="29" t="s">
        <v>52</v>
      </c>
    </row>
    <row r="362" spans="1:6" ht="56" x14ac:dyDescent="0.15">
      <c r="A362" s="31" t="s">
        <v>47</v>
      </c>
      <c r="B362" s="31" t="s">
        <v>238</v>
      </c>
      <c r="C362" s="64" t="s">
        <v>239</v>
      </c>
      <c r="D362" s="36" t="s">
        <v>169</v>
      </c>
      <c r="E362" s="36" t="s">
        <v>170</v>
      </c>
      <c r="F362" s="65" t="s">
        <v>240</v>
      </c>
    </row>
    <row r="363" spans="1:6" ht="70" x14ac:dyDescent="0.15">
      <c r="A363" s="31" t="s">
        <v>53</v>
      </c>
      <c r="B363" s="31" t="s">
        <v>54</v>
      </c>
      <c r="C363" s="64" t="s">
        <v>55</v>
      </c>
      <c r="D363" s="36" t="s">
        <v>56</v>
      </c>
      <c r="E363" s="36" t="s">
        <v>57</v>
      </c>
      <c r="F363" s="29" t="s">
        <v>58</v>
      </c>
    </row>
    <row r="364" spans="1:6" ht="42" x14ac:dyDescent="0.15">
      <c r="A364" s="31" t="s">
        <v>53</v>
      </c>
      <c r="B364" s="31" t="s">
        <v>241</v>
      </c>
      <c r="C364" s="64" t="s">
        <v>242</v>
      </c>
      <c r="D364" s="36" t="s">
        <v>243</v>
      </c>
      <c r="E364" s="36" t="s">
        <v>244</v>
      </c>
      <c r="F364" s="65" t="s">
        <v>245</v>
      </c>
    </row>
    <row r="365" spans="1:6" ht="42" x14ac:dyDescent="0.15">
      <c r="A365" s="31" t="s">
        <v>246</v>
      </c>
      <c r="B365" s="31" t="s">
        <v>218</v>
      </c>
      <c r="C365" s="64" t="s">
        <v>219</v>
      </c>
      <c r="D365" s="36">
        <v>4899</v>
      </c>
      <c r="E365" s="36">
        <v>6699</v>
      </c>
      <c r="F365" s="65" t="s">
        <v>89</v>
      </c>
    </row>
    <row r="366" spans="1:6" ht="14" x14ac:dyDescent="0.15">
      <c r="A366" s="68" t="s">
        <v>185</v>
      </c>
      <c r="B366" s="69">
        <v>0</v>
      </c>
      <c r="C366" s="70">
        <v>0</v>
      </c>
      <c r="D366" s="70">
        <v>0</v>
      </c>
      <c r="E366" s="70">
        <v>0</v>
      </c>
      <c r="F366" s="71">
        <v>0</v>
      </c>
    </row>
    <row r="367" spans="1:6" ht="70" x14ac:dyDescent="0.15">
      <c r="A367" s="31" t="s">
        <v>59</v>
      </c>
      <c r="B367" s="31" t="s">
        <v>60</v>
      </c>
      <c r="C367" s="64" t="s">
        <v>61</v>
      </c>
      <c r="D367" s="36" t="s">
        <v>62</v>
      </c>
      <c r="E367" s="36" t="s">
        <v>63</v>
      </c>
      <c r="F367" s="29" t="s">
        <v>247</v>
      </c>
    </row>
    <row r="368" spans="1:6" ht="70" x14ac:dyDescent="0.15">
      <c r="A368" s="31" t="s">
        <v>59</v>
      </c>
      <c r="B368" s="31" t="s">
        <v>248</v>
      </c>
      <c r="C368" s="64" t="s">
        <v>249</v>
      </c>
      <c r="D368" s="36" t="s">
        <v>193</v>
      </c>
      <c r="E368" s="36" t="s">
        <v>194</v>
      </c>
      <c r="F368" s="65" t="s">
        <v>250</v>
      </c>
    </row>
    <row r="369" spans="1:6" ht="14" x14ac:dyDescent="0.15">
      <c r="A369" s="31"/>
      <c r="B369" s="31"/>
      <c r="C369" s="64"/>
      <c r="D369" s="36"/>
      <c r="E369" s="36"/>
      <c r="F369" s="65"/>
    </row>
    <row r="370" spans="1:6" ht="25.5" customHeight="1" x14ac:dyDescent="0.15">
      <c r="A370" s="78" t="s">
        <v>251</v>
      </c>
      <c r="B370" s="56"/>
      <c r="C370" s="57"/>
      <c r="D370" s="57"/>
      <c r="E370" s="57"/>
      <c r="F370" s="58"/>
    </row>
    <row r="371" spans="1:6" ht="19.5" customHeight="1" x14ac:dyDescent="0.15">
      <c r="A371" s="59" t="s">
        <v>252</v>
      </c>
      <c r="B371" s="59"/>
      <c r="C371" s="79"/>
      <c r="D371" s="83"/>
      <c r="E371" s="83"/>
      <c r="F371" s="79"/>
    </row>
    <row r="372" spans="1:6" ht="14" x14ac:dyDescent="0.15">
      <c r="A372" s="68" t="s">
        <v>253</v>
      </c>
      <c r="B372" s="69">
        <v>0</v>
      </c>
      <c r="C372" s="70">
        <v>0</v>
      </c>
      <c r="D372" s="70">
        <v>0</v>
      </c>
      <c r="E372" s="70">
        <v>0</v>
      </c>
      <c r="F372" s="71">
        <v>0</v>
      </c>
    </row>
    <row r="373" spans="1:6" ht="42" x14ac:dyDescent="0.15">
      <c r="A373" s="31" t="s">
        <v>254</v>
      </c>
      <c r="B373" s="31" t="s">
        <v>255</v>
      </c>
      <c r="C373" s="64" t="s">
        <v>256</v>
      </c>
      <c r="D373" s="36">
        <v>1299</v>
      </c>
      <c r="E373" s="36">
        <v>1799</v>
      </c>
      <c r="F373" s="65" t="s">
        <v>89</v>
      </c>
    </row>
    <row r="374" spans="1:6" ht="27" customHeight="1" x14ac:dyDescent="0.15">
      <c r="A374" s="31" t="s">
        <v>257</v>
      </c>
      <c r="B374" s="31" t="s">
        <v>258</v>
      </c>
      <c r="C374" s="64" t="s">
        <v>259</v>
      </c>
      <c r="D374" s="36">
        <v>69.989999999999995</v>
      </c>
      <c r="E374" s="36">
        <v>99.99</v>
      </c>
      <c r="F374" s="65" t="s">
        <v>89</v>
      </c>
    </row>
    <row r="375" spans="1:6" ht="28" x14ac:dyDescent="0.15">
      <c r="A375" s="31" t="s">
        <v>260</v>
      </c>
      <c r="B375" s="31" t="s">
        <v>261</v>
      </c>
      <c r="C375" s="64" t="s">
        <v>262</v>
      </c>
      <c r="D375" s="36">
        <v>1099</v>
      </c>
      <c r="E375" s="36">
        <v>1499</v>
      </c>
      <c r="F375" s="65" t="s">
        <v>89</v>
      </c>
    </row>
    <row r="376" spans="1:6" ht="28" x14ac:dyDescent="0.15">
      <c r="A376" s="31" t="s">
        <v>263</v>
      </c>
      <c r="B376" s="31" t="s">
        <v>264</v>
      </c>
      <c r="C376" s="64" t="s">
        <v>265</v>
      </c>
      <c r="D376" s="36">
        <v>799</v>
      </c>
      <c r="E376" s="36">
        <v>1069</v>
      </c>
      <c r="F376" s="65" t="s">
        <v>89</v>
      </c>
    </row>
    <row r="377" spans="1:6" ht="28" x14ac:dyDescent="0.15">
      <c r="A377" s="31" t="s">
        <v>266</v>
      </c>
      <c r="B377" s="31" t="s">
        <v>267</v>
      </c>
      <c r="C377" s="64" t="s">
        <v>268</v>
      </c>
      <c r="D377" s="36">
        <v>119.99</v>
      </c>
      <c r="E377" s="36">
        <v>169.99</v>
      </c>
      <c r="F377" s="65" t="s">
        <v>89</v>
      </c>
    </row>
    <row r="378" spans="1:6" ht="42" x14ac:dyDescent="0.15">
      <c r="A378" s="31" t="s">
        <v>269</v>
      </c>
      <c r="B378" s="31" t="s">
        <v>270</v>
      </c>
      <c r="C378" s="64" t="s">
        <v>271</v>
      </c>
      <c r="D378" s="36">
        <v>219.99</v>
      </c>
      <c r="E378" s="36">
        <v>299.99</v>
      </c>
      <c r="F378" s="65" t="s">
        <v>89</v>
      </c>
    </row>
    <row r="379" spans="1:6" ht="28" x14ac:dyDescent="0.15">
      <c r="A379" s="31" t="s">
        <v>272</v>
      </c>
      <c r="B379" s="31" t="s">
        <v>273</v>
      </c>
      <c r="C379" s="64" t="s">
        <v>274</v>
      </c>
      <c r="D379" s="36">
        <v>99.99</v>
      </c>
      <c r="E379" s="36">
        <v>139.99</v>
      </c>
      <c r="F379" s="65" t="s">
        <v>89</v>
      </c>
    </row>
    <row r="380" spans="1:6" ht="70" x14ac:dyDescent="0.15">
      <c r="A380" s="31" t="s">
        <v>275</v>
      </c>
      <c r="B380" s="31" t="s">
        <v>276</v>
      </c>
      <c r="C380" s="64" t="s">
        <v>277</v>
      </c>
      <c r="D380" s="36">
        <v>399.99</v>
      </c>
      <c r="E380" s="36">
        <v>549.99</v>
      </c>
      <c r="F380" s="65" t="s">
        <v>89</v>
      </c>
    </row>
    <row r="381" spans="1:6" ht="56" x14ac:dyDescent="0.15">
      <c r="A381" s="31" t="s">
        <v>278</v>
      </c>
      <c r="B381" s="31" t="s">
        <v>279</v>
      </c>
      <c r="C381" s="64" t="s">
        <v>280</v>
      </c>
      <c r="D381" s="36">
        <v>399.99</v>
      </c>
      <c r="E381" s="36">
        <v>549.99</v>
      </c>
      <c r="F381" s="65" t="s">
        <v>89</v>
      </c>
    </row>
    <row r="382" spans="1:6" ht="28" x14ac:dyDescent="0.15">
      <c r="A382" s="31" t="s">
        <v>281</v>
      </c>
      <c r="B382" s="31" t="s">
        <v>282</v>
      </c>
      <c r="C382" s="64" t="s">
        <v>283</v>
      </c>
      <c r="D382" s="36">
        <v>239.99</v>
      </c>
      <c r="E382" s="36">
        <v>329.99</v>
      </c>
      <c r="F382" s="65" t="s">
        <v>89</v>
      </c>
    </row>
    <row r="383" spans="1:6" ht="42" x14ac:dyDescent="0.15">
      <c r="A383" s="31" t="s">
        <v>284</v>
      </c>
      <c r="B383" s="31" t="s">
        <v>285</v>
      </c>
      <c r="C383" s="64" t="s">
        <v>286</v>
      </c>
      <c r="D383" s="36">
        <v>84.99</v>
      </c>
      <c r="E383" s="36">
        <v>119.99</v>
      </c>
      <c r="F383" s="65" t="s">
        <v>89</v>
      </c>
    </row>
    <row r="384" spans="1:6" ht="28" x14ac:dyDescent="0.15">
      <c r="A384" s="31" t="s">
        <v>287</v>
      </c>
      <c r="B384" s="31" t="s">
        <v>288</v>
      </c>
      <c r="C384" s="64" t="s">
        <v>289</v>
      </c>
      <c r="D384" s="36">
        <v>84.99</v>
      </c>
      <c r="E384" s="36">
        <v>119.99</v>
      </c>
      <c r="F384" s="65" t="s">
        <v>89</v>
      </c>
    </row>
    <row r="385" spans="1:6" ht="42" x14ac:dyDescent="0.15">
      <c r="A385" s="31" t="s">
        <v>290</v>
      </c>
      <c r="B385" s="31" t="s">
        <v>291</v>
      </c>
      <c r="C385" s="64" t="s">
        <v>292</v>
      </c>
      <c r="D385" s="36">
        <v>299.99</v>
      </c>
      <c r="E385" s="36">
        <v>429.99</v>
      </c>
      <c r="F385" s="65" t="s">
        <v>89</v>
      </c>
    </row>
    <row r="386" spans="1:6" ht="28" x14ac:dyDescent="0.15">
      <c r="A386" s="31" t="s">
        <v>293</v>
      </c>
      <c r="B386" s="31" t="s">
        <v>294</v>
      </c>
      <c r="C386" s="64" t="s">
        <v>10</v>
      </c>
      <c r="D386" s="36">
        <v>179.99</v>
      </c>
      <c r="E386" s="36">
        <v>259.99</v>
      </c>
      <c r="F386" s="65" t="s">
        <v>89</v>
      </c>
    </row>
    <row r="387" spans="1:6" ht="70" x14ac:dyDescent="0.15">
      <c r="A387" s="31" t="s">
        <v>295</v>
      </c>
      <c r="B387" s="31" t="s">
        <v>296</v>
      </c>
      <c r="C387" s="64" t="s">
        <v>297</v>
      </c>
      <c r="D387" s="36">
        <v>119.99</v>
      </c>
      <c r="E387" s="36">
        <v>169.99</v>
      </c>
      <c r="F387" s="65" t="s">
        <v>89</v>
      </c>
    </row>
    <row r="388" spans="1:6" ht="42" x14ac:dyDescent="0.15">
      <c r="A388" s="31" t="s">
        <v>298</v>
      </c>
      <c r="B388" s="31" t="s">
        <v>299</v>
      </c>
      <c r="C388" s="64" t="s">
        <v>300</v>
      </c>
      <c r="D388" s="36">
        <v>299.99</v>
      </c>
      <c r="E388" s="36">
        <v>429.99</v>
      </c>
      <c r="F388" s="65" t="s">
        <v>89</v>
      </c>
    </row>
    <row r="389" spans="1:6" ht="14" x14ac:dyDescent="0.15">
      <c r="A389" s="73"/>
      <c r="B389" s="74"/>
      <c r="C389" s="75"/>
      <c r="D389" s="80"/>
      <c r="E389" s="80"/>
      <c r="F389" s="77"/>
    </row>
    <row r="390" spans="1:6" ht="14" x14ac:dyDescent="0.15">
      <c r="A390" s="68" t="s">
        <v>301</v>
      </c>
      <c r="B390" s="69">
        <v>0</v>
      </c>
      <c r="C390" s="70">
        <v>0</v>
      </c>
      <c r="D390" s="70">
        <v>0</v>
      </c>
      <c r="E390" s="70">
        <v>0</v>
      </c>
      <c r="F390" s="71">
        <v>0</v>
      </c>
    </row>
    <row r="391" spans="1:6" ht="28" x14ac:dyDescent="0.15">
      <c r="A391" s="31" t="s">
        <v>302</v>
      </c>
      <c r="B391" s="31" t="s">
        <v>303</v>
      </c>
      <c r="C391" s="64" t="s">
        <v>304</v>
      </c>
      <c r="D391" s="36">
        <v>279.99</v>
      </c>
      <c r="E391" s="36">
        <v>399.99</v>
      </c>
      <c r="F391" s="65" t="s">
        <v>89</v>
      </c>
    </row>
    <row r="392" spans="1:6" ht="28" x14ac:dyDescent="0.15">
      <c r="A392" s="31" t="s">
        <v>305</v>
      </c>
      <c r="B392" s="31" t="s">
        <v>306</v>
      </c>
      <c r="C392" s="64" t="s">
        <v>307</v>
      </c>
      <c r="D392" s="36">
        <v>119.99</v>
      </c>
      <c r="E392" s="36">
        <v>169.99</v>
      </c>
      <c r="F392" s="65" t="s">
        <v>89</v>
      </c>
    </row>
    <row r="393" spans="1:6" ht="28" x14ac:dyDescent="0.15">
      <c r="A393" s="31" t="s">
        <v>308</v>
      </c>
      <c r="B393" s="31" t="s">
        <v>309</v>
      </c>
      <c r="C393" s="64" t="s">
        <v>310</v>
      </c>
      <c r="D393" s="36">
        <v>159.99</v>
      </c>
      <c r="E393" s="36">
        <v>229.99</v>
      </c>
      <c r="F393" s="65" t="s">
        <v>89</v>
      </c>
    </row>
    <row r="394" spans="1:6" ht="28" x14ac:dyDescent="0.15">
      <c r="A394" s="31" t="s">
        <v>311</v>
      </c>
      <c r="B394" s="31" t="s">
        <v>312</v>
      </c>
      <c r="C394" s="64" t="s">
        <v>313</v>
      </c>
      <c r="D394" s="36">
        <v>99.99</v>
      </c>
      <c r="E394" s="36">
        <v>139.99</v>
      </c>
      <c r="F394" s="65" t="s">
        <v>89</v>
      </c>
    </row>
    <row r="395" spans="1:6" ht="14" x14ac:dyDescent="0.15">
      <c r="A395" s="73"/>
      <c r="B395" s="74"/>
      <c r="C395" s="75"/>
      <c r="D395" s="80"/>
      <c r="E395" s="80"/>
      <c r="F395" s="77"/>
    </row>
    <row r="396" spans="1:6" ht="19.5" customHeight="1" x14ac:dyDescent="0.15">
      <c r="A396" s="59" t="s">
        <v>317</v>
      </c>
      <c r="B396" s="59"/>
      <c r="C396" s="79"/>
      <c r="D396" s="83"/>
      <c r="E396" s="83"/>
      <c r="F396" s="79"/>
    </row>
    <row r="397" spans="1:6" ht="14" x14ac:dyDescent="0.15">
      <c r="A397" s="68" t="s">
        <v>318</v>
      </c>
      <c r="B397" s="69"/>
      <c r="C397" s="70"/>
      <c r="D397" s="70"/>
      <c r="E397" s="70"/>
      <c r="F397" s="71"/>
    </row>
    <row r="398" spans="1:6" ht="28" x14ac:dyDescent="0.15">
      <c r="A398" s="31" t="s">
        <v>319</v>
      </c>
      <c r="B398" s="31" t="s">
        <v>319</v>
      </c>
      <c r="C398" s="64" t="s">
        <v>320</v>
      </c>
      <c r="D398" s="36">
        <v>155</v>
      </c>
      <c r="E398" s="36">
        <v>219</v>
      </c>
      <c r="F398" s="65" t="s">
        <v>89</v>
      </c>
    </row>
    <row r="399" spans="1:6" ht="28" x14ac:dyDescent="0.15">
      <c r="A399" s="31" t="s">
        <v>321</v>
      </c>
      <c r="B399" s="31" t="s">
        <v>321</v>
      </c>
      <c r="C399" s="64" t="s">
        <v>322</v>
      </c>
      <c r="D399" s="36">
        <v>389</v>
      </c>
      <c r="E399" s="36">
        <v>545</v>
      </c>
      <c r="F399" s="65" t="s">
        <v>89</v>
      </c>
    </row>
    <row r="400" spans="1:6" ht="14" x14ac:dyDescent="0.15">
      <c r="A400" s="68" t="s">
        <v>323</v>
      </c>
      <c r="B400" s="69"/>
      <c r="C400" s="70"/>
      <c r="D400" s="70"/>
      <c r="E400" s="70"/>
      <c r="F400" s="71"/>
    </row>
    <row r="401" spans="1:6" ht="70" x14ac:dyDescent="0.15">
      <c r="A401" s="31" t="s">
        <v>324</v>
      </c>
      <c r="B401" s="31" t="s">
        <v>2021</v>
      </c>
      <c r="C401" s="64" t="s">
        <v>326</v>
      </c>
      <c r="D401" s="36">
        <v>99</v>
      </c>
      <c r="E401" s="36">
        <v>129</v>
      </c>
      <c r="F401" s="65" t="s">
        <v>89</v>
      </c>
    </row>
    <row r="402" spans="1:6" ht="42" x14ac:dyDescent="0.15">
      <c r="A402" s="31" t="s">
        <v>327</v>
      </c>
      <c r="B402" s="31" t="s">
        <v>2022</v>
      </c>
      <c r="C402" s="64" t="s">
        <v>329</v>
      </c>
      <c r="D402" s="36">
        <v>268</v>
      </c>
      <c r="E402" s="36">
        <v>349</v>
      </c>
      <c r="F402" s="65" t="s">
        <v>89</v>
      </c>
    </row>
    <row r="403" spans="1:6" ht="56" x14ac:dyDescent="0.15">
      <c r="A403" s="31" t="s">
        <v>330</v>
      </c>
      <c r="B403" s="31" t="s">
        <v>2023</v>
      </c>
      <c r="C403" s="64" t="s">
        <v>332</v>
      </c>
      <c r="D403" s="36">
        <v>189</v>
      </c>
      <c r="E403" s="36">
        <v>249</v>
      </c>
      <c r="F403" s="65" t="s">
        <v>89</v>
      </c>
    </row>
    <row r="404" spans="1:6" ht="28" x14ac:dyDescent="0.15">
      <c r="A404" s="31" t="s">
        <v>333</v>
      </c>
      <c r="B404" s="31" t="s">
        <v>334</v>
      </c>
      <c r="C404" s="64" t="s">
        <v>335</v>
      </c>
      <c r="D404" s="36">
        <v>189</v>
      </c>
      <c r="E404" s="36">
        <v>253</v>
      </c>
      <c r="F404" s="65" t="s">
        <v>89</v>
      </c>
    </row>
    <row r="405" spans="1:6" ht="56" x14ac:dyDescent="0.15">
      <c r="A405" s="31" t="s">
        <v>336</v>
      </c>
      <c r="B405" s="31" t="s">
        <v>2024</v>
      </c>
      <c r="C405" s="64" t="s">
        <v>338</v>
      </c>
      <c r="D405" s="36">
        <v>399</v>
      </c>
      <c r="E405" s="36">
        <v>519</v>
      </c>
      <c r="F405" s="65" t="s">
        <v>89</v>
      </c>
    </row>
    <row r="406" spans="1:6" ht="42" x14ac:dyDescent="0.15">
      <c r="A406" s="31" t="s">
        <v>339</v>
      </c>
      <c r="B406" s="31" t="s">
        <v>2025</v>
      </c>
      <c r="C406" s="64" t="s">
        <v>341</v>
      </c>
      <c r="D406" s="36">
        <v>309</v>
      </c>
      <c r="E406" s="36">
        <v>409</v>
      </c>
      <c r="F406" s="65" t="s">
        <v>89</v>
      </c>
    </row>
    <row r="407" spans="1:6" ht="42" x14ac:dyDescent="0.15">
      <c r="A407" s="31" t="s">
        <v>342</v>
      </c>
      <c r="B407" s="31" t="s">
        <v>2026</v>
      </c>
      <c r="C407" s="64" t="s">
        <v>344</v>
      </c>
      <c r="D407" s="36">
        <v>359</v>
      </c>
      <c r="E407" s="36">
        <v>479</v>
      </c>
      <c r="F407" s="65" t="s">
        <v>89</v>
      </c>
    </row>
    <row r="408" spans="1:6" ht="56" x14ac:dyDescent="0.15">
      <c r="A408" s="31" t="s">
        <v>345</v>
      </c>
      <c r="B408" s="31" t="s">
        <v>2027</v>
      </c>
      <c r="C408" s="64" t="s">
        <v>347</v>
      </c>
      <c r="D408" s="36">
        <v>499</v>
      </c>
      <c r="E408" s="36">
        <v>649</v>
      </c>
      <c r="F408" s="65" t="s">
        <v>89</v>
      </c>
    </row>
    <row r="409" spans="1:6" ht="70" x14ac:dyDescent="0.15">
      <c r="A409" s="31" t="s">
        <v>348</v>
      </c>
      <c r="B409" s="31" t="s">
        <v>2028</v>
      </c>
      <c r="C409" s="64" t="s">
        <v>350</v>
      </c>
      <c r="D409" s="36">
        <v>249</v>
      </c>
      <c r="E409" s="36">
        <v>329</v>
      </c>
      <c r="F409" s="65" t="s">
        <v>89</v>
      </c>
    </row>
    <row r="410" spans="1:6" ht="42" x14ac:dyDescent="0.15">
      <c r="A410" s="31" t="s">
        <v>351</v>
      </c>
      <c r="B410" s="31" t="s">
        <v>2029</v>
      </c>
      <c r="C410" s="64" t="s">
        <v>353</v>
      </c>
      <c r="D410" s="36">
        <v>674</v>
      </c>
      <c r="E410" s="36">
        <v>882</v>
      </c>
      <c r="F410" s="65" t="s">
        <v>89</v>
      </c>
    </row>
    <row r="411" spans="1:6" ht="56" x14ac:dyDescent="0.15">
      <c r="A411" s="31" t="s">
        <v>354</v>
      </c>
      <c r="B411" s="31" t="s">
        <v>2030</v>
      </c>
      <c r="C411" s="64" t="s">
        <v>356</v>
      </c>
      <c r="D411" s="36">
        <v>473</v>
      </c>
      <c r="E411" s="36">
        <v>615</v>
      </c>
      <c r="F411" s="65" t="s">
        <v>89</v>
      </c>
    </row>
    <row r="412" spans="1:6" ht="28" x14ac:dyDescent="0.15">
      <c r="A412" s="31" t="s">
        <v>357</v>
      </c>
      <c r="B412" s="31" t="s">
        <v>334</v>
      </c>
      <c r="C412" s="64" t="s">
        <v>358</v>
      </c>
      <c r="D412" s="36">
        <v>473</v>
      </c>
      <c r="E412" s="36">
        <v>640</v>
      </c>
      <c r="F412" s="65" t="s">
        <v>89</v>
      </c>
    </row>
    <row r="413" spans="1:6" ht="56" x14ac:dyDescent="0.15">
      <c r="A413" s="31" t="s">
        <v>359</v>
      </c>
      <c r="B413" s="31" t="s">
        <v>2024</v>
      </c>
      <c r="C413" s="64" t="s">
        <v>361</v>
      </c>
      <c r="D413" s="36">
        <v>998</v>
      </c>
      <c r="E413" s="36">
        <v>1297</v>
      </c>
      <c r="F413" s="65" t="s">
        <v>89</v>
      </c>
    </row>
    <row r="414" spans="1:6" ht="42" x14ac:dyDescent="0.15">
      <c r="A414" s="31" t="s">
        <v>362</v>
      </c>
      <c r="B414" s="31" t="s">
        <v>2025</v>
      </c>
      <c r="C414" s="64" t="s">
        <v>364</v>
      </c>
      <c r="D414" s="36">
        <v>773</v>
      </c>
      <c r="E414" s="36">
        <v>1005</v>
      </c>
      <c r="F414" s="65" t="s">
        <v>89</v>
      </c>
    </row>
    <row r="415" spans="1:6" ht="56" x14ac:dyDescent="0.15">
      <c r="A415" s="31" t="s">
        <v>365</v>
      </c>
      <c r="B415" s="31" t="s">
        <v>2031</v>
      </c>
      <c r="C415" s="64" t="s">
        <v>367</v>
      </c>
      <c r="D415" s="36">
        <v>1248</v>
      </c>
      <c r="E415" s="36">
        <v>1622</v>
      </c>
      <c r="F415" s="65" t="s">
        <v>89</v>
      </c>
    </row>
    <row r="416" spans="1:6" ht="42" x14ac:dyDescent="0.15">
      <c r="A416" s="31" t="s">
        <v>368</v>
      </c>
      <c r="B416" s="31" t="s">
        <v>2026</v>
      </c>
      <c r="C416" s="64" t="s">
        <v>370</v>
      </c>
      <c r="D416" s="36">
        <v>898</v>
      </c>
      <c r="E416" s="36">
        <v>1167</v>
      </c>
      <c r="F416" s="65" t="s">
        <v>89</v>
      </c>
    </row>
    <row r="417" spans="1:6" ht="14" x14ac:dyDescent="0.15">
      <c r="A417" s="68" t="s">
        <v>371</v>
      </c>
      <c r="B417" s="69"/>
      <c r="C417" s="70"/>
      <c r="D417" s="70"/>
      <c r="E417" s="70"/>
      <c r="F417" s="71"/>
    </row>
    <row r="418" spans="1:6" ht="42" x14ac:dyDescent="0.15">
      <c r="A418" s="31" t="s">
        <v>372</v>
      </c>
      <c r="B418" s="31" t="s">
        <v>373</v>
      </c>
      <c r="C418" s="64" t="s">
        <v>374</v>
      </c>
      <c r="D418" s="36">
        <v>69</v>
      </c>
      <c r="E418" s="36">
        <v>90</v>
      </c>
      <c r="F418" s="65" t="s">
        <v>89</v>
      </c>
    </row>
    <row r="419" spans="1:6" ht="28" x14ac:dyDescent="0.15">
      <c r="A419" s="31" t="s">
        <v>375</v>
      </c>
      <c r="B419" s="31" t="s">
        <v>376</v>
      </c>
      <c r="C419" s="64" t="s">
        <v>377</v>
      </c>
      <c r="D419" s="36">
        <v>174</v>
      </c>
      <c r="E419" s="36">
        <v>229</v>
      </c>
      <c r="F419" s="65" t="s">
        <v>89</v>
      </c>
    </row>
    <row r="420" spans="1:6" ht="28" x14ac:dyDescent="0.15">
      <c r="A420" s="31" t="s">
        <v>378</v>
      </c>
      <c r="B420" s="31" t="s">
        <v>379</v>
      </c>
      <c r="C420" s="64" t="s">
        <v>380</v>
      </c>
      <c r="D420" s="36">
        <v>369</v>
      </c>
      <c r="E420" s="36">
        <v>480</v>
      </c>
      <c r="F420" s="65" t="s">
        <v>89</v>
      </c>
    </row>
    <row r="421" spans="1:6" ht="28" x14ac:dyDescent="0.15">
      <c r="A421" s="31" t="s">
        <v>381</v>
      </c>
      <c r="B421" s="31" t="s">
        <v>382</v>
      </c>
      <c r="C421" s="64" t="s">
        <v>383</v>
      </c>
      <c r="D421" s="36">
        <v>469</v>
      </c>
      <c r="E421" s="36">
        <v>610</v>
      </c>
      <c r="F421" s="65" t="s">
        <v>89</v>
      </c>
    </row>
    <row r="422" spans="1:6" ht="28" x14ac:dyDescent="0.15">
      <c r="A422" s="31" t="s">
        <v>384</v>
      </c>
      <c r="B422" s="31" t="s">
        <v>379</v>
      </c>
      <c r="C422" s="64" t="s">
        <v>385</v>
      </c>
      <c r="D422" s="36">
        <v>924</v>
      </c>
      <c r="E422" s="36">
        <v>1201</v>
      </c>
      <c r="F422" s="65" t="s">
        <v>89</v>
      </c>
    </row>
    <row r="423" spans="1:6" ht="28" x14ac:dyDescent="0.15">
      <c r="A423" s="31" t="s">
        <v>386</v>
      </c>
      <c r="B423" s="31" t="s">
        <v>382</v>
      </c>
      <c r="C423" s="64" t="s">
        <v>387</v>
      </c>
      <c r="D423" s="36">
        <v>1174</v>
      </c>
      <c r="E423" s="36">
        <v>1526</v>
      </c>
      <c r="F423" s="65" t="s">
        <v>89</v>
      </c>
    </row>
    <row r="424" spans="1:6" ht="28" x14ac:dyDescent="0.15">
      <c r="A424" s="31" t="s">
        <v>388</v>
      </c>
      <c r="B424" s="31" t="s">
        <v>389</v>
      </c>
      <c r="C424" s="64" t="s">
        <v>390</v>
      </c>
      <c r="D424" s="36">
        <v>169</v>
      </c>
      <c r="E424" s="36">
        <v>220</v>
      </c>
      <c r="F424" s="65" t="s">
        <v>89</v>
      </c>
    </row>
    <row r="425" spans="1:6" ht="42" x14ac:dyDescent="0.15">
      <c r="A425" s="31" t="s">
        <v>391</v>
      </c>
      <c r="B425" s="31" t="s">
        <v>392</v>
      </c>
      <c r="C425" s="64" t="s">
        <v>393</v>
      </c>
      <c r="D425" s="36">
        <v>424</v>
      </c>
      <c r="E425" s="36">
        <v>551</v>
      </c>
      <c r="F425" s="65" t="s">
        <v>89</v>
      </c>
    </row>
    <row r="426" spans="1:6" ht="28" x14ac:dyDescent="0.15">
      <c r="A426" s="31" t="s">
        <v>394</v>
      </c>
      <c r="B426" s="31" t="s">
        <v>395</v>
      </c>
      <c r="C426" s="64" t="s">
        <v>396</v>
      </c>
      <c r="D426" s="36">
        <v>199</v>
      </c>
      <c r="E426" s="36">
        <v>259</v>
      </c>
      <c r="F426" s="65" t="s">
        <v>89</v>
      </c>
    </row>
    <row r="427" spans="1:6" ht="28" x14ac:dyDescent="0.15">
      <c r="A427" s="31" t="s">
        <v>397</v>
      </c>
      <c r="B427" s="31" t="s">
        <v>395</v>
      </c>
      <c r="C427" s="64" t="s">
        <v>398</v>
      </c>
      <c r="D427" s="36">
        <v>499</v>
      </c>
      <c r="E427" s="36">
        <v>649</v>
      </c>
      <c r="F427" s="65" t="s">
        <v>89</v>
      </c>
    </row>
    <row r="428" spans="1:6" ht="28" x14ac:dyDescent="0.15">
      <c r="A428" s="31" t="s">
        <v>399</v>
      </c>
      <c r="B428" s="31" t="s">
        <v>400</v>
      </c>
      <c r="C428" s="64" t="s">
        <v>401</v>
      </c>
      <c r="D428" s="36">
        <v>229</v>
      </c>
      <c r="E428" s="36">
        <v>298</v>
      </c>
      <c r="F428" s="65" t="s">
        <v>89</v>
      </c>
    </row>
    <row r="429" spans="1:6" ht="28" x14ac:dyDescent="0.15">
      <c r="A429" s="31" t="s">
        <v>402</v>
      </c>
      <c r="B429" s="31" t="s">
        <v>403</v>
      </c>
      <c r="C429" s="64" t="s">
        <v>404</v>
      </c>
      <c r="D429" s="36">
        <v>575</v>
      </c>
      <c r="E429" s="36">
        <v>748</v>
      </c>
      <c r="F429" s="65" t="s">
        <v>89</v>
      </c>
    </row>
    <row r="430" spans="1:6" ht="14" x14ac:dyDescent="0.15">
      <c r="A430" s="31">
        <v>0</v>
      </c>
      <c r="B430" s="31">
        <v>0</v>
      </c>
      <c r="C430" s="64">
        <v>0</v>
      </c>
      <c r="D430" s="36">
        <v>0</v>
      </c>
      <c r="E430" s="36">
        <v>0</v>
      </c>
      <c r="F430" s="65">
        <v>0</v>
      </c>
    </row>
    <row r="431" spans="1:6" ht="25.5" customHeight="1" x14ac:dyDescent="0.15">
      <c r="A431" s="78" t="s">
        <v>904</v>
      </c>
      <c r="B431" s="56" t="s">
        <v>2</v>
      </c>
      <c r="C431" s="57" t="s">
        <v>3</v>
      </c>
      <c r="D431" s="57" t="s">
        <v>4</v>
      </c>
      <c r="E431" s="57" t="s">
        <v>5</v>
      </c>
      <c r="F431" s="58" t="s">
        <v>6</v>
      </c>
    </row>
    <row r="432" spans="1:6" ht="14" x14ac:dyDescent="0.15">
      <c r="A432" s="68" t="s">
        <v>1061</v>
      </c>
      <c r="B432" s="69"/>
      <c r="C432" s="70"/>
      <c r="D432" s="70"/>
      <c r="E432" s="70"/>
      <c r="F432" s="71"/>
    </row>
    <row r="433" spans="1:6" ht="14" x14ac:dyDescent="0.15">
      <c r="A433" s="31" t="s">
        <v>1062</v>
      </c>
      <c r="B433" s="31" t="s">
        <v>1062</v>
      </c>
      <c r="C433" s="64" t="s">
        <v>1063</v>
      </c>
      <c r="D433" s="36">
        <v>39.99</v>
      </c>
      <c r="E433" s="36">
        <v>49.99</v>
      </c>
      <c r="F433" s="65" t="s">
        <v>89</v>
      </c>
    </row>
    <row r="434" spans="1:6" ht="14" x14ac:dyDescent="0.15">
      <c r="A434" s="31" t="s">
        <v>1064</v>
      </c>
      <c r="B434" s="31" t="s">
        <v>1064</v>
      </c>
      <c r="C434" s="64" t="s">
        <v>1065</v>
      </c>
      <c r="D434" s="36">
        <v>44.99</v>
      </c>
      <c r="E434" s="36">
        <v>59.99</v>
      </c>
      <c r="F434" s="65" t="s">
        <v>89</v>
      </c>
    </row>
    <row r="435" spans="1:6" ht="14" x14ac:dyDescent="0.15">
      <c r="A435" s="31" t="s">
        <v>1066</v>
      </c>
      <c r="B435" s="31" t="s">
        <v>1066</v>
      </c>
      <c r="C435" s="64" t="s">
        <v>1067</v>
      </c>
      <c r="D435" s="36">
        <v>54.99</v>
      </c>
      <c r="E435" s="36">
        <v>69.989999999999995</v>
      </c>
      <c r="F435" s="65" t="s">
        <v>89</v>
      </c>
    </row>
    <row r="436" spans="1:6" ht="14" x14ac:dyDescent="0.15">
      <c r="A436" s="31" t="s">
        <v>1068</v>
      </c>
      <c r="B436" s="31" t="s">
        <v>1068</v>
      </c>
      <c r="C436" s="64" t="s">
        <v>1069</v>
      </c>
      <c r="D436" s="36">
        <v>119.99</v>
      </c>
      <c r="E436" s="36">
        <v>149.99</v>
      </c>
      <c r="F436" s="65" t="s">
        <v>89</v>
      </c>
    </row>
    <row r="437" spans="1:6" ht="14" x14ac:dyDescent="0.15">
      <c r="A437" s="31" t="s">
        <v>1070</v>
      </c>
      <c r="B437" s="31" t="s">
        <v>1070</v>
      </c>
      <c r="C437" s="64" t="s">
        <v>1071</v>
      </c>
      <c r="D437" s="36">
        <v>119.99</v>
      </c>
      <c r="E437" s="36">
        <v>149.99</v>
      </c>
      <c r="F437" s="65" t="s">
        <v>89</v>
      </c>
    </row>
    <row r="438" spans="1:6" ht="14" x14ac:dyDescent="0.15">
      <c r="A438" s="68" t="s">
        <v>1072</v>
      </c>
      <c r="B438" s="69"/>
      <c r="C438" s="70"/>
      <c r="D438" s="70"/>
      <c r="E438" s="70"/>
      <c r="F438" s="71"/>
    </row>
    <row r="439" spans="1:6" ht="14" x14ac:dyDescent="0.15">
      <c r="A439" s="31" t="s">
        <v>1073</v>
      </c>
      <c r="B439" s="31" t="s">
        <v>1073</v>
      </c>
      <c r="C439" s="64" t="s">
        <v>1074</v>
      </c>
      <c r="D439" s="36">
        <v>14.99</v>
      </c>
      <c r="E439" s="36">
        <v>19.989999999999998</v>
      </c>
      <c r="F439" s="65" t="s">
        <v>89</v>
      </c>
    </row>
    <row r="440" spans="1:6" ht="14" x14ac:dyDescent="0.15">
      <c r="A440" s="31" t="s">
        <v>1075</v>
      </c>
      <c r="B440" s="31" t="s">
        <v>1075</v>
      </c>
      <c r="C440" s="64" t="s">
        <v>1076</v>
      </c>
      <c r="D440" s="36">
        <v>7.99</v>
      </c>
      <c r="E440" s="36">
        <v>12.99</v>
      </c>
      <c r="F440" s="65" t="s">
        <v>89</v>
      </c>
    </row>
    <row r="441" spans="1:6" ht="14" x14ac:dyDescent="0.15">
      <c r="A441" s="31" t="s">
        <v>1077</v>
      </c>
      <c r="B441" s="31" t="s">
        <v>1078</v>
      </c>
      <c r="C441" s="64" t="s">
        <v>1079</v>
      </c>
      <c r="D441" s="36">
        <v>14.99</v>
      </c>
      <c r="E441" s="36">
        <v>19.989999999999998</v>
      </c>
      <c r="F441" s="65" t="s">
        <v>89</v>
      </c>
    </row>
    <row r="442" spans="1:6" ht="14" x14ac:dyDescent="0.15">
      <c r="A442" s="31" t="s">
        <v>1080</v>
      </c>
      <c r="B442" s="31" t="s">
        <v>1081</v>
      </c>
      <c r="C442" s="64" t="s">
        <v>1082</v>
      </c>
      <c r="D442" s="36">
        <v>14.99</v>
      </c>
      <c r="E442" s="36">
        <v>19.989999999999998</v>
      </c>
      <c r="F442" s="65" t="s">
        <v>89</v>
      </c>
    </row>
    <row r="443" spans="1:6" ht="14" x14ac:dyDescent="0.15">
      <c r="A443" s="31" t="s">
        <v>1083</v>
      </c>
      <c r="B443" s="31" t="s">
        <v>1083</v>
      </c>
      <c r="C443" s="64" t="s">
        <v>1084</v>
      </c>
      <c r="D443" s="36">
        <v>14.99</v>
      </c>
      <c r="E443" s="36">
        <v>19.989999999999998</v>
      </c>
      <c r="F443" s="65" t="s">
        <v>89</v>
      </c>
    </row>
    <row r="444" spans="1:6" ht="14" x14ac:dyDescent="0.15">
      <c r="A444" s="31" t="s">
        <v>1085</v>
      </c>
      <c r="B444" s="31" t="s">
        <v>1085</v>
      </c>
      <c r="C444" s="64" t="s">
        <v>1086</v>
      </c>
      <c r="D444" s="36">
        <v>14.99</v>
      </c>
      <c r="E444" s="36">
        <v>19.989999999999998</v>
      </c>
      <c r="F444" s="65" t="s">
        <v>89</v>
      </c>
    </row>
    <row r="445" spans="1:6" ht="14" x14ac:dyDescent="0.15">
      <c r="A445" s="31" t="s">
        <v>1087</v>
      </c>
      <c r="B445" s="31" t="s">
        <v>1087</v>
      </c>
      <c r="C445" s="64" t="s">
        <v>1088</v>
      </c>
      <c r="D445" s="36">
        <v>29.99</v>
      </c>
      <c r="E445" s="36">
        <v>39.99</v>
      </c>
      <c r="F445" s="65" t="s">
        <v>89</v>
      </c>
    </row>
    <row r="446" spans="1:6" ht="14" x14ac:dyDescent="0.15">
      <c r="A446" s="31" t="s">
        <v>1089</v>
      </c>
      <c r="B446" s="31" t="s">
        <v>1090</v>
      </c>
      <c r="C446" s="64" t="s">
        <v>1091</v>
      </c>
      <c r="D446" s="36">
        <v>24.99</v>
      </c>
      <c r="E446" s="36">
        <v>34.99</v>
      </c>
      <c r="F446" s="65" t="s">
        <v>89</v>
      </c>
    </row>
    <row r="447" spans="1:6" ht="14" x14ac:dyDescent="0.15">
      <c r="A447" s="31" t="s">
        <v>1092</v>
      </c>
      <c r="B447" s="31" t="s">
        <v>1092</v>
      </c>
      <c r="C447" s="64" t="s">
        <v>1093</v>
      </c>
      <c r="D447" s="36">
        <v>49.99</v>
      </c>
      <c r="E447" s="36">
        <v>69.989999999999995</v>
      </c>
      <c r="F447" s="65" t="s">
        <v>89</v>
      </c>
    </row>
    <row r="448" spans="1:6" ht="14" x14ac:dyDescent="0.15">
      <c r="A448" s="31" t="s">
        <v>1094</v>
      </c>
      <c r="B448" s="31" t="s">
        <v>1094</v>
      </c>
      <c r="C448" s="64" t="s">
        <v>1095</v>
      </c>
      <c r="D448" s="36">
        <v>79.989999999999995</v>
      </c>
      <c r="E448" s="36">
        <v>109.99</v>
      </c>
      <c r="F448" s="65" t="s">
        <v>89</v>
      </c>
    </row>
    <row r="449" spans="1:6" ht="14" x14ac:dyDescent="0.15">
      <c r="A449" s="31" t="s">
        <v>1096</v>
      </c>
      <c r="B449" s="31" t="s">
        <v>1096</v>
      </c>
      <c r="C449" s="64" t="s">
        <v>1097</v>
      </c>
      <c r="D449" s="36">
        <v>79.989999999999995</v>
      </c>
      <c r="E449" s="36">
        <v>109.99</v>
      </c>
      <c r="F449" s="65" t="s">
        <v>89</v>
      </c>
    </row>
    <row r="450" spans="1:6" ht="14" x14ac:dyDescent="0.15">
      <c r="A450" s="31" t="s">
        <v>1098</v>
      </c>
      <c r="B450" s="31" t="s">
        <v>1098</v>
      </c>
      <c r="C450" s="64" t="s">
        <v>1099</v>
      </c>
      <c r="D450" s="36">
        <v>79.989999999999995</v>
      </c>
      <c r="E450" s="36">
        <v>109.99</v>
      </c>
      <c r="F450" s="65" t="s">
        <v>89</v>
      </c>
    </row>
    <row r="451" spans="1:6" ht="14" x14ac:dyDescent="0.15">
      <c r="A451" s="31" t="s">
        <v>1100</v>
      </c>
      <c r="B451" s="31" t="s">
        <v>1100</v>
      </c>
      <c r="C451" s="64" t="s">
        <v>1101</v>
      </c>
      <c r="D451" s="36">
        <v>29.99</v>
      </c>
      <c r="E451" s="36">
        <v>39.99</v>
      </c>
      <c r="F451" s="65" t="s">
        <v>89</v>
      </c>
    </row>
    <row r="452" spans="1:6" ht="14" x14ac:dyDescent="0.15">
      <c r="A452" s="31" t="s">
        <v>1102</v>
      </c>
      <c r="B452" s="31" t="s">
        <v>1102</v>
      </c>
      <c r="C452" s="64" t="s">
        <v>1103</v>
      </c>
      <c r="D452" s="36">
        <v>29.99</v>
      </c>
      <c r="E452" s="36">
        <v>39.99</v>
      </c>
      <c r="F452" s="65" t="s">
        <v>89</v>
      </c>
    </row>
    <row r="453" spans="1:6" ht="14" x14ac:dyDescent="0.15">
      <c r="A453" s="31" t="s">
        <v>1104</v>
      </c>
      <c r="B453" s="31" t="s">
        <v>1104</v>
      </c>
      <c r="C453" s="64" t="s">
        <v>1105</v>
      </c>
      <c r="D453" s="36">
        <v>29.99</v>
      </c>
      <c r="E453" s="36">
        <v>39.99</v>
      </c>
      <c r="F453" s="65" t="s">
        <v>89</v>
      </c>
    </row>
    <row r="454" spans="1:6" ht="14" x14ac:dyDescent="0.15">
      <c r="A454" s="31" t="s">
        <v>1106</v>
      </c>
      <c r="B454" s="31" t="s">
        <v>1106</v>
      </c>
      <c r="C454" s="64" t="s">
        <v>1107</v>
      </c>
      <c r="D454" s="36">
        <v>29.99</v>
      </c>
      <c r="E454" s="36">
        <v>39.99</v>
      </c>
      <c r="F454" s="65" t="s">
        <v>89</v>
      </c>
    </row>
    <row r="455" spans="1:6" ht="14" x14ac:dyDescent="0.15">
      <c r="A455" s="31" t="s">
        <v>1108</v>
      </c>
      <c r="B455" s="31" t="s">
        <v>1108</v>
      </c>
      <c r="C455" s="64" t="s">
        <v>1109</v>
      </c>
      <c r="D455" s="36">
        <v>29.99</v>
      </c>
      <c r="E455" s="36">
        <v>39.99</v>
      </c>
      <c r="F455" s="65" t="s">
        <v>89</v>
      </c>
    </row>
    <row r="456" spans="1:6" ht="14" x14ac:dyDescent="0.15">
      <c r="A456" s="31" t="s">
        <v>1110</v>
      </c>
      <c r="B456" s="31" t="s">
        <v>1110</v>
      </c>
      <c r="C456" s="64" t="s">
        <v>1111</v>
      </c>
      <c r="D456" s="36">
        <v>29.99</v>
      </c>
      <c r="E456" s="36">
        <v>39.99</v>
      </c>
      <c r="F456" s="65" t="s">
        <v>89</v>
      </c>
    </row>
    <row r="457" spans="1:6" ht="14" x14ac:dyDescent="0.15">
      <c r="A457" s="31" t="s">
        <v>1112</v>
      </c>
      <c r="B457" s="31" t="s">
        <v>1112</v>
      </c>
      <c r="C457" s="64" t="s">
        <v>1113</v>
      </c>
      <c r="D457" s="36">
        <v>29.99</v>
      </c>
      <c r="E457" s="36">
        <v>39.99</v>
      </c>
      <c r="F457" s="65" t="s">
        <v>89</v>
      </c>
    </row>
    <row r="458" spans="1:6" ht="14" x14ac:dyDescent="0.15">
      <c r="A458" s="31" t="s">
        <v>1114</v>
      </c>
      <c r="B458" s="31" t="s">
        <v>1114</v>
      </c>
      <c r="C458" s="64" t="s">
        <v>1115</v>
      </c>
      <c r="D458" s="36">
        <v>29.99</v>
      </c>
      <c r="E458" s="36">
        <v>39.99</v>
      </c>
      <c r="F458" s="65" t="s">
        <v>89</v>
      </c>
    </row>
    <row r="459" spans="1:6" ht="14" x14ac:dyDescent="0.15">
      <c r="A459" s="31" t="s">
        <v>1116</v>
      </c>
      <c r="B459" s="31" t="s">
        <v>1116</v>
      </c>
      <c r="C459" s="64" t="s">
        <v>1117</v>
      </c>
      <c r="D459" s="36">
        <v>14.99</v>
      </c>
      <c r="E459" s="36">
        <v>24.99</v>
      </c>
      <c r="F459" s="65" t="s">
        <v>89</v>
      </c>
    </row>
    <row r="460" spans="1:6" ht="14" x14ac:dyDescent="0.15">
      <c r="A460" s="31" t="s">
        <v>1118</v>
      </c>
      <c r="B460" s="31" t="s">
        <v>1118</v>
      </c>
      <c r="C460" s="64" t="s">
        <v>1119</v>
      </c>
      <c r="D460" s="36">
        <v>14.99</v>
      </c>
      <c r="E460" s="36">
        <v>24.99</v>
      </c>
      <c r="F460" s="65" t="s">
        <v>89</v>
      </c>
    </row>
    <row r="461" spans="1:6" ht="14" x14ac:dyDescent="0.15">
      <c r="A461" s="31" t="s">
        <v>1120</v>
      </c>
      <c r="B461" s="31" t="s">
        <v>1120</v>
      </c>
      <c r="C461" s="64" t="s">
        <v>1121</v>
      </c>
      <c r="D461" s="36">
        <v>14.99</v>
      </c>
      <c r="E461" s="36">
        <v>24.99</v>
      </c>
      <c r="F461" s="65" t="s">
        <v>89</v>
      </c>
    </row>
    <row r="462" spans="1:6" ht="15" customHeight="1" x14ac:dyDescent="0.15">
      <c r="A462" s="31" t="s">
        <v>1122</v>
      </c>
      <c r="B462" s="31" t="s">
        <v>1122</v>
      </c>
      <c r="C462" s="64" t="s">
        <v>1123</v>
      </c>
      <c r="D462" s="36">
        <v>14.99</v>
      </c>
      <c r="E462" s="36">
        <v>24.99</v>
      </c>
      <c r="F462" s="65" t="s">
        <v>89</v>
      </c>
    </row>
    <row r="463" spans="1:6" ht="14" x14ac:dyDescent="0.15">
      <c r="A463" s="31" t="s">
        <v>1124</v>
      </c>
      <c r="B463" s="31" t="s">
        <v>1124</v>
      </c>
      <c r="C463" s="64" t="s">
        <v>1125</v>
      </c>
      <c r="D463" s="36">
        <v>14.99</v>
      </c>
      <c r="E463" s="36">
        <v>24.99</v>
      </c>
      <c r="F463" s="65" t="s">
        <v>89</v>
      </c>
    </row>
    <row r="464" spans="1:6" ht="14" x14ac:dyDescent="0.15">
      <c r="A464" s="31" t="s">
        <v>1126</v>
      </c>
      <c r="B464" s="31" t="s">
        <v>1126</v>
      </c>
      <c r="C464" s="64" t="s">
        <v>1127</v>
      </c>
      <c r="D464" s="36">
        <v>14.99</v>
      </c>
      <c r="E464" s="36">
        <v>24.99</v>
      </c>
      <c r="F464" s="65" t="s">
        <v>89</v>
      </c>
    </row>
    <row r="465" spans="1:6" ht="14" x14ac:dyDescent="0.15">
      <c r="A465" s="31" t="s">
        <v>1128</v>
      </c>
      <c r="B465" s="31" t="s">
        <v>1128</v>
      </c>
      <c r="C465" s="64" t="s">
        <v>1129</v>
      </c>
      <c r="D465" s="36">
        <v>17.989999999999998</v>
      </c>
      <c r="E465" s="36">
        <v>24.99</v>
      </c>
      <c r="F465" s="65" t="s">
        <v>89</v>
      </c>
    </row>
    <row r="466" spans="1:6" ht="14" x14ac:dyDescent="0.15">
      <c r="A466" s="31" t="s">
        <v>1130</v>
      </c>
      <c r="B466" s="31" t="s">
        <v>1130</v>
      </c>
      <c r="C466" s="64" t="s">
        <v>1131</v>
      </c>
      <c r="D466" s="36">
        <v>17.989999999999998</v>
      </c>
      <c r="E466" s="36">
        <v>24.99</v>
      </c>
      <c r="F466" s="65" t="s">
        <v>89</v>
      </c>
    </row>
    <row r="467" spans="1:6" ht="14" x14ac:dyDescent="0.15">
      <c r="A467" s="31" t="s">
        <v>1132</v>
      </c>
      <c r="B467" s="31" t="s">
        <v>1132</v>
      </c>
      <c r="C467" s="64" t="s">
        <v>1133</v>
      </c>
      <c r="D467" s="36">
        <v>17.989999999999998</v>
      </c>
      <c r="E467" s="36">
        <v>24.99</v>
      </c>
      <c r="F467" s="65" t="s">
        <v>89</v>
      </c>
    </row>
    <row r="468" spans="1:6" ht="28" x14ac:dyDescent="0.15">
      <c r="A468" s="31" t="s">
        <v>1134</v>
      </c>
      <c r="B468" s="31" t="s">
        <v>1134</v>
      </c>
      <c r="C468" s="64" t="s">
        <v>1135</v>
      </c>
      <c r="D468" s="36">
        <v>17.989999999999998</v>
      </c>
      <c r="E468" s="36">
        <v>24.99</v>
      </c>
      <c r="F468" s="65" t="s">
        <v>89</v>
      </c>
    </row>
    <row r="469" spans="1:6" ht="14" x14ac:dyDescent="0.15">
      <c r="A469" s="31" t="s">
        <v>1136</v>
      </c>
      <c r="B469" s="31" t="s">
        <v>1136</v>
      </c>
      <c r="C469" s="64" t="s">
        <v>1137</v>
      </c>
      <c r="D469" s="36">
        <v>14.99</v>
      </c>
      <c r="E469" s="36">
        <v>19.989999999999998</v>
      </c>
      <c r="F469" s="65" t="s">
        <v>89</v>
      </c>
    </row>
    <row r="470" spans="1:6" ht="14" x14ac:dyDescent="0.15">
      <c r="A470" s="31" t="s">
        <v>1138</v>
      </c>
      <c r="B470" s="31" t="s">
        <v>1138</v>
      </c>
      <c r="C470" s="64" t="s">
        <v>1139</v>
      </c>
      <c r="D470" s="36">
        <v>14.99</v>
      </c>
      <c r="E470" s="36">
        <v>19.989999999999998</v>
      </c>
      <c r="F470" s="65" t="s">
        <v>89</v>
      </c>
    </row>
    <row r="471" spans="1:6" ht="14" x14ac:dyDescent="0.15">
      <c r="A471" s="31" t="s">
        <v>1140</v>
      </c>
      <c r="B471" s="31" t="s">
        <v>1140</v>
      </c>
      <c r="C471" s="64" t="s">
        <v>1141</v>
      </c>
      <c r="D471" s="36">
        <v>14.99</v>
      </c>
      <c r="E471" s="36">
        <v>19.989999999999998</v>
      </c>
      <c r="F471" s="65" t="s">
        <v>89</v>
      </c>
    </row>
    <row r="472" spans="1:6" ht="14" x14ac:dyDescent="0.15">
      <c r="A472" s="31" t="s">
        <v>1142</v>
      </c>
      <c r="B472" s="31" t="s">
        <v>1142</v>
      </c>
      <c r="C472" s="64" t="s">
        <v>1143</v>
      </c>
      <c r="D472" s="36">
        <v>17.989999999999998</v>
      </c>
      <c r="E472" s="36">
        <v>24.99</v>
      </c>
      <c r="F472" s="65" t="s">
        <v>89</v>
      </c>
    </row>
    <row r="473" spans="1:6" ht="14" x14ac:dyDescent="0.15">
      <c r="A473" s="31" t="s">
        <v>1144</v>
      </c>
      <c r="B473" s="31" t="s">
        <v>1144</v>
      </c>
      <c r="C473" s="64" t="s">
        <v>1145</v>
      </c>
      <c r="D473" s="36">
        <v>24.99</v>
      </c>
      <c r="E473" s="36">
        <v>32.99</v>
      </c>
      <c r="F473" s="65" t="s">
        <v>89</v>
      </c>
    </row>
    <row r="474" spans="1:6" ht="14" x14ac:dyDescent="0.15">
      <c r="A474" s="31" t="s">
        <v>1146</v>
      </c>
      <c r="B474" s="31" t="s">
        <v>1146</v>
      </c>
      <c r="C474" s="64" t="s">
        <v>1147</v>
      </c>
      <c r="D474" s="36">
        <v>22.99</v>
      </c>
      <c r="E474" s="36">
        <v>29.99</v>
      </c>
      <c r="F474" s="65" t="s">
        <v>89</v>
      </c>
    </row>
    <row r="475" spans="1:6" ht="14" x14ac:dyDescent="0.15">
      <c r="A475" s="31" t="s">
        <v>1148</v>
      </c>
      <c r="B475" s="31" t="s">
        <v>1148</v>
      </c>
      <c r="C475" s="64" t="s">
        <v>1149</v>
      </c>
      <c r="D475" s="36">
        <v>22.99</v>
      </c>
      <c r="E475" s="36">
        <v>29.99</v>
      </c>
      <c r="F475" s="65" t="s">
        <v>89</v>
      </c>
    </row>
    <row r="476" spans="1:6" ht="14" x14ac:dyDescent="0.15">
      <c r="A476" s="31" t="s">
        <v>1150</v>
      </c>
      <c r="B476" s="31" t="s">
        <v>1150</v>
      </c>
      <c r="C476" s="64" t="s">
        <v>1151</v>
      </c>
      <c r="D476" s="36">
        <v>22.99</v>
      </c>
      <c r="E476" s="36">
        <v>29.99</v>
      </c>
      <c r="F476" s="65" t="s">
        <v>89</v>
      </c>
    </row>
    <row r="477" spans="1:6" ht="14" x14ac:dyDescent="0.15">
      <c r="A477" s="31" t="s">
        <v>1152</v>
      </c>
      <c r="B477" s="31" t="s">
        <v>1152</v>
      </c>
      <c r="C477" s="64" t="s">
        <v>1153</v>
      </c>
      <c r="D477" s="36">
        <v>22.99</v>
      </c>
      <c r="E477" s="36">
        <v>29.99</v>
      </c>
      <c r="F477" s="65" t="s">
        <v>89</v>
      </c>
    </row>
    <row r="478" spans="1:6" ht="14" x14ac:dyDescent="0.15">
      <c r="A478" s="31" t="s">
        <v>1154</v>
      </c>
      <c r="B478" s="31" t="s">
        <v>1154</v>
      </c>
      <c r="C478" s="64" t="s">
        <v>1155</v>
      </c>
      <c r="D478" s="36">
        <v>22.99</v>
      </c>
      <c r="E478" s="36">
        <v>34.99</v>
      </c>
      <c r="F478" s="65" t="s">
        <v>89</v>
      </c>
    </row>
    <row r="479" spans="1:6" ht="14" x14ac:dyDescent="0.15">
      <c r="A479" s="31" t="s">
        <v>1156</v>
      </c>
      <c r="B479" s="31" t="s">
        <v>1156</v>
      </c>
      <c r="C479" s="64" t="s">
        <v>1157</v>
      </c>
      <c r="D479" s="36">
        <v>22.99</v>
      </c>
      <c r="E479" s="36">
        <v>34.99</v>
      </c>
      <c r="F479" s="65" t="s">
        <v>89</v>
      </c>
    </row>
    <row r="480" spans="1:6" ht="14" x14ac:dyDescent="0.15">
      <c r="A480" s="31" t="s">
        <v>1158</v>
      </c>
      <c r="B480" s="31" t="s">
        <v>1158</v>
      </c>
      <c r="C480" s="64" t="s">
        <v>1159</v>
      </c>
      <c r="D480" s="36">
        <v>22.99</v>
      </c>
      <c r="E480" s="36">
        <v>34.99</v>
      </c>
      <c r="F480" s="65" t="s">
        <v>89</v>
      </c>
    </row>
    <row r="481" spans="1:6" ht="14" x14ac:dyDescent="0.15">
      <c r="A481" s="31" t="s">
        <v>1160</v>
      </c>
      <c r="B481" s="31" t="s">
        <v>1160</v>
      </c>
      <c r="C481" s="64" t="s">
        <v>1161</v>
      </c>
      <c r="D481" s="36">
        <v>22.99</v>
      </c>
      <c r="E481" s="36">
        <v>34.99</v>
      </c>
      <c r="F481" s="65" t="s">
        <v>89</v>
      </c>
    </row>
    <row r="482" spans="1:6" ht="14" x14ac:dyDescent="0.15">
      <c r="A482" s="31" t="s">
        <v>1162</v>
      </c>
      <c r="B482" s="31" t="s">
        <v>1162</v>
      </c>
      <c r="C482" s="64" t="s">
        <v>1163</v>
      </c>
      <c r="D482" s="36">
        <v>22.99</v>
      </c>
      <c r="E482" s="36">
        <v>29.99</v>
      </c>
      <c r="F482" s="65" t="s">
        <v>89</v>
      </c>
    </row>
    <row r="483" spans="1:6" ht="14" x14ac:dyDescent="0.15">
      <c r="A483" s="31" t="s">
        <v>1164</v>
      </c>
      <c r="B483" s="31" t="s">
        <v>1164</v>
      </c>
      <c r="C483" s="64" t="s">
        <v>1165</v>
      </c>
      <c r="D483" s="36">
        <v>22.99</v>
      </c>
      <c r="E483" s="36">
        <v>29.99</v>
      </c>
      <c r="F483" s="65" t="s">
        <v>89</v>
      </c>
    </row>
    <row r="484" spans="1:6" ht="14" x14ac:dyDescent="0.15">
      <c r="A484" s="31" t="s">
        <v>1166</v>
      </c>
      <c r="B484" s="31" t="s">
        <v>1166</v>
      </c>
      <c r="C484" s="64" t="s">
        <v>1167</v>
      </c>
      <c r="D484" s="36">
        <v>22.99</v>
      </c>
      <c r="E484" s="36">
        <v>29.99</v>
      </c>
      <c r="F484" s="65" t="s">
        <v>89</v>
      </c>
    </row>
    <row r="485" spans="1:6" ht="14" x14ac:dyDescent="0.15">
      <c r="A485" s="31" t="s">
        <v>1168</v>
      </c>
      <c r="B485" s="31" t="s">
        <v>1168</v>
      </c>
      <c r="C485" s="64" t="s">
        <v>1169</v>
      </c>
      <c r="D485" s="36">
        <v>22.99</v>
      </c>
      <c r="E485" s="36">
        <v>29.99</v>
      </c>
      <c r="F485" s="65" t="s">
        <v>89</v>
      </c>
    </row>
    <row r="486" spans="1:6" ht="14" x14ac:dyDescent="0.15">
      <c r="A486" s="31" t="s">
        <v>1170</v>
      </c>
      <c r="B486" s="31" t="s">
        <v>1170</v>
      </c>
      <c r="C486" s="64" t="s">
        <v>1171</v>
      </c>
      <c r="D486" s="36">
        <v>22.99</v>
      </c>
      <c r="E486" s="36">
        <v>29.99</v>
      </c>
      <c r="F486" s="65" t="s">
        <v>89</v>
      </c>
    </row>
    <row r="487" spans="1:6" ht="14" x14ac:dyDescent="0.15">
      <c r="A487" s="31" t="s">
        <v>1172</v>
      </c>
      <c r="B487" s="31" t="s">
        <v>1172</v>
      </c>
      <c r="C487" s="64" t="s">
        <v>1173</v>
      </c>
      <c r="D487" s="36">
        <v>22.99</v>
      </c>
      <c r="E487" s="36">
        <v>29.99</v>
      </c>
      <c r="F487" s="65" t="s">
        <v>89</v>
      </c>
    </row>
    <row r="488" spans="1:6" ht="14" x14ac:dyDescent="0.15">
      <c r="A488" s="31" t="s">
        <v>1174</v>
      </c>
      <c r="B488" s="31" t="s">
        <v>1174</v>
      </c>
      <c r="C488" s="64" t="s">
        <v>1175</v>
      </c>
      <c r="D488" s="36">
        <v>22.99</v>
      </c>
      <c r="E488" s="36">
        <v>29.99</v>
      </c>
      <c r="F488" s="65" t="s">
        <v>89</v>
      </c>
    </row>
    <row r="489" spans="1:6" ht="14" x14ac:dyDescent="0.15">
      <c r="A489" s="31" t="s">
        <v>1176</v>
      </c>
      <c r="B489" s="31" t="s">
        <v>1176</v>
      </c>
      <c r="C489" s="64" t="s">
        <v>1177</v>
      </c>
      <c r="D489" s="36">
        <v>22.99</v>
      </c>
      <c r="E489" s="36">
        <v>39.99</v>
      </c>
      <c r="F489" s="65" t="s">
        <v>89</v>
      </c>
    </row>
    <row r="490" spans="1:6" ht="14" x14ac:dyDescent="0.15">
      <c r="A490" s="31" t="s">
        <v>1178</v>
      </c>
      <c r="B490" s="31" t="s">
        <v>1178</v>
      </c>
      <c r="C490" s="64" t="s">
        <v>1179</v>
      </c>
      <c r="D490" s="36">
        <v>22.99</v>
      </c>
      <c r="E490" s="36">
        <v>39.99</v>
      </c>
      <c r="F490" s="65" t="s">
        <v>89</v>
      </c>
    </row>
    <row r="491" spans="1:6" ht="14" x14ac:dyDescent="0.15">
      <c r="A491" s="31" t="s">
        <v>1180</v>
      </c>
      <c r="B491" s="31" t="s">
        <v>1180</v>
      </c>
      <c r="C491" s="64" t="s">
        <v>1181</v>
      </c>
      <c r="D491" s="36">
        <v>29.99</v>
      </c>
      <c r="E491" s="36">
        <v>44.99</v>
      </c>
      <c r="F491" s="65" t="s">
        <v>89</v>
      </c>
    </row>
    <row r="492" spans="1:6" ht="15" customHeight="1" x14ac:dyDescent="0.15">
      <c r="A492" s="31" t="s">
        <v>1184</v>
      </c>
      <c r="B492" s="31" t="s">
        <v>1184</v>
      </c>
      <c r="C492" s="64" t="s">
        <v>1185</v>
      </c>
      <c r="D492" s="36">
        <v>39.99</v>
      </c>
      <c r="E492" s="36">
        <v>59.99</v>
      </c>
      <c r="F492" s="65" t="s">
        <v>89</v>
      </c>
    </row>
    <row r="493" spans="1:6" ht="14" x14ac:dyDescent="0.15">
      <c r="A493" s="31" t="s">
        <v>1186</v>
      </c>
      <c r="B493" s="31" t="s">
        <v>1186</v>
      </c>
      <c r="C493" s="64" t="s">
        <v>1187</v>
      </c>
      <c r="D493" s="36">
        <v>39.99</v>
      </c>
      <c r="E493" s="36">
        <v>59.99</v>
      </c>
      <c r="F493" s="65" t="s">
        <v>89</v>
      </c>
    </row>
    <row r="494" spans="1:6" ht="28" x14ac:dyDescent="0.15">
      <c r="A494" s="31" t="s">
        <v>1188</v>
      </c>
      <c r="B494" s="31" t="s">
        <v>1188</v>
      </c>
      <c r="C494" s="64" t="s">
        <v>1189</v>
      </c>
      <c r="D494" s="36">
        <v>39.99</v>
      </c>
      <c r="E494" s="36">
        <v>59.99</v>
      </c>
      <c r="F494" s="65" t="s">
        <v>89</v>
      </c>
    </row>
    <row r="495" spans="1:6" ht="14" x14ac:dyDescent="0.15">
      <c r="A495" s="31" t="s">
        <v>1190</v>
      </c>
      <c r="B495" s="31" t="s">
        <v>1190</v>
      </c>
      <c r="C495" s="64" t="s">
        <v>1191</v>
      </c>
      <c r="D495" s="36">
        <v>49.99</v>
      </c>
      <c r="E495" s="36">
        <v>69.989999999999995</v>
      </c>
      <c r="F495" s="65" t="s">
        <v>89</v>
      </c>
    </row>
    <row r="496" spans="1:6" ht="14" x14ac:dyDescent="0.15">
      <c r="A496" s="31" t="s">
        <v>1192</v>
      </c>
      <c r="B496" s="31" t="s">
        <v>1192</v>
      </c>
      <c r="C496" s="64" t="s">
        <v>1193</v>
      </c>
      <c r="D496" s="36">
        <v>49.99</v>
      </c>
      <c r="E496" s="36">
        <v>69.989999999999995</v>
      </c>
      <c r="F496" s="65" t="s">
        <v>89</v>
      </c>
    </row>
    <row r="497" spans="1:6" ht="14" x14ac:dyDescent="0.15">
      <c r="A497" s="31" t="s">
        <v>1194</v>
      </c>
      <c r="B497" s="31" t="s">
        <v>1194</v>
      </c>
      <c r="C497" s="64" t="s">
        <v>1195</v>
      </c>
      <c r="D497" s="36">
        <v>39.99</v>
      </c>
      <c r="E497" s="36">
        <v>69.989999999999995</v>
      </c>
      <c r="F497" s="65" t="s">
        <v>89</v>
      </c>
    </row>
    <row r="498" spans="1:6" ht="14" x14ac:dyDescent="0.15">
      <c r="A498" s="31" t="s">
        <v>1196</v>
      </c>
      <c r="B498" s="31" t="s">
        <v>1196</v>
      </c>
      <c r="C498" s="64" t="s">
        <v>1197</v>
      </c>
      <c r="D498" s="36">
        <v>44.99</v>
      </c>
      <c r="E498" s="36">
        <v>69.989999999999995</v>
      </c>
      <c r="F498" s="65" t="s">
        <v>89</v>
      </c>
    </row>
    <row r="499" spans="1:6" ht="14" x14ac:dyDescent="0.15">
      <c r="A499" s="31" t="s">
        <v>1198</v>
      </c>
      <c r="B499" s="31" t="s">
        <v>1198</v>
      </c>
      <c r="C499" s="64" t="s">
        <v>1199</v>
      </c>
      <c r="D499" s="36">
        <v>9.99</v>
      </c>
      <c r="E499" s="36">
        <v>14.99</v>
      </c>
      <c r="F499" s="65" t="s">
        <v>89</v>
      </c>
    </row>
    <row r="500" spans="1:6" ht="14" x14ac:dyDescent="0.15">
      <c r="A500" s="31" t="s">
        <v>1200</v>
      </c>
      <c r="B500" s="31" t="s">
        <v>1200</v>
      </c>
      <c r="C500" s="64" t="s">
        <v>1201</v>
      </c>
      <c r="D500" s="36">
        <v>9.99</v>
      </c>
      <c r="E500" s="36">
        <v>14.99</v>
      </c>
      <c r="F500" s="65" t="s">
        <v>89</v>
      </c>
    </row>
    <row r="501" spans="1:6" ht="14" x14ac:dyDescent="0.15">
      <c r="A501" s="31" t="s">
        <v>1202</v>
      </c>
      <c r="B501" s="31" t="s">
        <v>1202</v>
      </c>
      <c r="C501" s="64" t="s">
        <v>1203</v>
      </c>
      <c r="D501" s="36">
        <v>9.99</v>
      </c>
      <c r="E501" s="36">
        <v>14.99</v>
      </c>
      <c r="F501" s="65" t="s">
        <v>89</v>
      </c>
    </row>
    <row r="502" spans="1:6" ht="14" x14ac:dyDescent="0.15">
      <c r="A502" s="31" t="s">
        <v>1204</v>
      </c>
      <c r="B502" s="31" t="s">
        <v>1204</v>
      </c>
      <c r="C502" s="64" t="s">
        <v>1205</v>
      </c>
      <c r="D502" s="36">
        <v>9.99</v>
      </c>
      <c r="E502" s="36">
        <v>14.99</v>
      </c>
      <c r="F502" s="65" t="s">
        <v>89</v>
      </c>
    </row>
    <row r="503" spans="1:6" ht="14" x14ac:dyDescent="0.15">
      <c r="A503" s="31" t="s">
        <v>1206</v>
      </c>
      <c r="B503" s="31" t="s">
        <v>1206</v>
      </c>
      <c r="C503" s="64" t="s">
        <v>1207</v>
      </c>
      <c r="D503" s="36">
        <v>79.989999999999995</v>
      </c>
      <c r="E503" s="36">
        <v>89.99</v>
      </c>
      <c r="F503" s="65" t="s">
        <v>89</v>
      </c>
    </row>
    <row r="504" spans="1:6" ht="14" x14ac:dyDescent="0.15">
      <c r="A504" s="31" t="s">
        <v>1208</v>
      </c>
      <c r="B504" s="31" t="s">
        <v>1208</v>
      </c>
      <c r="C504" s="64" t="s">
        <v>1209</v>
      </c>
      <c r="D504" s="36">
        <v>89.99</v>
      </c>
      <c r="E504" s="36">
        <v>129.99</v>
      </c>
      <c r="F504" s="65" t="s">
        <v>89</v>
      </c>
    </row>
    <row r="505" spans="1:6" ht="14" x14ac:dyDescent="0.15">
      <c r="A505" s="31" t="s">
        <v>1210</v>
      </c>
      <c r="B505" s="31" t="s">
        <v>1210</v>
      </c>
      <c r="C505" s="64" t="s">
        <v>1211</v>
      </c>
      <c r="D505" s="36">
        <v>89.99</v>
      </c>
      <c r="E505" s="36">
        <v>129.99</v>
      </c>
      <c r="F505" s="65" t="s">
        <v>89</v>
      </c>
    </row>
    <row r="506" spans="1:6" ht="14" x14ac:dyDescent="0.15">
      <c r="A506" s="31" t="s">
        <v>1212</v>
      </c>
      <c r="B506" s="31" t="s">
        <v>1212</v>
      </c>
      <c r="C506" s="64" t="s">
        <v>1213</v>
      </c>
      <c r="D506" s="36">
        <v>99.99</v>
      </c>
      <c r="E506" s="36">
        <v>139.99</v>
      </c>
      <c r="F506" s="65" t="s">
        <v>89</v>
      </c>
    </row>
    <row r="507" spans="1:6" ht="14" x14ac:dyDescent="0.15">
      <c r="A507" s="31" t="s">
        <v>1214</v>
      </c>
      <c r="B507" s="31" t="s">
        <v>1214</v>
      </c>
      <c r="C507" s="64" t="s">
        <v>1215</v>
      </c>
      <c r="D507" s="36">
        <v>119.99</v>
      </c>
      <c r="E507" s="36">
        <v>149.99</v>
      </c>
      <c r="F507" s="65" t="s">
        <v>89</v>
      </c>
    </row>
    <row r="508" spans="1:6" ht="14" x14ac:dyDescent="0.15">
      <c r="A508" s="31" t="s">
        <v>1216</v>
      </c>
      <c r="B508" s="31" t="s">
        <v>1216</v>
      </c>
      <c r="C508" s="64" t="s">
        <v>1217</v>
      </c>
      <c r="D508" s="36">
        <v>109.99</v>
      </c>
      <c r="E508" s="36">
        <v>149.99</v>
      </c>
      <c r="F508" s="65" t="s">
        <v>89</v>
      </c>
    </row>
    <row r="509" spans="1:6" ht="14" x14ac:dyDescent="0.15">
      <c r="A509" s="31" t="s">
        <v>1218</v>
      </c>
      <c r="B509" s="31" t="s">
        <v>1218</v>
      </c>
      <c r="C509" s="64" t="s">
        <v>1219</v>
      </c>
      <c r="D509" s="36">
        <v>119.99</v>
      </c>
      <c r="E509" s="36">
        <v>159.99</v>
      </c>
      <c r="F509" s="65" t="s">
        <v>89</v>
      </c>
    </row>
    <row r="510" spans="1:6" ht="14" x14ac:dyDescent="0.15">
      <c r="A510" s="31" t="s">
        <v>1220</v>
      </c>
      <c r="B510" s="31" t="s">
        <v>1220</v>
      </c>
      <c r="C510" s="64" t="s">
        <v>1221</v>
      </c>
      <c r="D510" s="36">
        <v>119.99</v>
      </c>
      <c r="E510" s="36">
        <v>159.99</v>
      </c>
      <c r="F510" s="65" t="s">
        <v>89</v>
      </c>
    </row>
    <row r="511" spans="1:6" ht="14" x14ac:dyDescent="0.15">
      <c r="A511" s="31" t="s">
        <v>1222</v>
      </c>
      <c r="B511" s="31" t="s">
        <v>1222</v>
      </c>
      <c r="C511" s="64" t="s">
        <v>1223</v>
      </c>
      <c r="D511" s="36">
        <v>119.99</v>
      </c>
      <c r="E511" s="36">
        <v>159.99</v>
      </c>
      <c r="F511" s="65" t="s">
        <v>89</v>
      </c>
    </row>
    <row r="512" spans="1:6" ht="14" x14ac:dyDescent="0.15">
      <c r="A512" s="31" t="s">
        <v>1224</v>
      </c>
      <c r="B512" s="31" t="s">
        <v>1224</v>
      </c>
      <c r="C512" s="64" t="s">
        <v>1225</v>
      </c>
      <c r="D512" s="36">
        <v>119.99</v>
      </c>
      <c r="E512" s="36">
        <v>149.99</v>
      </c>
      <c r="F512" s="65" t="s">
        <v>89</v>
      </c>
    </row>
    <row r="513" spans="1:6" ht="14" x14ac:dyDescent="0.15">
      <c r="A513" s="31" t="s">
        <v>1226</v>
      </c>
      <c r="B513" s="31" t="s">
        <v>1226</v>
      </c>
      <c r="C513" s="64" t="s">
        <v>1227</v>
      </c>
      <c r="D513" s="36">
        <v>24.99</v>
      </c>
      <c r="E513" s="36">
        <v>34.99</v>
      </c>
      <c r="F513" s="65" t="s">
        <v>89</v>
      </c>
    </row>
    <row r="514" spans="1:6" ht="14" x14ac:dyDescent="0.15">
      <c r="A514" s="31" t="s">
        <v>1228</v>
      </c>
      <c r="B514" s="31" t="s">
        <v>1228</v>
      </c>
      <c r="C514" s="64" t="s">
        <v>1229</v>
      </c>
      <c r="D514" s="36">
        <v>24.99</v>
      </c>
      <c r="E514" s="36">
        <v>34.99</v>
      </c>
      <c r="F514" s="65" t="s">
        <v>89</v>
      </c>
    </row>
    <row r="515" spans="1:6" ht="14" x14ac:dyDescent="0.15">
      <c r="A515" s="31" t="s">
        <v>1230</v>
      </c>
      <c r="B515" s="31" t="s">
        <v>1230</v>
      </c>
      <c r="C515" s="64" t="s">
        <v>1231</v>
      </c>
      <c r="D515" s="36">
        <v>24.99</v>
      </c>
      <c r="E515" s="36">
        <v>34.99</v>
      </c>
      <c r="F515" s="65" t="s">
        <v>89</v>
      </c>
    </row>
    <row r="516" spans="1:6" ht="14" x14ac:dyDescent="0.15">
      <c r="A516" s="31" t="s">
        <v>1232</v>
      </c>
      <c r="B516" s="31" t="s">
        <v>2032</v>
      </c>
      <c r="C516" s="64" t="s">
        <v>1234</v>
      </c>
      <c r="D516" s="36">
        <v>49.99</v>
      </c>
      <c r="E516" s="36">
        <v>79.989999999999995</v>
      </c>
      <c r="F516" s="65" t="s">
        <v>89</v>
      </c>
    </row>
    <row r="517" spans="1:6" ht="14" x14ac:dyDescent="0.15">
      <c r="A517" s="31" t="s">
        <v>1235</v>
      </c>
      <c r="B517" s="31" t="s">
        <v>2033</v>
      </c>
      <c r="C517" s="64" t="s">
        <v>1237</v>
      </c>
      <c r="D517" s="36">
        <v>49.99</v>
      </c>
      <c r="E517" s="36">
        <v>79.989999999999995</v>
      </c>
      <c r="F517" s="65" t="s">
        <v>89</v>
      </c>
    </row>
    <row r="518" spans="1:6" ht="14" x14ac:dyDescent="0.15">
      <c r="A518" s="31" t="s">
        <v>1238</v>
      </c>
      <c r="B518" s="31" t="s">
        <v>2034</v>
      </c>
      <c r="C518" s="64" t="s">
        <v>1240</v>
      </c>
      <c r="D518" s="36">
        <v>129.99</v>
      </c>
      <c r="E518" s="36">
        <v>169.99</v>
      </c>
      <c r="F518" s="65" t="s">
        <v>89</v>
      </c>
    </row>
    <row r="519" spans="1:6" ht="14" x14ac:dyDescent="0.15">
      <c r="A519" s="31" t="s">
        <v>1241</v>
      </c>
      <c r="B519" s="31" t="s">
        <v>2035</v>
      </c>
      <c r="C519" s="64" t="s">
        <v>1243</v>
      </c>
      <c r="D519" s="36">
        <v>169.99</v>
      </c>
      <c r="E519" s="36">
        <v>229.99</v>
      </c>
      <c r="F519" s="65" t="s">
        <v>89</v>
      </c>
    </row>
    <row r="520" spans="1:6" ht="14" x14ac:dyDescent="0.15">
      <c r="A520" s="68" t="s">
        <v>1244</v>
      </c>
      <c r="B520" s="69"/>
      <c r="C520" s="70"/>
      <c r="D520" s="70"/>
      <c r="E520" s="70"/>
      <c r="F520" s="71"/>
    </row>
    <row r="521" spans="1:6" ht="14" x14ac:dyDescent="0.15">
      <c r="A521" s="31" t="s">
        <v>1245</v>
      </c>
      <c r="B521" s="31" t="s">
        <v>1245</v>
      </c>
      <c r="C521" s="64" t="s">
        <v>1246</v>
      </c>
      <c r="D521" s="36">
        <v>84.99</v>
      </c>
      <c r="E521" s="18">
        <v>99.99</v>
      </c>
      <c r="F521" s="65" t="s">
        <v>89</v>
      </c>
    </row>
    <row r="522" spans="1:6" ht="14" x14ac:dyDescent="0.15">
      <c r="A522" s="31" t="s">
        <v>1247</v>
      </c>
      <c r="B522" s="31" t="s">
        <v>1247</v>
      </c>
      <c r="C522" s="64" t="s">
        <v>1248</v>
      </c>
      <c r="D522" s="36">
        <v>12.99</v>
      </c>
      <c r="E522" s="18">
        <v>19.989999999999998</v>
      </c>
      <c r="F522" s="65" t="s">
        <v>89</v>
      </c>
    </row>
    <row r="523" spans="1:6" ht="14" x14ac:dyDescent="0.15">
      <c r="A523" s="31" t="s">
        <v>1249</v>
      </c>
      <c r="B523" s="31" t="s">
        <v>1249</v>
      </c>
      <c r="C523" s="64" t="s">
        <v>1250</v>
      </c>
      <c r="D523" s="36">
        <v>19.989999999999998</v>
      </c>
      <c r="E523" s="18">
        <v>24.99</v>
      </c>
      <c r="F523" s="65" t="s">
        <v>89</v>
      </c>
    </row>
    <row r="524" spans="1:6" ht="14" x14ac:dyDescent="0.15">
      <c r="A524" s="31" t="s">
        <v>1251</v>
      </c>
      <c r="B524" s="31" t="s">
        <v>1251</v>
      </c>
      <c r="C524" s="64" t="s">
        <v>1252</v>
      </c>
      <c r="D524" s="36">
        <v>22.99</v>
      </c>
      <c r="E524" s="18">
        <v>29.99</v>
      </c>
      <c r="F524" s="65" t="s">
        <v>89</v>
      </c>
    </row>
    <row r="525" spans="1:6" ht="14" x14ac:dyDescent="0.15">
      <c r="A525" s="31" t="s">
        <v>1253</v>
      </c>
      <c r="B525" s="31" t="s">
        <v>1253</v>
      </c>
      <c r="C525" s="64" t="s">
        <v>1254</v>
      </c>
      <c r="D525" s="36">
        <v>22.99</v>
      </c>
      <c r="E525" s="18">
        <v>29.99</v>
      </c>
      <c r="F525" s="65" t="s">
        <v>89</v>
      </c>
    </row>
    <row r="526" spans="1:6" ht="28" x14ac:dyDescent="0.15">
      <c r="A526" s="31" t="s">
        <v>1255</v>
      </c>
      <c r="B526" s="31" t="s">
        <v>1256</v>
      </c>
      <c r="C526" s="64" t="s">
        <v>1257</v>
      </c>
      <c r="D526" s="36">
        <v>29.99</v>
      </c>
      <c r="E526" s="18">
        <v>39.99</v>
      </c>
      <c r="F526" s="65" t="s">
        <v>89</v>
      </c>
    </row>
    <row r="527" spans="1:6" ht="28" x14ac:dyDescent="0.15">
      <c r="A527" s="31" t="s">
        <v>1258</v>
      </c>
      <c r="B527" s="31" t="s">
        <v>1256</v>
      </c>
      <c r="C527" s="64" t="s">
        <v>1259</v>
      </c>
      <c r="D527" s="36">
        <v>29.99</v>
      </c>
      <c r="E527" s="18">
        <v>39.99</v>
      </c>
      <c r="F527" s="65" t="s">
        <v>89</v>
      </c>
    </row>
    <row r="528" spans="1:6" ht="28" x14ac:dyDescent="0.15">
      <c r="A528" s="31" t="s">
        <v>1260</v>
      </c>
      <c r="B528" s="31" t="s">
        <v>1256</v>
      </c>
      <c r="C528" s="64" t="s">
        <v>1261</v>
      </c>
      <c r="D528" s="36">
        <v>29.99</v>
      </c>
      <c r="E528" s="18">
        <v>39.99</v>
      </c>
      <c r="F528" s="65" t="s">
        <v>89</v>
      </c>
    </row>
    <row r="529" spans="1:6" ht="14" x14ac:dyDescent="0.15">
      <c r="A529" s="31" t="s">
        <v>1262</v>
      </c>
      <c r="B529" s="31" t="s">
        <v>1262</v>
      </c>
      <c r="C529" s="64" t="s">
        <v>1263</v>
      </c>
      <c r="D529" s="36">
        <v>34.99</v>
      </c>
      <c r="E529" s="18">
        <v>59.99</v>
      </c>
      <c r="F529" s="65" t="s">
        <v>89</v>
      </c>
    </row>
    <row r="530" spans="1:6" ht="14" x14ac:dyDescent="0.15">
      <c r="A530" s="31" t="s">
        <v>1264</v>
      </c>
      <c r="B530" s="31" t="s">
        <v>1264</v>
      </c>
      <c r="C530" s="64" t="s">
        <v>1265</v>
      </c>
      <c r="D530" s="36">
        <v>24.99</v>
      </c>
      <c r="E530" s="18">
        <v>29.99</v>
      </c>
      <c r="F530" s="65" t="s">
        <v>89</v>
      </c>
    </row>
    <row r="531" spans="1:6" ht="14" x14ac:dyDescent="0.15">
      <c r="A531" s="31" t="s">
        <v>1266</v>
      </c>
      <c r="B531" s="31" t="s">
        <v>1266</v>
      </c>
      <c r="C531" s="64" t="s">
        <v>1267</v>
      </c>
      <c r="D531" s="36">
        <v>29.99</v>
      </c>
      <c r="E531" s="18">
        <v>39.99</v>
      </c>
      <c r="F531" s="65" t="s">
        <v>89</v>
      </c>
    </row>
    <row r="532" spans="1:6" ht="14" x14ac:dyDescent="0.15">
      <c r="A532" s="31" t="s">
        <v>1268</v>
      </c>
      <c r="B532" s="31" t="s">
        <v>1268</v>
      </c>
      <c r="C532" s="64" t="s">
        <v>1269</v>
      </c>
      <c r="D532" s="36">
        <v>29.99</v>
      </c>
      <c r="E532" s="18">
        <v>39.99</v>
      </c>
      <c r="F532" s="65" t="s">
        <v>89</v>
      </c>
    </row>
    <row r="533" spans="1:6" ht="14" x14ac:dyDescent="0.15">
      <c r="A533" s="31" t="s">
        <v>1270</v>
      </c>
      <c r="B533" s="31" t="s">
        <v>1270</v>
      </c>
      <c r="C533" s="64" t="s">
        <v>1271</v>
      </c>
      <c r="D533" s="36">
        <v>29.99</v>
      </c>
      <c r="E533" s="18">
        <v>39.99</v>
      </c>
      <c r="F533" s="65" t="s">
        <v>89</v>
      </c>
    </row>
    <row r="534" spans="1:6" ht="28" x14ac:dyDescent="0.15">
      <c r="A534" s="31" t="s">
        <v>1272</v>
      </c>
      <c r="B534" s="31" t="s">
        <v>1272</v>
      </c>
      <c r="C534" s="64" t="s">
        <v>1273</v>
      </c>
      <c r="D534" s="36">
        <v>39.99</v>
      </c>
      <c r="E534" s="18">
        <v>59.99</v>
      </c>
      <c r="F534" s="65" t="s">
        <v>89</v>
      </c>
    </row>
    <row r="535" spans="1:6" ht="14" x14ac:dyDescent="0.15">
      <c r="A535" s="31" t="s">
        <v>1274</v>
      </c>
      <c r="B535" s="31" t="s">
        <v>1274</v>
      </c>
      <c r="C535" s="64" t="s">
        <v>1275</v>
      </c>
      <c r="D535" s="36">
        <v>34.99</v>
      </c>
      <c r="E535" s="18">
        <v>44.99</v>
      </c>
      <c r="F535" s="65" t="s">
        <v>89</v>
      </c>
    </row>
    <row r="536" spans="1:6" ht="14" x14ac:dyDescent="0.15">
      <c r="A536" s="31" t="s">
        <v>1276</v>
      </c>
      <c r="B536" s="31" t="s">
        <v>1276</v>
      </c>
      <c r="C536" s="64" t="s">
        <v>1277</v>
      </c>
      <c r="D536" s="36">
        <v>27.99</v>
      </c>
      <c r="E536" s="18">
        <v>39.99</v>
      </c>
      <c r="F536" s="65" t="s">
        <v>89</v>
      </c>
    </row>
    <row r="537" spans="1:6" ht="14" x14ac:dyDescent="0.15">
      <c r="A537" s="31" t="s">
        <v>1278</v>
      </c>
      <c r="B537" s="31" t="s">
        <v>1278</v>
      </c>
      <c r="C537" s="64" t="s">
        <v>1279</v>
      </c>
      <c r="D537" s="36">
        <v>69.989999999999995</v>
      </c>
      <c r="E537" s="18">
        <v>99.99</v>
      </c>
      <c r="F537" s="65" t="s">
        <v>89</v>
      </c>
    </row>
    <row r="538" spans="1:6" ht="28" x14ac:dyDescent="0.15">
      <c r="A538" s="31" t="s">
        <v>1280</v>
      </c>
      <c r="B538" s="31" t="s">
        <v>1280</v>
      </c>
      <c r="C538" s="64" t="s">
        <v>1281</v>
      </c>
      <c r="D538" s="36">
        <v>99.99</v>
      </c>
      <c r="E538" s="18">
        <v>129.99</v>
      </c>
      <c r="F538" s="65" t="s">
        <v>89</v>
      </c>
    </row>
    <row r="539" spans="1:6" ht="14" x14ac:dyDescent="0.15">
      <c r="A539" s="31" t="s">
        <v>1282</v>
      </c>
      <c r="B539" s="31" t="s">
        <v>1282</v>
      </c>
      <c r="C539" s="64" t="s">
        <v>1283</v>
      </c>
      <c r="D539" s="36">
        <v>59.99</v>
      </c>
      <c r="E539" s="18">
        <v>74.989999999999995</v>
      </c>
      <c r="F539" s="65" t="s">
        <v>89</v>
      </c>
    </row>
    <row r="540" spans="1:6" ht="14" x14ac:dyDescent="0.15">
      <c r="A540" s="31" t="s">
        <v>1284</v>
      </c>
      <c r="B540" s="31" t="s">
        <v>1284</v>
      </c>
      <c r="C540" s="64" t="s">
        <v>1285</v>
      </c>
      <c r="D540" s="36">
        <v>49.99</v>
      </c>
      <c r="E540" s="18">
        <v>69.989999999999995</v>
      </c>
      <c r="F540" s="65" t="s">
        <v>89</v>
      </c>
    </row>
    <row r="541" spans="1:6" ht="14" x14ac:dyDescent="0.15">
      <c r="A541" s="31" t="s">
        <v>1286</v>
      </c>
      <c r="B541" s="31" t="s">
        <v>1286</v>
      </c>
      <c r="C541" s="64" t="s">
        <v>1287</v>
      </c>
      <c r="D541" s="36">
        <v>49.99</v>
      </c>
      <c r="E541" s="18">
        <v>69.989999999999995</v>
      </c>
      <c r="F541" s="65" t="s">
        <v>89</v>
      </c>
    </row>
    <row r="542" spans="1:6" ht="14" x14ac:dyDescent="0.15">
      <c r="A542" s="31" t="s">
        <v>1288</v>
      </c>
      <c r="B542" s="31" t="s">
        <v>1288</v>
      </c>
      <c r="C542" s="64" t="s">
        <v>1289</v>
      </c>
      <c r="D542" s="36">
        <v>34.99</v>
      </c>
      <c r="E542" s="18">
        <v>44.99</v>
      </c>
      <c r="F542" s="65" t="s">
        <v>89</v>
      </c>
    </row>
    <row r="543" spans="1:6" ht="14" x14ac:dyDescent="0.15">
      <c r="A543" s="31" t="s">
        <v>1290</v>
      </c>
      <c r="B543" s="31" t="s">
        <v>1290</v>
      </c>
      <c r="C543" s="64" t="s">
        <v>1291</v>
      </c>
      <c r="D543" s="36">
        <v>34.99</v>
      </c>
      <c r="E543" s="18">
        <v>44.99</v>
      </c>
      <c r="F543" s="65" t="s">
        <v>89</v>
      </c>
    </row>
    <row r="544" spans="1:6" ht="14" x14ac:dyDescent="0.15">
      <c r="A544" s="31" t="s">
        <v>1292</v>
      </c>
      <c r="B544" s="31" t="s">
        <v>1292</v>
      </c>
      <c r="C544" s="64" t="s">
        <v>1293</v>
      </c>
      <c r="D544" s="36">
        <v>69.989999999999995</v>
      </c>
      <c r="E544" s="18">
        <v>89.99</v>
      </c>
      <c r="F544" s="65" t="s">
        <v>89</v>
      </c>
    </row>
    <row r="545" spans="1:6" ht="14" x14ac:dyDescent="0.15">
      <c r="A545" s="31" t="s">
        <v>1294</v>
      </c>
      <c r="B545" s="31" t="s">
        <v>1294</v>
      </c>
      <c r="C545" s="64" t="s">
        <v>1295</v>
      </c>
      <c r="D545" s="36">
        <v>69.989999999999995</v>
      </c>
      <c r="E545" s="18">
        <v>89.99</v>
      </c>
      <c r="F545" s="65" t="s">
        <v>89</v>
      </c>
    </row>
    <row r="546" spans="1:6" ht="14" x14ac:dyDescent="0.15">
      <c r="A546" s="31" t="s">
        <v>1296</v>
      </c>
      <c r="B546" s="31" t="s">
        <v>1296</v>
      </c>
      <c r="C546" s="64" t="s">
        <v>1297</v>
      </c>
      <c r="D546" s="36">
        <v>69.989999999999995</v>
      </c>
      <c r="E546" s="18">
        <v>89.99</v>
      </c>
      <c r="F546" s="65" t="s">
        <v>89</v>
      </c>
    </row>
    <row r="547" spans="1:6" ht="14" x14ac:dyDescent="0.15">
      <c r="A547" s="31" t="s">
        <v>1298</v>
      </c>
      <c r="B547" s="31" t="s">
        <v>1298</v>
      </c>
      <c r="C547" s="64" t="s">
        <v>1299</v>
      </c>
      <c r="D547" s="36">
        <v>129.99</v>
      </c>
      <c r="E547" s="18">
        <v>169.99</v>
      </c>
      <c r="F547" s="65" t="s">
        <v>89</v>
      </c>
    </row>
    <row r="548" spans="1:6" ht="28" x14ac:dyDescent="0.15">
      <c r="A548" s="31" t="s">
        <v>1300</v>
      </c>
      <c r="B548" s="31" t="s">
        <v>1300</v>
      </c>
      <c r="C548" s="64" t="s">
        <v>1301</v>
      </c>
      <c r="D548" s="36" t="s">
        <v>1302</v>
      </c>
      <c r="E548" s="18">
        <v>169.99</v>
      </c>
      <c r="F548" s="65" t="s">
        <v>89</v>
      </c>
    </row>
    <row r="549" spans="1:6" ht="14" x14ac:dyDescent="0.15">
      <c r="A549" s="31" t="s">
        <v>1303</v>
      </c>
      <c r="B549" s="31" t="s">
        <v>1303</v>
      </c>
      <c r="C549" s="64" t="s">
        <v>1304</v>
      </c>
      <c r="D549" s="36">
        <v>159.99</v>
      </c>
      <c r="E549" s="18">
        <v>209.99</v>
      </c>
      <c r="F549" s="65" t="s">
        <v>89</v>
      </c>
    </row>
    <row r="550" spans="1:6" ht="14" x14ac:dyDescent="0.15">
      <c r="A550" s="31" t="s">
        <v>1305</v>
      </c>
      <c r="B550" s="31" t="s">
        <v>1305</v>
      </c>
      <c r="C550" s="64" t="s">
        <v>1306</v>
      </c>
      <c r="D550" s="36">
        <v>99.99</v>
      </c>
      <c r="E550" s="18">
        <v>149.99</v>
      </c>
      <c r="F550" s="65" t="s">
        <v>89</v>
      </c>
    </row>
    <row r="551" spans="1:6" ht="28" x14ac:dyDescent="0.15">
      <c r="A551" s="31" t="s">
        <v>1307</v>
      </c>
      <c r="B551" s="31" t="s">
        <v>1307</v>
      </c>
      <c r="C551" s="64" t="s">
        <v>1308</v>
      </c>
      <c r="D551" s="36">
        <v>179.99</v>
      </c>
      <c r="E551" s="18">
        <v>249.99</v>
      </c>
      <c r="F551" s="65" t="s">
        <v>89</v>
      </c>
    </row>
    <row r="552" spans="1:6" ht="28" x14ac:dyDescent="0.15">
      <c r="A552" s="31" t="s">
        <v>1309</v>
      </c>
      <c r="B552" s="31" t="s">
        <v>1309</v>
      </c>
      <c r="C552" s="64" t="s">
        <v>1310</v>
      </c>
      <c r="D552" s="36">
        <v>179.99</v>
      </c>
      <c r="E552" s="18">
        <v>249.99</v>
      </c>
      <c r="F552" s="65" t="s">
        <v>89</v>
      </c>
    </row>
    <row r="553" spans="1:6" ht="28" x14ac:dyDescent="0.15">
      <c r="A553" s="31" t="s">
        <v>1311</v>
      </c>
      <c r="B553" s="31" t="s">
        <v>1311</v>
      </c>
      <c r="C553" s="64" t="s">
        <v>1312</v>
      </c>
      <c r="D553" s="36">
        <v>179.99</v>
      </c>
      <c r="E553" s="18">
        <v>249.99</v>
      </c>
      <c r="F553" s="65" t="s">
        <v>89</v>
      </c>
    </row>
    <row r="554" spans="1:6" ht="28" x14ac:dyDescent="0.15">
      <c r="A554" s="31" t="s">
        <v>1313</v>
      </c>
      <c r="B554" s="31" t="s">
        <v>1313</v>
      </c>
      <c r="C554" s="64" t="s">
        <v>1314</v>
      </c>
      <c r="D554" s="36">
        <v>159.99</v>
      </c>
      <c r="E554" s="18">
        <v>219.99</v>
      </c>
      <c r="F554" s="65" t="s">
        <v>89</v>
      </c>
    </row>
    <row r="555" spans="1:6" ht="28" x14ac:dyDescent="0.15">
      <c r="A555" s="31" t="s">
        <v>1315</v>
      </c>
      <c r="B555" s="31" t="s">
        <v>1315</v>
      </c>
      <c r="C555" s="64" t="s">
        <v>1316</v>
      </c>
      <c r="D555" s="36">
        <v>159.99</v>
      </c>
      <c r="E555" s="18">
        <v>219.99</v>
      </c>
      <c r="F555" s="65" t="s">
        <v>89</v>
      </c>
    </row>
    <row r="556" spans="1:6" ht="28" x14ac:dyDescent="0.15">
      <c r="A556" s="31" t="s">
        <v>1317</v>
      </c>
      <c r="B556" s="31" t="s">
        <v>1317</v>
      </c>
      <c r="C556" s="64" t="s">
        <v>1318</v>
      </c>
      <c r="D556" s="36">
        <v>159.99</v>
      </c>
      <c r="E556" s="18">
        <v>219.99</v>
      </c>
      <c r="F556" s="65" t="s">
        <v>89</v>
      </c>
    </row>
    <row r="557" spans="1:6" ht="42" x14ac:dyDescent="0.15">
      <c r="A557" s="31" t="s">
        <v>1319</v>
      </c>
      <c r="B557" s="31" t="s">
        <v>1319</v>
      </c>
      <c r="C557" s="64" t="s">
        <v>1320</v>
      </c>
      <c r="D557" s="36">
        <v>159.99</v>
      </c>
      <c r="E557" s="18">
        <v>219.99</v>
      </c>
      <c r="F557" s="65" t="s">
        <v>89</v>
      </c>
    </row>
    <row r="558" spans="1:6" ht="14" x14ac:dyDescent="0.15">
      <c r="A558" s="31" t="s">
        <v>1321</v>
      </c>
      <c r="B558" s="31" t="s">
        <v>1321</v>
      </c>
      <c r="C558" s="64" t="s">
        <v>1322</v>
      </c>
      <c r="D558" s="36">
        <v>109.99</v>
      </c>
      <c r="E558" s="18">
        <v>159.99</v>
      </c>
      <c r="F558" s="65" t="s">
        <v>89</v>
      </c>
    </row>
    <row r="559" spans="1:6" ht="14" x14ac:dyDescent="0.15">
      <c r="A559" s="31" t="s">
        <v>1323</v>
      </c>
      <c r="B559" s="31" t="s">
        <v>1323</v>
      </c>
      <c r="C559" s="64" t="s">
        <v>1324</v>
      </c>
      <c r="D559" s="36">
        <v>99.99</v>
      </c>
      <c r="E559" s="18">
        <v>129.99</v>
      </c>
      <c r="F559" s="65" t="s">
        <v>89</v>
      </c>
    </row>
    <row r="560" spans="1:6" ht="42" x14ac:dyDescent="0.15">
      <c r="A560" s="31" t="s">
        <v>1325</v>
      </c>
      <c r="B560" s="31" t="s">
        <v>1325</v>
      </c>
      <c r="C560" s="64" t="s">
        <v>1326</v>
      </c>
      <c r="D560" s="36">
        <v>159.99</v>
      </c>
      <c r="E560" s="18">
        <v>219.99</v>
      </c>
      <c r="F560" s="65" t="s">
        <v>89</v>
      </c>
    </row>
    <row r="561" spans="1:6" ht="14" x14ac:dyDescent="0.15">
      <c r="A561" s="31" t="s">
        <v>1327</v>
      </c>
      <c r="B561" s="31" t="s">
        <v>1328</v>
      </c>
      <c r="C561" s="64" t="s">
        <v>1329</v>
      </c>
      <c r="D561" s="36">
        <v>69.989999999999995</v>
      </c>
      <c r="E561" s="18">
        <v>99.99</v>
      </c>
      <c r="F561" s="65" t="s">
        <v>89</v>
      </c>
    </row>
    <row r="562" spans="1:6" ht="28" x14ac:dyDescent="0.15">
      <c r="A562" s="31" t="s">
        <v>1330</v>
      </c>
      <c r="B562" s="31" t="s">
        <v>1328</v>
      </c>
      <c r="C562" s="64" t="s">
        <v>1331</v>
      </c>
      <c r="D562" s="36">
        <v>49.99</v>
      </c>
      <c r="E562" s="18">
        <v>69.989999999999995</v>
      </c>
      <c r="F562" s="65" t="s">
        <v>89</v>
      </c>
    </row>
    <row r="563" spans="1:6" ht="14" x14ac:dyDescent="0.15">
      <c r="A563" s="31" t="s">
        <v>1332</v>
      </c>
      <c r="B563" s="31" t="s">
        <v>1332</v>
      </c>
      <c r="C563" s="64" t="s">
        <v>1333</v>
      </c>
      <c r="D563" s="36">
        <v>59.99</v>
      </c>
      <c r="E563" s="18">
        <v>79.989999999999995</v>
      </c>
      <c r="F563" s="65" t="s">
        <v>89</v>
      </c>
    </row>
    <row r="564" spans="1:6" ht="14" x14ac:dyDescent="0.15">
      <c r="A564" s="31" t="s">
        <v>1334</v>
      </c>
      <c r="B564" s="31" t="s">
        <v>1334</v>
      </c>
      <c r="C564" s="64" t="s">
        <v>1335</v>
      </c>
      <c r="D564" s="36">
        <v>69.989999999999995</v>
      </c>
      <c r="E564" s="18">
        <v>99.99</v>
      </c>
      <c r="F564" s="65" t="s">
        <v>89</v>
      </c>
    </row>
    <row r="565" spans="1:6" ht="28" x14ac:dyDescent="0.15">
      <c r="A565" s="31" t="s">
        <v>1336</v>
      </c>
      <c r="B565" s="31" t="s">
        <v>1336</v>
      </c>
      <c r="C565" s="64" t="s">
        <v>1337</v>
      </c>
      <c r="D565" s="36">
        <v>199.99</v>
      </c>
      <c r="E565" s="18">
        <v>299.99</v>
      </c>
      <c r="F565" s="65" t="s">
        <v>89</v>
      </c>
    </row>
    <row r="566" spans="1:6" ht="14" x14ac:dyDescent="0.15">
      <c r="A566" s="31" t="s">
        <v>1338</v>
      </c>
      <c r="B566" s="31" t="s">
        <v>1338</v>
      </c>
      <c r="C566" s="64" t="s">
        <v>1339</v>
      </c>
      <c r="D566" s="36">
        <v>59.99</v>
      </c>
      <c r="E566" s="18">
        <v>79.989999999999995</v>
      </c>
      <c r="F566" s="65" t="s">
        <v>89</v>
      </c>
    </row>
    <row r="567" spans="1:6" ht="14" x14ac:dyDescent="0.15">
      <c r="A567" s="31" t="s">
        <v>1340</v>
      </c>
      <c r="B567" s="31" t="s">
        <v>1340</v>
      </c>
      <c r="C567" s="64" t="s">
        <v>1341</v>
      </c>
      <c r="D567" s="36">
        <v>69.989999999999995</v>
      </c>
      <c r="E567" s="18">
        <v>99.99</v>
      </c>
      <c r="F567" s="65" t="s">
        <v>89</v>
      </c>
    </row>
    <row r="568" spans="1:6" ht="14" x14ac:dyDescent="0.15">
      <c r="A568" s="31" t="s">
        <v>1342</v>
      </c>
      <c r="B568" s="31" t="s">
        <v>1342</v>
      </c>
      <c r="C568" s="64" t="s">
        <v>1343</v>
      </c>
      <c r="D568" s="36">
        <v>99.99</v>
      </c>
      <c r="E568" s="18">
        <v>129.99</v>
      </c>
      <c r="F568" s="65" t="s">
        <v>89</v>
      </c>
    </row>
    <row r="569" spans="1:6" ht="14" x14ac:dyDescent="0.15">
      <c r="A569" s="31" t="s">
        <v>1344</v>
      </c>
      <c r="B569" s="31" t="s">
        <v>1344</v>
      </c>
      <c r="C569" s="64" t="s">
        <v>1345</v>
      </c>
      <c r="D569" s="36">
        <v>99.99</v>
      </c>
      <c r="E569" s="18">
        <v>129.99</v>
      </c>
      <c r="F569" s="65" t="s">
        <v>89</v>
      </c>
    </row>
    <row r="570" spans="1:6" ht="14" x14ac:dyDescent="0.15">
      <c r="A570" s="31" t="s">
        <v>1346</v>
      </c>
      <c r="B570" s="31" t="s">
        <v>1346</v>
      </c>
      <c r="C570" s="64" t="s">
        <v>1347</v>
      </c>
      <c r="D570" s="36">
        <v>69.989999999999995</v>
      </c>
      <c r="E570" s="18">
        <v>99.99</v>
      </c>
      <c r="F570" s="65" t="s">
        <v>89</v>
      </c>
    </row>
    <row r="571" spans="1:6" ht="14" x14ac:dyDescent="0.15">
      <c r="A571" s="31" t="s">
        <v>1348</v>
      </c>
      <c r="B571" s="31" t="s">
        <v>1348</v>
      </c>
      <c r="C571" s="64" t="s">
        <v>1349</v>
      </c>
      <c r="D571" s="36">
        <v>69.989999999999995</v>
      </c>
      <c r="E571" s="18">
        <v>99.99</v>
      </c>
      <c r="F571" s="65" t="s">
        <v>89</v>
      </c>
    </row>
    <row r="572" spans="1:6" ht="14" x14ac:dyDescent="0.15">
      <c r="A572" s="31" t="s">
        <v>1350</v>
      </c>
      <c r="B572" s="31" t="s">
        <v>1350</v>
      </c>
      <c r="C572" s="64" t="s">
        <v>1351</v>
      </c>
      <c r="D572" s="36">
        <v>69.989999999999995</v>
      </c>
      <c r="E572" s="18">
        <v>99.99</v>
      </c>
      <c r="F572" s="65" t="s">
        <v>89</v>
      </c>
    </row>
    <row r="573" spans="1:6" ht="14" x14ac:dyDescent="0.15">
      <c r="A573" s="31" t="s">
        <v>1352</v>
      </c>
      <c r="B573" s="31" t="s">
        <v>1352</v>
      </c>
      <c r="C573" s="64" t="s">
        <v>1353</v>
      </c>
      <c r="D573" s="36">
        <v>69.989999999999995</v>
      </c>
      <c r="E573" s="18">
        <v>99.99</v>
      </c>
      <c r="F573" s="65" t="s">
        <v>89</v>
      </c>
    </row>
    <row r="574" spans="1:6" ht="14" x14ac:dyDescent="0.15">
      <c r="A574" s="31" t="s">
        <v>1354</v>
      </c>
      <c r="B574" s="31" t="s">
        <v>1354</v>
      </c>
      <c r="C574" s="64" t="s">
        <v>1355</v>
      </c>
      <c r="D574" s="36">
        <v>49.99</v>
      </c>
      <c r="E574" s="18">
        <v>69.989999999999995</v>
      </c>
      <c r="F574" s="65" t="s">
        <v>89</v>
      </c>
    </row>
    <row r="575" spans="1:6" ht="14" x14ac:dyDescent="0.15">
      <c r="A575" s="31" t="s">
        <v>1356</v>
      </c>
      <c r="B575" s="31" t="s">
        <v>1356</v>
      </c>
      <c r="C575" s="64" t="s">
        <v>1357</v>
      </c>
      <c r="D575" s="36">
        <v>49.99</v>
      </c>
      <c r="E575" s="18">
        <v>69.989999999999995</v>
      </c>
      <c r="F575" s="65" t="s">
        <v>89</v>
      </c>
    </row>
    <row r="576" spans="1:6" ht="14" x14ac:dyDescent="0.15">
      <c r="A576" s="31" t="s">
        <v>1358</v>
      </c>
      <c r="B576" s="31" t="s">
        <v>1358</v>
      </c>
      <c r="C576" s="64" t="s">
        <v>1359</v>
      </c>
      <c r="D576" s="36">
        <v>49.99</v>
      </c>
      <c r="E576" s="18">
        <v>69.989999999999995</v>
      </c>
      <c r="F576" s="65" t="s">
        <v>89</v>
      </c>
    </row>
    <row r="577" spans="1:6" ht="14" x14ac:dyDescent="0.15">
      <c r="A577" s="31" t="s">
        <v>1360</v>
      </c>
      <c r="B577" s="31" t="s">
        <v>1360</v>
      </c>
      <c r="C577" s="64" t="s">
        <v>1361</v>
      </c>
      <c r="D577" s="36">
        <v>49.99</v>
      </c>
      <c r="E577" s="18">
        <v>69.989999999999995</v>
      </c>
      <c r="F577" s="65" t="s">
        <v>89</v>
      </c>
    </row>
    <row r="578" spans="1:6" ht="14" x14ac:dyDescent="0.15">
      <c r="A578" s="31" t="s">
        <v>1362</v>
      </c>
      <c r="B578" s="31" t="s">
        <v>1362</v>
      </c>
      <c r="C578" s="64" t="s">
        <v>1363</v>
      </c>
      <c r="D578" s="36">
        <v>49.99</v>
      </c>
      <c r="E578" s="18">
        <v>69.989999999999995</v>
      </c>
      <c r="F578" s="65" t="s">
        <v>89</v>
      </c>
    </row>
    <row r="579" spans="1:6" ht="14" x14ac:dyDescent="0.15">
      <c r="A579" s="31" t="s">
        <v>1364</v>
      </c>
      <c r="B579" s="31" t="s">
        <v>1364</v>
      </c>
      <c r="C579" s="64" t="s">
        <v>1365</v>
      </c>
      <c r="D579" s="36">
        <v>49.99</v>
      </c>
      <c r="E579" s="18">
        <v>69.989999999999995</v>
      </c>
      <c r="F579" s="65" t="s">
        <v>89</v>
      </c>
    </row>
    <row r="580" spans="1:6" ht="14" x14ac:dyDescent="0.15">
      <c r="A580" s="31" t="s">
        <v>1366</v>
      </c>
      <c r="B580" s="31" t="s">
        <v>1366</v>
      </c>
      <c r="C580" s="64" t="s">
        <v>1367</v>
      </c>
      <c r="D580" s="36">
        <v>49.99</v>
      </c>
      <c r="E580" s="18">
        <v>69.989999999999995</v>
      </c>
      <c r="F580" s="65" t="s">
        <v>89</v>
      </c>
    </row>
    <row r="581" spans="1:6" ht="14" x14ac:dyDescent="0.15">
      <c r="A581" s="31" t="s">
        <v>1368</v>
      </c>
      <c r="B581" s="31" t="s">
        <v>1368</v>
      </c>
      <c r="C581" s="64" t="s">
        <v>1369</v>
      </c>
      <c r="D581" s="36">
        <v>129.99</v>
      </c>
      <c r="E581" s="18">
        <v>169.99</v>
      </c>
      <c r="F581" s="65" t="s">
        <v>89</v>
      </c>
    </row>
    <row r="582" spans="1:6" ht="14" x14ac:dyDescent="0.15">
      <c r="A582" s="31" t="s">
        <v>1370</v>
      </c>
      <c r="B582" s="31" t="s">
        <v>1370</v>
      </c>
      <c r="C582" s="64" t="s">
        <v>1371</v>
      </c>
      <c r="D582" s="36">
        <v>129.99</v>
      </c>
      <c r="E582" s="18">
        <v>169.99</v>
      </c>
      <c r="F582" s="65" t="s">
        <v>89</v>
      </c>
    </row>
    <row r="583" spans="1:6" ht="14" x14ac:dyDescent="0.15">
      <c r="A583" s="31" t="s">
        <v>1372</v>
      </c>
      <c r="B583" s="31" t="s">
        <v>1372</v>
      </c>
      <c r="C583" s="64" t="s">
        <v>1373</v>
      </c>
      <c r="D583" s="36">
        <v>39.99</v>
      </c>
      <c r="E583" s="18">
        <v>59.99</v>
      </c>
      <c r="F583" s="65" t="s">
        <v>89</v>
      </c>
    </row>
    <row r="584" spans="1:6" ht="14" x14ac:dyDescent="0.15">
      <c r="A584" s="31" t="s">
        <v>1374</v>
      </c>
      <c r="B584" s="31" t="s">
        <v>1374</v>
      </c>
      <c r="C584" s="64" t="s">
        <v>1375</v>
      </c>
      <c r="D584" s="36">
        <v>39.99</v>
      </c>
      <c r="E584" s="18">
        <v>59.99</v>
      </c>
      <c r="F584" s="65" t="s">
        <v>89</v>
      </c>
    </row>
    <row r="585" spans="1:6" ht="14" x14ac:dyDescent="0.15">
      <c r="A585" s="31" t="s">
        <v>1376</v>
      </c>
      <c r="B585" s="31" t="s">
        <v>1376</v>
      </c>
      <c r="C585" s="64" t="s">
        <v>1377</v>
      </c>
      <c r="D585" s="36">
        <v>39.99</v>
      </c>
      <c r="E585" s="18">
        <v>59.99</v>
      </c>
      <c r="F585" s="65" t="s">
        <v>89</v>
      </c>
    </row>
    <row r="586" spans="1:6" ht="14" x14ac:dyDescent="0.15">
      <c r="A586" s="31" t="s">
        <v>1378</v>
      </c>
      <c r="B586" s="31" t="s">
        <v>1378</v>
      </c>
      <c r="C586" s="64" t="s">
        <v>1379</v>
      </c>
      <c r="D586" s="36">
        <v>39.99</v>
      </c>
      <c r="E586" s="18">
        <v>59.99</v>
      </c>
      <c r="F586" s="65" t="s">
        <v>89</v>
      </c>
    </row>
    <row r="587" spans="1:6" ht="28" x14ac:dyDescent="0.15">
      <c r="A587" s="31" t="s">
        <v>1380</v>
      </c>
      <c r="B587" s="31" t="s">
        <v>1380</v>
      </c>
      <c r="C587" s="64" t="s">
        <v>1381</v>
      </c>
      <c r="D587" s="36">
        <v>39.99</v>
      </c>
      <c r="E587" s="18">
        <v>59.99</v>
      </c>
      <c r="F587" s="65" t="s">
        <v>89</v>
      </c>
    </row>
    <row r="588" spans="1:6" ht="14" x14ac:dyDescent="0.15">
      <c r="A588" s="31" t="s">
        <v>1382</v>
      </c>
      <c r="B588" s="31" t="s">
        <v>1382</v>
      </c>
      <c r="C588" s="64" t="s">
        <v>1383</v>
      </c>
      <c r="D588" s="36">
        <v>69.989999999999995</v>
      </c>
      <c r="E588" s="18">
        <v>89.99</v>
      </c>
      <c r="F588" s="65" t="s">
        <v>89</v>
      </c>
    </row>
    <row r="589" spans="1:6" ht="14" x14ac:dyDescent="0.15">
      <c r="A589" s="31" t="s">
        <v>1384</v>
      </c>
      <c r="B589" s="31" t="s">
        <v>1384</v>
      </c>
      <c r="C589" s="64" t="s">
        <v>1385</v>
      </c>
      <c r="D589" s="36">
        <v>69.989999999999995</v>
      </c>
      <c r="E589" s="18">
        <v>89.99</v>
      </c>
      <c r="F589" s="65" t="s">
        <v>89</v>
      </c>
    </row>
    <row r="590" spans="1:6" ht="14" x14ac:dyDescent="0.15">
      <c r="A590" s="31" t="s">
        <v>1386</v>
      </c>
      <c r="B590" s="31" t="s">
        <v>1386</v>
      </c>
      <c r="C590" s="64" t="s">
        <v>1387</v>
      </c>
      <c r="D590" s="36">
        <v>69.989999999999995</v>
      </c>
      <c r="E590" s="18">
        <v>89.99</v>
      </c>
      <c r="F590" s="65" t="s">
        <v>89</v>
      </c>
    </row>
    <row r="591" spans="1:6" ht="14" x14ac:dyDescent="0.15">
      <c r="A591" s="31" t="s">
        <v>1388</v>
      </c>
      <c r="B591" s="31" t="s">
        <v>1388</v>
      </c>
      <c r="C591" s="64" t="s">
        <v>1389</v>
      </c>
      <c r="D591" s="36">
        <v>69.989999999999995</v>
      </c>
      <c r="E591" s="18">
        <v>89.99</v>
      </c>
      <c r="F591" s="65" t="s">
        <v>89</v>
      </c>
    </row>
    <row r="592" spans="1:6" ht="14" x14ac:dyDescent="0.15">
      <c r="A592" s="31" t="s">
        <v>1390</v>
      </c>
      <c r="B592" s="31" t="s">
        <v>1391</v>
      </c>
      <c r="C592" s="64" t="s">
        <v>1392</v>
      </c>
      <c r="D592" s="36">
        <v>89.99</v>
      </c>
      <c r="E592" s="18">
        <v>119.99</v>
      </c>
      <c r="F592" s="65" t="s">
        <v>89</v>
      </c>
    </row>
    <row r="593" spans="1:6" ht="14" x14ac:dyDescent="0.15">
      <c r="A593" s="31" t="s">
        <v>1393</v>
      </c>
      <c r="B593" s="31" t="s">
        <v>1394</v>
      </c>
      <c r="C593" s="64" t="s">
        <v>1395</v>
      </c>
      <c r="D593" s="36">
        <v>119.99</v>
      </c>
      <c r="E593" s="18">
        <v>159.99</v>
      </c>
      <c r="F593" s="65" t="s">
        <v>89</v>
      </c>
    </row>
    <row r="594" spans="1:6" ht="14" x14ac:dyDescent="0.15">
      <c r="A594" s="31" t="s">
        <v>1396</v>
      </c>
      <c r="B594" s="31" t="s">
        <v>1394</v>
      </c>
      <c r="C594" s="64" t="s">
        <v>1397</v>
      </c>
      <c r="D594" s="36">
        <v>119.99</v>
      </c>
      <c r="E594" s="18">
        <v>159.99</v>
      </c>
      <c r="F594" s="65" t="s">
        <v>89</v>
      </c>
    </row>
    <row r="595" spans="1:6" ht="14" x14ac:dyDescent="0.15">
      <c r="A595" s="31" t="s">
        <v>1398</v>
      </c>
      <c r="B595" s="31" t="s">
        <v>1394</v>
      </c>
      <c r="C595" s="64" t="s">
        <v>1399</v>
      </c>
      <c r="D595" s="36">
        <v>119.99</v>
      </c>
      <c r="E595" s="18">
        <v>159.99</v>
      </c>
      <c r="F595" s="65" t="s">
        <v>89</v>
      </c>
    </row>
    <row r="596" spans="1:6" ht="14" x14ac:dyDescent="0.15">
      <c r="A596" s="31" t="s">
        <v>1400</v>
      </c>
      <c r="B596" s="31" t="s">
        <v>1400</v>
      </c>
      <c r="C596" s="64" t="s">
        <v>1401</v>
      </c>
      <c r="D596" s="36">
        <v>89.99</v>
      </c>
      <c r="E596" s="18">
        <v>119.99</v>
      </c>
      <c r="F596" s="65" t="s">
        <v>89</v>
      </c>
    </row>
    <row r="597" spans="1:6" ht="14" x14ac:dyDescent="0.15">
      <c r="A597" s="31" t="s">
        <v>1402</v>
      </c>
      <c r="B597" s="31" t="s">
        <v>1402</v>
      </c>
      <c r="C597" s="64" t="s">
        <v>1403</v>
      </c>
      <c r="D597" s="36">
        <v>89.99</v>
      </c>
      <c r="E597" s="18">
        <v>119.99</v>
      </c>
      <c r="F597" s="65" t="s">
        <v>89</v>
      </c>
    </row>
    <row r="598" spans="1:6" ht="14" x14ac:dyDescent="0.15">
      <c r="A598" s="31" t="s">
        <v>92</v>
      </c>
      <c r="B598" s="31" t="s">
        <v>92</v>
      </c>
      <c r="C598" s="64" t="s">
        <v>1404</v>
      </c>
      <c r="D598" s="36">
        <v>119.99</v>
      </c>
      <c r="E598" s="36">
        <v>149.99</v>
      </c>
      <c r="F598" s="65" t="s">
        <v>89</v>
      </c>
    </row>
    <row r="599" spans="1:6" ht="28" x14ac:dyDescent="0.15">
      <c r="A599" s="31" t="s">
        <v>93</v>
      </c>
      <c r="B599" s="31" t="s">
        <v>93</v>
      </c>
      <c r="C599" s="64" t="s">
        <v>1405</v>
      </c>
      <c r="D599" s="36">
        <v>119.99</v>
      </c>
      <c r="E599" s="36">
        <v>149.99</v>
      </c>
      <c r="F599" s="65" t="s">
        <v>89</v>
      </c>
    </row>
    <row r="600" spans="1:6" ht="14" x14ac:dyDescent="0.15">
      <c r="A600" s="31" t="s">
        <v>1406</v>
      </c>
      <c r="B600" s="31" t="s">
        <v>93</v>
      </c>
      <c r="C600" s="64" t="s">
        <v>1408</v>
      </c>
      <c r="D600" s="36">
        <v>109.99</v>
      </c>
      <c r="E600" s="36">
        <v>149.99</v>
      </c>
      <c r="F600" s="65" t="s">
        <v>89</v>
      </c>
    </row>
    <row r="601" spans="1:6" ht="14" x14ac:dyDescent="0.15">
      <c r="A601" s="31" t="s">
        <v>1409</v>
      </c>
      <c r="B601" s="31" t="s">
        <v>93</v>
      </c>
      <c r="C601" s="64" t="s">
        <v>1411</v>
      </c>
      <c r="D601" s="36">
        <v>99.99</v>
      </c>
      <c r="E601" s="36">
        <v>139.99</v>
      </c>
      <c r="F601" s="65" t="s">
        <v>89</v>
      </c>
    </row>
    <row r="602" spans="1:6" ht="14" x14ac:dyDescent="0.15">
      <c r="A602" s="31" t="s">
        <v>94</v>
      </c>
      <c r="B602" s="31" t="s">
        <v>94</v>
      </c>
      <c r="C602" s="64" t="s">
        <v>1412</v>
      </c>
      <c r="D602" s="36">
        <v>59.99</v>
      </c>
      <c r="E602" s="36">
        <v>89.99</v>
      </c>
      <c r="F602" s="65" t="s">
        <v>89</v>
      </c>
    </row>
    <row r="603" spans="1:6" ht="14" x14ac:dyDescent="0.15">
      <c r="A603" s="31" t="s">
        <v>1413</v>
      </c>
      <c r="B603" s="31" t="s">
        <v>1413</v>
      </c>
      <c r="C603" s="64" t="s">
        <v>1414</v>
      </c>
      <c r="D603" s="36">
        <v>59.99</v>
      </c>
      <c r="E603" s="18">
        <v>89.99</v>
      </c>
      <c r="F603" s="65" t="s">
        <v>89</v>
      </c>
    </row>
    <row r="604" spans="1:6" ht="14" x14ac:dyDescent="0.15">
      <c r="A604" s="31" t="s">
        <v>1415</v>
      </c>
      <c r="B604" s="31" t="s">
        <v>1415</v>
      </c>
      <c r="C604" s="64" t="s">
        <v>1416</v>
      </c>
      <c r="D604" s="36">
        <v>59.99</v>
      </c>
      <c r="E604" s="18">
        <v>89.99</v>
      </c>
      <c r="F604" s="65" t="s">
        <v>89</v>
      </c>
    </row>
    <row r="605" spans="1:6" ht="14" x14ac:dyDescent="0.15">
      <c r="A605" s="31" t="s">
        <v>1417</v>
      </c>
      <c r="B605" s="31" t="s">
        <v>1417</v>
      </c>
      <c r="C605" s="64" t="s">
        <v>1418</v>
      </c>
      <c r="D605" s="36">
        <v>59.99</v>
      </c>
      <c r="E605" s="18">
        <v>89.99</v>
      </c>
      <c r="F605" s="65" t="s">
        <v>89</v>
      </c>
    </row>
    <row r="606" spans="1:6" ht="14" x14ac:dyDescent="0.15">
      <c r="A606" s="31" t="s">
        <v>1419</v>
      </c>
      <c r="B606" s="31" t="s">
        <v>1419</v>
      </c>
      <c r="C606" s="64" t="s">
        <v>1420</v>
      </c>
      <c r="D606" s="36">
        <v>59.99</v>
      </c>
      <c r="E606" s="18">
        <v>89.99</v>
      </c>
      <c r="F606" s="65" t="s">
        <v>89</v>
      </c>
    </row>
    <row r="607" spans="1:6" ht="14" x14ac:dyDescent="0.15">
      <c r="A607" s="31" t="s">
        <v>1421</v>
      </c>
      <c r="B607" s="31" t="s">
        <v>1421</v>
      </c>
      <c r="C607" s="64" t="s">
        <v>1422</v>
      </c>
      <c r="D607" s="36">
        <v>59.99</v>
      </c>
      <c r="E607" s="18">
        <v>89.99</v>
      </c>
      <c r="F607" s="65" t="s">
        <v>89</v>
      </c>
    </row>
    <row r="608" spans="1:6" ht="14" x14ac:dyDescent="0.15">
      <c r="A608" s="31" t="s">
        <v>1423</v>
      </c>
      <c r="B608" s="31" t="s">
        <v>1423</v>
      </c>
      <c r="C608" s="64" t="s">
        <v>1424</v>
      </c>
      <c r="D608" s="36">
        <v>199.99</v>
      </c>
      <c r="E608" s="18">
        <v>299.99</v>
      </c>
      <c r="F608" s="65" t="s">
        <v>89</v>
      </c>
    </row>
    <row r="609" spans="1:6" ht="14" x14ac:dyDescent="0.15">
      <c r="A609" s="31" t="s">
        <v>1425</v>
      </c>
      <c r="B609" s="31" t="s">
        <v>1425</v>
      </c>
      <c r="C609" s="64" t="s">
        <v>1426</v>
      </c>
      <c r="D609" s="36">
        <v>99.99</v>
      </c>
      <c r="E609" s="18">
        <v>149.99</v>
      </c>
      <c r="F609" s="65" t="s">
        <v>89</v>
      </c>
    </row>
    <row r="610" spans="1:6" ht="14" x14ac:dyDescent="0.15">
      <c r="A610" s="31" t="s">
        <v>1427</v>
      </c>
      <c r="B610" s="31" t="s">
        <v>1427</v>
      </c>
      <c r="C610" s="64" t="s">
        <v>1428</v>
      </c>
      <c r="D610" s="36">
        <v>22.99</v>
      </c>
      <c r="E610" s="18">
        <v>29.99</v>
      </c>
      <c r="F610" s="65" t="s">
        <v>89</v>
      </c>
    </row>
    <row r="611" spans="1:6" ht="14" x14ac:dyDescent="0.15">
      <c r="A611" s="31" t="s">
        <v>1429</v>
      </c>
      <c r="B611" s="31" t="s">
        <v>1429</v>
      </c>
      <c r="C611" s="64" t="s">
        <v>1430</v>
      </c>
      <c r="D611" s="36">
        <v>22.99</v>
      </c>
      <c r="E611" s="18">
        <v>29.99</v>
      </c>
      <c r="F611" s="65" t="s">
        <v>89</v>
      </c>
    </row>
    <row r="612" spans="1:6" ht="14" x14ac:dyDescent="0.15">
      <c r="A612" s="31" t="s">
        <v>1431</v>
      </c>
      <c r="B612" s="31" t="s">
        <v>1431</v>
      </c>
      <c r="C612" s="64" t="s">
        <v>1432</v>
      </c>
      <c r="D612" s="36">
        <v>22.99</v>
      </c>
      <c r="E612" s="18">
        <v>29.99</v>
      </c>
      <c r="F612" s="65" t="s">
        <v>89</v>
      </c>
    </row>
    <row r="613" spans="1:6" ht="14" x14ac:dyDescent="0.15">
      <c r="A613" s="31" t="s">
        <v>1433</v>
      </c>
      <c r="B613" s="31" t="s">
        <v>1433</v>
      </c>
      <c r="C613" s="64" t="s">
        <v>1434</v>
      </c>
      <c r="D613" s="36">
        <v>22.99</v>
      </c>
      <c r="E613" s="18">
        <v>29.99</v>
      </c>
      <c r="F613" s="65" t="s">
        <v>89</v>
      </c>
    </row>
    <row r="614" spans="1:6" ht="14" x14ac:dyDescent="0.15">
      <c r="A614" s="31" t="s">
        <v>1435</v>
      </c>
      <c r="B614" s="31" t="s">
        <v>1435</v>
      </c>
      <c r="C614" s="64" t="s">
        <v>1436</v>
      </c>
      <c r="D614" s="36">
        <v>199.99</v>
      </c>
      <c r="E614" s="18">
        <v>299.99</v>
      </c>
      <c r="F614" s="65" t="s">
        <v>89</v>
      </c>
    </row>
    <row r="615" spans="1:6" ht="14" x14ac:dyDescent="0.15">
      <c r="A615" s="31" t="s">
        <v>1437</v>
      </c>
      <c r="B615" s="31" t="s">
        <v>1437</v>
      </c>
      <c r="C615" s="64" t="s">
        <v>1438</v>
      </c>
      <c r="D615" s="36">
        <v>199.99</v>
      </c>
      <c r="E615" s="18">
        <v>299.99</v>
      </c>
      <c r="F615" s="65" t="s">
        <v>89</v>
      </c>
    </row>
    <row r="616" spans="1:6" ht="14" x14ac:dyDescent="0.15">
      <c r="A616" s="68" t="s">
        <v>1439</v>
      </c>
      <c r="B616" s="69"/>
      <c r="C616" s="70"/>
      <c r="D616" s="70"/>
      <c r="E616" s="70"/>
      <c r="F616" s="71"/>
    </row>
    <row r="617" spans="1:6" ht="14" x14ac:dyDescent="0.15">
      <c r="A617" s="31" t="s">
        <v>1440</v>
      </c>
      <c r="B617" s="31" t="s">
        <v>1441</v>
      </c>
      <c r="C617" s="64" t="s">
        <v>2036</v>
      </c>
      <c r="D617" s="36">
        <v>179.99</v>
      </c>
      <c r="E617" s="36">
        <v>249.99</v>
      </c>
      <c r="F617" s="65" t="s">
        <v>89</v>
      </c>
    </row>
    <row r="618" spans="1:6" ht="14" x14ac:dyDescent="0.15">
      <c r="A618" s="31" t="s">
        <v>1443</v>
      </c>
      <c r="B618" s="31" t="s">
        <v>1441</v>
      </c>
      <c r="C618" s="64" t="s">
        <v>2037</v>
      </c>
      <c r="D618" s="36">
        <v>179.99</v>
      </c>
      <c r="E618" s="36">
        <v>249.99</v>
      </c>
      <c r="F618" s="65" t="s">
        <v>89</v>
      </c>
    </row>
    <row r="619" spans="1:6" ht="14" x14ac:dyDescent="0.15">
      <c r="A619" s="31" t="s">
        <v>1446</v>
      </c>
      <c r="B619" s="31" t="s">
        <v>1441</v>
      </c>
      <c r="C619" s="64" t="s">
        <v>2038</v>
      </c>
      <c r="D619" s="36">
        <v>179.99</v>
      </c>
      <c r="E619" s="36">
        <v>249.99</v>
      </c>
      <c r="F619" s="65" t="s">
        <v>89</v>
      </c>
    </row>
    <row r="620" spans="1:6" ht="14" x14ac:dyDescent="0.15">
      <c r="A620" s="68" t="s">
        <v>928</v>
      </c>
      <c r="B620" s="69"/>
      <c r="C620" s="70"/>
      <c r="D620" s="70"/>
      <c r="E620" s="70"/>
      <c r="F620" s="71"/>
    </row>
    <row r="621" spans="1:6" ht="14" x14ac:dyDescent="0.15">
      <c r="A621" s="31" t="s">
        <v>1449</v>
      </c>
      <c r="B621" s="31" t="s">
        <v>1449</v>
      </c>
      <c r="C621" s="64" t="s">
        <v>1450</v>
      </c>
      <c r="D621" s="36">
        <v>29.99</v>
      </c>
      <c r="E621" s="84">
        <v>39.99</v>
      </c>
      <c r="F621" s="65" t="s">
        <v>89</v>
      </c>
    </row>
    <row r="622" spans="1:6" ht="14" x14ac:dyDescent="0.15">
      <c r="A622" s="31" t="s">
        <v>1451</v>
      </c>
      <c r="B622" s="31" t="s">
        <v>1451</v>
      </c>
      <c r="C622" s="64" t="s">
        <v>1452</v>
      </c>
      <c r="D622" s="36">
        <v>119.99</v>
      </c>
      <c r="E622" s="18">
        <v>149.99</v>
      </c>
      <c r="F622" s="65" t="s">
        <v>89</v>
      </c>
    </row>
    <row r="623" spans="1:6" ht="14" x14ac:dyDescent="0.15">
      <c r="A623" s="31" t="s">
        <v>1453</v>
      </c>
      <c r="B623" s="31" t="s">
        <v>1453</v>
      </c>
      <c r="C623" s="64" t="s">
        <v>1454</v>
      </c>
      <c r="D623" s="36">
        <v>69.989999999999995</v>
      </c>
      <c r="E623" s="18">
        <v>99.99</v>
      </c>
      <c r="F623" s="65" t="s">
        <v>89</v>
      </c>
    </row>
    <row r="624" spans="1:6" ht="13.5" customHeight="1" x14ac:dyDescent="0.15">
      <c r="A624" s="31" t="s">
        <v>1455</v>
      </c>
      <c r="B624" s="31" t="s">
        <v>1455</v>
      </c>
      <c r="C624" s="64" t="s">
        <v>1456</v>
      </c>
      <c r="D624" s="36">
        <v>169.99</v>
      </c>
      <c r="E624" s="18">
        <v>199.99</v>
      </c>
      <c r="F624" s="65" t="s">
        <v>89</v>
      </c>
    </row>
    <row r="625" spans="1:6" ht="14" x14ac:dyDescent="0.15">
      <c r="A625" s="31" t="s">
        <v>1457</v>
      </c>
      <c r="B625" s="31" t="s">
        <v>1457</v>
      </c>
      <c r="C625" s="64" t="s">
        <v>1458</v>
      </c>
      <c r="D625" s="36">
        <v>169.99</v>
      </c>
      <c r="E625" s="18">
        <v>199.99</v>
      </c>
      <c r="F625" s="65" t="s">
        <v>89</v>
      </c>
    </row>
    <row r="626" spans="1:6" ht="14" x14ac:dyDescent="0.15">
      <c r="A626" s="31" t="s">
        <v>929</v>
      </c>
      <c r="B626" s="31" t="s">
        <v>930</v>
      </c>
      <c r="C626" s="64" t="s">
        <v>931</v>
      </c>
      <c r="D626" s="36">
        <v>39.99</v>
      </c>
      <c r="E626" s="66">
        <v>59.99</v>
      </c>
      <c r="F626" s="65" t="s">
        <v>89</v>
      </c>
    </row>
    <row r="627" spans="1:6" ht="56" x14ac:dyDescent="0.15">
      <c r="A627" s="31" t="s">
        <v>932</v>
      </c>
      <c r="B627" s="31" t="s">
        <v>933</v>
      </c>
      <c r="C627" s="64" t="s">
        <v>934</v>
      </c>
      <c r="D627" s="36">
        <v>59.99</v>
      </c>
      <c r="E627" s="18">
        <v>89.99</v>
      </c>
      <c r="F627" s="65" t="s">
        <v>89</v>
      </c>
    </row>
    <row r="628" spans="1:6" ht="54.75" customHeight="1" x14ac:dyDescent="0.15">
      <c r="A628" s="31" t="s">
        <v>935</v>
      </c>
      <c r="B628" s="31" t="s">
        <v>936</v>
      </c>
      <c r="C628" s="64" t="s">
        <v>937</v>
      </c>
      <c r="D628" s="36">
        <v>129.99</v>
      </c>
      <c r="E628" s="18">
        <v>189.99</v>
      </c>
      <c r="F628" s="65" t="s">
        <v>89</v>
      </c>
    </row>
    <row r="629" spans="1:6" ht="42" x14ac:dyDescent="0.15">
      <c r="A629" s="31" t="s">
        <v>938</v>
      </c>
      <c r="B629" s="31" t="s">
        <v>939</v>
      </c>
      <c r="C629" s="64" t="s">
        <v>940</v>
      </c>
      <c r="D629" s="36">
        <v>199.99</v>
      </c>
      <c r="E629" s="18">
        <v>299.99</v>
      </c>
      <c r="F629" s="65" t="s">
        <v>89</v>
      </c>
    </row>
    <row r="630" spans="1:6" ht="28" x14ac:dyDescent="0.15">
      <c r="A630" s="31" t="s">
        <v>941</v>
      </c>
      <c r="B630" s="31" t="s">
        <v>942</v>
      </c>
      <c r="C630" s="64" t="s">
        <v>943</v>
      </c>
      <c r="D630" s="36">
        <v>169.99</v>
      </c>
      <c r="E630" s="18">
        <v>249.99</v>
      </c>
      <c r="F630" s="65" t="s">
        <v>89</v>
      </c>
    </row>
    <row r="631" spans="1:6" ht="14" x14ac:dyDescent="0.15">
      <c r="A631" s="31" t="s">
        <v>1459</v>
      </c>
      <c r="B631" s="31" t="s">
        <v>945</v>
      </c>
      <c r="C631" s="64" t="s">
        <v>946</v>
      </c>
      <c r="D631" s="36">
        <v>15</v>
      </c>
      <c r="E631" s="18">
        <v>20</v>
      </c>
      <c r="F631" s="65" t="s">
        <v>89</v>
      </c>
    </row>
    <row r="632" spans="1:6" ht="14" x14ac:dyDescent="0.15">
      <c r="A632" s="31" t="s">
        <v>947</v>
      </c>
      <c r="B632" s="31" t="s">
        <v>948</v>
      </c>
      <c r="C632" s="64" t="s">
        <v>949</v>
      </c>
      <c r="D632" s="36">
        <v>129.99</v>
      </c>
      <c r="E632" s="18">
        <v>174</v>
      </c>
      <c r="F632" s="65" t="s">
        <v>89</v>
      </c>
    </row>
    <row r="633" spans="1:6" ht="28" x14ac:dyDescent="0.15">
      <c r="A633" s="31" t="s">
        <v>950</v>
      </c>
      <c r="B633" s="31" t="s">
        <v>951</v>
      </c>
      <c r="C633" s="64" t="s">
        <v>952</v>
      </c>
      <c r="D633" s="36">
        <v>119.99</v>
      </c>
      <c r="E633" s="18">
        <v>149.99</v>
      </c>
      <c r="F633" s="65" t="s">
        <v>89</v>
      </c>
    </row>
    <row r="634" spans="1:6" ht="42" x14ac:dyDescent="0.15">
      <c r="A634" s="31" t="s">
        <v>953</v>
      </c>
      <c r="B634" s="31" t="s">
        <v>954</v>
      </c>
      <c r="C634" s="64" t="s">
        <v>955</v>
      </c>
      <c r="D634" s="36">
        <v>69.989999999999995</v>
      </c>
      <c r="E634" s="18">
        <v>99.99</v>
      </c>
      <c r="F634" s="65" t="s">
        <v>89</v>
      </c>
    </row>
    <row r="635" spans="1:6" ht="42" x14ac:dyDescent="0.15">
      <c r="A635" s="31" t="s">
        <v>956</v>
      </c>
      <c r="B635" s="31" t="s">
        <v>957</v>
      </c>
      <c r="C635" s="64" t="s">
        <v>958</v>
      </c>
      <c r="D635" s="36">
        <v>69.989999999999995</v>
      </c>
      <c r="E635" s="18">
        <v>99.99</v>
      </c>
      <c r="F635" s="65" t="s">
        <v>89</v>
      </c>
    </row>
    <row r="636" spans="1:6" ht="14" x14ac:dyDescent="0.15">
      <c r="A636" s="31" t="s">
        <v>1460</v>
      </c>
      <c r="B636" s="31" t="s">
        <v>1461</v>
      </c>
      <c r="C636" s="64" t="s">
        <v>1462</v>
      </c>
      <c r="D636" s="36">
        <v>349.99</v>
      </c>
      <c r="E636" s="18">
        <v>499.99</v>
      </c>
      <c r="F636" s="65" t="s">
        <v>89</v>
      </c>
    </row>
    <row r="637" spans="1:6" ht="14" x14ac:dyDescent="0.15">
      <c r="A637" s="31" t="s">
        <v>1463</v>
      </c>
      <c r="B637" s="31" t="s">
        <v>1464</v>
      </c>
      <c r="C637" s="64" t="s">
        <v>1465</v>
      </c>
      <c r="D637" s="36">
        <v>349.99</v>
      </c>
      <c r="E637" s="18">
        <v>499.99</v>
      </c>
      <c r="F637" s="65" t="s">
        <v>89</v>
      </c>
    </row>
    <row r="638" spans="1:6" ht="14" x14ac:dyDescent="0.15">
      <c r="A638" s="68" t="s">
        <v>1466</v>
      </c>
      <c r="B638" s="69"/>
      <c r="C638" s="70"/>
      <c r="D638" s="70"/>
      <c r="E638" s="70"/>
      <c r="F638" s="71"/>
    </row>
    <row r="639" spans="1:6" ht="14" x14ac:dyDescent="0.15">
      <c r="A639" s="31" t="s">
        <v>1467</v>
      </c>
      <c r="B639" s="31" t="s">
        <v>1467</v>
      </c>
      <c r="C639" s="64" t="s">
        <v>1468</v>
      </c>
      <c r="D639" s="36">
        <v>24.99</v>
      </c>
      <c r="E639" s="36">
        <v>39.99</v>
      </c>
      <c r="F639" s="65" t="s">
        <v>89</v>
      </c>
    </row>
    <row r="640" spans="1:6" ht="14" x14ac:dyDescent="0.15">
      <c r="A640" s="31" t="s">
        <v>1469</v>
      </c>
      <c r="B640" s="31" t="s">
        <v>1469</v>
      </c>
      <c r="C640" s="64" t="s">
        <v>1470</v>
      </c>
      <c r="D640" s="36">
        <v>24.99</v>
      </c>
      <c r="E640" s="36">
        <v>34.99</v>
      </c>
      <c r="F640" s="65" t="s">
        <v>89</v>
      </c>
    </row>
    <row r="641" spans="1:6" ht="14" x14ac:dyDescent="0.15">
      <c r="A641" s="31" t="s">
        <v>1471</v>
      </c>
      <c r="B641" s="31" t="s">
        <v>1471</v>
      </c>
      <c r="C641" s="64" t="s">
        <v>1472</v>
      </c>
      <c r="D641" s="36">
        <v>39.99</v>
      </c>
      <c r="E641" s="36">
        <v>49.99</v>
      </c>
      <c r="F641" s="65" t="s">
        <v>89</v>
      </c>
    </row>
    <row r="642" spans="1:6" ht="14" x14ac:dyDescent="0.15">
      <c r="A642" s="31" t="s">
        <v>1473</v>
      </c>
      <c r="B642" s="31" t="s">
        <v>1473</v>
      </c>
      <c r="C642" s="64" t="s">
        <v>1474</v>
      </c>
      <c r="D642" s="36">
        <v>19.989999999999998</v>
      </c>
      <c r="E642" s="36">
        <v>29.99</v>
      </c>
      <c r="F642" s="65" t="s">
        <v>89</v>
      </c>
    </row>
    <row r="643" spans="1:6" ht="14" x14ac:dyDescent="0.15">
      <c r="A643" s="31" t="s">
        <v>1475</v>
      </c>
      <c r="B643" s="31" t="s">
        <v>1475</v>
      </c>
      <c r="C643" s="64" t="s">
        <v>1476</v>
      </c>
      <c r="D643" s="36">
        <v>17.989999999999998</v>
      </c>
      <c r="E643" s="36">
        <v>19.989999999999998</v>
      </c>
      <c r="F643" s="65" t="s">
        <v>89</v>
      </c>
    </row>
    <row r="644" spans="1:6" ht="14" x14ac:dyDescent="0.15">
      <c r="A644" s="31" t="s">
        <v>1477</v>
      </c>
      <c r="B644" s="31" t="s">
        <v>1477</v>
      </c>
      <c r="C644" s="64" t="s">
        <v>1478</v>
      </c>
      <c r="D644" s="36">
        <v>17.989999999999998</v>
      </c>
      <c r="E644" s="36">
        <v>19.989999999999998</v>
      </c>
      <c r="F644" s="65" t="s">
        <v>89</v>
      </c>
    </row>
    <row r="645" spans="1:6" ht="14" x14ac:dyDescent="0.15">
      <c r="A645" s="31" t="s">
        <v>1479</v>
      </c>
      <c r="B645" s="31" t="s">
        <v>1479</v>
      </c>
      <c r="C645" s="64" t="s">
        <v>1480</v>
      </c>
      <c r="D645" s="36">
        <v>24.99</v>
      </c>
      <c r="E645" s="36">
        <v>39.99</v>
      </c>
      <c r="F645" s="65" t="s">
        <v>89</v>
      </c>
    </row>
    <row r="646" spans="1:6" ht="14" x14ac:dyDescent="0.15">
      <c r="A646" s="31" t="s">
        <v>1481</v>
      </c>
      <c r="B646" s="31" t="s">
        <v>1481</v>
      </c>
      <c r="C646" s="64" t="s">
        <v>1482</v>
      </c>
      <c r="D646" s="36">
        <v>34.99</v>
      </c>
      <c r="E646" s="36">
        <v>45.99</v>
      </c>
      <c r="F646" s="65" t="s">
        <v>89</v>
      </c>
    </row>
    <row r="647" spans="1:6" ht="14" x14ac:dyDescent="0.15">
      <c r="A647" s="31" t="s">
        <v>1483</v>
      </c>
      <c r="B647" s="31" t="s">
        <v>1483</v>
      </c>
      <c r="C647" s="64" t="s">
        <v>1484</v>
      </c>
      <c r="D647" s="36">
        <v>34.99</v>
      </c>
      <c r="E647" s="36">
        <v>45.99</v>
      </c>
      <c r="F647" s="65" t="s">
        <v>89</v>
      </c>
    </row>
    <row r="648" spans="1:6" ht="14" x14ac:dyDescent="0.15">
      <c r="A648" s="31" t="s">
        <v>1485</v>
      </c>
      <c r="B648" s="31" t="s">
        <v>1485</v>
      </c>
      <c r="C648" s="64" t="s">
        <v>1486</v>
      </c>
      <c r="D648" s="36">
        <v>34.99</v>
      </c>
      <c r="E648" s="36">
        <v>45.99</v>
      </c>
      <c r="F648" s="65" t="s">
        <v>89</v>
      </c>
    </row>
    <row r="649" spans="1:6" ht="14" x14ac:dyDescent="0.15">
      <c r="A649" s="31" t="s">
        <v>1487</v>
      </c>
      <c r="B649" s="31" t="s">
        <v>1487</v>
      </c>
      <c r="C649" s="64" t="s">
        <v>1488</v>
      </c>
      <c r="D649" s="36">
        <v>34.99</v>
      </c>
      <c r="E649" s="36">
        <v>45.99</v>
      </c>
      <c r="F649" s="65" t="s">
        <v>89</v>
      </c>
    </row>
    <row r="650" spans="1:6" ht="14" x14ac:dyDescent="0.15">
      <c r="A650" s="31" t="s">
        <v>1489</v>
      </c>
      <c r="B650" s="31" t="s">
        <v>1489</v>
      </c>
      <c r="C650" s="64" t="s">
        <v>1490</v>
      </c>
      <c r="D650" s="36">
        <v>34.99</v>
      </c>
      <c r="E650" s="36">
        <v>45.99</v>
      </c>
      <c r="F650" s="65" t="s">
        <v>89</v>
      </c>
    </row>
    <row r="651" spans="1:6" ht="14" x14ac:dyDescent="0.15">
      <c r="A651" s="31" t="s">
        <v>1491</v>
      </c>
      <c r="B651" s="31" t="s">
        <v>1491</v>
      </c>
      <c r="C651" s="64" t="s">
        <v>1492</v>
      </c>
      <c r="D651" s="36">
        <v>34.99</v>
      </c>
      <c r="E651" s="36">
        <v>45.99</v>
      </c>
      <c r="F651" s="65" t="s">
        <v>89</v>
      </c>
    </row>
    <row r="652" spans="1:6" ht="15" customHeight="1" x14ac:dyDescent="0.15">
      <c r="A652" s="31" t="s">
        <v>1493</v>
      </c>
      <c r="B652" s="31" t="s">
        <v>1493</v>
      </c>
      <c r="C652" s="64" t="s">
        <v>1494</v>
      </c>
      <c r="D652" s="36">
        <v>39.99</v>
      </c>
      <c r="E652" s="36">
        <v>54.99</v>
      </c>
      <c r="F652" s="65" t="s">
        <v>89</v>
      </c>
    </row>
    <row r="653" spans="1:6" ht="14" x14ac:dyDescent="0.15">
      <c r="A653" s="31" t="s">
        <v>1495</v>
      </c>
      <c r="B653" s="31" t="s">
        <v>1495</v>
      </c>
      <c r="C653" s="64" t="s">
        <v>1496</v>
      </c>
      <c r="D653" s="36">
        <v>9.99</v>
      </c>
      <c r="E653" s="36">
        <v>13.99</v>
      </c>
      <c r="F653" s="65" t="s">
        <v>89</v>
      </c>
    </row>
    <row r="654" spans="1:6" ht="14" x14ac:dyDescent="0.15">
      <c r="A654" s="31" t="s">
        <v>1497</v>
      </c>
      <c r="B654" s="31" t="s">
        <v>1497</v>
      </c>
      <c r="C654" s="64" t="s">
        <v>1498</v>
      </c>
      <c r="D654" s="36">
        <v>9.99</v>
      </c>
      <c r="E654" s="36">
        <v>13.99</v>
      </c>
      <c r="F654" s="65" t="s">
        <v>89</v>
      </c>
    </row>
    <row r="655" spans="1:6" ht="14" x14ac:dyDescent="0.15">
      <c r="A655" s="31" t="s">
        <v>1499</v>
      </c>
      <c r="B655" s="31" t="s">
        <v>1499</v>
      </c>
      <c r="C655" s="64" t="s">
        <v>1500</v>
      </c>
      <c r="D655" s="36">
        <v>9.99</v>
      </c>
      <c r="E655" s="36">
        <v>13.99</v>
      </c>
      <c r="F655" s="65" t="s">
        <v>89</v>
      </c>
    </row>
    <row r="656" spans="1:6" ht="14" x14ac:dyDescent="0.15">
      <c r="A656" s="31" t="s">
        <v>1501</v>
      </c>
      <c r="B656" s="31" t="s">
        <v>1501</v>
      </c>
      <c r="C656" s="64" t="s">
        <v>1502</v>
      </c>
      <c r="D656" s="36">
        <v>7.99</v>
      </c>
      <c r="E656" s="36">
        <v>10.99</v>
      </c>
      <c r="F656" s="65" t="s">
        <v>89</v>
      </c>
    </row>
    <row r="657" spans="1:6" ht="14" x14ac:dyDescent="0.15">
      <c r="A657" s="31" t="s">
        <v>1503</v>
      </c>
      <c r="B657" s="31" t="s">
        <v>1503</v>
      </c>
      <c r="C657" s="64" t="s">
        <v>1504</v>
      </c>
      <c r="D657" s="36">
        <v>7.99</v>
      </c>
      <c r="E657" s="36">
        <v>10.99</v>
      </c>
      <c r="F657" s="65" t="s">
        <v>89</v>
      </c>
    </row>
    <row r="658" spans="1:6" ht="14" x14ac:dyDescent="0.15">
      <c r="A658" s="31" t="s">
        <v>1505</v>
      </c>
      <c r="B658" s="31" t="s">
        <v>1505</v>
      </c>
      <c r="C658" s="64" t="s">
        <v>1506</v>
      </c>
      <c r="D658" s="36">
        <v>24.99</v>
      </c>
      <c r="E658" s="36">
        <v>39.99</v>
      </c>
      <c r="F658" s="65" t="s">
        <v>89</v>
      </c>
    </row>
    <row r="659" spans="1:6" ht="14" x14ac:dyDescent="0.15">
      <c r="A659" s="31" t="s">
        <v>1507</v>
      </c>
      <c r="B659" s="31" t="s">
        <v>1507</v>
      </c>
      <c r="C659" s="64" t="s">
        <v>1508</v>
      </c>
      <c r="D659" s="36">
        <v>24.99</v>
      </c>
      <c r="E659" s="36">
        <v>39.99</v>
      </c>
      <c r="F659" s="65" t="s">
        <v>89</v>
      </c>
    </row>
    <row r="660" spans="1:6" ht="28" x14ac:dyDescent="0.15">
      <c r="A660" s="31" t="s">
        <v>960</v>
      </c>
      <c r="B660" s="31" t="s">
        <v>960</v>
      </c>
      <c r="C660" s="64" t="s">
        <v>962</v>
      </c>
      <c r="D660" s="36">
        <v>99.99</v>
      </c>
      <c r="E660" s="36">
        <v>129.99</v>
      </c>
      <c r="F660" s="65" t="s">
        <v>89</v>
      </c>
    </row>
    <row r="661" spans="1:6" ht="14" x14ac:dyDescent="0.15">
      <c r="A661" s="31" t="s">
        <v>963</v>
      </c>
      <c r="B661" s="31" t="s">
        <v>963</v>
      </c>
      <c r="C661" s="64" t="s">
        <v>964</v>
      </c>
      <c r="D661" s="36">
        <v>99.99</v>
      </c>
      <c r="E661" s="36">
        <v>129.99</v>
      </c>
      <c r="F661" s="65" t="s">
        <v>89</v>
      </c>
    </row>
    <row r="662" spans="1:6" ht="25.5" customHeight="1" x14ac:dyDescent="0.15">
      <c r="A662" s="31" t="s">
        <v>965</v>
      </c>
      <c r="B662" s="31" t="s">
        <v>965</v>
      </c>
      <c r="C662" s="64" t="s">
        <v>966</v>
      </c>
      <c r="D662" s="36">
        <v>69.989999999999995</v>
      </c>
      <c r="E662" s="36">
        <v>99.99</v>
      </c>
      <c r="F662" s="65" t="s">
        <v>89</v>
      </c>
    </row>
    <row r="663" spans="1:6" ht="70" x14ac:dyDescent="0.15">
      <c r="A663" s="31" t="s">
        <v>967</v>
      </c>
      <c r="B663" s="31" t="s">
        <v>968</v>
      </c>
      <c r="C663" s="64" t="s">
        <v>969</v>
      </c>
      <c r="D663" s="36">
        <v>99.99</v>
      </c>
      <c r="E663" s="36">
        <v>129.99</v>
      </c>
      <c r="F663" s="65" t="s">
        <v>89</v>
      </c>
    </row>
    <row r="664" spans="1:6" ht="70" x14ac:dyDescent="0.15">
      <c r="A664" s="31" t="s">
        <v>970</v>
      </c>
      <c r="B664" s="31" t="s">
        <v>968</v>
      </c>
      <c r="C664" s="64" t="s">
        <v>971</v>
      </c>
      <c r="D664" s="36">
        <v>99.99</v>
      </c>
      <c r="E664" s="36">
        <v>129.99</v>
      </c>
      <c r="F664" s="65" t="s">
        <v>89</v>
      </c>
    </row>
    <row r="665" spans="1:6" ht="42" x14ac:dyDescent="0.15">
      <c r="A665" s="31" t="s">
        <v>972</v>
      </c>
      <c r="B665" s="31" t="s">
        <v>973</v>
      </c>
      <c r="C665" s="64" t="s">
        <v>974</v>
      </c>
      <c r="D665" s="36">
        <v>84.99</v>
      </c>
      <c r="E665" s="36">
        <v>109.99</v>
      </c>
      <c r="F665" s="65" t="s">
        <v>89</v>
      </c>
    </row>
    <row r="666" spans="1:6" ht="28" x14ac:dyDescent="0.15">
      <c r="A666" s="31" t="s">
        <v>975</v>
      </c>
      <c r="B666" s="31" t="s">
        <v>976</v>
      </c>
      <c r="C666" s="64" t="s">
        <v>977</v>
      </c>
      <c r="D666" s="36">
        <v>74.989999999999995</v>
      </c>
      <c r="E666" s="36">
        <v>100</v>
      </c>
      <c r="F666" s="65" t="s">
        <v>89</v>
      </c>
    </row>
    <row r="667" spans="1:6" ht="42" x14ac:dyDescent="0.15">
      <c r="A667" s="31" t="s">
        <v>978</v>
      </c>
      <c r="B667" s="31" t="s">
        <v>979</v>
      </c>
      <c r="C667" s="64" t="s">
        <v>980</v>
      </c>
      <c r="D667" s="36">
        <v>74.989999999999995</v>
      </c>
      <c r="E667" s="36">
        <v>100</v>
      </c>
      <c r="F667" s="65" t="s">
        <v>89</v>
      </c>
    </row>
    <row r="668" spans="1:6" ht="16.5" customHeight="1" x14ac:dyDescent="0.15">
      <c r="A668" s="31" t="s">
        <v>987</v>
      </c>
      <c r="B668" s="31" t="s">
        <v>988</v>
      </c>
      <c r="C668" s="64" t="s">
        <v>989</v>
      </c>
      <c r="D668" s="36">
        <v>169.99</v>
      </c>
      <c r="E668" s="36">
        <v>220</v>
      </c>
      <c r="F668" s="65" t="s">
        <v>89</v>
      </c>
    </row>
    <row r="669" spans="1:6" ht="28" x14ac:dyDescent="0.15">
      <c r="A669" s="31" t="s">
        <v>990</v>
      </c>
      <c r="B669" s="31" t="s">
        <v>991</v>
      </c>
      <c r="C669" s="64" t="s">
        <v>992</v>
      </c>
      <c r="D669" s="36">
        <v>169.99</v>
      </c>
      <c r="E669" s="36">
        <v>220</v>
      </c>
      <c r="F669" s="65" t="s">
        <v>89</v>
      </c>
    </row>
    <row r="670" spans="1:6" ht="42" x14ac:dyDescent="0.15">
      <c r="A670" s="31" t="s">
        <v>1509</v>
      </c>
      <c r="B670" s="31" t="s">
        <v>994</v>
      </c>
      <c r="C670" s="64" t="s">
        <v>995</v>
      </c>
      <c r="D670" s="36">
        <v>249.99</v>
      </c>
      <c r="E670" s="36">
        <v>339.99</v>
      </c>
      <c r="F670" s="65" t="s">
        <v>89</v>
      </c>
    </row>
    <row r="671" spans="1:6" ht="28" x14ac:dyDescent="0.15">
      <c r="A671" s="31" t="s">
        <v>1510</v>
      </c>
      <c r="B671" s="31" t="s">
        <v>997</v>
      </c>
      <c r="C671" s="64" t="s">
        <v>998</v>
      </c>
      <c r="D671" s="36">
        <v>249.99</v>
      </c>
      <c r="E671" s="36">
        <v>339.99</v>
      </c>
      <c r="F671" s="65" t="s">
        <v>89</v>
      </c>
    </row>
    <row r="672" spans="1:6" ht="25.5" customHeight="1" x14ac:dyDescent="0.15">
      <c r="A672" s="31" t="s">
        <v>999</v>
      </c>
      <c r="B672" s="31" t="s">
        <v>1000</v>
      </c>
      <c r="C672" s="64" t="s">
        <v>2010</v>
      </c>
      <c r="D672" s="36">
        <v>229.99</v>
      </c>
      <c r="E672" s="36">
        <v>319.99</v>
      </c>
      <c r="F672" s="65" t="s">
        <v>89</v>
      </c>
    </row>
    <row r="673" spans="1:6" ht="14" x14ac:dyDescent="0.15">
      <c r="A673" s="31" t="s">
        <v>1002</v>
      </c>
      <c r="B673" s="31" t="s">
        <v>1003</v>
      </c>
      <c r="C673" s="64" t="s">
        <v>1004</v>
      </c>
      <c r="D673" s="36">
        <v>69.989999999999995</v>
      </c>
      <c r="E673" s="36">
        <v>89.99</v>
      </c>
      <c r="F673" s="65" t="s">
        <v>89</v>
      </c>
    </row>
    <row r="674" spans="1:6" ht="28" x14ac:dyDescent="0.15">
      <c r="A674" s="38" t="s">
        <v>1005</v>
      </c>
      <c r="B674" s="38" t="s">
        <v>1006</v>
      </c>
      <c r="C674" s="32" t="s">
        <v>1007</v>
      </c>
      <c r="D674" s="39">
        <v>179.99</v>
      </c>
      <c r="E674" s="39">
        <v>259.99</v>
      </c>
      <c r="F674" s="19" t="s">
        <v>89</v>
      </c>
    </row>
    <row r="675" spans="1:6" ht="28" x14ac:dyDescent="0.15">
      <c r="A675" s="38" t="s">
        <v>1008</v>
      </c>
      <c r="B675" s="38" t="s">
        <v>1009</v>
      </c>
      <c r="C675" s="32" t="s">
        <v>1010</v>
      </c>
      <c r="D675" s="39">
        <v>179.99</v>
      </c>
      <c r="E675" s="39">
        <v>259.99</v>
      </c>
      <c r="F675" s="19" t="s">
        <v>89</v>
      </c>
    </row>
    <row r="676" spans="1:6" ht="28" x14ac:dyDescent="0.15">
      <c r="A676" s="38" t="s">
        <v>1011</v>
      </c>
      <c r="B676" s="38" t="s">
        <v>1012</v>
      </c>
      <c r="C676" s="32" t="s">
        <v>1013</v>
      </c>
      <c r="D676" s="39">
        <v>179.99</v>
      </c>
      <c r="E676" s="39">
        <v>259.99</v>
      </c>
      <c r="F676" s="19" t="s">
        <v>89</v>
      </c>
    </row>
    <row r="677" spans="1:6" ht="28" x14ac:dyDescent="0.15">
      <c r="A677" s="38" t="s">
        <v>1014</v>
      </c>
      <c r="B677" s="38" t="s">
        <v>1015</v>
      </c>
      <c r="C677" s="32" t="s">
        <v>1016</v>
      </c>
      <c r="D677" s="39">
        <v>159.99</v>
      </c>
      <c r="E677" s="39">
        <v>229.99</v>
      </c>
      <c r="F677" s="19" t="s">
        <v>89</v>
      </c>
    </row>
    <row r="678" spans="1:6" ht="28" x14ac:dyDescent="0.15">
      <c r="A678" s="38" t="s">
        <v>1017</v>
      </c>
      <c r="B678" s="38" t="s">
        <v>1018</v>
      </c>
      <c r="C678" s="32" t="s">
        <v>1019</v>
      </c>
      <c r="D678" s="39">
        <v>179.99</v>
      </c>
      <c r="E678" s="39">
        <v>259.99</v>
      </c>
      <c r="F678" s="19" t="s">
        <v>89</v>
      </c>
    </row>
    <row r="679" spans="1:6" ht="14" x14ac:dyDescent="0.15">
      <c r="A679" s="31" t="s">
        <v>1020</v>
      </c>
      <c r="B679" s="31" t="s">
        <v>1021</v>
      </c>
      <c r="C679" s="64" t="s">
        <v>1022</v>
      </c>
      <c r="D679" s="36">
        <v>99.99</v>
      </c>
      <c r="E679" s="36">
        <v>130</v>
      </c>
      <c r="F679" s="65" t="s">
        <v>89</v>
      </c>
    </row>
    <row r="680" spans="1:6" ht="14" x14ac:dyDescent="0.15">
      <c r="A680" s="31" t="s">
        <v>1023</v>
      </c>
      <c r="B680" s="31" t="s">
        <v>1024</v>
      </c>
      <c r="C680" s="64" t="s">
        <v>1025</v>
      </c>
      <c r="D680" s="36">
        <v>99.99</v>
      </c>
      <c r="E680" s="36">
        <v>130</v>
      </c>
      <c r="F680" s="65" t="s">
        <v>89</v>
      </c>
    </row>
    <row r="681" spans="1:6" ht="28" x14ac:dyDescent="0.15">
      <c r="A681" s="31" t="s">
        <v>1026</v>
      </c>
      <c r="B681" s="31" t="s">
        <v>1027</v>
      </c>
      <c r="C681" s="64" t="s">
        <v>1028</v>
      </c>
      <c r="D681" s="36">
        <v>129.99</v>
      </c>
      <c r="E681" s="36">
        <v>189.99</v>
      </c>
      <c r="F681" s="65" t="s">
        <v>89</v>
      </c>
    </row>
    <row r="682" spans="1:6" ht="28" x14ac:dyDescent="0.15">
      <c r="A682" s="31" t="s">
        <v>1029</v>
      </c>
      <c r="B682" s="31" t="s">
        <v>1030</v>
      </c>
      <c r="C682" s="64" t="s">
        <v>1031</v>
      </c>
      <c r="D682" s="36">
        <v>129.99</v>
      </c>
      <c r="E682" s="36">
        <v>189.99</v>
      </c>
      <c r="F682" s="65" t="s">
        <v>89</v>
      </c>
    </row>
    <row r="683" spans="1:6" ht="28" x14ac:dyDescent="0.15">
      <c r="A683" s="31" t="s">
        <v>1032</v>
      </c>
      <c r="B683" s="31" t="s">
        <v>1033</v>
      </c>
      <c r="C683" s="64" t="s">
        <v>1034</v>
      </c>
      <c r="D683" s="36">
        <v>129.99</v>
      </c>
      <c r="E683" s="36">
        <v>189.99</v>
      </c>
      <c r="F683" s="65" t="s">
        <v>89</v>
      </c>
    </row>
    <row r="684" spans="1:6" ht="28" x14ac:dyDescent="0.15">
      <c r="A684" s="31" t="s">
        <v>1035</v>
      </c>
      <c r="B684" s="31" t="s">
        <v>1036</v>
      </c>
      <c r="C684" s="64" t="s">
        <v>1037</v>
      </c>
      <c r="D684" s="36">
        <v>129.99</v>
      </c>
      <c r="E684" s="36">
        <v>189.99</v>
      </c>
      <c r="F684" s="65" t="s">
        <v>89</v>
      </c>
    </row>
    <row r="685" spans="1:6" ht="15" customHeight="1" x14ac:dyDescent="0.15">
      <c r="A685" s="31" t="s">
        <v>1038</v>
      </c>
      <c r="B685" s="31" t="s">
        <v>1039</v>
      </c>
      <c r="C685" s="64" t="s">
        <v>1040</v>
      </c>
      <c r="D685" s="36">
        <v>74.989999999999995</v>
      </c>
      <c r="E685" s="36">
        <v>100</v>
      </c>
      <c r="F685" s="65" t="s">
        <v>89</v>
      </c>
    </row>
    <row r="686" spans="1:6" ht="28" x14ac:dyDescent="0.15">
      <c r="A686" s="31" t="s">
        <v>1041</v>
      </c>
      <c r="B686" s="31" t="s">
        <v>1042</v>
      </c>
      <c r="C686" s="64" t="s">
        <v>1043</v>
      </c>
      <c r="D686" s="36">
        <v>69.989999999999995</v>
      </c>
      <c r="E686" s="36">
        <v>90</v>
      </c>
      <c r="F686" s="65" t="s">
        <v>89</v>
      </c>
    </row>
    <row r="687" spans="1:6" ht="14" x14ac:dyDescent="0.15">
      <c r="A687" s="31" t="s">
        <v>1513</v>
      </c>
      <c r="B687" s="31" t="s">
        <v>1045</v>
      </c>
      <c r="C687" s="64" t="s">
        <v>1046</v>
      </c>
      <c r="D687" s="36">
        <v>44.99</v>
      </c>
      <c r="E687" s="36">
        <v>60</v>
      </c>
      <c r="F687" s="65" t="s">
        <v>89</v>
      </c>
    </row>
    <row r="688" spans="1:6" ht="14" x14ac:dyDescent="0.15">
      <c r="A688" s="31" t="s">
        <v>1514</v>
      </c>
      <c r="B688" s="31" t="s">
        <v>1048</v>
      </c>
      <c r="C688" s="64" t="s">
        <v>1049</v>
      </c>
      <c r="D688" s="36">
        <v>39.99</v>
      </c>
      <c r="E688" s="36">
        <v>50</v>
      </c>
      <c r="F688" s="65" t="s">
        <v>89</v>
      </c>
    </row>
    <row r="689" spans="1:6" ht="14" x14ac:dyDescent="0.15">
      <c r="A689" s="31" t="s">
        <v>2011</v>
      </c>
      <c r="B689" s="31" t="s">
        <v>1051</v>
      </c>
      <c r="C689" s="64" t="s">
        <v>2012</v>
      </c>
      <c r="D689" s="36">
        <v>39.99</v>
      </c>
      <c r="E689" s="36">
        <v>50</v>
      </c>
      <c r="F689" s="65" t="s">
        <v>89</v>
      </c>
    </row>
    <row r="690" spans="1:6" ht="14" x14ac:dyDescent="0.15">
      <c r="A690" s="31" t="s">
        <v>2013</v>
      </c>
      <c r="B690" s="31" t="s">
        <v>1051</v>
      </c>
      <c r="C690" s="64" t="s">
        <v>2014</v>
      </c>
      <c r="D690" s="36">
        <v>39.99</v>
      </c>
      <c r="E690" s="36">
        <v>50</v>
      </c>
      <c r="F690" s="65" t="s">
        <v>89</v>
      </c>
    </row>
    <row r="691" spans="1:6" ht="14" x14ac:dyDescent="0.15">
      <c r="A691" s="31" t="s">
        <v>2015</v>
      </c>
      <c r="B691" s="31" t="s">
        <v>1051</v>
      </c>
      <c r="C691" s="64" t="s">
        <v>2016</v>
      </c>
      <c r="D691" s="36">
        <v>44.99</v>
      </c>
      <c r="E691" s="36">
        <v>60</v>
      </c>
      <c r="F691" s="65" t="s">
        <v>89</v>
      </c>
    </row>
    <row r="692" spans="1:6" ht="14" x14ac:dyDescent="0.15">
      <c r="A692" s="31" t="s">
        <v>1057</v>
      </c>
      <c r="B692" s="31" t="s">
        <v>1051</v>
      </c>
      <c r="C692" s="64" t="s">
        <v>2017</v>
      </c>
      <c r="D692" s="36">
        <v>44.99</v>
      </c>
      <c r="E692" s="36">
        <v>60</v>
      </c>
      <c r="F692" s="65" t="s">
        <v>89</v>
      </c>
    </row>
    <row r="693" spans="1:6" ht="14" x14ac:dyDescent="0.15">
      <c r="A693" s="31" t="s">
        <v>1059</v>
      </c>
      <c r="B693" s="31" t="s">
        <v>1059</v>
      </c>
      <c r="C693" s="64" t="s">
        <v>1060</v>
      </c>
      <c r="D693" s="36">
        <v>24.99</v>
      </c>
      <c r="E693" s="36">
        <v>39.99</v>
      </c>
      <c r="F693" s="65" t="s">
        <v>89</v>
      </c>
    </row>
    <row r="694" spans="1:6" ht="14" x14ac:dyDescent="0.15">
      <c r="A694" s="31"/>
      <c r="B694" s="31"/>
      <c r="C694" s="64"/>
      <c r="D694" s="36"/>
      <c r="E694" s="36"/>
      <c r="F694" s="65"/>
    </row>
    <row r="695" spans="1:6" ht="25.5" customHeight="1" x14ac:dyDescent="0.15">
      <c r="A695" s="78" t="s">
        <v>1522</v>
      </c>
      <c r="B695" s="56"/>
      <c r="C695" s="57"/>
      <c r="D695" s="57"/>
      <c r="E695" s="57"/>
      <c r="F695" s="58"/>
    </row>
    <row r="696" spans="1:6" ht="14" x14ac:dyDescent="0.15">
      <c r="A696" s="68" t="s">
        <v>1523</v>
      </c>
      <c r="B696" s="69"/>
      <c r="C696" s="70"/>
      <c r="D696" s="70"/>
      <c r="E696" s="70"/>
      <c r="F696" s="71"/>
    </row>
    <row r="697" spans="1:6" ht="28" x14ac:dyDescent="0.15">
      <c r="A697" s="31" t="s">
        <v>1524</v>
      </c>
      <c r="B697" s="31" t="s">
        <v>1524</v>
      </c>
      <c r="C697" s="64" t="s">
        <v>1525</v>
      </c>
      <c r="D697" s="36">
        <v>59.99</v>
      </c>
      <c r="E697" s="36">
        <v>59.99</v>
      </c>
      <c r="F697" s="65" t="s">
        <v>89</v>
      </c>
    </row>
    <row r="698" spans="1:6" ht="13.5" customHeight="1" x14ac:dyDescent="0.15">
      <c r="A698" s="31" t="s">
        <v>1526</v>
      </c>
      <c r="B698" s="31" t="s">
        <v>1526</v>
      </c>
      <c r="C698" s="64" t="s">
        <v>1527</v>
      </c>
      <c r="D698" s="36">
        <v>69.989999999999995</v>
      </c>
      <c r="E698" s="36">
        <v>89.99</v>
      </c>
      <c r="F698" s="65" t="s">
        <v>89</v>
      </c>
    </row>
    <row r="699" spans="1:6" ht="28" x14ac:dyDescent="0.15">
      <c r="A699" s="31" t="s">
        <v>1528</v>
      </c>
      <c r="B699" s="31" t="s">
        <v>1528</v>
      </c>
      <c r="C699" s="64" t="s">
        <v>1529</v>
      </c>
      <c r="D699" s="36">
        <v>79.989999999999995</v>
      </c>
      <c r="E699" s="36">
        <v>99.99</v>
      </c>
      <c r="F699" s="65" t="s">
        <v>89</v>
      </c>
    </row>
    <row r="700" spans="1:6" ht="28" x14ac:dyDescent="0.15">
      <c r="A700" s="31" t="s">
        <v>1530</v>
      </c>
      <c r="B700" s="31" t="s">
        <v>1530</v>
      </c>
      <c r="C700" s="64" t="s">
        <v>1531</v>
      </c>
      <c r="D700" s="36">
        <v>79.989999999999995</v>
      </c>
      <c r="E700" s="36">
        <v>99.99</v>
      </c>
      <c r="F700" s="65" t="s">
        <v>89</v>
      </c>
    </row>
    <row r="701" spans="1:6" ht="28" x14ac:dyDescent="0.15">
      <c r="A701" s="31" t="s">
        <v>1532</v>
      </c>
      <c r="B701" s="31" t="s">
        <v>1532</v>
      </c>
      <c r="C701" s="64" t="s">
        <v>1533</v>
      </c>
      <c r="D701" s="36">
        <v>79.989999999999995</v>
      </c>
      <c r="E701" s="36">
        <v>99.99</v>
      </c>
      <c r="F701" s="65" t="s">
        <v>89</v>
      </c>
    </row>
    <row r="702" spans="1:6" ht="28" x14ac:dyDescent="0.15">
      <c r="A702" s="31" t="s">
        <v>1534</v>
      </c>
      <c r="B702" s="31" t="s">
        <v>1534</v>
      </c>
      <c r="C702" s="64" t="s">
        <v>1535</v>
      </c>
      <c r="D702" s="36">
        <v>79.989999999999995</v>
      </c>
      <c r="E702" s="36">
        <v>99.99</v>
      </c>
      <c r="F702" s="65" t="s">
        <v>89</v>
      </c>
    </row>
    <row r="703" spans="1:6" ht="28" x14ac:dyDescent="0.15">
      <c r="A703" s="31" t="s">
        <v>1536</v>
      </c>
      <c r="B703" s="31" t="s">
        <v>1536</v>
      </c>
      <c r="C703" s="64" t="s">
        <v>1537</v>
      </c>
      <c r="D703" s="36">
        <v>79.989999999999995</v>
      </c>
      <c r="E703" s="36">
        <v>99.99</v>
      </c>
      <c r="F703" s="65" t="s">
        <v>89</v>
      </c>
    </row>
    <row r="704" spans="1:6" ht="42" x14ac:dyDescent="0.15">
      <c r="A704" s="31" t="s">
        <v>1538</v>
      </c>
      <c r="B704" s="31" t="s">
        <v>1538</v>
      </c>
      <c r="C704" s="64" t="s">
        <v>1539</v>
      </c>
      <c r="D704" s="36">
        <v>99.99</v>
      </c>
      <c r="E704" s="36">
        <v>119.99</v>
      </c>
      <c r="F704" s="65" t="s">
        <v>89</v>
      </c>
    </row>
    <row r="705" spans="1:6" ht="28" x14ac:dyDescent="0.15">
      <c r="A705" s="31" t="s">
        <v>1540</v>
      </c>
      <c r="B705" s="31" t="s">
        <v>1540</v>
      </c>
      <c r="C705" s="64" t="s">
        <v>1541</v>
      </c>
      <c r="D705" s="36">
        <v>99.99</v>
      </c>
      <c r="E705" s="36">
        <v>139.99</v>
      </c>
      <c r="F705" s="65" t="s">
        <v>89</v>
      </c>
    </row>
    <row r="706" spans="1:6" ht="42" x14ac:dyDescent="0.15">
      <c r="A706" s="31" t="s">
        <v>1542</v>
      </c>
      <c r="B706" s="31" t="s">
        <v>1542</v>
      </c>
      <c r="C706" s="64" t="s">
        <v>1543</v>
      </c>
      <c r="D706" s="36">
        <v>109.99</v>
      </c>
      <c r="E706" s="36">
        <v>129.99</v>
      </c>
      <c r="F706" s="65" t="s">
        <v>89</v>
      </c>
    </row>
    <row r="707" spans="1:6" ht="28" x14ac:dyDescent="0.15">
      <c r="A707" s="31" t="s">
        <v>1544</v>
      </c>
      <c r="B707" s="31" t="s">
        <v>1544</v>
      </c>
      <c r="C707" s="64" t="s">
        <v>1545</v>
      </c>
      <c r="D707" s="36">
        <v>139.99</v>
      </c>
      <c r="E707" s="36">
        <v>199.99</v>
      </c>
      <c r="F707" s="65" t="s">
        <v>89</v>
      </c>
    </row>
    <row r="708" spans="1:6" ht="28" x14ac:dyDescent="0.15">
      <c r="A708" s="31" t="s">
        <v>1546</v>
      </c>
      <c r="B708" s="31" t="s">
        <v>1546</v>
      </c>
      <c r="C708" s="64" t="s">
        <v>1547</v>
      </c>
      <c r="D708" s="36">
        <v>159.99</v>
      </c>
      <c r="E708" s="36">
        <v>199.99</v>
      </c>
      <c r="F708" s="65" t="s">
        <v>89</v>
      </c>
    </row>
    <row r="709" spans="1:6" ht="28" x14ac:dyDescent="0.15">
      <c r="A709" s="31" t="s">
        <v>1548</v>
      </c>
      <c r="B709" s="31" t="s">
        <v>1548</v>
      </c>
      <c r="C709" s="64" t="s">
        <v>1549</v>
      </c>
      <c r="D709" s="36">
        <v>199.99</v>
      </c>
      <c r="E709" s="36">
        <v>229.99</v>
      </c>
      <c r="F709" s="65" t="s">
        <v>89</v>
      </c>
    </row>
    <row r="710" spans="1:6" ht="42" x14ac:dyDescent="0.15">
      <c r="A710" s="31" t="s">
        <v>1550</v>
      </c>
      <c r="B710" s="31" t="s">
        <v>1550</v>
      </c>
      <c r="C710" s="64" t="s">
        <v>1551</v>
      </c>
      <c r="D710" s="36">
        <v>229.99</v>
      </c>
      <c r="E710" s="36">
        <v>269.99</v>
      </c>
      <c r="F710" s="65" t="s">
        <v>89</v>
      </c>
    </row>
    <row r="711" spans="1:6" ht="28" x14ac:dyDescent="0.15">
      <c r="A711" s="31" t="s">
        <v>1552</v>
      </c>
      <c r="B711" s="31" t="s">
        <v>1552</v>
      </c>
      <c r="C711" s="64" t="s">
        <v>1553</v>
      </c>
      <c r="D711" s="36">
        <v>229.99</v>
      </c>
      <c r="E711" s="36">
        <v>269.99</v>
      </c>
      <c r="F711" s="65" t="s">
        <v>89</v>
      </c>
    </row>
    <row r="712" spans="1:6" ht="28" x14ac:dyDescent="0.15">
      <c r="A712" s="31" t="s">
        <v>1554</v>
      </c>
      <c r="B712" s="31" t="s">
        <v>1554</v>
      </c>
      <c r="C712" s="64" t="s">
        <v>1555</v>
      </c>
      <c r="D712" s="36">
        <v>259.99</v>
      </c>
      <c r="E712" s="36">
        <v>319.99</v>
      </c>
      <c r="F712" s="65" t="s">
        <v>89</v>
      </c>
    </row>
    <row r="713" spans="1:6" ht="28" x14ac:dyDescent="0.15">
      <c r="A713" s="31" t="s">
        <v>1556</v>
      </c>
      <c r="B713" s="31" t="s">
        <v>1556</v>
      </c>
      <c r="C713" s="64" t="s">
        <v>1557</v>
      </c>
      <c r="D713" s="36">
        <v>259.99</v>
      </c>
      <c r="E713" s="36">
        <v>319.99</v>
      </c>
      <c r="F713" s="65" t="s">
        <v>89</v>
      </c>
    </row>
    <row r="714" spans="1:6" ht="28" x14ac:dyDescent="0.15">
      <c r="A714" s="31" t="s">
        <v>1558</v>
      </c>
      <c r="B714" s="31" t="s">
        <v>1558</v>
      </c>
      <c r="C714" s="64" t="s">
        <v>1559</v>
      </c>
      <c r="D714" s="36">
        <v>229.99</v>
      </c>
      <c r="E714" s="36">
        <v>299.99</v>
      </c>
      <c r="F714" s="65" t="s">
        <v>89</v>
      </c>
    </row>
    <row r="715" spans="1:6" ht="28" x14ac:dyDescent="0.15">
      <c r="A715" s="31" t="s">
        <v>1560</v>
      </c>
      <c r="B715" s="31" t="s">
        <v>1560</v>
      </c>
      <c r="C715" s="64" t="s">
        <v>1561</v>
      </c>
      <c r="D715" s="36">
        <v>199.99</v>
      </c>
      <c r="E715" s="36">
        <v>269.99</v>
      </c>
      <c r="F715" s="65" t="s">
        <v>89</v>
      </c>
    </row>
    <row r="716" spans="1:6" ht="14" x14ac:dyDescent="0.15">
      <c r="A716" s="31" t="s">
        <v>1562</v>
      </c>
      <c r="B716" s="31" t="s">
        <v>1562</v>
      </c>
      <c r="C716" s="64" t="s">
        <v>1563</v>
      </c>
      <c r="D716" s="36">
        <v>259.99</v>
      </c>
      <c r="E716" s="36">
        <v>349.99</v>
      </c>
      <c r="F716" s="65" t="s">
        <v>89</v>
      </c>
    </row>
    <row r="717" spans="1:6" ht="14" x14ac:dyDescent="0.15">
      <c r="A717" s="31" t="s">
        <v>1564</v>
      </c>
      <c r="B717" s="31" t="s">
        <v>1564</v>
      </c>
      <c r="C717" s="64" t="s">
        <v>1565</v>
      </c>
      <c r="D717" s="36">
        <v>229.99</v>
      </c>
      <c r="E717" s="36">
        <v>299.99</v>
      </c>
      <c r="F717" s="65" t="s">
        <v>89</v>
      </c>
    </row>
    <row r="718" spans="1:6" ht="28" x14ac:dyDescent="0.15">
      <c r="A718" s="31" t="s">
        <v>1566</v>
      </c>
      <c r="B718" s="31">
        <v>0</v>
      </c>
      <c r="C718" s="64" t="s">
        <v>1567</v>
      </c>
      <c r="D718" s="36">
        <v>179.99</v>
      </c>
      <c r="E718" s="36">
        <v>249.99</v>
      </c>
      <c r="F718" s="65" t="s">
        <v>89</v>
      </c>
    </row>
    <row r="719" spans="1:6" ht="28" x14ac:dyDescent="0.15">
      <c r="A719" s="31" t="s">
        <v>1568</v>
      </c>
      <c r="B719" s="31">
        <v>0</v>
      </c>
      <c r="C719" s="64" t="s">
        <v>1569</v>
      </c>
      <c r="D719" s="36">
        <v>159.99</v>
      </c>
      <c r="E719" s="36">
        <v>229.99</v>
      </c>
      <c r="F719" s="65" t="s">
        <v>89</v>
      </c>
    </row>
    <row r="720" spans="1:6" ht="14" x14ac:dyDescent="0.15">
      <c r="A720" s="68" t="s">
        <v>1570</v>
      </c>
      <c r="B720" s="69"/>
      <c r="C720" s="70"/>
      <c r="D720" s="70"/>
      <c r="E720" s="70"/>
      <c r="F720" s="71"/>
    </row>
    <row r="721" spans="1:6" ht="28" x14ac:dyDescent="0.15">
      <c r="A721" s="31" t="s">
        <v>1571</v>
      </c>
      <c r="B721" s="31" t="s">
        <v>1571</v>
      </c>
      <c r="C721" s="85" t="s">
        <v>1572</v>
      </c>
      <c r="D721" s="36">
        <v>69.989999999999995</v>
      </c>
      <c r="E721" s="36">
        <v>89.99</v>
      </c>
      <c r="F721" s="65" t="s">
        <v>89</v>
      </c>
    </row>
    <row r="722" spans="1:6" ht="28" x14ac:dyDescent="0.15">
      <c r="A722" s="31" t="s">
        <v>1573</v>
      </c>
      <c r="B722" s="31" t="s">
        <v>1573</v>
      </c>
      <c r="C722" s="64" t="s">
        <v>1574</v>
      </c>
      <c r="D722" s="36">
        <v>69.989999999999995</v>
      </c>
      <c r="E722" s="36">
        <v>99.99</v>
      </c>
      <c r="F722" s="65" t="s">
        <v>89</v>
      </c>
    </row>
    <row r="723" spans="1:6" ht="14" x14ac:dyDescent="0.15">
      <c r="A723" s="31"/>
      <c r="B723" s="31"/>
      <c r="C723" s="64"/>
      <c r="D723" s="36"/>
      <c r="E723" s="36"/>
      <c r="F723" s="65"/>
    </row>
    <row r="724" spans="1:6" ht="25.5" customHeight="1" x14ac:dyDescent="0.15">
      <c r="A724" s="78" t="s">
        <v>1575</v>
      </c>
      <c r="B724" s="56" t="s">
        <v>2</v>
      </c>
      <c r="C724" s="57" t="s">
        <v>3</v>
      </c>
      <c r="D724" s="57" t="s">
        <v>4</v>
      </c>
      <c r="E724" s="57" t="s">
        <v>5</v>
      </c>
      <c r="F724" s="58" t="s">
        <v>6</v>
      </c>
    </row>
    <row r="725" spans="1:6" ht="14" x14ac:dyDescent="0.15">
      <c r="A725" s="68" t="s">
        <v>1576</v>
      </c>
      <c r="B725" s="69"/>
      <c r="C725" s="70"/>
      <c r="D725" s="70"/>
      <c r="E725" s="70"/>
      <c r="F725" s="71"/>
    </row>
    <row r="726" spans="1:6" ht="28" x14ac:dyDescent="0.15">
      <c r="A726" s="31" t="s">
        <v>1577</v>
      </c>
      <c r="B726" s="31" t="s">
        <v>1577</v>
      </c>
      <c r="C726" s="64" t="s">
        <v>1578</v>
      </c>
      <c r="D726" s="36">
        <v>69.989999999999995</v>
      </c>
      <c r="E726" s="36">
        <v>89.99</v>
      </c>
      <c r="F726" s="65" t="s">
        <v>89</v>
      </c>
    </row>
    <row r="727" spans="1:6" ht="14" x14ac:dyDescent="0.15">
      <c r="A727" s="31" t="s">
        <v>1579</v>
      </c>
      <c r="B727" s="31" t="s">
        <v>1579</v>
      </c>
      <c r="C727" s="64" t="s">
        <v>1580</v>
      </c>
      <c r="D727" s="36">
        <v>159.99</v>
      </c>
      <c r="E727" s="36">
        <v>219.99</v>
      </c>
      <c r="F727" s="65" t="s">
        <v>89</v>
      </c>
    </row>
    <row r="728" spans="1:6" ht="14" x14ac:dyDescent="0.15">
      <c r="A728" s="31" t="s">
        <v>1581</v>
      </c>
      <c r="B728" s="31" t="s">
        <v>1581</v>
      </c>
      <c r="C728" s="64" t="s">
        <v>1582</v>
      </c>
      <c r="D728" s="36">
        <v>119.99</v>
      </c>
      <c r="E728" s="36">
        <v>149.99</v>
      </c>
      <c r="F728" s="65" t="s">
        <v>89</v>
      </c>
    </row>
    <row r="729" spans="1:6" ht="14" x14ac:dyDescent="0.15">
      <c r="A729" s="68" t="s">
        <v>1583</v>
      </c>
      <c r="B729" s="69"/>
      <c r="C729" s="70"/>
      <c r="D729" s="70"/>
      <c r="E729" s="70"/>
      <c r="F729" s="71"/>
    </row>
    <row r="730" spans="1:6" ht="14" x14ac:dyDescent="0.15">
      <c r="A730" s="31" t="s">
        <v>1584</v>
      </c>
      <c r="B730" s="31" t="s">
        <v>1584</v>
      </c>
      <c r="C730" s="64" t="s">
        <v>1585</v>
      </c>
      <c r="D730" s="36">
        <v>449.99</v>
      </c>
      <c r="E730" s="36">
        <v>599.99</v>
      </c>
      <c r="F730" s="65" t="s">
        <v>89</v>
      </c>
    </row>
    <row r="731" spans="1:6" ht="14" x14ac:dyDescent="0.15">
      <c r="A731" s="31" t="s">
        <v>1586</v>
      </c>
      <c r="B731" s="31" t="s">
        <v>1586</v>
      </c>
      <c r="C731" s="64" t="s">
        <v>1587</v>
      </c>
      <c r="D731" s="36">
        <v>1149.99</v>
      </c>
      <c r="E731" s="36">
        <v>1499.99</v>
      </c>
      <c r="F731" s="65" t="s">
        <v>89</v>
      </c>
    </row>
    <row r="732" spans="1:6" ht="14" x14ac:dyDescent="0.15">
      <c r="A732" s="31" t="s">
        <v>1588</v>
      </c>
      <c r="B732" s="31" t="s">
        <v>1588</v>
      </c>
      <c r="C732" s="64" t="s">
        <v>1589</v>
      </c>
      <c r="D732" s="36">
        <v>999.99</v>
      </c>
      <c r="E732" s="36">
        <v>1499.99</v>
      </c>
      <c r="F732" s="65" t="s">
        <v>89</v>
      </c>
    </row>
    <row r="733" spans="1:6" ht="14" x14ac:dyDescent="0.15">
      <c r="A733" s="68" t="s">
        <v>1590</v>
      </c>
      <c r="B733" s="69"/>
      <c r="C733" s="70"/>
      <c r="D733" s="70"/>
      <c r="E733" s="70"/>
      <c r="F733" s="71"/>
    </row>
    <row r="734" spans="1:6" ht="14" x14ac:dyDescent="0.15">
      <c r="A734" s="31" t="s">
        <v>1591</v>
      </c>
      <c r="B734" s="31" t="s">
        <v>1591</v>
      </c>
      <c r="C734" s="64" t="s">
        <v>1592</v>
      </c>
      <c r="D734" s="36">
        <v>129.99</v>
      </c>
      <c r="E734" s="36">
        <v>149.99</v>
      </c>
      <c r="F734" s="65" t="s">
        <v>89</v>
      </c>
    </row>
    <row r="735" spans="1:6" ht="14" x14ac:dyDescent="0.15">
      <c r="A735" s="31" t="s">
        <v>1593</v>
      </c>
      <c r="B735" s="31" t="s">
        <v>1593</v>
      </c>
      <c r="C735" s="64" t="s">
        <v>1594</v>
      </c>
      <c r="D735" s="36">
        <v>119.99</v>
      </c>
      <c r="E735" s="36">
        <v>139.99</v>
      </c>
      <c r="F735" s="65" t="s">
        <v>89</v>
      </c>
    </row>
    <row r="736" spans="1:6" ht="14" x14ac:dyDescent="0.15">
      <c r="A736" s="31" t="s">
        <v>1595</v>
      </c>
      <c r="B736" s="31" t="s">
        <v>1595</v>
      </c>
      <c r="C736" s="64" t="s">
        <v>1596</v>
      </c>
      <c r="D736" s="36">
        <v>139.99</v>
      </c>
      <c r="E736" s="36">
        <v>179.99</v>
      </c>
      <c r="F736" s="65" t="s">
        <v>89</v>
      </c>
    </row>
    <row r="737" spans="1:6" ht="14" x14ac:dyDescent="0.15">
      <c r="A737" s="31" t="s">
        <v>1597</v>
      </c>
      <c r="B737" s="31" t="s">
        <v>1597</v>
      </c>
      <c r="C737" s="64" t="s">
        <v>1598</v>
      </c>
      <c r="D737" s="36">
        <v>139.99</v>
      </c>
      <c r="E737" s="36">
        <v>179.99</v>
      </c>
      <c r="F737" s="65" t="s">
        <v>89</v>
      </c>
    </row>
    <row r="738" spans="1:6" ht="14" x14ac:dyDescent="0.15">
      <c r="A738" s="31" t="s">
        <v>1599</v>
      </c>
      <c r="B738" s="31" t="s">
        <v>1599</v>
      </c>
      <c r="C738" s="64" t="s">
        <v>1600</v>
      </c>
      <c r="D738" s="36">
        <v>139.99</v>
      </c>
      <c r="E738" s="36">
        <v>179.99</v>
      </c>
      <c r="F738" s="65" t="s">
        <v>89</v>
      </c>
    </row>
    <row r="739" spans="1:6" ht="14" x14ac:dyDescent="0.15">
      <c r="A739" s="31" t="s">
        <v>1601</v>
      </c>
      <c r="B739" s="31" t="s">
        <v>1601</v>
      </c>
      <c r="C739" s="64" t="s">
        <v>1602</v>
      </c>
      <c r="D739" s="36">
        <v>119.99</v>
      </c>
      <c r="E739" s="36">
        <v>139.99</v>
      </c>
      <c r="F739" s="65" t="s">
        <v>89</v>
      </c>
    </row>
    <row r="740" spans="1:6" ht="14" x14ac:dyDescent="0.15">
      <c r="A740" s="31" t="s">
        <v>1603</v>
      </c>
      <c r="B740" s="31" t="s">
        <v>1603</v>
      </c>
      <c r="C740" s="64" t="s">
        <v>1604</v>
      </c>
      <c r="D740" s="36">
        <v>69.989999999999995</v>
      </c>
      <c r="E740" s="36">
        <v>89.99</v>
      </c>
      <c r="F740" s="65" t="s">
        <v>89</v>
      </c>
    </row>
    <row r="741" spans="1:6" ht="14" x14ac:dyDescent="0.15">
      <c r="A741" s="31" t="s">
        <v>1605</v>
      </c>
      <c r="B741" s="31" t="s">
        <v>1605</v>
      </c>
      <c r="C741" s="64" t="s">
        <v>1606</v>
      </c>
      <c r="D741" s="36">
        <v>169.99</v>
      </c>
      <c r="E741" s="36">
        <v>229.99</v>
      </c>
      <c r="F741" s="65" t="s">
        <v>89</v>
      </c>
    </row>
    <row r="742" spans="1:6" ht="14" x14ac:dyDescent="0.15">
      <c r="A742" s="68" t="s">
        <v>1607</v>
      </c>
      <c r="B742" s="69"/>
      <c r="C742" s="70"/>
      <c r="D742" s="70"/>
      <c r="E742" s="70"/>
      <c r="F742" s="71"/>
    </row>
    <row r="743" spans="1:6" ht="14" x14ac:dyDescent="0.15">
      <c r="A743" s="31" t="s">
        <v>1608</v>
      </c>
      <c r="B743" s="31" t="s">
        <v>1608</v>
      </c>
      <c r="C743" s="64" t="s">
        <v>1609</v>
      </c>
      <c r="D743" s="36">
        <v>139.99</v>
      </c>
      <c r="E743" s="36">
        <v>169.99</v>
      </c>
      <c r="F743" s="65" t="s">
        <v>89</v>
      </c>
    </row>
    <row r="744" spans="1:6" ht="14" x14ac:dyDescent="0.15">
      <c r="A744" s="31" t="s">
        <v>1610</v>
      </c>
      <c r="B744" s="31" t="s">
        <v>1610</v>
      </c>
      <c r="C744" s="64" t="s">
        <v>1611</v>
      </c>
      <c r="D744" s="36">
        <v>139.99</v>
      </c>
      <c r="E744" s="36">
        <v>169.99</v>
      </c>
      <c r="F744" s="65" t="s">
        <v>89</v>
      </c>
    </row>
    <row r="745" spans="1:6" ht="14" x14ac:dyDescent="0.15">
      <c r="A745" s="31" t="s">
        <v>1612</v>
      </c>
      <c r="B745" s="31" t="s">
        <v>1612</v>
      </c>
      <c r="C745" s="64" t="s">
        <v>1613</v>
      </c>
      <c r="D745" s="36">
        <v>69.989999999999995</v>
      </c>
      <c r="E745" s="36">
        <v>79.989999999999995</v>
      </c>
      <c r="F745" s="65" t="s">
        <v>89</v>
      </c>
    </row>
    <row r="746" spans="1:6" ht="28" x14ac:dyDescent="0.15">
      <c r="A746" s="31" t="s">
        <v>1614</v>
      </c>
      <c r="B746" s="31" t="s">
        <v>1614</v>
      </c>
      <c r="C746" s="64" t="s">
        <v>1615</v>
      </c>
      <c r="D746" s="36">
        <v>69.989999999999995</v>
      </c>
      <c r="E746" s="36">
        <v>79.989999999999995</v>
      </c>
      <c r="F746" s="65" t="s">
        <v>89</v>
      </c>
    </row>
    <row r="747" spans="1:6" ht="28" x14ac:dyDescent="0.15">
      <c r="A747" s="31" t="s">
        <v>1616</v>
      </c>
      <c r="B747" s="31" t="s">
        <v>1616</v>
      </c>
      <c r="C747" s="64" t="s">
        <v>1617</v>
      </c>
      <c r="D747" s="36">
        <v>69.989999999999995</v>
      </c>
      <c r="E747" s="36">
        <v>79.989999999999995</v>
      </c>
      <c r="F747" s="65" t="s">
        <v>89</v>
      </c>
    </row>
    <row r="748" spans="1:6" ht="28" x14ac:dyDescent="0.15">
      <c r="A748" s="31" t="s">
        <v>1614</v>
      </c>
      <c r="B748" s="31" t="s">
        <v>1614</v>
      </c>
      <c r="C748" s="64" t="s">
        <v>1618</v>
      </c>
      <c r="D748" s="36">
        <v>69.989999999999995</v>
      </c>
      <c r="E748" s="36">
        <v>79.989999999999995</v>
      </c>
      <c r="F748" s="65" t="s">
        <v>89</v>
      </c>
    </row>
    <row r="749" spans="1:6" ht="28" x14ac:dyDescent="0.15">
      <c r="A749" s="31" t="s">
        <v>1619</v>
      </c>
      <c r="B749" s="31" t="s">
        <v>1619</v>
      </c>
      <c r="C749" s="64" t="s">
        <v>1620</v>
      </c>
      <c r="D749" s="36">
        <v>69.989999999999995</v>
      </c>
      <c r="E749" s="36">
        <v>79.989999999999995</v>
      </c>
      <c r="F749" s="65" t="s">
        <v>89</v>
      </c>
    </row>
    <row r="750" spans="1:6" ht="28" x14ac:dyDescent="0.15">
      <c r="A750" s="31" t="s">
        <v>1621</v>
      </c>
      <c r="B750" s="31" t="s">
        <v>1621</v>
      </c>
      <c r="C750" s="64" t="s">
        <v>1622</v>
      </c>
      <c r="D750" s="36">
        <v>69.989999999999995</v>
      </c>
      <c r="E750" s="36">
        <v>79.989999999999995</v>
      </c>
      <c r="F750" s="65" t="s">
        <v>89</v>
      </c>
    </row>
    <row r="751" spans="1:6" ht="28" x14ac:dyDescent="0.15">
      <c r="A751" s="31" t="s">
        <v>1623</v>
      </c>
      <c r="B751" s="31" t="s">
        <v>1623</v>
      </c>
      <c r="C751" s="64" t="s">
        <v>1624</v>
      </c>
      <c r="D751" s="36">
        <v>59.99</v>
      </c>
      <c r="E751" s="36">
        <v>69.989999999999995</v>
      </c>
      <c r="F751" s="65" t="s">
        <v>89</v>
      </c>
    </row>
    <row r="752" spans="1:6" ht="28" x14ac:dyDescent="0.15">
      <c r="A752" s="31" t="s">
        <v>1625</v>
      </c>
      <c r="B752" s="31" t="s">
        <v>1625</v>
      </c>
      <c r="C752" s="64" t="s">
        <v>1626</v>
      </c>
      <c r="D752" s="36">
        <v>59.99</v>
      </c>
      <c r="E752" s="36">
        <v>69.989999999999995</v>
      </c>
      <c r="F752" s="65" t="s">
        <v>89</v>
      </c>
    </row>
    <row r="753" spans="1:6" ht="14" x14ac:dyDescent="0.15">
      <c r="A753" s="31" t="s">
        <v>1627</v>
      </c>
      <c r="B753" s="31" t="s">
        <v>1627</v>
      </c>
      <c r="C753" s="64" t="s">
        <v>1628</v>
      </c>
      <c r="D753" s="36">
        <v>89.99</v>
      </c>
      <c r="E753" s="36">
        <v>99.99</v>
      </c>
      <c r="F753" s="65" t="s">
        <v>89</v>
      </c>
    </row>
    <row r="754" spans="1:6" ht="14" x14ac:dyDescent="0.15">
      <c r="A754" s="31" t="s">
        <v>1629</v>
      </c>
      <c r="B754" s="31" t="s">
        <v>1629</v>
      </c>
      <c r="C754" s="64" t="s">
        <v>1630</v>
      </c>
      <c r="D754" s="36">
        <v>89.99</v>
      </c>
      <c r="E754" s="36">
        <v>99.99</v>
      </c>
      <c r="F754" s="65" t="s">
        <v>89</v>
      </c>
    </row>
    <row r="755" spans="1:6" ht="14" x14ac:dyDescent="0.15">
      <c r="A755" s="31" t="s">
        <v>1631</v>
      </c>
      <c r="B755" s="31" t="s">
        <v>1631</v>
      </c>
      <c r="C755" s="64" t="s">
        <v>1632</v>
      </c>
      <c r="D755" s="36">
        <v>179.99</v>
      </c>
      <c r="E755" s="36">
        <v>239.99</v>
      </c>
      <c r="F755" s="65" t="s">
        <v>89</v>
      </c>
    </row>
    <row r="756" spans="1:6" ht="14" x14ac:dyDescent="0.15">
      <c r="A756" s="31" t="s">
        <v>1633</v>
      </c>
      <c r="B756" s="31" t="s">
        <v>1633</v>
      </c>
      <c r="C756" s="64" t="s">
        <v>1634</v>
      </c>
      <c r="D756" s="36">
        <v>179.99</v>
      </c>
      <c r="E756" s="36">
        <v>239.99</v>
      </c>
      <c r="F756" s="65" t="s">
        <v>89</v>
      </c>
    </row>
    <row r="757" spans="1:6" ht="14" x14ac:dyDescent="0.15">
      <c r="A757" s="31" t="s">
        <v>1635</v>
      </c>
      <c r="B757" s="31" t="s">
        <v>1635</v>
      </c>
      <c r="C757" s="64" t="s">
        <v>1636</v>
      </c>
      <c r="D757" s="36">
        <v>179.99</v>
      </c>
      <c r="E757" s="36">
        <v>239.99</v>
      </c>
      <c r="F757" s="65" t="s">
        <v>89</v>
      </c>
    </row>
    <row r="758" spans="1:6" ht="14" x14ac:dyDescent="0.15">
      <c r="A758" s="31" t="s">
        <v>1637</v>
      </c>
      <c r="B758" s="31" t="s">
        <v>1637</v>
      </c>
      <c r="C758" s="64" t="s">
        <v>1638</v>
      </c>
      <c r="D758" s="36">
        <v>179.99</v>
      </c>
      <c r="E758" s="36">
        <v>239.99</v>
      </c>
      <c r="F758" s="65" t="s">
        <v>89</v>
      </c>
    </row>
    <row r="759" spans="1:6" ht="14" x14ac:dyDescent="0.15">
      <c r="A759" s="31" t="s">
        <v>1639</v>
      </c>
      <c r="B759" s="31" t="s">
        <v>1639</v>
      </c>
      <c r="C759" s="64" t="s">
        <v>1640</v>
      </c>
      <c r="D759" s="36">
        <v>159.99</v>
      </c>
      <c r="E759" s="36">
        <v>199.99</v>
      </c>
      <c r="F759" s="65" t="s">
        <v>89</v>
      </c>
    </row>
    <row r="760" spans="1:6" ht="14" x14ac:dyDescent="0.15">
      <c r="A760" s="31" t="s">
        <v>1641</v>
      </c>
      <c r="B760" s="31" t="s">
        <v>1641</v>
      </c>
      <c r="C760" s="64" t="s">
        <v>1642</v>
      </c>
      <c r="D760" s="36">
        <v>159.99</v>
      </c>
      <c r="E760" s="36">
        <v>199.99</v>
      </c>
      <c r="F760" s="65" t="s">
        <v>89</v>
      </c>
    </row>
    <row r="761" spans="1:6" ht="14" x14ac:dyDescent="0.15">
      <c r="A761" s="31" t="s">
        <v>1643</v>
      </c>
      <c r="B761" s="31" t="s">
        <v>1643</v>
      </c>
      <c r="C761" s="64" t="s">
        <v>1644</v>
      </c>
      <c r="D761" s="36">
        <v>159.99</v>
      </c>
      <c r="E761" s="36">
        <v>199.99</v>
      </c>
      <c r="F761" s="65" t="s">
        <v>89</v>
      </c>
    </row>
    <row r="762" spans="1:6" ht="14" x14ac:dyDescent="0.15">
      <c r="A762" s="31" t="s">
        <v>1645</v>
      </c>
      <c r="B762" s="31" t="s">
        <v>1645</v>
      </c>
      <c r="C762" s="64" t="s">
        <v>1646</v>
      </c>
      <c r="D762" s="36">
        <v>159.99</v>
      </c>
      <c r="E762" s="36">
        <v>199.99</v>
      </c>
      <c r="F762" s="65" t="s">
        <v>89</v>
      </c>
    </row>
    <row r="763" spans="1:6" ht="14" x14ac:dyDescent="0.15">
      <c r="A763" s="31" t="s">
        <v>1647</v>
      </c>
      <c r="B763" s="31" t="s">
        <v>1647</v>
      </c>
      <c r="C763" s="64" t="s">
        <v>1648</v>
      </c>
      <c r="D763" s="36">
        <v>69.989999999999995</v>
      </c>
      <c r="E763" s="36">
        <v>74.989999999999995</v>
      </c>
      <c r="F763" s="65" t="s">
        <v>89</v>
      </c>
    </row>
    <row r="764" spans="1:6" ht="14" x14ac:dyDescent="0.15">
      <c r="A764" s="31" t="s">
        <v>1649</v>
      </c>
      <c r="B764" s="31" t="s">
        <v>1649</v>
      </c>
      <c r="C764" s="64" t="s">
        <v>1650</v>
      </c>
      <c r="D764" s="36">
        <v>119.99</v>
      </c>
      <c r="E764" s="36">
        <v>149.99</v>
      </c>
      <c r="F764" s="65" t="s">
        <v>89</v>
      </c>
    </row>
    <row r="765" spans="1:6" ht="28" x14ac:dyDescent="0.15">
      <c r="A765" s="31" t="s">
        <v>1651</v>
      </c>
      <c r="B765" s="31" t="s">
        <v>1651</v>
      </c>
      <c r="C765" s="64" t="s">
        <v>1652</v>
      </c>
      <c r="D765" s="36">
        <v>59.99</v>
      </c>
      <c r="E765" s="36">
        <v>79.989999999999995</v>
      </c>
      <c r="F765" s="65" t="s">
        <v>89</v>
      </c>
    </row>
    <row r="766" spans="1:6" ht="28" x14ac:dyDescent="0.15">
      <c r="A766" s="31" t="s">
        <v>1653</v>
      </c>
      <c r="B766" s="31" t="s">
        <v>1653</v>
      </c>
      <c r="C766" s="64" t="s">
        <v>1654</v>
      </c>
      <c r="D766" s="36">
        <v>99.99</v>
      </c>
      <c r="E766" s="36">
        <v>129.99</v>
      </c>
      <c r="F766" s="65" t="s">
        <v>89</v>
      </c>
    </row>
    <row r="767" spans="1:6" ht="28" x14ac:dyDescent="0.15">
      <c r="A767" s="31" t="s">
        <v>1655</v>
      </c>
      <c r="B767" s="31" t="s">
        <v>1655</v>
      </c>
      <c r="C767" s="64" t="s">
        <v>1656</v>
      </c>
      <c r="D767" s="36">
        <v>139.99</v>
      </c>
      <c r="E767" s="36">
        <v>179.99</v>
      </c>
      <c r="F767" s="65" t="s">
        <v>89</v>
      </c>
    </row>
    <row r="768" spans="1:6" ht="14" x14ac:dyDescent="0.15">
      <c r="A768" s="31" t="s">
        <v>1657</v>
      </c>
      <c r="B768" s="31" t="s">
        <v>1657</v>
      </c>
      <c r="C768" s="64" t="s">
        <v>1658</v>
      </c>
      <c r="D768" s="36">
        <v>39.99</v>
      </c>
      <c r="E768" s="36">
        <v>39.99</v>
      </c>
      <c r="F768" s="65" t="s">
        <v>89</v>
      </c>
    </row>
    <row r="769" spans="1:6" ht="14" x14ac:dyDescent="0.15">
      <c r="A769" s="31" t="s">
        <v>1659</v>
      </c>
      <c r="B769" s="31" t="s">
        <v>1659</v>
      </c>
      <c r="C769" s="64" t="s">
        <v>1660</v>
      </c>
      <c r="D769" s="36">
        <v>39.99</v>
      </c>
      <c r="E769" s="36">
        <v>49.99</v>
      </c>
      <c r="F769" s="65" t="s">
        <v>89</v>
      </c>
    </row>
    <row r="770" spans="1:6" ht="14" x14ac:dyDescent="0.15">
      <c r="A770" s="31" t="s">
        <v>1661</v>
      </c>
      <c r="B770" s="31" t="s">
        <v>1661</v>
      </c>
      <c r="C770" s="64" t="s">
        <v>1662</v>
      </c>
      <c r="D770" s="36">
        <v>39.99</v>
      </c>
      <c r="E770" s="36">
        <v>49.99</v>
      </c>
      <c r="F770" s="65" t="s">
        <v>89</v>
      </c>
    </row>
    <row r="771" spans="1:6" ht="14" x14ac:dyDescent="0.15">
      <c r="A771" s="31" t="s">
        <v>1663</v>
      </c>
      <c r="B771" s="31" t="s">
        <v>1663</v>
      </c>
      <c r="C771" s="64" t="s">
        <v>1664</v>
      </c>
      <c r="D771" s="36">
        <v>39.99</v>
      </c>
      <c r="E771" s="36">
        <v>49.99</v>
      </c>
      <c r="F771" s="65" t="s">
        <v>89</v>
      </c>
    </row>
    <row r="772" spans="1:6" ht="14" x14ac:dyDescent="0.15">
      <c r="A772" s="31" t="s">
        <v>1665</v>
      </c>
      <c r="B772" s="31" t="s">
        <v>1665</v>
      </c>
      <c r="C772" s="64" t="s">
        <v>1666</v>
      </c>
      <c r="D772" s="36">
        <v>99.99</v>
      </c>
      <c r="E772" s="36">
        <v>119.99</v>
      </c>
      <c r="F772" s="65" t="s">
        <v>89</v>
      </c>
    </row>
    <row r="773" spans="1:6" ht="14" x14ac:dyDescent="0.15">
      <c r="A773" s="31" t="s">
        <v>1667</v>
      </c>
      <c r="B773" s="31" t="s">
        <v>1667</v>
      </c>
      <c r="C773" s="64" t="s">
        <v>1668</v>
      </c>
      <c r="D773" s="36">
        <v>99.99</v>
      </c>
      <c r="E773" s="36">
        <v>119.99</v>
      </c>
      <c r="F773" s="65" t="s">
        <v>89</v>
      </c>
    </row>
    <row r="774" spans="1:6" ht="15" customHeight="1" x14ac:dyDescent="0.15">
      <c r="A774" s="31" t="s">
        <v>1669</v>
      </c>
      <c r="B774" s="31" t="s">
        <v>1669</v>
      </c>
      <c r="C774" s="64" t="s">
        <v>1670</v>
      </c>
      <c r="D774" s="36">
        <v>179.99</v>
      </c>
      <c r="E774" s="36">
        <v>239.99</v>
      </c>
      <c r="F774" s="65" t="s">
        <v>89</v>
      </c>
    </row>
    <row r="775" spans="1:6" ht="28" x14ac:dyDescent="0.15">
      <c r="A775" s="31" t="s">
        <v>1671</v>
      </c>
      <c r="B775" s="31" t="s">
        <v>1671</v>
      </c>
      <c r="C775" s="64" t="s">
        <v>1672</v>
      </c>
      <c r="D775" s="36">
        <v>159.99</v>
      </c>
      <c r="E775" s="36">
        <v>199.99</v>
      </c>
      <c r="F775" s="65" t="s">
        <v>89</v>
      </c>
    </row>
    <row r="776" spans="1:6" ht="28" x14ac:dyDescent="0.15">
      <c r="A776" s="31" t="s">
        <v>1673</v>
      </c>
      <c r="B776" s="31" t="s">
        <v>1673</v>
      </c>
      <c r="C776" s="64" t="s">
        <v>1674</v>
      </c>
      <c r="D776" s="36">
        <v>159.99</v>
      </c>
      <c r="E776" s="36">
        <v>199.99</v>
      </c>
      <c r="F776" s="65" t="s">
        <v>89</v>
      </c>
    </row>
    <row r="777" spans="1:6" ht="14" x14ac:dyDescent="0.15">
      <c r="A777" s="31" t="s">
        <v>1675</v>
      </c>
      <c r="B777" s="31" t="s">
        <v>1675</v>
      </c>
      <c r="C777" s="64" t="s">
        <v>1676</v>
      </c>
      <c r="D777" s="36">
        <v>99.99</v>
      </c>
      <c r="E777" s="36">
        <v>119.99</v>
      </c>
      <c r="F777" s="65" t="s">
        <v>89</v>
      </c>
    </row>
    <row r="778" spans="1:6" ht="14" x14ac:dyDescent="0.15">
      <c r="A778" s="31" t="s">
        <v>1677</v>
      </c>
      <c r="B778" s="31" t="s">
        <v>1677</v>
      </c>
      <c r="C778" s="64" t="s">
        <v>1678</v>
      </c>
      <c r="D778" s="36">
        <v>179.99</v>
      </c>
      <c r="E778" s="36">
        <v>239.99</v>
      </c>
      <c r="F778" s="65" t="s">
        <v>89</v>
      </c>
    </row>
    <row r="779" spans="1:6" ht="14" x14ac:dyDescent="0.15">
      <c r="A779" s="31" t="s">
        <v>1679</v>
      </c>
      <c r="B779" s="31" t="s">
        <v>1679</v>
      </c>
      <c r="C779" s="64" t="s">
        <v>1680</v>
      </c>
      <c r="D779" s="36">
        <v>179.99</v>
      </c>
      <c r="E779" s="36">
        <v>239.99</v>
      </c>
      <c r="F779" s="65" t="s">
        <v>89</v>
      </c>
    </row>
    <row r="780" spans="1:6" ht="14" x14ac:dyDescent="0.15">
      <c r="A780" s="31" t="s">
        <v>1681</v>
      </c>
      <c r="B780" s="31" t="s">
        <v>1681</v>
      </c>
      <c r="C780" s="64" t="s">
        <v>1682</v>
      </c>
      <c r="D780" s="36">
        <v>59.99</v>
      </c>
      <c r="E780" s="36">
        <v>79.989999999999995</v>
      </c>
      <c r="F780" s="65" t="s">
        <v>89</v>
      </c>
    </row>
    <row r="781" spans="1:6" ht="14" x14ac:dyDescent="0.15">
      <c r="A781" s="31" t="s">
        <v>1683</v>
      </c>
      <c r="B781" s="31" t="s">
        <v>1683</v>
      </c>
      <c r="C781" s="64" t="s">
        <v>1684</v>
      </c>
      <c r="D781" s="36">
        <v>99.99</v>
      </c>
      <c r="E781" s="36">
        <v>129.99</v>
      </c>
      <c r="F781" s="65" t="s">
        <v>89</v>
      </c>
    </row>
    <row r="782" spans="1:6" ht="42" x14ac:dyDescent="0.15">
      <c r="A782" s="31" t="s">
        <v>1685</v>
      </c>
      <c r="B782" s="31" t="s">
        <v>1685</v>
      </c>
      <c r="C782" s="64" t="s">
        <v>1686</v>
      </c>
      <c r="D782" s="36">
        <v>149.99</v>
      </c>
      <c r="E782" s="36">
        <v>199.99</v>
      </c>
      <c r="F782" s="65" t="s">
        <v>89</v>
      </c>
    </row>
    <row r="783" spans="1:6" ht="28" x14ac:dyDescent="0.15">
      <c r="A783" s="31" t="s">
        <v>1687</v>
      </c>
      <c r="B783" s="31" t="s">
        <v>1687</v>
      </c>
      <c r="C783" s="64" t="s">
        <v>1688</v>
      </c>
      <c r="D783" s="36">
        <v>119.99</v>
      </c>
      <c r="E783" s="36">
        <v>129.99</v>
      </c>
      <c r="F783" s="65" t="s">
        <v>89</v>
      </c>
    </row>
    <row r="784" spans="1:6" ht="14" x14ac:dyDescent="0.15">
      <c r="A784" s="31" t="s">
        <v>1689</v>
      </c>
      <c r="B784" s="31" t="s">
        <v>1689</v>
      </c>
      <c r="C784" s="64" t="s">
        <v>1690</v>
      </c>
      <c r="D784" s="36">
        <v>119.99</v>
      </c>
      <c r="E784" s="36">
        <v>149.99</v>
      </c>
      <c r="F784" s="65" t="s">
        <v>89</v>
      </c>
    </row>
    <row r="785" spans="1:6" ht="14" x14ac:dyDescent="0.15">
      <c r="A785" s="31" t="s">
        <v>1691</v>
      </c>
      <c r="B785" s="31" t="s">
        <v>1691</v>
      </c>
      <c r="C785" s="64" t="s">
        <v>1692</v>
      </c>
      <c r="D785" s="36">
        <v>259.99</v>
      </c>
      <c r="E785" s="36">
        <v>329.99</v>
      </c>
      <c r="F785" s="65" t="s">
        <v>89</v>
      </c>
    </row>
    <row r="786" spans="1:6" ht="14" x14ac:dyDescent="0.15">
      <c r="A786" s="31" t="s">
        <v>1693</v>
      </c>
      <c r="B786" s="31" t="s">
        <v>1693</v>
      </c>
      <c r="C786" s="64" t="s">
        <v>1694</v>
      </c>
      <c r="D786" s="36">
        <v>259.99</v>
      </c>
      <c r="E786" s="36">
        <v>329.99</v>
      </c>
      <c r="F786" s="65" t="s">
        <v>89</v>
      </c>
    </row>
    <row r="787" spans="1:6" ht="14" x14ac:dyDescent="0.15">
      <c r="A787" s="31" t="s">
        <v>1695</v>
      </c>
      <c r="B787" s="31" t="s">
        <v>1695</v>
      </c>
      <c r="C787" s="64" t="s">
        <v>1696</v>
      </c>
      <c r="D787" s="36">
        <v>259.99</v>
      </c>
      <c r="E787" s="36">
        <v>329.99</v>
      </c>
      <c r="F787" s="65" t="s">
        <v>89</v>
      </c>
    </row>
    <row r="788" spans="1:6" ht="14" x14ac:dyDescent="0.15">
      <c r="A788" s="31" t="s">
        <v>1697</v>
      </c>
      <c r="B788" s="31" t="s">
        <v>1697</v>
      </c>
      <c r="C788" s="64" t="s">
        <v>1698</v>
      </c>
      <c r="D788" s="36">
        <v>259.99</v>
      </c>
      <c r="E788" s="36">
        <v>329.99</v>
      </c>
      <c r="F788" s="65" t="s">
        <v>89</v>
      </c>
    </row>
    <row r="789" spans="1:6" ht="14" x14ac:dyDescent="0.15">
      <c r="A789" s="31" t="s">
        <v>1699</v>
      </c>
      <c r="B789" s="31" t="s">
        <v>1699</v>
      </c>
      <c r="C789" s="64" t="s">
        <v>1700</v>
      </c>
      <c r="D789" s="36">
        <v>229.99</v>
      </c>
      <c r="E789" s="36">
        <v>299.99</v>
      </c>
      <c r="F789" s="65" t="s">
        <v>89</v>
      </c>
    </row>
    <row r="790" spans="1:6" ht="14" x14ac:dyDescent="0.15">
      <c r="A790" s="31" t="s">
        <v>1701</v>
      </c>
      <c r="B790" s="31" t="s">
        <v>1701</v>
      </c>
      <c r="C790" s="64" t="s">
        <v>1702</v>
      </c>
      <c r="D790" s="36">
        <v>229.99</v>
      </c>
      <c r="E790" s="36">
        <v>299.99</v>
      </c>
      <c r="F790" s="65" t="s">
        <v>89</v>
      </c>
    </row>
    <row r="791" spans="1:6" ht="14" x14ac:dyDescent="0.15">
      <c r="A791" s="31" t="s">
        <v>1703</v>
      </c>
      <c r="B791" s="31" t="s">
        <v>1703</v>
      </c>
      <c r="C791" s="64" t="s">
        <v>1704</v>
      </c>
      <c r="D791" s="36">
        <v>229.99</v>
      </c>
      <c r="E791" s="36">
        <v>299.99</v>
      </c>
      <c r="F791" s="65" t="s">
        <v>89</v>
      </c>
    </row>
    <row r="792" spans="1:6" ht="14" x14ac:dyDescent="0.15">
      <c r="A792" s="31" t="s">
        <v>1705</v>
      </c>
      <c r="B792" s="31" t="s">
        <v>1705</v>
      </c>
      <c r="C792" s="64" t="s">
        <v>1706</v>
      </c>
      <c r="D792" s="36">
        <v>229.99</v>
      </c>
      <c r="E792" s="36">
        <v>299.99</v>
      </c>
      <c r="F792" s="65" t="s">
        <v>89</v>
      </c>
    </row>
    <row r="793" spans="1:6" ht="14" x14ac:dyDescent="0.15">
      <c r="A793" s="31" t="s">
        <v>1707</v>
      </c>
      <c r="B793" s="31" t="s">
        <v>1707</v>
      </c>
      <c r="C793" s="64" t="s">
        <v>1708</v>
      </c>
      <c r="D793" s="36">
        <v>199.99</v>
      </c>
      <c r="E793" s="36">
        <v>269.99</v>
      </c>
      <c r="F793" s="65" t="s">
        <v>89</v>
      </c>
    </row>
    <row r="794" spans="1:6" ht="14" x14ac:dyDescent="0.15">
      <c r="A794" s="31" t="s">
        <v>1709</v>
      </c>
      <c r="B794" s="31" t="s">
        <v>1709</v>
      </c>
      <c r="C794" s="64" t="s">
        <v>1710</v>
      </c>
      <c r="D794" s="36">
        <v>199.99</v>
      </c>
      <c r="E794" s="36">
        <v>269.99</v>
      </c>
      <c r="F794" s="65" t="s">
        <v>89</v>
      </c>
    </row>
    <row r="795" spans="1:6" ht="14" x14ac:dyDescent="0.15">
      <c r="A795" s="31" t="s">
        <v>1711</v>
      </c>
      <c r="B795" s="31" t="s">
        <v>1711</v>
      </c>
      <c r="C795" s="64" t="s">
        <v>1712</v>
      </c>
      <c r="D795" s="36">
        <v>149.99</v>
      </c>
      <c r="E795" s="36">
        <v>189.99</v>
      </c>
      <c r="F795" s="65" t="s">
        <v>89</v>
      </c>
    </row>
    <row r="796" spans="1:6" ht="15" customHeight="1" x14ac:dyDescent="0.15">
      <c r="A796" s="31" t="s">
        <v>1713</v>
      </c>
      <c r="B796" s="31" t="s">
        <v>1713</v>
      </c>
      <c r="C796" s="64" t="s">
        <v>1714</v>
      </c>
      <c r="D796" s="36">
        <v>149.99</v>
      </c>
      <c r="E796" s="36">
        <v>189.99</v>
      </c>
      <c r="F796" s="65" t="s">
        <v>89</v>
      </c>
    </row>
    <row r="797" spans="1:6" ht="14" x14ac:dyDescent="0.15">
      <c r="A797" s="31" t="s">
        <v>1715</v>
      </c>
      <c r="B797" s="31" t="s">
        <v>1715</v>
      </c>
      <c r="C797" s="64" t="s">
        <v>1716</v>
      </c>
      <c r="D797" s="36">
        <v>149.99</v>
      </c>
      <c r="E797" s="36">
        <v>189.99</v>
      </c>
      <c r="F797" s="65" t="s">
        <v>89</v>
      </c>
    </row>
    <row r="798" spans="1:6" ht="14" x14ac:dyDescent="0.15">
      <c r="A798" s="31" t="s">
        <v>1717</v>
      </c>
      <c r="B798" s="31" t="s">
        <v>1717</v>
      </c>
      <c r="C798" s="64" t="s">
        <v>1718</v>
      </c>
      <c r="D798" s="36">
        <v>179.99</v>
      </c>
      <c r="E798" s="36">
        <v>239.99</v>
      </c>
      <c r="F798" s="65" t="s">
        <v>89</v>
      </c>
    </row>
    <row r="799" spans="1:6" ht="14" x14ac:dyDescent="0.15">
      <c r="A799" s="31" t="s">
        <v>1719</v>
      </c>
      <c r="B799" s="31" t="s">
        <v>1719</v>
      </c>
      <c r="C799" s="64" t="s">
        <v>1720</v>
      </c>
      <c r="D799" s="36">
        <v>179.99</v>
      </c>
      <c r="E799" s="36">
        <v>239.99</v>
      </c>
      <c r="F799" s="65" t="s">
        <v>89</v>
      </c>
    </row>
    <row r="800" spans="1:6" ht="14" x14ac:dyDescent="0.15">
      <c r="A800" s="31" t="s">
        <v>1721</v>
      </c>
      <c r="B800" s="31" t="s">
        <v>1721</v>
      </c>
      <c r="C800" s="64" t="s">
        <v>1722</v>
      </c>
      <c r="D800" s="36">
        <v>179.99</v>
      </c>
      <c r="E800" s="36">
        <v>239.99</v>
      </c>
      <c r="F800" s="65" t="s">
        <v>89</v>
      </c>
    </row>
    <row r="801" spans="1:6" ht="14" x14ac:dyDescent="0.15">
      <c r="A801" s="31" t="s">
        <v>1723</v>
      </c>
      <c r="B801" s="31" t="s">
        <v>1723</v>
      </c>
      <c r="C801" s="64" t="s">
        <v>1724</v>
      </c>
      <c r="D801" s="36">
        <v>119.99</v>
      </c>
      <c r="E801" s="36">
        <v>149.99</v>
      </c>
      <c r="F801" s="65" t="s">
        <v>89</v>
      </c>
    </row>
    <row r="802" spans="1:6" ht="13.5" customHeight="1" x14ac:dyDescent="0.15">
      <c r="A802" s="31" t="s">
        <v>1725</v>
      </c>
      <c r="B802" s="31" t="s">
        <v>1725</v>
      </c>
      <c r="C802" s="64" t="s">
        <v>1726</v>
      </c>
      <c r="D802" s="36">
        <v>89.99</v>
      </c>
      <c r="E802" s="36">
        <v>119.99</v>
      </c>
      <c r="F802" s="65" t="s">
        <v>89</v>
      </c>
    </row>
    <row r="803" spans="1:6" ht="28" x14ac:dyDescent="0.15">
      <c r="A803" s="31" t="s">
        <v>1727</v>
      </c>
      <c r="B803" s="31" t="s">
        <v>1727</v>
      </c>
      <c r="C803" s="64" t="s">
        <v>1728</v>
      </c>
      <c r="D803" s="36">
        <v>79.989999999999995</v>
      </c>
      <c r="E803" s="36">
        <v>99.99</v>
      </c>
      <c r="F803" s="65" t="s">
        <v>89</v>
      </c>
    </row>
    <row r="804" spans="1:6" ht="14" x14ac:dyDescent="0.15">
      <c r="A804" s="31" t="s">
        <v>1729</v>
      </c>
      <c r="B804" s="31" t="s">
        <v>1729</v>
      </c>
      <c r="C804" s="64" t="s">
        <v>1730</v>
      </c>
      <c r="D804" s="36">
        <v>219.99</v>
      </c>
      <c r="E804" s="36">
        <v>279.99</v>
      </c>
      <c r="F804" s="65" t="s">
        <v>89</v>
      </c>
    </row>
    <row r="805" spans="1:6" ht="14" x14ac:dyDescent="0.15">
      <c r="A805" s="31" t="s">
        <v>1731</v>
      </c>
      <c r="B805" s="31" t="s">
        <v>1731</v>
      </c>
      <c r="C805" s="64" t="s">
        <v>1732</v>
      </c>
      <c r="D805" s="36">
        <v>219.99</v>
      </c>
      <c r="E805" s="36">
        <v>279.99</v>
      </c>
      <c r="F805" s="65" t="s">
        <v>89</v>
      </c>
    </row>
    <row r="806" spans="1:6" ht="14" x14ac:dyDescent="0.15">
      <c r="A806" s="31" t="s">
        <v>1733</v>
      </c>
      <c r="B806" s="31" t="s">
        <v>1733</v>
      </c>
      <c r="C806" s="64" t="s">
        <v>1734</v>
      </c>
      <c r="D806" s="36">
        <v>219.99</v>
      </c>
      <c r="E806" s="36">
        <v>279.99</v>
      </c>
      <c r="F806" s="65" t="s">
        <v>89</v>
      </c>
    </row>
    <row r="807" spans="1:6" ht="14" x14ac:dyDescent="0.15">
      <c r="A807" s="31" t="s">
        <v>1735</v>
      </c>
      <c r="B807" s="31" t="s">
        <v>1735</v>
      </c>
      <c r="C807" s="64" t="s">
        <v>1736</v>
      </c>
      <c r="D807" s="36">
        <v>39.99</v>
      </c>
      <c r="E807" s="36">
        <v>59.99</v>
      </c>
      <c r="F807" s="65" t="s">
        <v>89</v>
      </c>
    </row>
    <row r="808" spans="1:6" ht="14" x14ac:dyDescent="0.15">
      <c r="A808" s="31" t="s">
        <v>1737</v>
      </c>
      <c r="B808" s="31" t="s">
        <v>1737</v>
      </c>
      <c r="C808" s="64" t="s">
        <v>1738</v>
      </c>
      <c r="D808" s="36">
        <v>9.99</v>
      </c>
      <c r="E808" s="36">
        <v>19.989999999999998</v>
      </c>
      <c r="F808" s="65" t="s">
        <v>89</v>
      </c>
    </row>
    <row r="809" spans="1:6" ht="14" x14ac:dyDescent="0.15">
      <c r="A809" s="31" t="s">
        <v>1739</v>
      </c>
      <c r="B809" s="31" t="s">
        <v>1739</v>
      </c>
      <c r="C809" s="64" t="s">
        <v>1740</v>
      </c>
      <c r="D809" s="36">
        <v>19.989999999999998</v>
      </c>
      <c r="E809" s="36">
        <v>29.99</v>
      </c>
      <c r="F809" s="65" t="s">
        <v>89</v>
      </c>
    </row>
    <row r="810" spans="1:6" ht="14" x14ac:dyDescent="0.15">
      <c r="A810" s="31" t="s">
        <v>1741</v>
      </c>
      <c r="B810" s="31" t="s">
        <v>1741</v>
      </c>
      <c r="C810" s="64" t="s">
        <v>1742</v>
      </c>
      <c r="D810" s="36">
        <v>29.99</v>
      </c>
      <c r="E810" s="36">
        <v>39.99</v>
      </c>
      <c r="F810" s="65" t="s">
        <v>89</v>
      </c>
    </row>
    <row r="811" spans="1:6" ht="14" x14ac:dyDescent="0.15">
      <c r="A811" s="31" t="s">
        <v>1743</v>
      </c>
      <c r="B811" s="31" t="s">
        <v>1743</v>
      </c>
      <c r="C811" s="64" t="s">
        <v>1744</v>
      </c>
      <c r="D811" s="36">
        <v>34.99</v>
      </c>
      <c r="E811" s="36">
        <v>49.99</v>
      </c>
      <c r="F811" s="65" t="s">
        <v>89</v>
      </c>
    </row>
    <row r="812" spans="1:6" ht="14" x14ac:dyDescent="0.15">
      <c r="A812" s="31" t="s">
        <v>1745</v>
      </c>
      <c r="B812" s="31" t="s">
        <v>1745</v>
      </c>
      <c r="C812" s="64" t="s">
        <v>1746</v>
      </c>
      <c r="D812" s="36">
        <v>249.99</v>
      </c>
      <c r="E812" s="36">
        <v>299.99</v>
      </c>
      <c r="F812" s="65" t="s">
        <v>89</v>
      </c>
    </row>
    <row r="813" spans="1:6" ht="28" x14ac:dyDescent="0.15">
      <c r="A813" s="31" t="s">
        <v>1747</v>
      </c>
      <c r="B813" s="31" t="s">
        <v>1747</v>
      </c>
      <c r="C813" s="64" t="s">
        <v>1748</v>
      </c>
      <c r="D813" s="36">
        <v>79.989999999999995</v>
      </c>
      <c r="E813" s="36">
        <v>69.989999999999995</v>
      </c>
      <c r="F813" s="65" t="s">
        <v>89</v>
      </c>
    </row>
    <row r="814" spans="1:6" ht="14" x14ac:dyDescent="0.15">
      <c r="A814" s="31" t="s">
        <v>1749</v>
      </c>
      <c r="B814" s="31" t="s">
        <v>1749</v>
      </c>
      <c r="C814" s="64" t="s">
        <v>1750</v>
      </c>
      <c r="D814" s="36">
        <v>129.99</v>
      </c>
      <c r="E814" s="36">
        <v>159.99</v>
      </c>
      <c r="F814" s="65" t="s">
        <v>89</v>
      </c>
    </row>
    <row r="815" spans="1:6" ht="28" x14ac:dyDescent="0.15">
      <c r="A815" s="31" t="s">
        <v>1751</v>
      </c>
      <c r="B815" s="31" t="s">
        <v>1751</v>
      </c>
      <c r="C815" s="64" t="s">
        <v>1752</v>
      </c>
      <c r="D815" s="36">
        <v>159.99</v>
      </c>
      <c r="E815" s="36">
        <v>199.99</v>
      </c>
      <c r="F815" s="65" t="s">
        <v>89</v>
      </c>
    </row>
    <row r="816" spans="1:6" ht="28" x14ac:dyDescent="0.15">
      <c r="A816" s="31" t="s">
        <v>1753</v>
      </c>
      <c r="B816" s="31" t="s">
        <v>1753</v>
      </c>
      <c r="C816" s="64" t="s">
        <v>1754</v>
      </c>
      <c r="D816" s="36">
        <v>159.99</v>
      </c>
      <c r="E816" s="36">
        <v>199.99</v>
      </c>
      <c r="F816" s="65" t="s">
        <v>89</v>
      </c>
    </row>
    <row r="817" spans="1:6" ht="28" x14ac:dyDescent="0.15">
      <c r="A817" s="31" t="s">
        <v>1755</v>
      </c>
      <c r="B817" s="31" t="s">
        <v>1755</v>
      </c>
      <c r="C817" s="64" t="s">
        <v>1756</v>
      </c>
      <c r="D817" s="36">
        <v>159.99</v>
      </c>
      <c r="E817" s="36">
        <v>199.99</v>
      </c>
      <c r="F817" s="65" t="s">
        <v>89</v>
      </c>
    </row>
    <row r="818" spans="1:6" ht="28" x14ac:dyDescent="0.15">
      <c r="A818" s="31" t="s">
        <v>1757</v>
      </c>
      <c r="B818" s="31" t="s">
        <v>1757</v>
      </c>
      <c r="C818" s="64" t="s">
        <v>1758</v>
      </c>
      <c r="D818" s="36">
        <v>179.99</v>
      </c>
      <c r="E818" s="36">
        <v>229.99</v>
      </c>
      <c r="F818" s="65" t="s">
        <v>89</v>
      </c>
    </row>
    <row r="819" spans="1:6" ht="28" x14ac:dyDescent="0.15">
      <c r="A819" s="31" t="s">
        <v>1759</v>
      </c>
      <c r="B819" s="31" t="s">
        <v>1759</v>
      </c>
      <c r="C819" s="64" t="s">
        <v>1760</v>
      </c>
      <c r="D819" s="36">
        <v>159.99</v>
      </c>
      <c r="E819" s="36">
        <v>199.99</v>
      </c>
      <c r="F819" s="65" t="s">
        <v>89</v>
      </c>
    </row>
    <row r="820" spans="1:6" ht="14" x14ac:dyDescent="0.15">
      <c r="A820" s="31" t="s">
        <v>1761</v>
      </c>
      <c r="B820" s="31" t="s">
        <v>1761</v>
      </c>
      <c r="C820" s="64" t="s">
        <v>1762</v>
      </c>
      <c r="D820" s="36">
        <v>99.99</v>
      </c>
      <c r="E820" s="36">
        <v>149.99</v>
      </c>
      <c r="F820" s="65" t="s">
        <v>89</v>
      </c>
    </row>
    <row r="821" spans="1:6" ht="14" x14ac:dyDescent="0.15">
      <c r="A821" s="31" t="s">
        <v>1763</v>
      </c>
      <c r="B821" s="31" t="s">
        <v>1763</v>
      </c>
      <c r="C821" s="64" t="s">
        <v>1764</v>
      </c>
      <c r="D821" s="36">
        <v>89.99</v>
      </c>
      <c r="E821" s="36">
        <v>69.989999999999995</v>
      </c>
      <c r="F821" s="65" t="s">
        <v>89</v>
      </c>
    </row>
    <row r="822" spans="1:6" ht="14" x14ac:dyDescent="0.15">
      <c r="A822" s="31" t="s">
        <v>1765</v>
      </c>
      <c r="B822" s="31" t="s">
        <v>1765</v>
      </c>
      <c r="C822" s="64" t="s">
        <v>1766</v>
      </c>
      <c r="D822" s="36">
        <v>279.99</v>
      </c>
      <c r="E822" s="36">
        <v>369.99</v>
      </c>
      <c r="F822" s="65" t="s">
        <v>89</v>
      </c>
    </row>
    <row r="823" spans="1:6" ht="14" x14ac:dyDescent="0.15">
      <c r="A823" s="31" t="s">
        <v>1767</v>
      </c>
      <c r="B823" s="31" t="s">
        <v>1767</v>
      </c>
      <c r="C823" s="64" t="s">
        <v>1768</v>
      </c>
      <c r="D823" s="36">
        <v>279.99</v>
      </c>
      <c r="E823" s="36">
        <v>369.99</v>
      </c>
      <c r="F823" s="65" t="s">
        <v>89</v>
      </c>
    </row>
    <row r="824" spans="1:6" ht="14" x14ac:dyDescent="0.15">
      <c r="A824" s="31" t="s">
        <v>1769</v>
      </c>
      <c r="B824" s="31" t="s">
        <v>1769</v>
      </c>
      <c r="C824" s="64" t="s">
        <v>1770</v>
      </c>
      <c r="D824" s="36">
        <v>19.989999999999998</v>
      </c>
      <c r="E824" s="36">
        <v>29.99</v>
      </c>
      <c r="F824" s="65" t="s">
        <v>89</v>
      </c>
    </row>
    <row r="825" spans="1:6" ht="14" x14ac:dyDescent="0.15">
      <c r="A825" s="31" t="s">
        <v>1771</v>
      </c>
      <c r="B825" s="31" t="s">
        <v>1771</v>
      </c>
      <c r="C825" s="64" t="s">
        <v>1772</v>
      </c>
      <c r="D825" s="36">
        <v>39.99</v>
      </c>
      <c r="E825" s="36">
        <v>59.99</v>
      </c>
      <c r="F825" s="65" t="s">
        <v>89</v>
      </c>
    </row>
    <row r="826" spans="1:6" ht="14" x14ac:dyDescent="0.15">
      <c r="A826" s="31" t="s">
        <v>1773</v>
      </c>
      <c r="B826" s="31" t="s">
        <v>1773</v>
      </c>
      <c r="C826" s="64" t="s">
        <v>1774</v>
      </c>
      <c r="D826" s="36">
        <v>329.99</v>
      </c>
      <c r="E826" s="36">
        <v>429.99</v>
      </c>
      <c r="F826" s="65" t="s">
        <v>89</v>
      </c>
    </row>
    <row r="827" spans="1:6" ht="14" x14ac:dyDescent="0.15">
      <c r="A827" s="31" t="s">
        <v>1775</v>
      </c>
      <c r="B827" s="31" t="s">
        <v>1775</v>
      </c>
      <c r="C827" s="64" t="s">
        <v>1776</v>
      </c>
      <c r="D827" s="36">
        <v>59.99</v>
      </c>
      <c r="E827" s="36">
        <v>89.99</v>
      </c>
      <c r="F827" s="65" t="s">
        <v>89</v>
      </c>
    </row>
    <row r="828" spans="1:6" ht="14" x14ac:dyDescent="0.15">
      <c r="A828" s="31" t="s">
        <v>1777</v>
      </c>
      <c r="B828" s="31" t="s">
        <v>1777</v>
      </c>
      <c r="C828" s="64" t="s">
        <v>1778</v>
      </c>
      <c r="D828" s="36">
        <v>329.99</v>
      </c>
      <c r="E828" s="36">
        <v>429.99</v>
      </c>
      <c r="F828" s="65" t="s">
        <v>89</v>
      </c>
    </row>
    <row r="829" spans="1:6" ht="14" x14ac:dyDescent="0.15">
      <c r="A829" s="31" t="s">
        <v>1779</v>
      </c>
      <c r="B829" s="31" t="s">
        <v>1779</v>
      </c>
      <c r="C829" s="64" t="s">
        <v>1780</v>
      </c>
      <c r="D829" s="36">
        <v>399.99</v>
      </c>
      <c r="E829" s="36">
        <v>499.99</v>
      </c>
      <c r="F829" s="65" t="s">
        <v>89</v>
      </c>
    </row>
    <row r="830" spans="1:6" ht="14" x14ac:dyDescent="0.15">
      <c r="A830" s="31" t="s">
        <v>1781</v>
      </c>
      <c r="B830" s="31" t="s">
        <v>1781</v>
      </c>
      <c r="C830" s="64" t="s">
        <v>1782</v>
      </c>
      <c r="D830" s="36">
        <v>399.99</v>
      </c>
      <c r="E830" s="36">
        <v>499.99</v>
      </c>
      <c r="F830" s="65" t="s">
        <v>89</v>
      </c>
    </row>
    <row r="831" spans="1:6" ht="14" x14ac:dyDescent="0.15">
      <c r="A831" s="31" t="s">
        <v>1783</v>
      </c>
      <c r="B831" s="31" t="s">
        <v>1783</v>
      </c>
      <c r="C831" s="64" t="s">
        <v>1784</v>
      </c>
      <c r="D831" s="36">
        <v>179.99</v>
      </c>
      <c r="E831" s="36">
        <v>249.99</v>
      </c>
      <c r="F831" s="65" t="s">
        <v>89</v>
      </c>
    </row>
    <row r="832" spans="1:6" ht="14" x14ac:dyDescent="0.15">
      <c r="A832" s="31" t="s">
        <v>1785</v>
      </c>
      <c r="B832" s="31" t="s">
        <v>1785</v>
      </c>
      <c r="C832" s="64" t="s">
        <v>1786</v>
      </c>
      <c r="D832" s="36">
        <v>179.99</v>
      </c>
      <c r="E832" s="36">
        <v>249.99</v>
      </c>
      <c r="F832" s="65" t="s">
        <v>89</v>
      </c>
    </row>
    <row r="833" spans="1:6" ht="14" x14ac:dyDescent="0.15">
      <c r="A833" s="31" t="s">
        <v>1787</v>
      </c>
      <c r="B833" s="31" t="s">
        <v>1787</v>
      </c>
      <c r="C833" s="64" t="s">
        <v>1788</v>
      </c>
      <c r="D833" s="36">
        <v>169.99</v>
      </c>
      <c r="E833" s="36">
        <v>219.99</v>
      </c>
      <c r="F833" s="65" t="s">
        <v>89</v>
      </c>
    </row>
    <row r="834" spans="1:6" ht="14" x14ac:dyDescent="0.15">
      <c r="A834" s="31" t="s">
        <v>1789</v>
      </c>
      <c r="B834" s="31" t="s">
        <v>1789</v>
      </c>
      <c r="C834" s="64" t="s">
        <v>1790</v>
      </c>
      <c r="D834" s="36">
        <v>169.99</v>
      </c>
      <c r="E834" s="36">
        <v>219.99</v>
      </c>
      <c r="F834" s="65" t="s">
        <v>89</v>
      </c>
    </row>
    <row r="835" spans="1:6" ht="14" x14ac:dyDescent="0.15">
      <c r="A835" s="31" t="s">
        <v>1791</v>
      </c>
      <c r="B835" s="31" t="s">
        <v>1791</v>
      </c>
      <c r="C835" s="64" t="s">
        <v>1792</v>
      </c>
      <c r="D835" s="36">
        <v>119.99</v>
      </c>
      <c r="E835" s="36">
        <v>149.99</v>
      </c>
      <c r="F835" s="65" t="s">
        <v>89</v>
      </c>
    </row>
    <row r="836" spans="1:6" ht="14" x14ac:dyDescent="0.15">
      <c r="A836" s="31" t="s">
        <v>1793</v>
      </c>
      <c r="B836" s="31" t="s">
        <v>1793</v>
      </c>
      <c r="C836" s="64" t="s">
        <v>1794</v>
      </c>
      <c r="D836" s="36">
        <v>169.99</v>
      </c>
      <c r="E836" s="36">
        <v>219.99</v>
      </c>
      <c r="F836" s="65" t="s">
        <v>89</v>
      </c>
    </row>
    <row r="837" spans="1:6" ht="14" x14ac:dyDescent="0.15">
      <c r="A837" s="31" t="s">
        <v>1795</v>
      </c>
      <c r="B837" s="31" t="s">
        <v>1795</v>
      </c>
      <c r="C837" s="64" t="s">
        <v>1796</v>
      </c>
      <c r="D837" s="36">
        <v>69.989999999999995</v>
      </c>
      <c r="E837" s="36">
        <v>89.99</v>
      </c>
      <c r="F837" s="65" t="s">
        <v>89</v>
      </c>
    </row>
    <row r="838" spans="1:6" ht="14" x14ac:dyDescent="0.15">
      <c r="A838" s="31" t="s">
        <v>1797</v>
      </c>
      <c r="B838" s="31" t="s">
        <v>1797</v>
      </c>
      <c r="C838" s="64" t="s">
        <v>1798</v>
      </c>
      <c r="D838" s="36">
        <v>249.99</v>
      </c>
      <c r="E838" s="36">
        <v>329.99</v>
      </c>
      <c r="F838" s="65" t="s">
        <v>89</v>
      </c>
    </row>
    <row r="839" spans="1:6" ht="14" x14ac:dyDescent="0.15">
      <c r="A839" s="31" t="s">
        <v>1799</v>
      </c>
      <c r="B839" s="31" t="s">
        <v>1799</v>
      </c>
      <c r="C839" s="64" t="s">
        <v>1800</v>
      </c>
      <c r="D839" s="36">
        <v>329.99</v>
      </c>
      <c r="E839" s="36">
        <v>429.99</v>
      </c>
      <c r="F839" s="65" t="s">
        <v>89</v>
      </c>
    </row>
    <row r="840" spans="1:6" ht="14" x14ac:dyDescent="0.15">
      <c r="A840" s="73"/>
      <c r="B840" s="74"/>
      <c r="C840" s="75"/>
      <c r="D840" s="80"/>
      <c r="E840" s="80"/>
      <c r="F840" s="81"/>
    </row>
    <row r="841" spans="1:6" ht="25.5" customHeight="1" x14ac:dyDescent="0.15">
      <c r="A841" s="78" t="s">
        <v>1801</v>
      </c>
      <c r="B841" s="56" t="s">
        <v>2</v>
      </c>
      <c r="C841" s="57" t="s">
        <v>3</v>
      </c>
      <c r="D841" s="57" t="s">
        <v>4</v>
      </c>
      <c r="E841" s="57" t="s">
        <v>5</v>
      </c>
      <c r="F841" s="58" t="s">
        <v>6</v>
      </c>
    </row>
    <row r="842" spans="1:6" ht="14" x14ac:dyDescent="0.15">
      <c r="A842" s="68" t="s">
        <v>1802</v>
      </c>
      <c r="B842" s="69"/>
      <c r="C842" s="70"/>
      <c r="D842" s="70"/>
      <c r="E842" s="70"/>
      <c r="F842" s="71"/>
    </row>
    <row r="843" spans="1:6" ht="14" x14ac:dyDescent="0.15">
      <c r="A843" s="31" t="s">
        <v>1477</v>
      </c>
      <c r="B843" s="31" t="s">
        <v>1477</v>
      </c>
      <c r="C843" s="64" t="s">
        <v>1478</v>
      </c>
      <c r="D843" s="36">
        <v>17.989999999999998</v>
      </c>
      <c r="E843" s="36">
        <v>19.989999999999998</v>
      </c>
      <c r="F843" s="65" t="s">
        <v>89</v>
      </c>
    </row>
    <row r="844" spans="1:6" ht="14" x14ac:dyDescent="0.15">
      <c r="A844" s="31" t="s">
        <v>1481</v>
      </c>
      <c r="B844" s="31" t="s">
        <v>1481</v>
      </c>
      <c r="C844" s="64" t="s">
        <v>1482</v>
      </c>
      <c r="D844" s="36">
        <v>34.99</v>
      </c>
      <c r="E844" s="36">
        <v>45.99</v>
      </c>
      <c r="F844" s="65" t="s">
        <v>89</v>
      </c>
    </row>
    <row r="845" spans="1:6" ht="14" x14ac:dyDescent="0.15">
      <c r="A845" s="31" t="s">
        <v>1483</v>
      </c>
      <c r="B845" s="31" t="s">
        <v>1483</v>
      </c>
      <c r="C845" s="64" t="s">
        <v>1484</v>
      </c>
      <c r="D845" s="36">
        <v>34.99</v>
      </c>
      <c r="E845" s="36">
        <v>45.99</v>
      </c>
      <c r="F845" s="65" t="s">
        <v>89</v>
      </c>
    </row>
    <row r="846" spans="1:6" ht="14" x14ac:dyDescent="0.15">
      <c r="A846" s="31" t="s">
        <v>1485</v>
      </c>
      <c r="B846" s="31" t="s">
        <v>1485</v>
      </c>
      <c r="C846" s="64" t="s">
        <v>1486</v>
      </c>
      <c r="D846" s="36">
        <v>34.99</v>
      </c>
      <c r="E846" s="36">
        <v>45.99</v>
      </c>
      <c r="F846" s="65" t="s">
        <v>89</v>
      </c>
    </row>
    <row r="847" spans="1:6" ht="14" x14ac:dyDescent="0.15">
      <c r="A847" s="31" t="s">
        <v>1487</v>
      </c>
      <c r="B847" s="31" t="s">
        <v>1487</v>
      </c>
      <c r="C847" s="64" t="s">
        <v>1488</v>
      </c>
      <c r="D847" s="36">
        <v>34.99</v>
      </c>
      <c r="E847" s="36">
        <v>45.99</v>
      </c>
      <c r="F847" s="65" t="s">
        <v>89</v>
      </c>
    </row>
    <row r="848" spans="1:6" ht="14" x14ac:dyDescent="0.15">
      <c r="A848" s="31" t="s">
        <v>1489</v>
      </c>
      <c r="B848" s="31" t="s">
        <v>1489</v>
      </c>
      <c r="C848" s="64" t="s">
        <v>1490</v>
      </c>
      <c r="D848" s="36">
        <v>34.99</v>
      </c>
      <c r="E848" s="36">
        <v>45.99</v>
      </c>
      <c r="F848" s="65" t="s">
        <v>89</v>
      </c>
    </row>
    <row r="849" spans="1:6" ht="14" x14ac:dyDescent="0.15">
      <c r="A849" s="31" t="s">
        <v>1491</v>
      </c>
      <c r="B849" s="31" t="s">
        <v>1491</v>
      </c>
      <c r="C849" s="64" t="s">
        <v>1492</v>
      </c>
      <c r="D849" s="36">
        <v>34.99</v>
      </c>
      <c r="E849" s="36">
        <v>45.99</v>
      </c>
      <c r="F849" s="65" t="s">
        <v>89</v>
      </c>
    </row>
    <row r="850" spans="1:6" ht="13.5" customHeight="1" x14ac:dyDescent="0.15">
      <c r="A850" s="31" t="s">
        <v>1493</v>
      </c>
      <c r="B850" s="31" t="s">
        <v>1493</v>
      </c>
      <c r="C850" s="64" t="s">
        <v>1494</v>
      </c>
      <c r="D850" s="36">
        <v>39.99</v>
      </c>
      <c r="E850" s="36">
        <v>54.99</v>
      </c>
      <c r="F850" s="65" t="s">
        <v>89</v>
      </c>
    </row>
    <row r="851" spans="1:6" ht="14" x14ac:dyDescent="0.15">
      <c r="A851" s="31" t="s">
        <v>1495</v>
      </c>
      <c r="B851" s="31" t="s">
        <v>1495</v>
      </c>
      <c r="C851" s="64" t="s">
        <v>1496</v>
      </c>
      <c r="D851" s="36">
        <v>9.99</v>
      </c>
      <c r="E851" s="36">
        <v>13.99</v>
      </c>
      <c r="F851" s="65" t="s">
        <v>89</v>
      </c>
    </row>
    <row r="852" spans="1:6" ht="14" x14ac:dyDescent="0.15">
      <c r="A852" s="31" t="s">
        <v>1497</v>
      </c>
      <c r="B852" s="31" t="s">
        <v>1497</v>
      </c>
      <c r="C852" s="64" t="s">
        <v>1498</v>
      </c>
      <c r="D852" s="36">
        <v>9.99</v>
      </c>
      <c r="E852" s="36">
        <v>13.99</v>
      </c>
      <c r="F852" s="65" t="s">
        <v>89</v>
      </c>
    </row>
    <row r="853" spans="1:6" ht="14" x14ac:dyDescent="0.15">
      <c r="A853" s="31" t="s">
        <v>1499</v>
      </c>
      <c r="B853" s="31" t="s">
        <v>1499</v>
      </c>
      <c r="C853" s="64" t="s">
        <v>1500</v>
      </c>
      <c r="D853" s="36">
        <v>9.99</v>
      </c>
      <c r="E853" s="36">
        <v>13.99</v>
      </c>
      <c r="F853" s="65" t="s">
        <v>89</v>
      </c>
    </row>
    <row r="854" spans="1:6" ht="14" x14ac:dyDescent="0.15">
      <c r="A854" s="31" t="s">
        <v>1501</v>
      </c>
      <c r="B854" s="31" t="s">
        <v>1501</v>
      </c>
      <c r="C854" s="64" t="s">
        <v>1502</v>
      </c>
      <c r="D854" s="36">
        <v>7.99</v>
      </c>
      <c r="E854" s="36">
        <v>10.99</v>
      </c>
      <c r="F854" s="65" t="s">
        <v>89</v>
      </c>
    </row>
    <row r="855" spans="1:6" ht="14" x14ac:dyDescent="0.15">
      <c r="A855" s="31" t="s">
        <v>1503</v>
      </c>
      <c r="B855" s="31" t="s">
        <v>1503</v>
      </c>
      <c r="C855" s="64" t="s">
        <v>1504</v>
      </c>
      <c r="D855" s="36">
        <v>7.99</v>
      </c>
      <c r="E855" s="36">
        <v>10.99</v>
      </c>
      <c r="F855" s="65" t="s">
        <v>89</v>
      </c>
    </row>
    <row r="856" spans="1:6" ht="14" x14ac:dyDescent="0.15">
      <c r="A856" s="68" t="s">
        <v>1803</v>
      </c>
      <c r="B856" s="69"/>
      <c r="C856" s="70"/>
      <c r="D856" s="70"/>
      <c r="E856" s="70"/>
      <c r="F856" s="71"/>
    </row>
    <row r="857" spans="1:6" ht="42" x14ac:dyDescent="0.15">
      <c r="A857" s="31" t="s">
        <v>1804</v>
      </c>
      <c r="B857" s="31" t="s">
        <v>1805</v>
      </c>
      <c r="C857" s="64" t="s">
        <v>1539</v>
      </c>
      <c r="D857" s="36">
        <v>89.99</v>
      </c>
      <c r="E857" s="36">
        <v>119.99</v>
      </c>
      <c r="F857" s="65" t="s">
        <v>89</v>
      </c>
    </row>
    <row r="858" spans="1:6" ht="42" x14ac:dyDescent="0.15">
      <c r="A858" s="31" t="s">
        <v>1806</v>
      </c>
      <c r="B858" s="31" t="s">
        <v>1807</v>
      </c>
      <c r="C858" s="64" t="s">
        <v>1543</v>
      </c>
      <c r="D858" s="36">
        <v>99.99</v>
      </c>
      <c r="E858" s="36">
        <v>129.99</v>
      </c>
      <c r="F858" s="65" t="s">
        <v>89</v>
      </c>
    </row>
    <row r="859" spans="1:6" ht="42" x14ac:dyDescent="0.15">
      <c r="A859" s="31" t="s">
        <v>1808</v>
      </c>
      <c r="B859" s="31" t="s">
        <v>1809</v>
      </c>
      <c r="C859" s="64" t="s">
        <v>1810</v>
      </c>
      <c r="D859" s="36">
        <v>99.99</v>
      </c>
      <c r="E859" s="36">
        <v>139.99</v>
      </c>
      <c r="F859" s="65" t="s">
        <v>89</v>
      </c>
    </row>
    <row r="860" spans="1:6" ht="42" x14ac:dyDescent="0.15">
      <c r="A860" s="31" t="s">
        <v>1811</v>
      </c>
      <c r="B860" s="31" t="s">
        <v>1812</v>
      </c>
      <c r="C860" s="64" t="s">
        <v>1813</v>
      </c>
      <c r="D860" s="36">
        <v>119.99</v>
      </c>
      <c r="E860" s="36">
        <v>159.99</v>
      </c>
      <c r="F860" s="65" t="s">
        <v>89</v>
      </c>
    </row>
    <row r="861" spans="1:6" ht="14" x14ac:dyDescent="0.15">
      <c r="A861" s="68" t="s">
        <v>1814</v>
      </c>
      <c r="B861" s="69"/>
      <c r="C861" s="70"/>
      <c r="D861" s="70"/>
      <c r="E861" s="70"/>
      <c r="F861" s="71"/>
    </row>
    <row r="862" spans="1:6" ht="28" x14ac:dyDescent="0.15">
      <c r="A862" s="31" t="s">
        <v>1815</v>
      </c>
      <c r="B862" s="31" t="s">
        <v>1816</v>
      </c>
      <c r="C862" s="64" t="s">
        <v>1817</v>
      </c>
      <c r="D862" s="36">
        <v>64.989999999999995</v>
      </c>
      <c r="E862" s="36">
        <v>79.989999999999995</v>
      </c>
      <c r="F862" s="65" t="s">
        <v>89</v>
      </c>
    </row>
    <row r="863" spans="1:6" ht="14" x14ac:dyDescent="0.15">
      <c r="A863" s="31" t="s">
        <v>1818</v>
      </c>
      <c r="B863" s="31" t="s">
        <v>1818</v>
      </c>
      <c r="C863" s="64" t="s">
        <v>1819</v>
      </c>
      <c r="D863" s="36">
        <v>34.99</v>
      </c>
      <c r="E863" s="36">
        <v>44.99</v>
      </c>
      <c r="F863" s="65" t="s">
        <v>89</v>
      </c>
    </row>
    <row r="864" spans="1:6" ht="14" x14ac:dyDescent="0.15">
      <c r="A864" s="31" t="s">
        <v>1820</v>
      </c>
      <c r="B864" s="31" t="s">
        <v>1820</v>
      </c>
      <c r="C864" s="64" t="s">
        <v>1821</v>
      </c>
      <c r="D864" s="36">
        <v>19.989999999999998</v>
      </c>
      <c r="E864" s="36">
        <v>24.99</v>
      </c>
      <c r="F864" s="65" t="s">
        <v>89</v>
      </c>
    </row>
    <row r="865" spans="1:6" ht="28" x14ac:dyDescent="0.15">
      <c r="A865" s="31" t="s">
        <v>1822</v>
      </c>
      <c r="B865" s="31" t="s">
        <v>1823</v>
      </c>
      <c r="C865" s="64" t="s">
        <v>1824</v>
      </c>
      <c r="D865" s="36">
        <v>49.99</v>
      </c>
      <c r="E865" s="36">
        <v>69.989999999999995</v>
      </c>
      <c r="F865" s="65" t="s">
        <v>89</v>
      </c>
    </row>
    <row r="866" spans="1:6" ht="28" x14ac:dyDescent="0.15">
      <c r="A866" s="31" t="s">
        <v>1825</v>
      </c>
      <c r="B866" s="31" t="s">
        <v>1826</v>
      </c>
      <c r="C866" s="64" t="s">
        <v>1827</v>
      </c>
      <c r="D866" s="36">
        <v>49.99</v>
      </c>
      <c r="E866" s="36">
        <v>69.989999999999995</v>
      </c>
      <c r="F866" s="65" t="s">
        <v>89</v>
      </c>
    </row>
    <row r="867" spans="1:6" ht="14" x14ac:dyDescent="0.15">
      <c r="A867" s="68" t="s">
        <v>1828</v>
      </c>
      <c r="B867" s="69"/>
      <c r="C867" s="70"/>
      <c r="D867" s="70"/>
      <c r="E867" s="70"/>
      <c r="F867" s="71"/>
    </row>
    <row r="868" spans="1:6" ht="14" x14ac:dyDescent="0.15">
      <c r="A868" s="31" t="s">
        <v>1460</v>
      </c>
      <c r="B868" s="31" t="s">
        <v>1461</v>
      </c>
      <c r="C868" s="64" t="s">
        <v>1462</v>
      </c>
      <c r="D868" s="36">
        <v>349.99</v>
      </c>
      <c r="E868" s="36">
        <v>499.99</v>
      </c>
      <c r="F868" s="65" t="s">
        <v>89</v>
      </c>
    </row>
    <row r="869" spans="1:6" ht="14" x14ac:dyDescent="0.15">
      <c r="A869" s="31" t="s">
        <v>1463</v>
      </c>
      <c r="B869" s="31" t="s">
        <v>1464</v>
      </c>
      <c r="C869" s="64" t="s">
        <v>1465</v>
      </c>
      <c r="D869" s="36">
        <v>349.99</v>
      </c>
      <c r="E869" s="36">
        <v>499.99</v>
      </c>
      <c r="F869" s="65" t="s">
        <v>89</v>
      </c>
    </row>
    <row r="870" spans="1:6" ht="56" x14ac:dyDescent="0.15">
      <c r="A870" s="31" t="s">
        <v>471</v>
      </c>
      <c r="B870" s="31" t="s">
        <v>472</v>
      </c>
      <c r="C870" s="64" t="s">
        <v>473</v>
      </c>
      <c r="D870" s="36">
        <v>2199</v>
      </c>
      <c r="E870" s="36">
        <v>2999</v>
      </c>
      <c r="F870" s="65" t="s">
        <v>89</v>
      </c>
    </row>
    <row r="871" spans="1:6" ht="42" x14ac:dyDescent="0.15">
      <c r="A871" s="31" t="s">
        <v>482</v>
      </c>
      <c r="B871" s="31" t="s">
        <v>483</v>
      </c>
      <c r="C871" s="64" t="s">
        <v>484</v>
      </c>
      <c r="D871" s="36">
        <v>599</v>
      </c>
      <c r="E871" s="36">
        <v>799</v>
      </c>
      <c r="F871" s="65" t="s">
        <v>89</v>
      </c>
    </row>
    <row r="872" spans="1:6" ht="42" x14ac:dyDescent="0.15">
      <c r="A872" s="31" t="s">
        <v>485</v>
      </c>
      <c r="B872" s="31" t="s">
        <v>486</v>
      </c>
      <c r="C872" s="64" t="s">
        <v>487</v>
      </c>
      <c r="D872" s="36">
        <v>99</v>
      </c>
      <c r="E872" s="36">
        <v>129</v>
      </c>
      <c r="F872" s="65" t="s">
        <v>89</v>
      </c>
    </row>
    <row r="873" spans="1:6" ht="14" x14ac:dyDescent="0.15">
      <c r="A873" s="31" t="s">
        <v>488</v>
      </c>
      <c r="B873" s="31" t="s">
        <v>489</v>
      </c>
      <c r="C873" s="64" t="s">
        <v>490</v>
      </c>
      <c r="D873" s="36">
        <v>99</v>
      </c>
      <c r="E873" s="36">
        <v>129</v>
      </c>
      <c r="F873" s="65" t="s">
        <v>89</v>
      </c>
    </row>
    <row r="874" spans="1:6" ht="28" x14ac:dyDescent="0.15">
      <c r="A874" s="31" t="s">
        <v>491</v>
      </c>
      <c r="B874" s="31" t="s">
        <v>2004</v>
      </c>
      <c r="C874" s="64" t="s">
        <v>493</v>
      </c>
      <c r="D874" s="36">
        <v>99</v>
      </c>
      <c r="E874" s="36">
        <v>129</v>
      </c>
      <c r="F874" s="65" t="s">
        <v>89</v>
      </c>
    </row>
    <row r="875" spans="1:6" ht="14" x14ac:dyDescent="0.15">
      <c r="A875" s="31"/>
      <c r="B875" s="31"/>
      <c r="C875" s="64"/>
      <c r="D875" s="36"/>
      <c r="E875" s="36"/>
      <c r="F875" s="65"/>
    </row>
    <row r="876" spans="1:6" ht="25.5" customHeight="1" x14ac:dyDescent="0.15">
      <c r="A876" s="78" t="s">
        <v>1834</v>
      </c>
      <c r="B876" s="56"/>
      <c r="C876" s="57" t="s">
        <v>3</v>
      </c>
      <c r="D876" s="57" t="s">
        <v>4</v>
      </c>
      <c r="E876" s="57" t="s">
        <v>5</v>
      </c>
      <c r="F876" s="57" t="s">
        <v>6</v>
      </c>
    </row>
    <row r="877" spans="1:6" ht="14" x14ac:dyDescent="0.15">
      <c r="A877" s="68" t="s">
        <v>1835</v>
      </c>
      <c r="B877" s="69"/>
      <c r="C877" s="70"/>
      <c r="D877" s="70"/>
      <c r="E877" s="70"/>
      <c r="F877" s="71"/>
    </row>
    <row r="878" spans="1:6" ht="14" x14ac:dyDescent="0.15">
      <c r="A878" s="31" t="s">
        <v>1836</v>
      </c>
      <c r="B878" s="31" t="s">
        <v>1836</v>
      </c>
      <c r="C878" s="18" t="s">
        <v>1837</v>
      </c>
      <c r="D878" s="18">
        <v>29.99</v>
      </c>
      <c r="E878" s="66">
        <v>34.99</v>
      </c>
      <c r="F878" s="65" t="s">
        <v>89</v>
      </c>
    </row>
    <row r="879" spans="1:6" ht="14" x14ac:dyDescent="0.15">
      <c r="A879" s="31" t="s">
        <v>1838</v>
      </c>
      <c r="B879" s="31" t="s">
        <v>1838</v>
      </c>
      <c r="C879" s="18" t="s">
        <v>1839</v>
      </c>
      <c r="D879" s="18">
        <v>29.99</v>
      </c>
      <c r="E879" s="66" t="s">
        <v>1840</v>
      </c>
      <c r="F879" s="65" t="s">
        <v>89</v>
      </c>
    </row>
    <row r="880" spans="1:6" ht="14" x14ac:dyDescent="0.15">
      <c r="A880" s="31" t="s">
        <v>1841</v>
      </c>
      <c r="B880" s="31" t="s">
        <v>1841</v>
      </c>
      <c r="C880" s="18" t="s">
        <v>1842</v>
      </c>
      <c r="D880" s="18">
        <v>14.99</v>
      </c>
      <c r="E880" s="66" t="s">
        <v>1840</v>
      </c>
      <c r="F880" s="65" t="s">
        <v>89</v>
      </c>
    </row>
    <row r="881" spans="1:6" ht="14" x14ac:dyDescent="0.15">
      <c r="A881" s="31" t="s">
        <v>1843</v>
      </c>
      <c r="B881" s="31" t="s">
        <v>1843</v>
      </c>
      <c r="C881" s="18" t="s">
        <v>316</v>
      </c>
      <c r="D881" s="18">
        <v>29.99</v>
      </c>
      <c r="E881" s="66">
        <v>39.99</v>
      </c>
      <c r="F881" s="65" t="s">
        <v>89</v>
      </c>
    </row>
    <row r="882" spans="1:6" ht="14" x14ac:dyDescent="0.15">
      <c r="A882" s="31" t="s">
        <v>1844</v>
      </c>
      <c r="B882" s="31" t="s">
        <v>1844</v>
      </c>
      <c r="C882" s="18" t="s">
        <v>1845</v>
      </c>
      <c r="D882" s="18">
        <v>49.99</v>
      </c>
      <c r="E882" s="66">
        <v>69.989999999999995</v>
      </c>
      <c r="F882" s="65" t="s">
        <v>89</v>
      </c>
    </row>
    <row r="883" spans="1:6" ht="14" x14ac:dyDescent="0.15">
      <c r="A883" s="31" t="s">
        <v>1846</v>
      </c>
      <c r="B883" s="31" t="s">
        <v>1846</v>
      </c>
      <c r="C883" s="18" t="s">
        <v>1847</v>
      </c>
      <c r="D883" s="18">
        <v>24.99</v>
      </c>
      <c r="E883" s="66">
        <v>34.99</v>
      </c>
      <c r="F883" s="65" t="s">
        <v>89</v>
      </c>
    </row>
    <row r="884" spans="1:6" ht="14" x14ac:dyDescent="0.15">
      <c r="A884" s="31" t="s">
        <v>1848</v>
      </c>
      <c r="B884" s="31" t="s">
        <v>1848</v>
      </c>
      <c r="C884" s="18" t="s">
        <v>1849</v>
      </c>
      <c r="D884" s="18">
        <v>29.99</v>
      </c>
      <c r="E884" s="66">
        <v>39.99</v>
      </c>
      <c r="F884" s="65" t="s">
        <v>89</v>
      </c>
    </row>
    <row r="885" spans="1:6" ht="14" x14ac:dyDescent="0.15">
      <c r="A885" s="31" t="s">
        <v>1850</v>
      </c>
      <c r="B885" s="31" t="s">
        <v>1850</v>
      </c>
      <c r="C885" s="18" t="s">
        <v>1851</v>
      </c>
      <c r="D885" s="18">
        <v>24.99</v>
      </c>
      <c r="E885" s="66">
        <v>34.99</v>
      </c>
      <c r="F885" s="65" t="s">
        <v>89</v>
      </c>
    </row>
    <row r="886" spans="1:6" ht="42" x14ac:dyDescent="0.15">
      <c r="A886" s="31" t="s">
        <v>1852</v>
      </c>
      <c r="B886" s="31" t="s">
        <v>1852</v>
      </c>
      <c r="C886" s="18" t="s">
        <v>1853</v>
      </c>
      <c r="D886" s="18">
        <v>29.99</v>
      </c>
      <c r="E886" s="66">
        <v>39.99</v>
      </c>
      <c r="F886" s="65" t="s">
        <v>89</v>
      </c>
    </row>
    <row r="887" spans="1:6" ht="14" x14ac:dyDescent="0.15">
      <c r="A887" s="31" t="s">
        <v>1854</v>
      </c>
      <c r="B887" s="31" t="s">
        <v>1854</v>
      </c>
      <c r="C887" s="18" t="s">
        <v>1855</v>
      </c>
      <c r="D887" s="18">
        <v>19.989999999999998</v>
      </c>
      <c r="E887" s="66">
        <v>27.99</v>
      </c>
      <c r="F887" s="65" t="s">
        <v>89</v>
      </c>
    </row>
    <row r="888" spans="1:6" ht="14" x14ac:dyDescent="0.15">
      <c r="A888" s="31" t="s">
        <v>1856</v>
      </c>
      <c r="B888" s="31" t="s">
        <v>1856</v>
      </c>
      <c r="C888" s="18" t="s">
        <v>1857</v>
      </c>
      <c r="D888" s="18">
        <v>24.99</v>
      </c>
      <c r="E888" s="66">
        <v>34.99</v>
      </c>
      <c r="F888" s="65" t="s">
        <v>89</v>
      </c>
    </row>
    <row r="889" spans="1:6" ht="14" x14ac:dyDescent="0.15">
      <c r="A889" s="31" t="s">
        <v>1858</v>
      </c>
      <c r="B889" s="31" t="s">
        <v>1858</v>
      </c>
      <c r="C889" s="18" t="s">
        <v>1859</v>
      </c>
      <c r="D889" s="18">
        <v>6.99</v>
      </c>
      <c r="E889" s="66">
        <v>9.99</v>
      </c>
      <c r="F889" s="65" t="s">
        <v>89</v>
      </c>
    </row>
    <row r="890" spans="1:6" ht="14" x14ac:dyDescent="0.15">
      <c r="A890" s="31" t="s">
        <v>1860</v>
      </c>
      <c r="B890" s="31" t="s">
        <v>1860</v>
      </c>
      <c r="C890" s="18" t="s">
        <v>1861</v>
      </c>
      <c r="D890" s="18">
        <v>39.99</v>
      </c>
      <c r="E890" s="66">
        <v>54.99</v>
      </c>
      <c r="F890" s="65" t="s">
        <v>89</v>
      </c>
    </row>
    <row r="891" spans="1:6" ht="14" x14ac:dyDescent="0.15">
      <c r="A891" s="31" t="s">
        <v>1862</v>
      </c>
      <c r="B891" s="31" t="s">
        <v>1862</v>
      </c>
      <c r="C891" s="18" t="s">
        <v>1863</v>
      </c>
      <c r="D891" s="18">
        <v>24.99</v>
      </c>
      <c r="E891" s="66">
        <v>34.99</v>
      </c>
      <c r="F891" s="65" t="s">
        <v>89</v>
      </c>
    </row>
    <row r="892" spans="1:6" ht="14" x14ac:dyDescent="0.15">
      <c r="A892" s="31" t="s">
        <v>1864</v>
      </c>
      <c r="B892" s="31" t="s">
        <v>1864</v>
      </c>
      <c r="C892" s="18" t="s">
        <v>1865</v>
      </c>
      <c r="D892" s="18">
        <v>39.99</v>
      </c>
      <c r="E892" s="66">
        <v>54.99</v>
      </c>
      <c r="F892" s="65" t="s">
        <v>89</v>
      </c>
    </row>
    <row r="893" spans="1:6" ht="14" x14ac:dyDescent="0.15">
      <c r="A893" s="31" t="s">
        <v>1866</v>
      </c>
      <c r="B893" s="31" t="s">
        <v>1866</v>
      </c>
      <c r="C893" s="18" t="s">
        <v>1867</v>
      </c>
      <c r="D893" s="18">
        <v>24.99</v>
      </c>
      <c r="E893" s="66">
        <v>34.99</v>
      </c>
      <c r="F893" s="65" t="s">
        <v>89</v>
      </c>
    </row>
    <row r="894" spans="1:6" ht="28" x14ac:dyDescent="0.15">
      <c r="A894" s="31" t="s">
        <v>1868</v>
      </c>
      <c r="B894" s="31" t="s">
        <v>1868</v>
      </c>
      <c r="C894" s="18" t="s">
        <v>1869</v>
      </c>
      <c r="D894" s="18">
        <v>59.99</v>
      </c>
      <c r="E894" s="66">
        <v>79.989999999999995</v>
      </c>
      <c r="F894" s="65" t="s">
        <v>89</v>
      </c>
    </row>
    <row r="895" spans="1:6" ht="14" x14ac:dyDescent="0.15">
      <c r="A895" s="31" t="s">
        <v>1870</v>
      </c>
      <c r="B895" s="31" t="s">
        <v>1870</v>
      </c>
      <c r="C895" s="18" t="s">
        <v>1871</v>
      </c>
      <c r="D895" s="18">
        <v>99.99</v>
      </c>
      <c r="E895" s="66">
        <v>139.99</v>
      </c>
      <c r="F895" s="65" t="s">
        <v>89</v>
      </c>
    </row>
    <row r="896" spans="1:6" ht="14" x14ac:dyDescent="0.15">
      <c r="A896" s="31" t="s">
        <v>1872</v>
      </c>
      <c r="B896" s="31" t="s">
        <v>1872</v>
      </c>
      <c r="C896" s="18" t="s">
        <v>1873</v>
      </c>
      <c r="D896" s="18">
        <v>39.99</v>
      </c>
      <c r="E896" s="66">
        <v>49.99</v>
      </c>
      <c r="F896" s="65" t="s">
        <v>89</v>
      </c>
    </row>
    <row r="897" spans="1:6" ht="14" x14ac:dyDescent="0.15">
      <c r="A897" s="31" t="s">
        <v>1874</v>
      </c>
      <c r="B897" s="31" t="s">
        <v>1874</v>
      </c>
      <c r="C897" s="18" t="s">
        <v>1875</v>
      </c>
      <c r="D897" s="18">
        <v>49.99</v>
      </c>
      <c r="E897" s="66">
        <v>69.989999999999995</v>
      </c>
      <c r="F897" s="65" t="s">
        <v>89</v>
      </c>
    </row>
    <row r="898" spans="1:6" ht="14" x14ac:dyDescent="0.15">
      <c r="A898" s="31" t="s">
        <v>1876</v>
      </c>
      <c r="B898" s="31" t="s">
        <v>1876</v>
      </c>
      <c r="C898" s="18" t="s">
        <v>1877</v>
      </c>
      <c r="D898" s="18">
        <v>49.99</v>
      </c>
      <c r="E898" s="66">
        <v>69.989999999999995</v>
      </c>
      <c r="F898" s="65" t="s">
        <v>89</v>
      </c>
    </row>
    <row r="899" spans="1:6" ht="28" x14ac:dyDescent="0.15">
      <c r="A899" s="31" t="s">
        <v>1878</v>
      </c>
      <c r="B899" s="31" t="s">
        <v>1878</v>
      </c>
      <c r="C899" s="18" t="s">
        <v>1879</v>
      </c>
      <c r="D899" s="18">
        <v>84.99</v>
      </c>
      <c r="E899" s="66">
        <v>119.99</v>
      </c>
      <c r="F899" s="65" t="s">
        <v>89</v>
      </c>
    </row>
    <row r="900" spans="1:6" ht="42" x14ac:dyDescent="0.15">
      <c r="A900" s="31" t="s">
        <v>1880</v>
      </c>
      <c r="B900" s="31" t="s">
        <v>1880</v>
      </c>
      <c r="C900" s="18" t="s">
        <v>1881</v>
      </c>
      <c r="D900" s="18">
        <v>84.99</v>
      </c>
      <c r="E900" s="66">
        <v>119.99</v>
      </c>
      <c r="F900" s="65" t="s">
        <v>89</v>
      </c>
    </row>
    <row r="901" spans="1:6" ht="14" x14ac:dyDescent="0.15">
      <c r="A901" s="31" t="s">
        <v>1882</v>
      </c>
      <c r="B901" s="31" t="s">
        <v>1882</v>
      </c>
      <c r="C901" s="18" t="s">
        <v>1883</v>
      </c>
      <c r="D901" s="18">
        <v>729</v>
      </c>
      <c r="E901" s="66">
        <v>999</v>
      </c>
      <c r="F901" s="65" t="s">
        <v>89</v>
      </c>
    </row>
    <row r="902" spans="1:6" ht="14" x14ac:dyDescent="0.15">
      <c r="A902" s="31" t="s">
        <v>1884</v>
      </c>
      <c r="B902" s="31" t="s">
        <v>1884</v>
      </c>
      <c r="C902" s="18" t="s">
        <v>1885</v>
      </c>
      <c r="D902" s="18">
        <v>729</v>
      </c>
      <c r="E902" s="66">
        <v>999</v>
      </c>
      <c r="F902" s="65" t="s">
        <v>89</v>
      </c>
    </row>
    <row r="903" spans="1:6" ht="14" x14ac:dyDescent="0.15">
      <c r="A903" s="31" t="s">
        <v>1886</v>
      </c>
      <c r="B903" s="31" t="s">
        <v>1886</v>
      </c>
      <c r="C903" s="18" t="s">
        <v>1887</v>
      </c>
      <c r="D903" s="18">
        <v>24.99</v>
      </c>
      <c r="E903" s="66">
        <v>34.99</v>
      </c>
      <c r="F903" s="65" t="s">
        <v>89</v>
      </c>
    </row>
    <row r="904" spans="1:6" ht="14" x14ac:dyDescent="0.15">
      <c r="A904" s="31" t="s">
        <v>1888</v>
      </c>
      <c r="B904" s="31" t="s">
        <v>1888</v>
      </c>
      <c r="C904" s="18" t="s">
        <v>1889</v>
      </c>
      <c r="D904" s="18">
        <v>149.99</v>
      </c>
      <c r="E904" s="66">
        <v>199.99</v>
      </c>
      <c r="F904" s="65" t="s">
        <v>89</v>
      </c>
    </row>
    <row r="905" spans="1:6" ht="14" x14ac:dyDescent="0.15">
      <c r="A905" s="31" t="s">
        <v>1890</v>
      </c>
      <c r="B905" s="31" t="s">
        <v>1890</v>
      </c>
      <c r="C905" s="18" t="s">
        <v>1891</v>
      </c>
      <c r="D905" s="18">
        <v>149.99</v>
      </c>
      <c r="E905" s="66">
        <v>199.99</v>
      </c>
      <c r="F905" s="65" t="s">
        <v>89</v>
      </c>
    </row>
    <row r="906" spans="1:6" ht="14" x14ac:dyDescent="0.15">
      <c r="A906" s="31" t="s">
        <v>1892</v>
      </c>
      <c r="B906" s="31" t="s">
        <v>1892</v>
      </c>
      <c r="C906" s="18" t="s">
        <v>1893</v>
      </c>
      <c r="D906" s="18">
        <v>84.99</v>
      </c>
      <c r="E906" s="66">
        <v>119.99</v>
      </c>
      <c r="F906" s="65" t="s">
        <v>89</v>
      </c>
    </row>
    <row r="907" spans="1:6" ht="14" x14ac:dyDescent="0.15">
      <c r="A907" s="31" t="s">
        <v>1894</v>
      </c>
      <c r="B907" s="31" t="s">
        <v>1894</v>
      </c>
      <c r="C907" s="18" t="s">
        <v>1895</v>
      </c>
      <c r="D907" s="18">
        <v>69.989999999999995</v>
      </c>
      <c r="E907" s="66">
        <v>99.99</v>
      </c>
      <c r="F907" s="65" t="s">
        <v>89</v>
      </c>
    </row>
    <row r="908" spans="1:6" ht="14" x14ac:dyDescent="0.15">
      <c r="A908" s="31" t="s">
        <v>1896</v>
      </c>
      <c r="B908" s="31" t="s">
        <v>1896</v>
      </c>
      <c r="C908" s="18" t="s">
        <v>1897</v>
      </c>
      <c r="D908" s="18">
        <v>29.99</v>
      </c>
      <c r="E908" s="66">
        <v>39.99</v>
      </c>
      <c r="F908" s="65" t="s">
        <v>89</v>
      </c>
    </row>
    <row r="909" spans="1:6" ht="14" x14ac:dyDescent="0.15">
      <c r="A909" s="31" t="s">
        <v>1898</v>
      </c>
      <c r="B909" s="31" t="s">
        <v>1898</v>
      </c>
      <c r="C909" s="18" t="s">
        <v>1899</v>
      </c>
      <c r="D909" s="18">
        <v>29.99</v>
      </c>
      <c r="E909" s="66">
        <v>39.99</v>
      </c>
      <c r="F909" s="65" t="s">
        <v>89</v>
      </c>
    </row>
    <row r="910" spans="1:6" ht="14" x14ac:dyDescent="0.15">
      <c r="A910" s="31" t="s">
        <v>1900</v>
      </c>
      <c r="B910" s="31" t="s">
        <v>1900</v>
      </c>
      <c r="C910" s="18" t="s">
        <v>1901</v>
      </c>
      <c r="D910" s="18">
        <v>99.99</v>
      </c>
      <c r="E910" s="66">
        <v>129.99</v>
      </c>
      <c r="F910" s="65" t="s">
        <v>89</v>
      </c>
    </row>
    <row r="911" spans="1:6" ht="14" x14ac:dyDescent="0.15">
      <c r="A911" s="31" t="s">
        <v>1902</v>
      </c>
      <c r="B911" s="31" t="s">
        <v>1902</v>
      </c>
      <c r="C911" s="18" t="s">
        <v>1903</v>
      </c>
      <c r="D911" s="18">
        <v>99.99</v>
      </c>
      <c r="E911" s="66">
        <v>129.99</v>
      </c>
      <c r="F911" s="65" t="s">
        <v>89</v>
      </c>
    </row>
    <row r="912" spans="1:6" ht="14" x14ac:dyDescent="0.15">
      <c r="A912" s="31" t="s">
        <v>1904</v>
      </c>
      <c r="B912" s="31" t="s">
        <v>1904</v>
      </c>
      <c r="C912" s="18" t="s">
        <v>1905</v>
      </c>
      <c r="D912" s="18">
        <v>219.99</v>
      </c>
      <c r="E912" s="66">
        <v>299.99</v>
      </c>
      <c r="F912" s="65" t="s">
        <v>89</v>
      </c>
    </row>
    <row r="913" spans="1:6" ht="14" x14ac:dyDescent="0.15">
      <c r="A913" s="31" t="s">
        <v>1906</v>
      </c>
      <c r="B913" s="31" t="s">
        <v>1906</v>
      </c>
      <c r="C913" s="18" t="s">
        <v>1907</v>
      </c>
      <c r="D913" s="18">
        <v>219.99</v>
      </c>
      <c r="E913" s="66">
        <v>299.99</v>
      </c>
      <c r="F913" s="65" t="s">
        <v>89</v>
      </c>
    </row>
    <row r="914" spans="1:6" ht="14" x14ac:dyDescent="0.15">
      <c r="A914" s="31" t="s">
        <v>1908</v>
      </c>
      <c r="B914" s="31" t="s">
        <v>1908</v>
      </c>
      <c r="C914" s="18" t="s">
        <v>1909</v>
      </c>
      <c r="D914" s="18">
        <v>179.99</v>
      </c>
      <c r="E914" s="18">
        <v>249.99</v>
      </c>
      <c r="F914" s="65" t="s">
        <v>89</v>
      </c>
    </row>
    <row r="915" spans="1:6" ht="14" x14ac:dyDescent="0.15">
      <c r="A915" s="31" t="s">
        <v>1910</v>
      </c>
      <c r="B915" s="31" t="s">
        <v>1910</v>
      </c>
      <c r="C915" s="18" t="s">
        <v>1911</v>
      </c>
      <c r="D915" s="18">
        <v>49.99</v>
      </c>
      <c r="E915" s="18">
        <v>69.989999999999995</v>
      </c>
      <c r="F915" s="65" t="s">
        <v>89</v>
      </c>
    </row>
    <row r="916" spans="1:6" ht="14" x14ac:dyDescent="0.15">
      <c r="A916" s="31" t="s">
        <v>1912</v>
      </c>
      <c r="B916" s="31" t="s">
        <v>1912</v>
      </c>
      <c r="C916" s="18" t="s">
        <v>1913</v>
      </c>
      <c r="D916" s="18">
        <v>69.989999999999995</v>
      </c>
      <c r="E916" s="18">
        <v>99.99</v>
      </c>
      <c r="F916" s="65" t="s">
        <v>89</v>
      </c>
    </row>
    <row r="917" spans="1:6" ht="14" x14ac:dyDescent="0.15">
      <c r="A917" s="31" t="s">
        <v>1914</v>
      </c>
      <c r="B917" s="31" t="s">
        <v>1914</v>
      </c>
      <c r="C917" s="18" t="s">
        <v>1915</v>
      </c>
      <c r="D917" s="18">
        <v>119.99</v>
      </c>
      <c r="E917" s="18">
        <v>159.99</v>
      </c>
      <c r="F917" s="65" t="s">
        <v>89</v>
      </c>
    </row>
    <row r="918" spans="1:6" ht="14" x14ac:dyDescent="0.15">
      <c r="A918" s="31" t="s">
        <v>1916</v>
      </c>
      <c r="B918" s="31" t="s">
        <v>1916</v>
      </c>
      <c r="C918" s="18" t="s">
        <v>1917</v>
      </c>
      <c r="D918" s="18">
        <v>169.99</v>
      </c>
      <c r="E918" s="18">
        <v>239.99</v>
      </c>
      <c r="F918" s="65" t="s">
        <v>89</v>
      </c>
    </row>
    <row r="919" spans="1:6" ht="14" x14ac:dyDescent="0.15">
      <c r="A919" s="31" t="s">
        <v>1918</v>
      </c>
      <c r="B919" s="31" t="s">
        <v>1918</v>
      </c>
      <c r="C919" s="18" t="s">
        <v>1919</v>
      </c>
      <c r="D919" s="18">
        <v>359.99</v>
      </c>
      <c r="E919" s="18">
        <v>499.99</v>
      </c>
      <c r="F919" s="65" t="s">
        <v>89</v>
      </c>
    </row>
    <row r="920" spans="1:6" ht="14" x14ac:dyDescent="0.15">
      <c r="A920" s="31" t="s">
        <v>1920</v>
      </c>
      <c r="B920" s="31" t="s">
        <v>1920</v>
      </c>
      <c r="C920" s="18" t="s">
        <v>1921</v>
      </c>
      <c r="D920" s="18">
        <v>179.99</v>
      </c>
      <c r="E920" s="18">
        <v>249.99</v>
      </c>
      <c r="F920" s="65" t="s">
        <v>89</v>
      </c>
    </row>
    <row r="921" spans="1:6" ht="14" x14ac:dyDescent="0.15">
      <c r="A921" s="31" t="s">
        <v>1922</v>
      </c>
      <c r="B921" s="31" t="s">
        <v>1922</v>
      </c>
      <c r="C921" s="18" t="s">
        <v>1923</v>
      </c>
      <c r="D921" s="18">
        <v>29.99</v>
      </c>
      <c r="E921" s="18">
        <v>39.99</v>
      </c>
      <c r="F921" s="65" t="s">
        <v>89</v>
      </c>
    </row>
    <row r="922" spans="1:6" ht="14" x14ac:dyDescent="0.15">
      <c r="A922" s="31" t="s">
        <v>1924</v>
      </c>
      <c r="B922" s="31" t="s">
        <v>1924</v>
      </c>
      <c r="C922" s="18" t="s">
        <v>1925</v>
      </c>
      <c r="D922" s="18">
        <v>12.99</v>
      </c>
      <c r="E922" s="18">
        <v>17.989999999999998</v>
      </c>
      <c r="F922" s="65" t="s">
        <v>89</v>
      </c>
    </row>
    <row r="923" spans="1:6" ht="14" x14ac:dyDescent="0.15">
      <c r="A923" s="31" t="s">
        <v>1926</v>
      </c>
      <c r="B923" s="31" t="s">
        <v>1926</v>
      </c>
      <c r="C923" s="18" t="s">
        <v>1927</v>
      </c>
      <c r="D923" s="18">
        <v>69.989999999999995</v>
      </c>
      <c r="E923" s="18">
        <v>99.99</v>
      </c>
      <c r="F923" s="65" t="s">
        <v>89</v>
      </c>
    </row>
    <row r="924" spans="1:6" ht="14" x14ac:dyDescent="0.15">
      <c r="A924" s="31" t="s">
        <v>1928</v>
      </c>
      <c r="B924" s="31" t="s">
        <v>1928</v>
      </c>
      <c r="C924" s="18" t="s">
        <v>1929</v>
      </c>
      <c r="D924" s="18">
        <v>49.99</v>
      </c>
      <c r="E924" s="18">
        <v>69.989999999999995</v>
      </c>
      <c r="F924" s="65" t="s">
        <v>89</v>
      </c>
    </row>
    <row r="925" spans="1:6" ht="14" x14ac:dyDescent="0.15">
      <c r="A925" s="31" t="s">
        <v>1930</v>
      </c>
      <c r="B925" s="31" t="s">
        <v>1930</v>
      </c>
      <c r="C925" s="18" t="s">
        <v>1931</v>
      </c>
      <c r="D925" s="18">
        <v>179.99</v>
      </c>
      <c r="E925" s="18">
        <v>249.99</v>
      </c>
      <c r="F925" s="65" t="s">
        <v>89</v>
      </c>
    </row>
    <row r="926" spans="1:6" ht="14" x14ac:dyDescent="0.15">
      <c r="A926" s="31" t="s">
        <v>1932</v>
      </c>
      <c r="B926" s="31" t="s">
        <v>1932</v>
      </c>
      <c r="C926" s="18" t="s">
        <v>1933</v>
      </c>
      <c r="D926" s="18">
        <v>99.99</v>
      </c>
      <c r="E926" s="18">
        <v>139.99</v>
      </c>
      <c r="F926" s="65" t="s">
        <v>89</v>
      </c>
    </row>
    <row r="927" spans="1:6" ht="14" x14ac:dyDescent="0.15">
      <c r="A927" s="31" t="s">
        <v>1934</v>
      </c>
      <c r="B927" s="31" t="s">
        <v>1934</v>
      </c>
      <c r="C927" s="18" t="s">
        <v>1935</v>
      </c>
      <c r="D927" s="18">
        <v>29.99</v>
      </c>
      <c r="E927" s="18">
        <v>39.99</v>
      </c>
      <c r="F927" s="65" t="s">
        <v>89</v>
      </c>
    </row>
    <row r="928" spans="1:6" ht="14" x14ac:dyDescent="0.15">
      <c r="A928" s="31" t="s">
        <v>1936</v>
      </c>
      <c r="B928" s="31" t="s">
        <v>1936</v>
      </c>
      <c r="C928" s="18" t="s">
        <v>1937</v>
      </c>
      <c r="D928" s="18">
        <v>49.99</v>
      </c>
      <c r="E928" s="18">
        <v>69.989999999999995</v>
      </c>
      <c r="F928" s="65" t="s">
        <v>89</v>
      </c>
    </row>
    <row r="929" spans="1:6" ht="14" x14ac:dyDescent="0.15">
      <c r="A929" s="31" t="s">
        <v>1938</v>
      </c>
      <c r="B929" s="31" t="s">
        <v>1938</v>
      </c>
      <c r="C929" s="18" t="s">
        <v>1939</v>
      </c>
      <c r="D929" s="18">
        <v>49.99</v>
      </c>
      <c r="E929" s="18">
        <v>69.989999999999995</v>
      </c>
      <c r="F929" s="65" t="s">
        <v>89</v>
      </c>
    </row>
    <row r="930" spans="1:6" ht="14" x14ac:dyDescent="0.15">
      <c r="A930" s="31" t="s">
        <v>1940</v>
      </c>
      <c r="B930" s="31" t="s">
        <v>1940</v>
      </c>
      <c r="C930" s="18" t="s">
        <v>517</v>
      </c>
      <c r="D930" s="18">
        <v>119.99</v>
      </c>
      <c r="E930" s="18">
        <v>169.99</v>
      </c>
      <c r="F930" s="65" t="s">
        <v>89</v>
      </c>
    </row>
    <row r="931" spans="1:6" ht="14" x14ac:dyDescent="0.15">
      <c r="A931" s="31" t="s">
        <v>1941</v>
      </c>
      <c r="B931" s="31" t="s">
        <v>1941</v>
      </c>
      <c r="C931" s="18" t="s">
        <v>1942</v>
      </c>
      <c r="D931" s="18">
        <v>179.99</v>
      </c>
      <c r="E931" s="18">
        <v>249.99</v>
      </c>
      <c r="F931" s="65" t="s">
        <v>89</v>
      </c>
    </row>
    <row r="932" spans="1:6" ht="14" x14ac:dyDescent="0.15">
      <c r="A932" s="31" t="s">
        <v>1943</v>
      </c>
      <c r="B932" s="31" t="s">
        <v>1943</v>
      </c>
      <c r="C932" s="18" t="s">
        <v>1944</v>
      </c>
      <c r="D932" s="18">
        <v>99.99</v>
      </c>
      <c r="E932" s="18">
        <v>139.99</v>
      </c>
      <c r="F932" s="65" t="s">
        <v>89</v>
      </c>
    </row>
    <row r="933" spans="1:6" ht="14" x14ac:dyDescent="0.15">
      <c r="A933" s="31" t="s">
        <v>1945</v>
      </c>
      <c r="B933" s="31" t="s">
        <v>1945</v>
      </c>
      <c r="C933" s="18" t="s">
        <v>1946</v>
      </c>
      <c r="D933" s="18">
        <v>99.99</v>
      </c>
      <c r="E933" s="18">
        <v>139.99</v>
      </c>
      <c r="F933" s="65" t="s">
        <v>89</v>
      </c>
    </row>
    <row r="934" spans="1:6" ht="14" x14ac:dyDescent="0.15">
      <c r="A934" s="31" t="s">
        <v>1947</v>
      </c>
      <c r="B934" s="31" t="s">
        <v>1947</v>
      </c>
      <c r="C934" s="18" t="s">
        <v>1948</v>
      </c>
      <c r="D934" s="18">
        <v>89.99</v>
      </c>
      <c r="E934" s="18">
        <v>119.99</v>
      </c>
      <c r="F934" s="65" t="s">
        <v>89</v>
      </c>
    </row>
    <row r="935" spans="1:6" ht="14" x14ac:dyDescent="0.15">
      <c r="A935" s="31" t="s">
        <v>1949</v>
      </c>
      <c r="B935" s="31" t="s">
        <v>1949</v>
      </c>
      <c r="C935" s="18" t="s">
        <v>1950</v>
      </c>
      <c r="D935" s="18">
        <v>89.99</v>
      </c>
      <c r="E935" s="18">
        <v>119.99</v>
      </c>
      <c r="F935" s="65" t="s">
        <v>89</v>
      </c>
    </row>
    <row r="936" spans="1:6" ht="14" x14ac:dyDescent="0.15">
      <c r="A936" s="31" t="s">
        <v>1951</v>
      </c>
      <c r="B936" s="31" t="s">
        <v>1951</v>
      </c>
      <c r="C936" s="18" t="s">
        <v>1952</v>
      </c>
      <c r="D936" s="18">
        <v>139.99</v>
      </c>
      <c r="E936" s="18">
        <v>199.99</v>
      </c>
      <c r="F936" s="65" t="s">
        <v>89</v>
      </c>
    </row>
    <row r="937" spans="1:6" ht="14" x14ac:dyDescent="0.15">
      <c r="A937" s="31" t="s">
        <v>1953</v>
      </c>
      <c r="B937" s="31" t="s">
        <v>1953</v>
      </c>
      <c r="C937" s="18" t="s">
        <v>1954</v>
      </c>
      <c r="D937" s="18">
        <v>129.99</v>
      </c>
      <c r="E937" s="18">
        <v>179.99</v>
      </c>
      <c r="F937" s="65" t="s">
        <v>89</v>
      </c>
    </row>
    <row r="938" spans="1:6" ht="14" x14ac:dyDescent="0.15">
      <c r="A938" s="31" t="s">
        <v>1955</v>
      </c>
      <c r="B938" s="31" t="s">
        <v>1955</v>
      </c>
      <c r="C938" s="18" t="s">
        <v>1956</v>
      </c>
      <c r="D938" s="18">
        <v>69.989999999999995</v>
      </c>
      <c r="E938" s="18">
        <v>99.99</v>
      </c>
      <c r="F938" s="65" t="s">
        <v>89</v>
      </c>
    </row>
    <row r="939" spans="1:6" ht="28" x14ac:dyDescent="0.15">
      <c r="A939" s="31" t="s">
        <v>1957</v>
      </c>
      <c r="B939" s="31" t="s">
        <v>1957</v>
      </c>
      <c r="C939" s="18" t="s">
        <v>1958</v>
      </c>
      <c r="D939" s="18">
        <v>69.989999999999995</v>
      </c>
      <c r="E939" s="18">
        <v>99.99</v>
      </c>
      <c r="F939" s="65" t="s">
        <v>89</v>
      </c>
    </row>
    <row r="940" spans="1:6" ht="28" x14ac:dyDescent="0.15">
      <c r="A940" s="31" t="s">
        <v>1959</v>
      </c>
      <c r="B940" s="31" t="s">
        <v>1959</v>
      </c>
      <c r="C940" s="18" t="s">
        <v>1960</v>
      </c>
      <c r="D940" s="18">
        <v>69.989999999999995</v>
      </c>
      <c r="E940" s="18">
        <v>99.99</v>
      </c>
      <c r="F940" s="65" t="s">
        <v>89</v>
      </c>
    </row>
    <row r="941" spans="1:6" ht="14" x14ac:dyDescent="0.15">
      <c r="A941" s="31" t="s">
        <v>1961</v>
      </c>
      <c r="B941" s="31" t="s">
        <v>1961</v>
      </c>
      <c r="C941" s="18" t="s">
        <v>1962</v>
      </c>
      <c r="D941" s="18">
        <v>49.99</v>
      </c>
      <c r="E941" s="18">
        <v>69.989999999999995</v>
      </c>
      <c r="F941" s="65" t="s">
        <v>89</v>
      </c>
    </row>
    <row r="942" spans="1:6" ht="14" x14ac:dyDescent="0.15">
      <c r="A942" s="31" t="s">
        <v>1963</v>
      </c>
      <c r="B942" s="31" t="s">
        <v>1963</v>
      </c>
      <c r="C942" s="18" t="s">
        <v>1964</v>
      </c>
      <c r="D942" s="18">
        <v>149.99</v>
      </c>
      <c r="E942" s="18">
        <v>199.99</v>
      </c>
      <c r="F942" s="65" t="s">
        <v>89</v>
      </c>
    </row>
    <row r="943" spans="1:6" ht="14" x14ac:dyDescent="0.15">
      <c r="A943" s="31" t="s">
        <v>1965</v>
      </c>
      <c r="B943" s="31" t="s">
        <v>1965</v>
      </c>
      <c r="C943" s="18" t="s">
        <v>1966</v>
      </c>
      <c r="D943" s="18">
        <v>149.99</v>
      </c>
      <c r="E943" s="18">
        <v>199.99</v>
      </c>
      <c r="F943" s="65" t="s">
        <v>89</v>
      </c>
    </row>
    <row r="944" spans="1:6" ht="14" x14ac:dyDescent="0.15">
      <c r="A944" s="31" t="s">
        <v>1967</v>
      </c>
      <c r="B944" s="31" t="s">
        <v>1967</v>
      </c>
      <c r="C944" s="18" t="s">
        <v>1968</v>
      </c>
      <c r="D944" s="18">
        <v>99.99</v>
      </c>
      <c r="E944" s="18">
        <v>139.99</v>
      </c>
      <c r="F944" s="65" t="s">
        <v>89</v>
      </c>
    </row>
    <row r="945" spans="1:6" ht="14" x14ac:dyDescent="0.15">
      <c r="A945" s="31" t="s">
        <v>1969</v>
      </c>
      <c r="B945" s="31" t="s">
        <v>1969</v>
      </c>
      <c r="C945" s="18" t="s">
        <v>1970</v>
      </c>
      <c r="D945" s="18">
        <v>19.989999999999998</v>
      </c>
      <c r="E945" s="18">
        <v>27.99</v>
      </c>
      <c r="F945" s="65" t="s">
        <v>89</v>
      </c>
    </row>
    <row r="946" spans="1:6" ht="14" x14ac:dyDescent="0.15">
      <c r="A946" s="31" t="s">
        <v>1971</v>
      </c>
      <c r="B946" s="31" t="s">
        <v>1971</v>
      </c>
      <c r="C946" s="18" t="s">
        <v>1972</v>
      </c>
      <c r="D946" s="18">
        <v>99.99</v>
      </c>
      <c r="E946" s="18">
        <v>139.99</v>
      </c>
      <c r="F946" s="65" t="s">
        <v>89</v>
      </c>
    </row>
    <row r="947" spans="1:6" ht="14" x14ac:dyDescent="0.15">
      <c r="A947" s="31" t="s">
        <v>1973</v>
      </c>
      <c r="B947" s="31" t="s">
        <v>1973</v>
      </c>
      <c r="C947" s="18" t="s">
        <v>1974</v>
      </c>
      <c r="D947" s="18">
        <v>59.99</v>
      </c>
      <c r="E947" s="18">
        <v>79.989999999999995</v>
      </c>
      <c r="F947" s="65" t="s">
        <v>89</v>
      </c>
    </row>
    <row r="948" spans="1:6" ht="14" x14ac:dyDescent="0.15">
      <c r="A948" s="31" t="s">
        <v>1975</v>
      </c>
      <c r="B948" s="31" t="s">
        <v>1975</v>
      </c>
      <c r="C948" s="18" t="s">
        <v>1976</v>
      </c>
      <c r="D948" s="18">
        <v>69.989999999999995</v>
      </c>
      <c r="E948" s="18">
        <v>99.99</v>
      </c>
      <c r="F948" s="65" t="s">
        <v>89</v>
      </c>
    </row>
    <row r="949" spans="1:6" ht="14" x14ac:dyDescent="0.15">
      <c r="A949" s="31" t="s">
        <v>1977</v>
      </c>
      <c r="B949" s="31" t="s">
        <v>1977</v>
      </c>
      <c r="C949" s="18" t="s">
        <v>1978</v>
      </c>
      <c r="D949" s="18">
        <v>49.99</v>
      </c>
      <c r="E949" s="18">
        <v>79.989999999999995</v>
      </c>
      <c r="F949" s="65" t="s">
        <v>89</v>
      </c>
    </row>
    <row r="950" spans="1:6" ht="14" x14ac:dyDescent="0.15">
      <c r="A950" s="68" t="s">
        <v>904</v>
      </c>
      <c r="B950" s="69"/>
      <c r="C950" s="70"/>
      <c r="D950" s="70"/>
      <c r="E950" s="70"/>
      <c r="F950" s="71"/>
    </row>
    <row r="951" spans="1:6" ht="14" x14ac:dyDescent="0.15">
      <c r="A951" s="31" t="s">
        <v>1982</v>
      </c>
      <c r="B951" s="31" t="s">
        <v>1982</v>
      </c>
      <c r="C951" s="18" t="s">
        <v>1983</v>
      </c>
      <c r="D951" s="18">
        <v>39.99</v>
      </c>
      <c r="E951" s="18">
        <v>54.99</v>
      </c>
      <c r="F951" s="65" t="s">
        <v>89</v>
      </c>
    </row>
    <row r="952" spans="1:6" ht="14" x14ac:dyDescent="0.15">
      <c r="A952" s="31" t="s">
        <v>1984</v>
      </c>
      <c r="B952" s="31" t="s">
        <v>1984</v>
      </c>
      <c r="C952" s="18" t="s">
        <v>1985</v>
      </c>
      <c r="D952" s="18">
        <v>19.989999999999998</v>
      </c>
      <c r="E952" s="18">
        <v>29.99</v>
      </c>
      <c r="F952" s="65" t="s">
        <v>89</v>
      </c>
    </row>
    <row r="953" spans="1:6" ht="14" x14ac:dyDescent="0.15">
      <c r="A953" s="31" t="s">
        <v>1986</v>
      </c>
      <c r="B953" s="31" t="s">
        <v>1986</v>
      </c>
      <c r="C953" s="18" t="s">
        <v>1987</v>
      </c>
      <c r="D953" s="18">
        <v>14.99</v>
      </c>
      <c r="E953" s="18">
        <v>19.989999999999998</v>
      </c>
      <c r="F953" s="65" t="s">
        <v>89</v>
      </c>
    </row>
    <row r="954" spans="1:6" ht="14" x14ac:dyDescent="0.15">
      <c r="A954" s="31" t="s">
        <v>1988</v>
      </c>
      <c r="B954" s="31" t="s">
        <v>1988</v>
      </c>
      <c r="C954" s="18" t="s">
        <v>1989</v>
      </c>
      <c r="D954" s="18">
        <v>49.99</v>
      </c>
      <c r="E954" s="18">
        <v>65.989999999999995</v>
      </c>
      <c r="F954" s="65" t="s">
        <v>89</v>
      </c>
    </row>
    <row r="955" spans="1:6" ht="14" x14ac:dyDescent="0.15">
      <c r="A955" s="31" t="s">
        <v>1990</v>
      </c>
      <c r="B955" s="31" t="s">
        <v>1990</v>
      </c>
      <c r="C955" s="18" t="s">
        <v>1991</v>
      </c>
      <c r="D955" s="18">
        <v>129.99</v>
      </c>
      <c r="E955" s="18">
        <v>171.99</v>
      </c>
      <c r="F955" s="65" t="s">
        <v>89</v>
      </c>
    </row>
    <row r="956" spans="1:6" ht="13.5" customHeight="1" x14ac:dyDescent="0.15">
      <c r="A956" s="31" t="s">
        <v>1992</v>
      </c>
      <c r="B956" s="31" t="s">
        <v>1992</v>
      </c>
      <c r="C956" s="18" t="s">
        <v>1993</v>
      </c>
      <c r="D956" s="18">
        <v>159.99</v>
      </c>
      <c r="E956" s="18">
        <v>229.99</v>
      </c>
      <c r="F956" s="65" t="s">
        <v>89</v>
      </c>
    </row>
    <row r="957" spans="1:6" ht="28" x14ac:dyDescent="0.15">
      <c r="A957" s="31" t="s">
        <v>1994</v>
      </c>
      <c r="B957" s="31" t="s">
        <v>1994</v>
      </c>
      <c r="C957" s="18" t="s">
        <v>1995</v>
      </c>
      <c r="D957" s="18">
        <v>39.99</v>
      </c>
      <c r="E957" s="18">
        <v>54.99</v>
      </c>
      <c r="F957" s="65" t="s">
        <v>89</v>
      </c>
    </row>
    <row r="958" spans="1:6" ht="14" x14ac:dyDescent="0.15">
      <c r="A958" s="31" t="s">
        <v>1996</v>
      </c>
      <c r="B958" s="31" t="s">
        <v>1996</v>
      </c>
      <c r="C958" s="18" t="s">
        <v>1997</v>
      </c>
      <c r="D958" s="18">
        <v>49.99</v>
      </c>
      <c r="E958" s="18">
        <v>65.989999999999995</v>
      </c>
      <c r="F958" s="65" t="s">
        <v>89</v>
      </c>
    </row>
    <row r="959" spans="1:6" ht="14" x14ac:dyDescent="0.15">
      <c r="A959" s="31" t="s">
        <v>1998</v>
      </c>
      <c r="B959" s="31" t="s">
        <v>1998</v>
      </c>
      <c r="C959" s="18" t="s">
        <v>1999</v>
      </c>
      <c r="D959" s="18">
        <v>49.99</v>
      </c>
      <c r="E959" s="18">
        <v>65.989999999999995</v>
      </c>
      <c r="F959" s="65" t="s">
        <v>89</v>
      </c>
    </row>
    <row r="960" spans="1:6" ht="14" x14ac:dyDescent="0.15">
      <c r="A960" s="31" t="s">
        <v>2000</v>
      </c>
      <c r="B960" s="31" t="s">
        <v>2000</v>
      </c>
      <c r="C960" s="18" t="s">
        <v>2001</v>
      </c>
      <c r="D960" s="18">
        <v>49.99</v>
      </c>
      <c r="E960" s="18">
        <v>65.989999999999995</v>
      </c>
      <c r="F960" s="65" t="s">
        <v>89</v>
      </c>
    </row>
    <row r="961" spans="1:6" ht="14" x14ac:dyDescent="0.15">
      <c r="A961" s="31"/>
      <c r="B961" s="31"/>
      <c r="C961" s="86"/>
      <c r="D961" s="36"/>
      <c r="E961" s="36"/>
      <c r="F961" s="65"/>
    </row>
    <row r="962" spans="1:6" ht="14" x14ac:dyDescent="0.15">
      <c r="A962" s="73"/>
      <c r="B962" s="31"/>
      <c r="C962" s="86"/>
      <c r="D962" s="36"/>
      <c r="E962" s="36"/>
      <c r="F962" s="65"/>
    </row>
    <row r="963" spans="1:6" ht="14" x14ac:dyDescent="0.15">
      <c r="A963" s="73"/>
      <c r="B963" s="31"/>
      <c r="C963" s="86"/>
      <c r="D963" s="36"/>
      <c r="E963" s="36"/>
      <c r="F963" s="65"/>
    </row>
    <row r="964" spans="1:6" ht="39" customHeight="1" x14ac:dyDescent="0.15">
      <c r="A964" s="243" t="s">
        <v>405</v>
      </c>
      <c r="B964" s="240"/>
      <c r="C964" s="240"/>
      <c r="D964" s="240"/>
      <c r="E964" s="240"/>
      <c r="F964" s="241"/>
    </row>
  </sheetData>
  <customSheetViews>
    <customSheetView guid="{28D93B4A-0E3D-488A-BF2C-9E1F73DA82A7}" filter="1" showAutoFilter="1">
      <pageMargins left="0.7" right="0.7" top="0.75" bottom="0.75" header="0.3" footer="0.3"/>
      <autoFilter ref="A2:F285" xr:uid="{1D33BEED-CEB7-794C-A4DC-3D40AD4FB89B}"/>
      <extLst>
        <ext uri="GoogleSheetsCustomDataVersion1">
          <go:sheetsCustomData xmlns:go="http://customooxmlschemas.google.com/" filterViewId="1412357168"/>
        </ext>
      </extLst>
    </customSheetView>
  </customSheetViews>
  <mergeCells count="3">
    <mergeCell ref="A1:F1"/>
    <mergeCell ref="A305:F305"/>
    <mergeCell ref="A964:F964"/>
  </mergeCells>
  <printOptions horizontalCentered="1"/>
  <pageMargins left="0.2" right="0.2" top="0.25" bottom="0.25" header="0" footer="0"/>
  <pageSetup scale="73" orientation="landscape" r:id="rId1"/>
  <rowBreaks count="6" manualBreakCount="6">
    <brk id="64" max="16383" man="1"/>
    <brk id="96" max="16383" man="1"/>
    <brk id="231" max="16383" man="1"/>
    <brk id="251" max="16383" man="1"/>
    <brk id="399" max="16383" man="1"/>
    <brk id="6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14EFA"/>
    <outlinePr summaryBelow="0" summaryRight="0"/>
  </sheetPr>
  <dimension ref="A1:AA1028"/>
  <sheetViews>
    <sheetView zoomScaleNormal="100" workbookViewId="0">
      <pane ySplit="2" topLeftCell="A3" activePane="bottomLeft" state="frozen"/>
      <selection pane="bottomLeft" sqref="A1:F1"/>
    </sheetView>
  </sheetViews>
  <sheetFormatPr baseColWidth="10" defaultColWidth="12.6640625" defaultRowHeight="15" customHeight="1" x14ac:dyDescent="0.15"/>
  <cols>
    <col min="1" max="1" width="41.6640625" customWidth="1"/>
    <col min="2" max="2" width="51.6640625" customWidth="1"/>
    <col min="3" max="3" width="21.1640625" customWidth="1"/>
    <col min="4" max="4" width="10.6640625" customWidth="1"/>
    <col min="5" max="5" width="10" customWidth="1"/>
    <col min="6" max="6" width="23.1640625" customWidth="1"/>
  </cols>
  <sheetData>
    <row r="1" spans="1:27" ht="46.5" customHeight="1" x14ac:dyDescent="0.15">
      <c r="A1" s="239" t="s">
        <v>90</v>
      </c>
      <c r="B1" s="240"/>
      <c r="C1" s="240"/>
      <c r="D1" s="240"/>
      <c r="E1" s="240"/>
      <c r="F1" s="241"/>
    </row>
    <row r="2" spans="1:27" ht="25.5" customHeight="1" x14ac:dyDescent="0.15">
      <c r="A2" s="88" t="s">
        <v>95</v>
      </c>
      <c r="B2" s="78" t="s">
        <v>96</v>
      </c>
      <c r="C2" s="89" t="s">
        <v>97</v>
      </c>
      <c r="D2" s="89" t="s">
        <v>4</v>
      </c>
      <c r="E2" s="89" t="s">
        <v>5</v>
      </c>
      <c r="F2" s="90" t="s">
        <v>98</v>
      </c>
    </row>
    <row r="3" spans="1:27" ht="19.5" customHeight="1" x14ac:dyDescent="0.15">
      <c r="A3" s="59" t="s">
        <v>99</v>
      </c>
      <c r="B3" s="59"/>
      <c r="C3" s="59"/>
      <c r="D3" s="59"/>
      <c r="E3" s="59"/>
      <c r="F3" s="59"/>
    </row>
    <row r="4" spans="1:27" ht="19.5" customHeight="1" x14ac:dyDescent="0.15">
      <c r="A4" s="60" t="s">
        <v>100</v>
      </c>
      <c r="B4" s="61"/>
      <c r="C4" s="62"/>
      <c r="D4" s="62"/>
      <c r="E4" s="62"/>
      <c r="F4" s="63"/>
      <c r="G4" s="91"/>
      <c r="H4" s="91"/>
      <c r="I4" s="91"/>
      <c r="J4" s="91"/>
      <c r="K4" s="91"/>
      <c r="L4" s="91"/>
      <c r="M4" s="91"/>
      <c r="N4" s="91"/>
      <c r="O4" s="91"/>
      <c r="P4" s="91"/>
      <c r="Q4" s="91"/>
      <c r="R4" s="91"/>
      <c r="S4" s="91"/>
      <c r="T4" s="91"/>
      <c r="U4" s="91"/>
      <c r="V4" s="91"/>
      <c r="W4" s="91"/>
      <c r="X4" s="91"/>
      <c r="Y4" s="5"/>
      <c r="Z4" s="5"/>
      <c r="AA4" s="5"/>
    </row>
    <row r="5" spans="1:27" ht="56" x14ac:dyDescent="0.15">
      <c r="A5" s="48" t="s">
        <v>101</v>
      </c>
      <c r="B5" s="49" t="s">
        <v>102</v>
      </c>
      <c r="C5" s="92" t="s">
        <v>103</v>
      </c>
      <c r="D5" s="33" t="s">
        <v>104</v>
      </c>
      <c r="E5" s="33" t="s">
        <v>105</v>
      </c>
      <c r="F5" s="93" t="s">
        <v>106</v>
      </c>
    </row>
    <row r="6" spans="1:27" ht="154" x14ac:dyDescent="0.15">
      <c r="A6" s="48" t="s">
        <v>73</v>
      </c>
      <c r="B6" s="49" t="s">
        <v>74</v>
      </c>
      <c r="C6" s="50" t="s">
        <v>75</v>
      </c>
      <c r="D6" s="33" t="s">
        <v>76</v>
      </c>
      <c r="E6" s="34" t="s">
        <v>77</v>
      </c>
      <c r="F6" s="35" t="s">
        <v>78</v>
      </c>
    </row>
    <row r="7" spans="1:27" ht="56" x14ac:dyDescent="0.15">
      <c r="A7" s="48" t="s">
        <v>107</v>
      </c>
      <c r="B7" s="49" t="s">
        <v>108</v>
      </c>
      <c r="C7" s="50" t="s">
        <v>109</v>
      </c>
      <c r="D7" s="33" t="s">
        <v>76</v>
      </c>
      <c r="E7" s="33" t="s">
        <v>77</v>
      </c>
      <c r="F7" s="93" t="s">
        <v>110</v>
      </c>
    </row>
    <row r="8" spans="1:27" ht="56" x14ac:dyDescent="0.15">
      <c r="A8" s="48" t="s">
        <v>107</v>
      </c>
      <c r="B8" s="49" t="s">
        <v>111</v>
      </c>
      <c r="C8" s="50" t="s">
        <v>112</v>
      </c>
      <c r="D8" s="33" t="s">
        <v>76</v>
      </c>
      <c r="E8" s="33" t="s">
        <v>77</v>
      </c>
      <c r="F8" s="93" t="s">
        <v>113</v>
      </c>
    </row>
    <row r="9" spans="1:27" ht="28" x14ac:dyDescent="0.15">
      <c r="A9" s="48" t="s">
        <v>114</v>
      </c>
      <c r="B9" s="49" t="s">
        <v>115</v>
      </c>
      <c r="C9" s="50" t="s">
        <v>116</v>
      </c>
      <c r="D9" s="50" t="s">
        <v>82</v>
      </c>
      <c r="E9" s="50" t="s">
        <v>82</v>
      </c>
      <c r="F9" s="93" t="s">
        <v>89</v>
      </c>
    </row>
    <row r="10" spans="1:27" ht="28" x14ac:dyDescent="0.15">
      <c r="A10" s="48" t="s">
        <v>79</v>
      </c>
      <c r="B10" s="49" t="s">
        <v>80</v>
      </c>
      <c r="C10" s="50" t="s">
        <v>81</v>
      </c>
      <c r="D10" s="50" t="s">
        <v>82</v>
      </c>
      <c r="E10" s="50" t="s">
        <v>82</v>
      </c>
      <c r="F10" s="35" t="s">
        <v>117</v>
      </c>
    </row>
    <row r="11" spans="1:27" ht="42" x14ac:dyDescent="0.15">
      <c r="A11" s="94" t="s">
        <v>118</v>
      </c>
      <c r="B11" s="95" t="s">
        <v>118</v>
      </c>
      <c r="C11" s="96" t="s">
        <v>119</v>
      </c>
      <c r="D11" s="96" t="s">
        <v>82</v>
      </c>
      <c r="E11" s="96" t="s">
        <v>82</v>
      </c>
      <c r="F11" s="93" t="s">
        <v>120</v>
      </c>
    </row>
    <row r="12" spans="1:27" ht="28" x14ac:dyDescent="0.15">
      <c r="A12" s="94" t="s">
        <v>118</v>
      </c>
      <c r="B12" s="95" t="s">
        <v>118</v>
      </c>
      <c r="C12" s="96" t="s">
        <v>121</v>
      </c>
      <c r="D12" s="96" t="s">
        <v>82</v>
      </c>
      <c r="E12" s="96" t="s">
        <v>82</v>
      </c>
      <c r="F12" s="93" t="s">
        <v>122</v>
      </c>
    </row>
    <row r="13" spans="1:27" ht="30.75" customHeight="1" x14ac:dyDescent="0.15">
      <c r="A13" s="244" t="s">
        <v>123</v>
      </c>
      <c r="B13" s="240"/>
      <c r="C13" s="240"/>
      <c r="D13" s="240"/>
      <c r="E13" s="240"/>
      <c r="F13" s="245"/>
    </row>
    <row r="14" spans="1:27" ht="14" x14ac:dyDescent="0.15">
      <c r="A14" s="97"/>
      <c r="B14" s="74"/>
      <c r="C14" s="98"/>
      <c r="D14" s="99"/>
      <c r="E14" s="99"/>
      <c r="F14" s="100"/>
    </row>
    <row r="15" spans="1:27" ht="14" x14ac:dyDescent="0.15">
      <c r="A15" s="101" t="s">
        <v>124</v>
      </c>
      <c r="B15" s="102"/>
      <c r="C15" s="103"/>
      <c r="D15" s="103"/>
      <c r="E15" s="103"/>
      <c r="F15" s="104"/>
    </row>
    <row r="16" spans="1:27" ht="14" x14ac:dyDescent="0.15">
      <c r="A16" s="105" t="s">
        <v>125</v>
      </c>
      <c r="B16" s="61"/>
      <c r="C16" s="62"/>
      <c r="D16" s="62"/>
      <c r="E16" s="62"/>
      <c r="F16" s="106"/>
    </row>
    <row r="17" spans="1:6" ht="56" x14ac:dyDescent="0.15">
      <c r="A17" s="30" t="s">
        <v>126</v>
      </c>
      <c r="B17" s="31" t="s">
        <v>127</v>
      </c>
      <c r="C17" s="40" t="s">
        <v>128</v>
      </c>
      <c r="D17" s="36" t="s">
        <v>104</v>
      </c>
      <c r="E17" s="34" t="s">
        <v>105</v>
      </c>
      <c r="F17" s="107" t="s">
        <v>129</v>
      </c>
    </row>
    <row r="18" spans="1:6" ht="56" x14ac:dyDescent="0.15">
      <c r="A18" s="30" t="s">
        <v>130</v>
      </c>
      <c r="B18" s="108" t="s">
        <v>131</v>
      </c>
      <c r="C18" s="92" t="s">
        <v>132</v>
      </c>
      <c r="D18" s="33" t="s">
        <v>76</v>
      </c>
      <c r="E18" s="34" t="s">
        <v>77</v>
      </c>
      <c r="F18" s="107" t="s">
        <v>133</v>
      </c>
    </row>
    <row r="19" spans="1:6" ht="56" x14ac:dyDescent="0.15">
      <c r="A19" s="48" t="s">
        <v>134</v>
      </c>
      <c r="B19" s="49" t="s">
        <v>135</v>
      </c>
      <c r="C19" s="92" t="s">
        <v>136</v>
      </c>
      <c r="D19" s="33" t="s">
        <v>76</v>
      </c>
      <c r="E19" s="33" t="s">
        <v>77</v>
      </c>
      <c r="F19" s="93" t="s">
        <v>137</v>
      </c>
    </row>
    <row r="20" spans="1:6" ht="56" x14ac:dyDescent="0.15">
      <c r="A20" s="48" t="s">
        <v>134</v>
      </c>
      <c r="B20" s="49" t="s">
        <v>138</v>
      </c>
      <c r="C20" s="92" t="s">
        <v>139</v>
      </c>
      <c r="D20" s="33" t="s">
        <v>76</v>
      </c>
      <c r="E20" s="33" t="s">
        <v>77</v>
      </c>
      <c r="F20" s="93" t="s">
        <v>140</v>
      </c>
    </row>
    <row r="21" spans="1:6" ht="28" x14ac:dyDescent="0.15">
      <c r="A21" s="48" t="s">
        <v>114</v>
      </c>
      <c r="B21" s="49" t="s">
        <v>115</v>
      </c>
      <c r="C21" s="50" t="s">
        <v>116</v>
      </c>
      <c r="D21" s="50" t="s">
        <v>82</v>
      </c>
      <c r="E21" s="50" t="s">
        <v>82</v>
      </c>
      <c r="F21" s="93" t="s">
        <v>89</v>
      </c>
    </row>
    <row r="22" spans="1:6" ht="28" x14ac:dyDescent="0.15">
      <c r="A22" s="48" t="s">
        <v>141</v>
      </c>
      <c r="B22" s="49" t="s">
        <v>142</v>
      </c>
      <c r="C22" s="50" t="s">
        <v>143</v>
      </c>
      <c r="D22" s="50" t="s">
        <v>82</v>
      </c>
      <c r="E22" s="50" t="s">
        <v>82</v>
      </c>
      <c r="F22" s="93" t="s">
        <v>89</v>
      </c>
    </row>
    <row r="23" spans="1:6" ht="42" x14ac:dyDescent="0.15">
      <c r="A23" s="94" t="s">
        <v>144</v>
      </c>
      <c r="B23" s="95" t="s">
        <v>144</v>
      </c>
      <c r="C23" s="96" t="s">
        <v>145</v>
      </c>
      <c r="D23" s="50" t="s">
        <v>82</v>
      </c>
      <c r="E23" s="50" t="s">
        <v>82</v>
      </c>
      <c r="F23" s="93" t="s">
        <v>146</v>
      </c>
    </row>
    <row r="24" spans="1:6" ht="28" x14ac:dyDescent="0.15">
      <c r="A24" s="94" t="s">
        <v>144</v>
      </c>
      <c r="B24" s="95" t="s">
        <v>144</v>
      </c>
      <c r="C24" s="96" t="s">
        <v>147</v>
      </c>
      <c r="D24" s="50" t="s">
        <v>82</v>
      </c>
      <c r="E24" s="50" t="s">
        <v>82</v>
      </c>
      <c r="F24" s="93" t="s">
        <v>148</v>
      </c>
    </row>
    <row r="25" spans="1:6" ht="14" x14ac:dyDescent="0.15">
      <c r="A25" s="105" t="s">
        <v>149</v>
      </c>
      <c r="B25" s="61"/>
      <c r="C25" s="62"/>
      <c r="D25" s="62"/>
      <c r="E25" s="62"/>
      <c r="F25" s="106"/>
    </row>
    <row r="26" spans="1:6" ht="70" x14ac:dyDescent="0.15">
      <c r="A26" s="109" t="s">
        <v>84</v>
      </c>
      <c r="B26" s="110" t="s">
        <v>85</v>
      </c>
      <c r="C26" s="111" t="s">
        <v>86</v>
      </c>
      <c r="D26" s="112" t="s">
        <v>87</v>
      </c>
      <c r="E26" s="112" t="s">
        <v>88</v>
      </c>
      <c r="F26" s="26" t="s">
        <v>89</v>
      </c>
    </row>
    <row r="27" spans="1:6" ht="56" x14ac:dyDescent="0.15">
      <c r="A27" s="41" t="s">
        <v>150</v>
      </c>
      <c r="B27" s="113" t="s">
        <v>151</v>
      </c>
      <c r="C27" s="114" t="s">
        <v>152</v>
      </c>
      <c r="D27" s="45" t="s">
        <v>153</v>
      </c>
      <c r="E27" s="45" t="s">
        <v>154</v>
      </c>
      <c r="F27" s="115" t="s">
        <v>89</v>
      </c>
    </row>
    <row r="28" spans="1:6" ht="56" x14ac:dyDescent="0.15">
      <c r="A28" s="41" t="s">
        <v>65</v>
      </c>
      <c r="B28" s="42" t="s">
        <v>66</v>
      </c>
      <c r="C28" s="43" t="s">
        <v>67</v>
      </c>
      <c r="D28" s="44" t="s">
        <v>28</v>
      </c>
      <c r="E28" s="45" t="s">
        <v>29</v>
      </c>
      <c r="F28" s="35" t="s">
        <v>68</v>
      </c>
    </row>
    <row r="29" spans="1:6" ht="56" x14ac:dyDescent="0.15">
      <c r="A29" s="47" t="s">
        <v>69</v>
      </c>
      <c r="B29" s="42" t="s">
        <v>70</v>
      </c>
      <c r="C29" s="43" t="s">
        <v>71</v>
      </c>
      <c r="D29" s="44" t="s">
        <v>33</v>
      </c>
      <c r="E29" s="44" t="s">
        <v>34</v>
      </c>
      <c r="F29" s="35" t="s">
        <v>72</v>
      </c>
    </row>
    <row r="30" spans="1:6" ht="42" x14ac:dyDescent="0.15">
      <c r="A30" s="47" t="s">
        <v>155</v>
      </c>
      <c r="B30" s="42" t="s">
        <v>156</v>
      </c>
      <c r="C30" s="43" t="s">
        <v>157</v>
      </c>
      <c r="D30" s="44" t="s">
        <v>158</v>
      </c>
      <c r="E30" s="44" t="s">
        <v>159</v>
      </c>
      <c r="F30" s="115" t="s">
        <v>160</v>
      </c>
    </row>
    <row r="31" spans="1:6" ht="14" x14ac:dyDescent="0.15">
      <c r="A31" s="116" t="s">
        <v>161</v>
      </c>
      <c r="B31" s="117"/>
      <c r="C31" s="118"/>
      <c r="D31" s="118"/>
      <c r="E31" s="118"/>
      <c r="F31" s="119"/>
    </row>
    <row r="32" spans="1:6" ht="70" x14ac:dyDescent="0.15">
      <c r="A32" s="47" t="s">
        <v>162</v>
      </c>
      <c r="B32" s="42" t="s">
        <v>163</v>
      </c>
      <c r="C32" s="43" t="s">
        <v>164</v>
      </c>
      <c r="D32" s="44" t="s">
        <v>50</v>
      </c>
      <c r="E32" s="44" t="s">
        <v>51</v>
      </c>
      <c r="F32" s="120" t="s">
        <v>165</v>
      </c>
    </row>
    <row r="33" spans="1:8" ht="56" x14ac:dyDescent="0.15">
      <c r="A33" s="47" t="s">
        <v>166</v>
      </c>
      <c r="B33" s="42" t="s">
        <v>167</v>
      </c>
      <c r="C33" s="43" t="s">
        <v>168</v>
      </c>
      <c r="D33" s="44" t="s">
        <v>169</v>
      </c>
      <c r="E33" s="44" t="s">
        <v>170</v>
      </c>
      <c r="F33" s="120" t="s">
        <v>171</v>
      </c>
    </row>
    <row r="34" spans="1:8" ht="42" x14ac:dyDescent="0.15">
      <c r="A34" s="47" t="s">
        <v>172</v>
      </c>
      <c r="B34" s="42" t="s">
        <v>173</v>
      </c>
      <c r="C34" s="43" t="s">
        <v>174</v>
      </c>
      <c r="D34" s="44" t="s">
        <v>175</v>
      </c>
      <c r="E34" s="44" t="s">
        <v>176</v>
      </c>
      <c r="F34" s="115" t="s">
        <v>89</v>
      </c>
    </row>
    <row r="35" spans="1:8" ht="56" x14ac:dyDescent="0.15">
      <c r="A35" s="47" t="s">
        <v>177</v>
      </c>
      <c r="B35" s="42" t="s">
        <v>178</v>
      </c>
      <c r="C35" s="43" t="s">
        <v>179</v>
      </c>
      <c r="D35" s="44" t="s">
        <v>175</v>
      </c>
      <c r="E35" s="44" t="s">
        <v>176</v>
      </c>
      <c r="F35" s="115" t="s">
        <v>89</v>
      </c>
    </row>
    <row r="36" spans="1:8" ht="56" x14ac:dyDescent="0.15">
      <c r="A36" s="47" t="s">
        <v>180</v>
      </c>
      <c r="B36" s="42" t="s">
        <v>181</v>
      </c>
      <c r="C36" s="43" t="s">
        <v>182</v>
      </c>
      <c r="D36" s="44" t="s">
        <v>183</v>
      </c>
      <c r="E36" s="44" t="s">
        <v>184</v>
      </c>
      <c r="F36" s="115" t="s">
        <v>89</v>
      </c>
    </row>
    <row r="37" spans="1:8" ht="14" x14ac:dyDescent="0.15">
      <c r="A37" s="116" t="s">
        <v>185</v>
      </c>
      <c r="B37" s="117"/>
      <c r="C37" s="118"/>
      <c r="D37" s="118"/>
      <c r="E37" s="118"/>
      <c r="F37" s="119"/>
    </row>
    <row r="38" spans="1:8" ht="70" x14ac:dyDescent="0.15">
      <c r="A38" s="47" t="s">
        <v>186</v>
      </c>
      <c r="B38" s="42" t="s">
        <v>187</v>
      </c>
      <c r="C38" s="43" t="s">
        <v>188</v>
      </c>
      <c r="D38" s="44" t="s">
        <v>62</v>
      </c>
      <c r="E38" s="45" t="s">
        <v>63</v>
      </c>
      <c r="F38" s="120" t="s">
        <v>189</v>
      </c>
    </row>
    <row r="39" spans="1:8" ht="70" x14ac:dyDescent="0.15">
      <c r="A39" s="121" t="s">
        <v>190</v>
      </c>
      <c r="B39" s="121" t="s">
        <v>191</v>
      </c>
      <c r="C39" s="122" t="s">
        <v>192</v>
      </c>
      <c r="D39" s="123" t="s">
        <v>193</v>
      </c>
      <c r="E39" s="123" t="s">
        <v>194</v>
      </c>
      <c r="F39" s="124" t="s">
        <v>195</v>
      </c>
    </row>
    <row r="40" spans="1:8" ht="14" x14ac:dyDescent="0.15">
      <c r="A40" s="125"/>
      <c r="B40" s="126"/>
      <c r="C40" s="127"/>
      <c r="D40" s="128"/>
      <c r="E40" s="128"/>
      <c r="F40" s="129"/>
    </row>
    <row r="41" spans="1:8" ht="14" x14ac:dyDescent="0.15">
      <c r="A41" s="101" t="s">
        <v>196</v>
      </c>
      <c r="B41" s="102"/>
      <c r="C41" s="103"/>
      <c r="D41" s="103"/>
      <c r="E41" s="103"/>
      <c r="F41" s="104"/>
    </row>
    <row r="42" spans="1:8" ht="14" x14ac:dyDescent="0.15">
      <c r="A42" s="105" t="s">
        <v>197</v>
      </c>
      <c r="B42" s="61"/>
      <c r="C42" s="62"/>
      <c r="D42" s="62"/>
      <c r="E42" s="62"/>
      <c r="F42" s="106"/>
    </row>
    <row r="43" spans="1:8" ht="56" x14ac:dyDescent="0.15">
      <c r="A43" s="130" t="s">
        <v>198</v>
      </c>
      <c r="B43" s="131" t="s">
        <v>199</v>
      </c>
      <c r="C43" s="132" t="s">
        <v>200</v>
      </c>
      <c r="D43" s="66">
        <v>1899</v>
      </c>
      <c r="E43" s="36">
        <v>2449</v>
      </c>
      <c r="F43" s="107" t="s">
        <v>89</v>
      </c>
    </row>
    <row r="44" spans="1:8" x14ac:dyDescent="0.2">
      <c r="A44" s="105" t="s">
        <v>201</v>
      </c>
      <c r="B44" s="133"/>
      <c r="C44" s="133"/>
      <c r="D44" s="133"/>
      <c r="E44" s="133"/>
      <c r="F44" s="134"/>
    </row>
    <row r="45" spans="1:8" ht="42" x14ac:dyDescent="0.15">
      <c r="A45" s="30" t="s">
        <v>202</v>
      </c>
      <c r="B45" s="31" t="s">
        <v>203</v>
      </c>
      <c r="C45" s="40" t="s">
        <v>204</v>
      </c>
      <c r="D45" s="36">
        <v>2998</v>
      </c>
      <c r="E45" s="36">
        <v>4098</v>
      </c>
      <c r="F45" s="107" t="s">
        <v>89</v>
      </c>
    </row>
    <row r="46" spans="1:8" ht="42" x14ac:dyDescent="0.15">
      <c r="A46" s="135" t="s">
        <v>205</v>
      </c>
      <c r="B46" s="136" t="s">
        <v>206</v>
      </c>
      <c r="C46" s="137" t="s">
        <v>207</v>
      </c>
      <c r="D46" s="66">
        <v>2499</v>
      </c>
      <c r="E46" s="36">
        <v>3499</v>
      </c>
      <c r="F46" s="138" t="s">
        <v>89</v>
      </c>
    </row>
    <row r="47" spans="1:8" ht="14" x14ac:dyDescent="0.15">
      <c r="A47" s="105" t="s">
        <v>149</v>
      </c>
      <c r="B47" s="61"/>
      <c r="C47" s="62"/>
      <c r="D47" s="62"/>
      <c r="E47" s="62"/>
      <c r="F47" s="106"/>
    </row>
    <row r="48" spans="1:8" ht="42" x14ac:dyDescent="0.15">
      <c r="A48" s="139" t="s">
        <v>208</v>
      </c>
      <c r="B48" s="31" t="s">
        <v>209</v>
      </c>
      <c r="C48" s="132" t="s">
        <v>210</v>
      </c>
      <c r="D48" s="66">
        <v>3999</v>
      </c>
      <c r="E48" s="36">
        <v>5499</v>
      </c>
      <c r="F48" s="120" t="s">
        <v>89</v>
      </c>
      <c r="H48" s="140"/>
    </row>
    <row r="49" spans="1:8" ht="42" x14ac:dyDescent="0.15">
      <c r="A49" s="139" t="s">
        <v>211</v>
      </c>
      <c r="B49" s="31" t="s">
        <v>212</v>
      </c>
      <c r="C49" s="132" t="s">
        <v>213</v>
      </c>
      <c r="D49" s="36">
        <v>4398</v>
      </c>
      <c r="E49" s="36">
        <v>5998</v>
      </c>
      <c r="F49" s="107" t="s">
        <v>89</v>
      </c>
    </row>
    <row r="50" spans="1:8" ht="14" x14ac:dyDescent="0.15">
      <c r="A50" s="105" t="s">
        <v>161</v>
      </c>
      <c r="B50" s="61"/>
      <c r="C50" s="62"/>
      <c r="D50" s="62"/>
      <c r="E50" s="62"/>
      <c r="F50" s="106"/>
    </row>
    <row r="51" spans="1:8" ht="42" x14ac:dyDescent="0.15">
      <c r="A51" s="141" t="s">
        <v>214</v>
      </c>
      <c r="B51" s="31" t="s">
        <v>215</v>
      </c>
      <c r="C51" s="64" t="s">
        <v>216</v>
      </c>
      <c r="D51" s="36">
        <v>5298</v>
      </c>
      <c r="E51" s="36">
        <v>7398</v>
      </c>
      <c r="F51" s="107" t="s">
        <v>89</v>
      </c>
    </row>
    <row r="52" spans="1:8" ht="42" x14ac:dyDescent="0.15">
      <c r="A52" s="141" t="s">
        <v>217</v>
      </c>
      <c r="B52" s="31" t="s">
        <v>218</v>
      </c>
      <c r="C52" s="64" t="s">
        <v>219</v>
      </c>
      <c r="D52" s="66">
        <v>4899</v>
      </c>
      <c r="E52" s="36">
        <v>6699</v>
      </c>
      <c r="F52" s="107" t="s">
        <v>89</v>
      </c>
      <c r="H52" s="140"/>
    </row>
    <row r="53" spans="1:8" ht="14" x14ac:dyDescent="0.15">
      <c r="A53" s="97"/>
      <c r="B53" s="74"/>
      <c r="C53" s="98"/>
      <c r="D53" s="99"/>
      <c r="E53" s="99"/>
      <c r="F53" s="100"/>
    </row>
    <row r="54" spans="1:8" ht="14" x14ac:dyDescent="0.15">
      <c r="A54" s="101" t="s">
        <v>220</v>
      </c>
      <c r="B54" s="102"/>
      <c r="C54" s="103"/>
      <c r="D54" s="103"/>
      <c r="E54" s="103"/>
      <c r="F54" s="104"/>
    </row>
    <row r="55" spans="1:8" ht="14" x14ac:dyDescent="0.15">
      <c r="A55" s="105" t="s">
        <v>197</v>
      </c>
      <c r="B55" s="61"/>
      <c r="C55" s="62"/>
      <c r="D55" s="62"/>
      <c r="E55" s="62"/>
      <c r="F55" s="106"/>
    </row>
    <row r="56" spans="1:8" ht="42" x14ac:dyDescent="0.15">
      <c r="A56" s="30" t="s">
        <v>221</v>
      </c>
      <c r="B56" s="31" t="s">
        <v>222</v>
      </c>
      <c r="C56" s="40" t="s">
        <v>223</v>
      </c>
      <c r="D56" s="36" t="s">
        <v>104</v>
      </c>
      <c r="E56" s="36" t="s">
        <v>105</v>
      </c>
      <c r="F56" s="107" t="s">
        <v>89</v>
      </c>
    </row>
    <row r="57" spans="1:8" ht="14" x14ac:dyDescent="0.15">
      <c r="A57" s="105" t="s">
        <v>201</v>
      </c>
      <c r="B57" s="61"/>
      <c r="C57" s="62"/>
      <c r="D57" s="62"/>
      <c r="E57" s="62"/>
      <c r="F57" s="106"/>
    </row>
    <row r="58" spans="1:8" ht="56" x14ac:dyDescent="0.15">
      <c r="A58" s="37" t="s">
        <v>41</v>
      </c>
      <c r="B58" s="38" t="s">
        <v>42</v>
      </c>
      <c r="C58" s="32" t="s">
        <v>43</v>
      </c>
      <c r="D58" s="39" t="s">
        <v>44</v>
      </c>
      <c r="E58" s="39" t="s">
        <v>45</v>
      </c>
      <c r="F58" s="35" t="s">
        <v>46</v>
      </c>
    </row>
    <row r="59" spans="1:8" ht="42" x14ac:dyDescent="0.15">
      <c r="A59" s="37" t="s">
        <v>41</v>
      </c>
      <c r="B59" s="38" t="s">
        <v>224</v>
      </c>
      <c r="C59" s="32" t="s">
        <v>225</v>
      </c>
      <c r="D59" s="39" t="s">
        <v>226</v>
      </c>
      <c r="E59" s="39" t="s">
        <v>227</v>
      </c>
      <c r="F59" s="120" t="s">
        <v>228</v>
      </c>
    </row>
    <row r="60" spans="1:8" ht="42" x14ac:dyDescent="0.15">
      <c r="A60" s="37" t="s">
        <v>205</v>
      </c>
      <c r="B60" s="38" t="s">
        <v>206</v>
      </c>
      <c r="C60" s="32" t="s">
        <v>207</v>
      </c>
      <c r="D60" s="39">
        <v>2499</v>
      </c>
      <c r="E60" s="39">
        <v>3499</v>
      </c>
      <c r="F60" s="120" t="s">
        <v>89</v>
      </c>
    </row>
    <row r="61" spans="1:8" ht="14" x14ac:dyDescent="0.15">
      <c r="A61" s="105" t="s">
        <v>149</v>
      </c>
      <c r="B61" s="61"/>
      <c r="C61" s="62"/>
      <c r="D61" s="142"/>
      <c r="E61" s="142"/>
      <c r="F61" s="106"/>
    </row>
    <row r="62" spans="1:8" ht="42" x14ac:dyDescent="0.15">
      <c r="A62" s="30" t="s">
        <v>229</v>
      </c>
      <c r="B62" s="31" t="s">
        <v>230</v>
      </c>
      <c r="C62" s="32" t="s">
        <v>231</v>
      </c>
      <c r="D62" s="36" t="s">
        <v>158</v>
      </c>
      <c r="E62" s="36" t="s">
        <v>159</v>
      </c>
      <c r="F62" s="107" t="s">
        <v>232</v>
      </c>
    </row>
    <row r="63" spans="1:8" ht="56" x14ac:dyDescent="0.15">
      <c r="A63" s="30" t="s">
        <v>25</v>
      </c>
      <c r="B63" s="31" t="s">
        <v>26</v>
      </c>
      <c r="C63" s="32" t="s">
        <v>27</v>
      </c>
      <c r="D63" s="33" t="s">
        <v>28</v>
      </c>
      <c r="E63" s="34" t="s">
        <v>29</v>
      </c>
      <c r="F63" s="35" t="s">
        <v>30</v>
      </c>
    </row>
    <row r="64" spans="1:8" ht="56" x14ac:dyDescent="0.15">
      <c r="A64" s="30" t="s">
        <v>25</v>
      </c>
      <c r="B64" s="31" t="s">
        <v>31</v>
      </c>
      <c r="C64" s="32" t="s">
        <v>32</v>
      </c>
      <c r="D64" s="33" t="s">
        <v>33</v>
      </c>
      <c r="E64" s="33" t="s">
        <v>34</v>
      </c>
      <c r="F64" s="35" t="s">
        <v>30</v>
      </c>
    </row>
    <row r="65" spans="1:6" ht="56" x14ac:dyDescent="0.15">
      <c r="A65" s="30" t="s">
        <v>35</v>
      </c>
      <c r="B65" s="31" t="s">
        <v>36</v>
      </c>
      <c r="C65" s="32" t="s">
        <v>37</v>
      </c>
      <c r="D65" s="36" t="s">
        <v>38</v>
      </c>
      <c r="E65" s="36" t="s">
        <v>39</v>
      </c>
      <c r="F65" s="35" t="s">
        <v>40</v>
      </c>
    </row>
    <row r="66" spans="1:6" ht="42" x14ac:dyDescent="0.15">
      <c r="A66" s="30" t="s">
        <v>35</v>
      </c>
      <c r="B66" s="31" t="s">
        <v>233</v>
      </c>
      <c r="C66" s="32" t="s">
        <v>234</v>
      </c>
      <c r="D66" s="36" t="s">
        <v>235</v>
      </c>
      <c r="E66" s="36" t="s">
        <v>236</v>
      </c>
      <c r="F66" s="120" t="s">
        <v>237</v>
      </c>
    </row>
    <row r="67" spans="1:6" ht="42" x14ac:dyDescent="0.15">
      <c r="A67" s="30" t="s">
        <v>208</v>
      </c>
      <c r="B67" s="31" t="s">
        <v>209</v>
      </c>
      <c r="C67" s="32" t="s">
        <v>210</v>
      </c>
      <c r="D67" s="36">
        <v>3999</v>
      </c>
      <c r="E67" s="36">
        <v>5499</v>
      </c>
      <c r="F67" s="107" t="s">
        <v>89</v>
      </c>
    </row>
    <row r="68" spans="1:6" ht="14" x14ac:dyDescent="0.15">
      <c r="A68" s="105" t="s">
        <v>161</v>
      </c>
      <c r="B68" s="61"/>
      <c r="C68" s="62"/>
      <c r="D68" s="142"/>
      <c r="E68" s="142"/>
      <c r="F68" s="106"/>
    </row>
    <row r="69" spans="1:6" ht="70" x14ac:dyDescent="0.15">
      <c r="A69" s="30" t="s">
        <v>47</v>
      </c>
      <c r="B69" s="31" t="s">
        <v>48</v>
      </c>
      <c r="C69" s="40" t="s">
        <v>49</v>
      </c>
      <c r="D69" s="36" t="s">
        <v>50</v>
      </c>
      <c r="E69" s="36" t="s">
        <v>51</v>
      </c>
      <c r="F69" s="35" t="s">
        <v>52</v>
      </c>
    </row>
    <row r="70" spans="1:6" ht="56" x14ac:dyDescent="0.15">
      <c r="A70" s="30" t="s">
        <v>47</v>
      </c>
      <c r="B70" s="31" t="s">
        <v>238</v>
      </c>
      <c r="C70" s="40" t="s">
        <v>239</v>
      </c>
      <c r="D70" s="36" t="s">
        <v>169</v>
      </c>
      <c r="E70" s="36" t="s">
        <v>170</v>
      </c>
      <c r="F70" s="107" t="s">
        <v>240</v>
      </c>
    </row>
    <row r="71" spans="1:6" ht="56" x14ac:dyDescent="0.15">
      <c r="A71" s="30" t="s">
        <v>53</v>
      </c>
      <c r="B71" s="31" t="s">
        <v>54</v>
      </c>
      <c r="C71" s="40" t="s">
        <v>55</v>
      </c>
      <c r="D71" s="36" t="s">
        <v>56</v>
      </c>
      <c r="E71" s="36" t="s">
        <v>57</v>
      </c>
      <c r="F71" s="35" t="s">
        <v>58</v>
      </c>
    </row>
    <row r="72" spans="1:6" ht="42" x14ac:dyDescent="0.15">
      <c r="A72" s="30" t="s">
        <v>53</v>
      </c>
      <c r="B72" s="31" t="s">
        <v>241</v>
      </c>
      <c r="C72" s="40" t="s">
        <v>242</v>
      </c>
      <c r="D72" s="36" t="s">
        <v>243</v>
      </c>
      <c r="E72" s="36" t="s">
        <v>244</v>
      </c>
      <c r="F72" s="107" t="s">
        <v>245</v>
      </c>
    </row>
    <row r="73" spans="1:6" ht="42" x14ac:dyDescent="0.15">
      <c r="A73" s="30" t="s">
        <v>246</v>
      </c>
      <c r="B73" s="31" t="s">
        <v>218</v>
      </c>
      <c r="C73" s="132" t="s">
        <v>219</v>
      </c>
      <c r="D73" s="66">
        <v>4899</v>
      </c>
      <c r="E73" s="36">
        <v>6699</v>
      </c>
      <c r="F73" s="120" t="s">
        <v>89</v>
      </c>
    </row>
    <row r="74" spans="1:6" ht="14" x14ac:dyDescent="0.15">
      <c r="A74" s="105" t="s">
        <v>185</v>
      </c>
      <c r="B74" s="61"/>
      <c r="C74" s="62"/>
      <c r="D74" s="142"/>
      <c r="E74" s="142"/>
      <c r="F74" s="106"/>
    </row>
    <row r="75" spans="1:6" ht="70" x14ac:dyDescent="0.15">
      <c r="A75" s="30" t="s">
        <v>59</v>
      </c>
      <c r="B75" s="31" t="s">
        <v>60</v>
      </c>
      <c r="C75" s="40" t="s">
        <v>61</v>
      </c>
      <c r="D75" s="36" t="s">
        <v>62</v>
      </c>
      <c r="E75" s="36" t="s">
        <v>63</v>
      </c>
      <c r="F75" s="35" t="s">
        <v>247</v>
      </c>
    </row>
    <row r="76" spans="1:6" ht="70" x14ac:dyDescent="0.15">
      <c r="A76" s="30" t="s">
        <v>59</v>
      </c>
      <c r="B76" s="31" t="s">
        <v>248</v>
      </c>
      <c r="C76" s="40" t="s">
        <v>249</v>
      </c>
      <c r="D76" s="36" t="s">
        <v>193</v>
      </c>
      <c r="E76" s="36" t="s">
        <v>194</v>
      </c>
      <c r="F76" s="107" t="s">
        <v>250</v>
      </c>
    </row>
    <row r="77" spans="1:6" ht="14" x14ac:dyDescent="0.15">
      <c r="A77" s="143"/>
      <c r="B77" s="144"/>
      <c r="C77" s="145"/>
      <c r="D77" s="145"/>
      <c r="E77" s="145"/>
      <c r="F77" s="146"/>
    </row>
    <row r="78" spans="1:6" ht="25.5" customHeight="1" x14ac:dyDescent="0.15">
      <c r="A78" s="88" t="s">
        <v>251</v>
      </c>
      <c r="B78" s="78" t="s">
        <v>96</v>
      </c>
      <c r="C78" s="89" t="s">
        <v>3</v>
      </c>
      <c r="D78" s="89" t="s">
        <v>4</v>
      </c>
      <c r="E78" s="89" t="s">
        <v>5</v>
      </c>
      <c r="F78" s="90" t="s">
        <v>98</v>
      </c>
    </row>
    <row r="79" spans="1:6" ht="14" x14ac:dyDescent="0.15">
      <c r="A79" s="101" t="s">
        <v>252</v>
      </c>
      <c r="B79" s="102"/>
      <c r="C79" s="103"/>
      <c r="D79" s="103"/>
      <c r="E79" s="103"/>
      <c r="F79" s="104"/>
    </row>
    <row r="80" spans="1:6" ht="14" x14ac:dyDescent="0.15">
      <c r="A80" s="105" t="s">
        <v>253</v>
      </c>
      <c r="B80" s="61"/>
      <c r="C80" s="62"/>
      <c r="D80" s="62"/>
      <c r="E80" s="62"/>
      <c r="F80" s="106"/>
    </row>
    <row r="81" spans="1:6" ht="56" x14ac:dyDescent="0.15">
      <c r="A81" s="139" t="s">
        <v>254</v>
      </c>
      <c r="B81" s="31" t="s">
        <v>255</v>
      </c>
      <c r="C81" s="132" t="s">
        <v>256</v>
      </c>
      <c r="D81" s="66">
        <v>1299</v>
      </c>
      <c r="E81" s="36">
        <v>1799</v>
      </c>
      <c r="F81" s="107" t="s">
        <v>89</v>
      </c>
    </row>
    <row r="82" spans="1:6" ht="98" x14ac:dyDescent="0.15">
      <c r="A82" s="139" t="s">
        <v>257</v>
      </c>
      <c r="B82" s="31" t="s">
        <v>258</v>
      </c>
      <c r="C82" s="132" t="s">
        <v>259</v>
      </c>
      <c r="D82" s="66">
        <v>69.989999999999995</v>
      </c>
      <c r="E82" s="36">
        <v>99.99</v>
      </c>
      <c r="F82" s="107" t="s">
        <v>89</v>
      </c>
    </row>
    <row r="83" spans="1:6" ht="42" x14ac:dyDescent="0.15">
      <c r="A83" s="30" t="s">
        <v>260</v>
      </c>
      <c r="B83" s="31" t="s">
        <v>261</v>
      </c>
      <c r="C83" s="40" t="s">
        <v>262</v>
      </c>
      <c r="D83" s="36">
        <v>1099</v>
      </c>
      <c r="E83" s="36">
        <v>1499</v>
      </c>
      <c r="F83" s="107" t="s">
        <v>89</v>
      </c>
    </row>
    <row r="84" spans="1:6" ht="28" x14ac:dyDescent="0.15">
      <c r="A84" s="139" t="s">
        <v>263</v>
      </c>
      <c r="B84" s="31" t="s">
        <v>264</v>
      </c>
      <c r="C84" s="132" t="s">
        <v>265</v>
      </c>
      <c r="D84" s="66">
        <v>799</v>
      </c>
      <c r="E84" s="36">
        <v>1069</v>
      </c>
      <c r="F84" s="107" t="s">
        <v>89</v>
      </c>
    </row>
    <row r="85" spans="1:6" ht="28" x14ac:dyDescent="0.15">
      <c r="A85" s="30" t="s">
        <v>266</v>
      </c>
      <c r="B85" s="38" t="s">
        <v>267</v>
      </c>
      <c r="C85" s="40" t="s">
        <v>268</v>
      </c>
      <c r="D85" s="66">
        <v>119.99</v>
      </c>
      <c r="E85" s="36">
        <v>169.99</v>
      </c>
      <c r="F85" s="107" t="s">
        <v>89</v>
      </c>
    </row>
    <row r="86" spans="1:6" ht="56" x14ac:dyDescent="0.15">
      <c r="A86" s="30" t="s">
        <v>269</v>
      </c>
      <c r="B86" s="38" t="s">
        <v>270</v>
      </c>
      <c r="C86" s="40" t="s">
        <v>271</v>
      </c>
      <c r="D86" s="66">
        <v>219.99</v>
      </c>
      <c r="E86" s="36">
        <v>299.99</v>
      </c>
      <c r="F86" s="107" t="s">
        <v>89</v>
      </c>
    </row>
    <row r="87" spans="1:6" ht="28" x14ac:dyDescent="0.15">
      <c r="A87" s="139" t="s">
        <v>272</v>
      </c>
      <c r="B87" s="31" t="s">
        <v>273</v>
      </c>
      <c r="C87" s="132" t="s">
        <v>274</v>
      </c>
      <c r="D87" s="66">
        <v>99.99</v>
      </c>
      <c r="E87" s="36">
        <v>139.99</v>
      </c>
      <c r="F87" s="107" t="s">
        <v>89</v>
      </c>
    </row>
    <row r="88" spans="1:6" ht="70" x14ac:dyDescent="0.15">
      <c r="A88" s="139" t="s">
        <v>275</v>
      </c>
      <c r="B88" s="31" t="s">
        <v>276</v>
      </c>
      <c r="C88" s="132" t="s">
        <v>277</v>
      </c>
      <c r="D88" s="66">
        <v>399.99</v>
      </c>
      <c r="E88" s="36">
        <v>549.99</v>
      </c>
      <c r="F88" s="107" t="s">
        <v>89</v>
      </c>
    </row>
    <row r="89" spans="1:6" ht="70" x14ac:dyDescent="0.15">
      <c r="A89" s="139" t="s">
        <v>278</v>
      </c>
      <c r="B89" s="31" t="s">
        <v>279</v>
      </c>
      <c r="C89" s="132" t="s">
        <v>280</v>
      </c>
      <c r="D89" s="66">
        <v>399.99</v>
      </c>
      <c r="E89" s="36">
        <v>549.99</v>
      </c>
      <c r="F89" s="107" t="s">
        <v>89</v>
      </c>
    </row>
    <row r="90" spans="1:6" ht="28" x14ac:dyDescent="0.15">
      <c r="A90" s="139" t="s">
        <v>281</v>
      </c>
      <c r="B90" s="31" t="s">
        <v>282</v>
      </c>
      <c r="C90" s="132" t="s">
        <v>283</v>
      </c>
      <c r="D90" s="66">
        <v>239.99</v>
      </c>
      <c r="E90" s="36">
        <v>329.99</v>
      </c>
      <c r="F90" s="107" t="s">
        <v>89</v>
      </c>
    </row>
    <row r="91" spans="1:6" ht="42" x14ac:dyDescent="0.15">
      <c r="A91" s="139" t="s">
        <v>284</v>
      </c>
      <c r="B91" s="31" t="s">
        <v>285</v>
      </c>
      <c r="C91" s="132" t="s">
        <v>286</v>
      </c>
      <c r="D91" s="66">
        <v>84.99</v>
      </c>
      <c r="E91" s="36">
        <v>119.99</v>
      </c>
      <c r="F91" s="107" t="s">
        <v>89</v>
      </c>
    </row>
    <row r="92" spans="1:6" ht="42" x14ac:dyDescent="0.15">
      <c r="A92" s="139" t="s">
        <v>287</v>
      </c>
      <c r="B92" s="31" t="s">
        <v>288</v>
      </c>
      <c r="C92" s="132" t="s">
        <v>289</v>
      </c>
      <c r="D92" s="66">
        <v>84.99</v>
      </c>
      <c r="E92" s="36">
        <v>119.99</v>
      </c>
      <c r="F92" s="107" t="s">
        <v>89</v>
      </c>
    </row>
    <row r="93" spans="1:6" ht="42" x14ac:dyDescent="0.15">
      <c r="A93" s="139" t="s">
        <v>290</v>
      </c>
      <c r="B93" s="31" t="s">
        <v>291</v>
      </c>
      <c r="C93" s="132" t="s">
        <v>292</v>
      </c>
      <c r="D93" s="66">
        <v>299.99</v>
      </c>
      <c r="E93" s="36">
        <v>429.99</v>
      </c>
      <c r="F93" s="107" t="s">
        <v>89</v>
      </c>
    </row>
    <row r="94" spans="1:6" ht="42" x14ac:dyDescent="0.15">
      <c r="A94" s="30" t="s">
        <v>293</v>
      </c>
      <c r="B94" s="31" t="s">
        <v>294</v>
      </c>
      <c r="C94" s="40" t="s">
        <v>10</v>
      </c>
      <c r="D94" s="66">
        <v>179.99</v>
      </c>
      <c r="E94" s="36">
        <v>259.99</v>
      </c>
      <c r="F94" s="107" t="s">
        <v>89</v>
      </c>
    </row>
    <row r="95" spans="1:6" ht="84" x14ac:dyDescent="0.15">
      <c r="A95" s="30" t="s">
        <v>295</v>
      </c>
      <c r="B95" s="31" t="s">
        <v>296</v>
      </c>
      <c r="C95" s="40" t="s">
        <v>297</v>
      </c>
      <c r="D95" s="66">
        <v>119.99</v>
      </c>
      <c r="E95" s="36">
        <v>169.99</v>
      </c>
      <c r="F95" s="107" t="s">
        <v>89</v>
      </c>
    </row>
    <row r="96" spans="1:6" ht="42" x14ac:dyDescent="0.15">
      <c r="A96" s="30" t="s">
        <v>298</v>
      </c>
      <c r="B96" s="31" t="s">
        <v>299</v>
      </c>
      <c r="C96" s="40" t="s">
        <v>300</v>
      </c>
      <c r="D96" s="36">
        <v>299.99</v>
      </c>
      <c r="E96" s="36">
        <v>429.99</v>
      </c>
      <c r="F96" s="107" t="s">
        <v>89</v>
      </c>
    </row>
    <row r="97" spans="1:6" ht="14" x14ac:dyDescent="0.15">
      <c r="A97" s="30"/>
      <c r="B97" s="31"/>
      <c r="C97" s="40"/>
      <c r="D97" s="36"/>
      <c r="E97" s="36"/>
      <c r="F97" s="107"/>
    </row>
    <row r="98" spans="1:6" ht="14" x14ac:dyDescent="0.15">
      <c r="A98" s="105" t="s">
        <v>301</v>
      </c>
      <c r="B98" s="61"/>
      <c r="C98" s="62"/>
      <c r="D98" s="62"/>
      <c r="E98" s="62"/>
      <c r="F98" s="106"/>
    </row>
    <row r="99" spans="1:6" ht="28" x14ac:dyDescent="0.15">
      <c r="A99" s="139" t="s">
        <v>302</v>
      </c>
      <c r="B99" s="31" t="s">
        <v>303</v>
      </c>
      <c r="C99" s="132" t="s">
        <v>304</v>
      </c>
      <c r="D99" s="66">
        <v>279.99</v>
      </c>
      <c r="E99" s="36">
        <v>399.99</v>
      </c>
      <c r="F99" s="107" t="s">
        <v>89</v>
      </c>
    </row>
    <row r="100" spans="1:6" ht="28" x14ac:dyDescent="0.15">
      <c r="A100" s="139" t="s">
        <v>305</v>
      </c>
      <c r="B100" s="31" t="s">
        <v>306</v>
      </c>
      <c r="C100" s="132" t="s">
        <v>307</v>
      </c>
      <c r="D100" s="66">
        <v>119.99</v>
      </c>
      <c r="E100" s="36">
        <v>169.99</v>
      </c>
      <c r="F100" s="107" t="s">
        <v>89</v>
      </c>
    </row>
    <row r="101" spans="1:6" ht="28" x14ac:dyDescent="0.15">
      <c r="A101" s="139" t="s">
        <v>308</v>
      </c>
      <c r="B101" s="31" t="s">
        <v>309</v>
      </c>
      <c r="C101" s="132" t="s">
        <v>310</v>
      </c>
      <c r="D101" s="66">
        <v>159.99</v>
      </c>
      <c r="E101" s="36">
        <v>229.99</v>
      </c>
      <c r="F101" s="107" t="s">
        <v>89</v>
      </c>
    </row>
    <row r="102" spans="1:6" ht="28" x14ac:dyDescent="0.15">
      <c r="A102" s="139" t="s">
        <v>311</v>
      </c>
      <c r="B102" s="31" t="s">
        <v>312</v>
      </c>
      <c r="C102" s="132" t="s">
        <v>313</v>
      </c>
      <c r="D102" s="66">
        <v>99.99</v>
      </c>
      <c r="E102" s="36">
        <v>139.99</v>
      </c>
      <c r="F102" s="107" t="s">
        <v>89</v>
      </c>
    </row>
    <row r="103" spans="1:6" ht="28" x14ac:dyDescent="0.15">
      <c r="A103" s="30" t="s">
        <v>314</v>
      </c>
      <c r="B103" s="31" t="s">
        <v>315</v>
      </c>
      <c r="C103" s="40" t="s">
        <v>316</v>
      </c>
      <c r="D103" s="36">
        <v>29.99</v>
      </c>
      <c r="E103" s="36">
        <v>39.99</v>
      </c>
      <c r="F103" s="107" t="s">
        <v>89</v>
      </c>
    </row>
    <row r="104" spans="1:6" ht="14" x14ac:dyDescent="0.15">
      <c r="A104" s="30"/>
      <c r="B104" s="31"/>
      <c r="C104" s="40"/>
      <c r="D104" s="36"/>
      <c r="E104" s="36"/>
      <c r="F104" s="107"/>
    </row>
    <row r="105" spans="1:6" ht="14" x14ac:dyDescent="0.15">
      <c r="A105" s="101" t="s">
        <v>317</v>
      </c>
      <c r="B105" s="102"/>
      <c r="C105" s="103"/>
      <c r="D105" s="103"/>
      <c r="E105" s="103"/>
      <c r="F105" s="104"/>
    </row>
    <row r="106" spans="1:6" ht="14" x14ac:dyDescent="0.15">
      <c r="A106" s="147" t="s">
        <v>318</v>
      </c>
      <c r="B106" s="61"/>
      <c r="C106" s="62"/>
      <c r="D106" s="62"/>
      <c r="E106" s="62"/>
      <c r="F106" s="106"/>
    </row>
    <row r="107" spans="1:6" ht="28" x14ac:dyDescent="0.15">
      <c r="A107" s="31" t="s">
        <v>319</v>
      </c>
      <c r="B107" s="31" t="s">
        <v>319</v>
      </c>
      <c r="C107" s="40" t="s">
        <v>320</v>
      </c>
      <c r="D107" s="66">
        <v>155</v>
      </c>
      <c r="E107" s="36">
        <v>219</v>
      </c>
      <c r="F107" s="65" t="s">
        <v>89</v>
      </c>
    </row>
    <row r="108" spans="1:6" ht="28" x14ac:dyDescent="0.15">
      <c r="A108" s="31" t="s">
        <v>321</v>
      </c>
      <c r="B108" s="31" t="s">
        <v>321</v>
      </c>
      <c r="C108" s="40" t="s">
        <v>322</v>
      </c>
      <c r="D108" s="66">
        <v>389</v>
      </c>
      <c r="E108" s="36">
        <v>545</v>
      </c>
      <c r="F108" s="65" t="s">
        <v>89</v>
      </c>
    </row>
    <row r="109" spans="1:6" ht="14" x14ac:dyDescent="0.15">
      <c r="A109" s="147" t="s">
        <v>323</v>
      </c>
      <c r="B109" s="61"/>
      <c r="C109" s="62"/>
      <c r="D109" s="62"/>
      <c r="E109" s="62"/>
      <c r="F109" s="106"/>
    </row>
    <row r="110" spans="1:6" ht="70" x14ac:dyDescent="0.15">
      <c r="A110" s="37" t="s">
        <v>324</v>
      </c>
      <c r="B110" s="38" t="s">
        <v>325</v>
      </c>
      <c r="C110" s="32" t="s">
        <v>326</v>
      </c>
      <c r="D110" s="39">
        <v>99</v>
      </c>
      <c r="E110" s="39">
        <v>129</v>
      </c>
      <c r="F110" s="120" t="s">
        <v>89</v>
      </c>
    </row>
    <row r="111" spans="1:6" ht="56" x14ac:dyDescent="0.15">
      <c r="A111" s="37" t="s">
        <v>327</v>
      </c>
      <c r="B111" s="38" t="s">
        <v>328</v>
      </c>
      <c r="C111" s="32" t="s">
        <v>329</v>
      </c>
      <c r="D111" s="39">
        <v>268</v>
      </c>
      <c r="E111" s="39">
        <v>349</v>
      </c>
      <c r="F111" s="120" t="s">
        <v>89</v>
      </c>
    </row>
    <row r="112" spans="1:6" ht="56" x14ac:dyDescent="0.15">
      <c r="A112" s="37" t="s">
        <v>330</v>
      </c>
      <c r="B112" s="38" t="s">
        <v>331</v>
      </c>
      <c r="C112" s="32" t="s">
        <v>332</v>
      </c>
      <c r="D112" s="39">
        <v>189</v>
      </c>
      <c r="E112" s="39">
        <v>249</v>
      </c>
      <c r="F112" s="120" t="s">
        <v>89</v>
      </c>
    </row>
    <row r="113" spans="1:6" ht="28" x14ac:dyDescent="0.15">
      <c r="A113" s="37" t="s">
        <v>333</v>
      </c>
      <c r="B113" s="38" t="s">
        <v>334</v>
      </c>
      <c r="C113" s="32" t="s">
        <v>335</v>
      </c>
      <c r="D113" s="39">
        <v>189</v>
      </c>
      <c r="E113" s="39">
        <v>253</v>
      </c>
      <c r="F113" s="120" t="s">
        <v>89</v>
      </c>
    </row>
    <row r="114" spans="1:6" ht="70" x14ac:dyDescent="0.15">
      <c r="A114" s="37" t="s">
        <v>336</v>
      </c>
      <c r="B114" s="38" t="s">
        <v>337</v>
      </c>
      <c r="C114" s="32" t="s">
        <v>338</v>
      </c>
      <c r="D114" s="39">
        <v>399</v>
      </c>
      <c r="E114" s="39">
        <v>519</v>
      </c>
      <c r="F114" s="120" t="s">
        <v>89</v>
      </c>
    </row>
    <row r="115" spans="1:6" ht="56" x14ac:dyDescent="0.15">
      <c r="A115" s="37" t="s">
        <v>339</v>
      </c>
      <c r="B115" s="38" t="s">
        <v>340</v>
      </c>
      <c r="C115" s="32" t="s">
        <v>341</v>
      </c>
      <c r="D115" s="39">
        <v>309</v>
      </c>
      <c r="E115" s="39">
        <v>409</v>
      </c>
      <c r="F115" s="120" t="s">
        <v>89</v>
      </c>
    </row>
    <row r="116" spans="1:6" ht="56" x14ac:dyDescent="0.15">
      <c r="A116" s="37" t="s">
        <v>342</v>
      </c>
      <c r="B116" s="38" t="s">
        <v>343</v>
      </c>
      <c r="C116" s="32" t="s">
        <v>344</v>
      </c>
      <c r="D116" s="39">
        <v>359</v>
      </c>
      <c r="E116" s="39">
        <v>479</v>
      </c>
      <c r="F116" s="120" t="s">
        <v>89</v>
      </c>
    </row>
    <row r="117" spans="1:6" ht="56" x14ac:dyDescent="0.15">
      <c r="A117" s="37" t="s">
        <v>345</v>
      </c>
      <c r="B117" s="38" t="s">
        <v>346</v>
      </c>
      <c r="C117" s="32" t="s">
        <v>347</v>
      </c>
      <c r="D117" s="39">
        <v>499</v>
      </c>
      <c r="E117" s="39">
        <v>649</v>
      </c>
      <c r="F117" s="120" t="s">
        <v>89</v>
      </c>
    </row>
    <row r="118" spans="1:6" ht="84" x14ac:dyDescent="0.15">
      <c r="A118" s="37" t="s">
        <v>348</v>
      </c>
      <c r="B118" s="38" t="s">
        <v>349</v>
      </c>
      <c r="C118" s="32" t="s">
        <v>350</v>
      </c>
      <c r="D118" s="39">
        <v>249</v>
      </c>
      <c r="E118" s="39">
        <v>329</v>
      </c>
      <c r="F118" s="120" t="s">
        <v>89</v>
      </c>
    </row>
    <row r="119" spans="1:6" ht="56" x14ac:dyDescent="0.15">
      <c r="A119" s="37" t="s">
        <v>351</v>
      </c>
      <c r="B119" s="38" t="s">
        <v>352</v>
      </c>
      <c r="C119" s="32" t="s">
        <v>353</v>
      </c>
      <c r="D119" s="39">
        <v>674</v>
      </c>
      <c r="E119" s="39">
        <v>882</v>
      </c>
      <c r="F119" s="120" t="s">
        <v>89</v>
      </c>
    </row>
    <row r="120" spans="1:6" ht="56" x14ac:dyDescent="0.15">
      <c r="A120" s="37" t="s">
        <v>354</v>
      </c>
      <c r="B120" s="38" t="s">
        <v>355</v>
      </c>
      <c r="C120" s="32" t="s">
        <v>356</v>
      </c>
      <c r="D120" s="39">
        <v>473</v>
      </c>
      <c r="E120" s="39">
        <v>615</v>
      </c>
      <c r="F120" s="120" t="s">
        <v>89</v>
      </c>
    </row>
    <row r="121" spans="1:6" ht="28" x14ac:dyDescent="0.15">
      <c r="A121" s="37" t="s">
        <v>357</v>
      </c>
      <c r="B121" s="38" t="s">
        <v>334</v>
      </c>
      <c r="C121" s="32" t="s">
        <v>358</v>
      </c>
      <c r="D121" s="39">
        <v>473</v>
      </c>
      <c r="E121" s="39">
        <v>640</v>
      </c>
      <c r="F121" s="120" t="s">
        <v>89</v>
      </c>
    </row>
    <row r="122" spans="1:6" ht="70" x14ac:dyDescent="0.15">
      <c r="A122" s="37" t="s">
        <v>359</v>
      </c>
      <c r="B122" s="38" t="s">
        <v>360</v>
      </c>
      <c r="C122" s="32" t="s">
        <v>361</v>
      </c>
      <c r="D122" s="39">
        <v>998</v>
      </c>
      <c r="E122" s="39">
        <v>1297</v>
      </c>
      <c r="F122" s="120" t="s">
        <v>89</v>
      </c>
    </row>
    <row r="123" spans="1:6" ht="56" x14ac:dyDescent="0.15">
      <c r="A123" s="37" t="s">
        <v>362</v>
      </c>
      <c r="B123" s="38" t="s">
        <v>363</v>
      </c>
      <c r="C123" s="32" t="s">
        <v>364</v>
      </c>
      <c r="D123" s="39">
        <v>773</v>
      </c>
      <c r="E123" s="39">
        <v>1005</v>
      </c>
      <c r="F123" s="120" t="s">
        <v>89</v>
      </c>
    </row>
    <row r="124" spans="1:6" ht="70" x14ac:dyDescent="0.15">
      <c r="A124" s="37" t="s">
        <v>365</v>
      </c>
      <c r="B124" s="38" t="s">
        <v>366</v>
      </c>
      <c r="C124" s="32" t="s">
        <v>367</v>
      </c>
      <c r="D124" s="39">
        <v>1248</v>
      </c>
      <c r="E124" s="39">
        <v>1622</v>
      </c>
      <c r="F124" s="120" t="s">
        <v>89</v>
      </c>
    </row>
    <row r="125" spans="1:6" ht="56" x14ac:dyDescent="0.15">
      <c r="A125" s="37" t="s">
        <v>368</v>
      </c>
      <c r="B125" s="38" t="s">
        <v>369</v>
      </c>
      <c r="C125" s="32" t="s">
        <v>370</v>
      </c>
      <c r="D125" s="39">
        <v>898</v>
      </c>
      <c r="E125" s="39">
        <v>1167</v>
      </c>
      <c r="F125" s="120" t="s">
        <v>89</v>
      </c>
    </row>
    <row r="126" spans="1:6" ht="14" x14ac:dyDescent="0.15">
      <c r="A126" s="147" t="s">
        <v>371</v>
      </c>
      <c r="B126" s="61"/>
      <c r="C126" s="62"/>
      <c r="D126" s="142"/>
      <c r="E126" s="142"/>
      <c r="F126" s="106"/>
    </row>
    <row r="127" spans="1:6" ht="27" customHeight="1" x14ac:dyDescent="0.15">
      <c r="A127" s="135" t="s">
        <v>372</v>
      </c>
      <c r="B127" s="136" t="s">
        <v>373</v>
      </c>
      <c r="C127" s="137" t="s">
        <v>374</v>
      </c>
      <c r="D127" s="54">
        <v>69</v>
      </c>
      <c r="E127" s="54">
        <v>90</v>
      </c>
      <c r="F127" s="138" t="s">
        <v>89</v>
      </c>
    </row>
    <row r="128" spans="1:6" ht="42" x14ac:dyDescent="0.15">
      <c r="A128" s="30" t="s">
        <v>375</v>
      </c>
      <c r="B128" s="31" t="s">
        <v>376</v>
      </c>
      <c r="C128" s="40" t="s">
        <v>377</v>
      </c>
      <c r="D128" s="36">
        <v>174</v>
      </c>
      <c r="E128" s="36">
        <v>229</v>
      </c>
      <c r="F128" s="107" t="s">
        <v>89</v>
      </c>
    </row>
    <row r="129" spans="1:6" ht="28" x14ac:dyDescent="0.15">
      <c r="A129" s="30" t="s">
        <v>378</v>
      </c>
      <c r="B129" s="31" t="s">
        <v>379</v>
      </c>
      <c r="C129" s="40" t="s">
        <v>380</v>
      </c>
      <c r="D129" s="36">
        <v>369</v>
      </c>
      <c r="E129" s="36">
        <v>480</v>
      </c>
      <c r="F129" s="107" t="s">
        <v>89</v>
      </c>
    </row>
    <row r="130" spans="1:6" ht="28" x14ac:dyDescent="0.15">
      <c r="A130" s="30" t="s">
        <v>381</v>
      </c>
      <c r="B130" s="31" t="s">
        <v>382</v>
      </c>
      <c r="C130" s="40" t="s">
        <v>383</v>
      </c>
      <c r="D130" s="36">
        <v>469</v>
      </c>
      <c r="E130" s="36">
        <v>610</v>
      </c>
      <c r="F130" s="107" t="s">
        <v>89</v>
      </c>
    </row>
    <row r="131" spans="1:6" ht="28" x14ac:dyDescent="0.15">
      <c r="A131" s="30" t="s">
        <v>384</v>
      </c>
      <c r="B131" s="31" t="s">
        <v>379</v>
      </c>
      <c r="C131" s="40" t="s">
        <v>385</v>
      </c>
      <c r="D131" s="36">
        <v>924</v>
      </c>
      <c r="E131" s="36">
        <v>1201</v>
      </c>
      <c r="F131" s="107" t="s">
        <v>89</v>
      </c>
    </row>
    <row r="132" spans="1:6" ht="28" x14ac:dyDescent="0.15">
      <c r="A132" s="30" t="s">
        <v>386</v>
      </c>
      <c r="B132" s="31" t="s">
        <v>382</v>
      </c>
      <c r="C132" s="40" t="s">
        <v>387</v>
      </c>
      <c r="D132" s="36">
        <v>1174</v>
      </c>
      <c r="E132" s="36">
        <v>1526</v>
      </c>
      <c r="F132" s="107" t="s">
        <v>89</v>
      </c>
    </row>
    <row r="133" spans="1:6" ht="28" x14ac:dyDescent="0.15">
      <c r="A133" s="30" t="s">
        <v>388</v>
      </c>
      <c r="B133" s="31" t="s">
        <v>389</v>
      </c>
      <c r="C133" s="40" t="s">
        <v>390</v>
      </c>
      <c r="D133" s="36">
        <v>169</v>
      </c>
      <c r="E133" s="36">
        <v>220</v>
      </c>
      <c r="F133" s="107" t="s">
        <v>89</v>
      </c>
    </row>
    <row r="134" spans="1:6" ht="42" x14ac:dyDescent="0.15">
      <c r="A134" s="30" t="s">
        <v>391</v>
      </c>
      <c r="B134" s="31" t="s">
        <v>392</v>
      </c>
      <c r="C134" s="40" t="s">
        <v>393</v>
      </c>
      <c r="D134" s="36">
        <v>424</v>
      </c>
      <c r="E134" s="36">
        <v>551</v>
      </c>
      <c r="F134" s="107" t="s">
        <v>89</v>
      </c>
    </row>
    <row r="135" spans="1:6" ht="28" x14ac:dyDescent="0.15">
      <c r="A135" s="30" t="s">
        <v>394</v>
      </c>
      <c r="B135" s="31" t="s">
        <v>395</v>
      </c>
      <c r="C135" s="40" t="s">
        <v>396</v>
      </c>
      <c r="D135" s="36">
        <v>199</v>
      </c>
      <c r="E135" s="36">
        <v>259</v>
      </c>
      <c r="F135" s="107" t="s">
        <v>89</v>
      </c>
    </row>
    <row r="136" spans="1:6" ht="28" x14ac:dyDescent="0.15">
      <c r="A136" s="30" t="s">
        <v>397</v>
      </c>
      <c r="B136" s="31" t="s">
        <v>395</v>
      </c>
      <c r="C136" s="40" t="s">
        <v>398</v>
      </c>
      <c r="D136" s="36">
        <v>499</v>
      </c>
      <c r="E136" s="36">
        <v>649</v>
      </c>
      <c r="F136" s="107" t="s">
        <v>89</v>
      </c>
    </row>
    <row r="137" spans="1:6" ht="42" x14ac:dyDescent="0.15">
      <c r="A137" s="27" t="s">
        <v>399</v>
      </c>
      <c r="B137" s="27" t="s">
        <v>400</v>
      </c>
      <c r="C137" s="64" t="s">
        <v>401</v>
      </c>
      <c r="D137" s="36">
        <v>229</v>
      </c>
      <c r="E137" s="36">
        <v>298</v>
      </c>
      <c r="F137" s="107" t="s">
        <v>89</v>
      </c>
    </row>
    <row r="138" spans="1:6" ht="42" x14ac:dyDescent="0.15">
      <c r="A138" s="148" t="s">
        <v>402</v>
      </c>
      <c r="B138" s="148" t="s">
        <v>403</v>
      </c>
      <c r="C138" s="149" t="s">
        <v>404</v>
      </c>
      <c r="D138" s="150">
        <v>575</v>
      </c>
      <c r="E138" s="150">
        <v>748</v>
      </c>
      <c r="F138" s="151" t="s">
        <v>89</v>
      </c>
    </row>
    <row r="139" spans="1:6" ht="28.5" customHeight="1" x14ac:dyDescent="0.15">
      <c r="A139" s="152"/>
      <c r="B139" s="153"/>
      <c r="C139" s="153"/>
      <c r="D139" s="153"/>
      <c r="E139" s="153"/>
      <c r="F139" s="153"/>
    </row>
    <row r="140" spans="1:6" ht="14" x14ac:dyDescent="0.15">
      <c r="A140" s="246" t="s">
        <v>405</v>
      </c>
      <c r="B140" s="247"/>
      <c r="C140" s="247"/>
      <c r="D140" s="247"/>
      <c r="E140" s="247"/>
      <c r="F140" s="247"/>
    </row>
    <row r="141" spans="1:6" x14ac:dyDescent="0.15">
      <c r="A141" s="154"/>
      <c r="B141" s="154"/>
      <c r="C141" s="155"/>
      <c r="D141" s="155"/>
      <c r="E141" s="155"/>
      <c r="F141" s="155"/>
    </row>
    <row r="142" spans="1:6" x14ac:dyDescent="0.15">
      <c r="A142" s="154"/>
      <c r="B142" s="154"/>
      <c r="C142" s="155"/>
      <c r="D142" s="155"/>
      <c r="E142" s="155"/>
      <c r="F142" s="155"/>
    </row>
    <row r="143" spans="1:6" x14ac:dyDescent="0.15">
      <c r="A143" s="154"/>
      <c r="B143" s="154"/>
      <c r="C143" s="155"/>
      <c r="D143" s="155"/>
      <c r="E143" s="155"/>
      <c r="F143" s="155"/>
    </row>
    <row r="144" spans="1:6" x14ac:dyDescent="0.15">
      <c r="A144" s="154"/>
      <c r="B144" s="154"/>
      <c r="C144" s="155"/>
      <c r="D144" s="155"/>
      <c r="E144" s="155"/>
      <c r="F144" s="155"/>
    </row>
    <row r="145" spans="1:6" x14ac:dyDescent="0.15">
      <c r="A145" s="154"/>
      <c r="B145" s="154"/>
      <c r="C145" s="155"/>
      <c r="D145" s="155"/>
      <c r="E145" s="155"/>
      <c r="F145" s="155"/>
    </row>
    <row r="146" spans="1:6" x14ac:dyDescent="0.15">
      <c r="A146" s="154"/>
      <c r="B146" s="154"/>
      <c r="C146" s="155"/>
      <c r="D146" s="155"/>
      <c r="E146" s="155"/>
      <c r="F146" s="155"/>
    </row>
    <row r="147" spans="1:6" x14ac:dyDescent="0.15">
      <c r="A147" s="154"/>
      <c r="B147" s="154"/>
      <c r="C147" s="155"/>
      <c r="D147" s="155"/>
      <c r="E147" s="155"/>
      <c r="F147" s="155"/>
    </row>
    <row r="148" spans="1:6" x14ac:dyDescent="0.15">
      <c r="A148" s="154"/>
      <c r="B148" s="154"/>
      <c r="C148" s="155"/>
      <c r="D148" s="155"/>
      <c r="E148" s="155"/>
      <c r="F148" s="155"/>
    </row>
    <row r="149" spans="1:6" x14ac:dyDescent="0.15">
      <c r="A149" s="154"/>
      <c r="B149" s="154"/>
      <c r="C149" s="155"/>
      <c r="D149" s="155"/>
      <c r="E149" s="155"/>
      <c r="F149" s="155"/>
    </row>
    <row r="150" spans="1:6" x14ac:dyDescent="0.15">
      <c r="A150" s="154"/>
      <c r="B150" s="154"/>
      <c r="C150" s="155"/>
      <c r="D150" s="155"/>
      <c r="E150" s="155"/>
      <c r="F150" s="155"/>
    </row>
    <row r="151" spans="1:6" x14ac:dyDescent="0.15">
      <c r="A151" s="154"/>
      <c r="B151" s="154"/>
      <c r="C151" s="155"/>
      <c r="D151" s="155"/>
      <c r="E151" s="155"/>
      <c r="F151" s="155"/>
    </row>
    <row r="152" spans="1:6" x14ac:dyDescent="0.15">
      <c r="A152" s="154"/>
      <c r="B152" s="154"/>
      <c r="C152" s="155"/>
      <c r="D152" s="155"/>
      <c r="E152" s="155"/>
      <c r="F152" s="155"/>
    </row>
    <row r="153" spans="1:6" x14ac:dyDescent="0.15">
      <c r="A153" s="154"/>
      <c r="B153" s="154"/>
      <c r="C153" s="155"/>
      <c r="D153" s="155"/>
      <c r="E153" s="155"/>
      <c r="F153" s="155"/>
    </row>
    <row r="154" spans="1:6" x14ac:dyDescent="0.15">
      <c r="A154" s="154"/>
      <c r="B154" s="154"/>
      <c r="C154" s="155"/>
      <c r="D154" s="155"/>
      <c r="E154" s="155"/>
      <c r="F154" s="155"/>
    </row>
    <row r="155" spans="1:6" x14ac:dyDescent="0.15">
      <c r="A155" s="154"/>
      <c r="B155" s="154"/>
      <c r="C155" s="155"/>
      <c r="D155" s="155"/>
      <c r="E155" s="155"/>
      <c r="F155" s="155"/>
    </row>
    <row r="156" spans="1:6" x14ac:dyDescent="0.15">
      <c r="A156" s="154"/>
      <c r="B156" s="154"/>
      <c r="C156" s="155"/>
      <c r="D156" s="155"/>
      <c r="E156" s="155"/>
      <c r="F156" s="155"/>
    </row>
    <row r="157" spans="1:6" x14ac:dyDescent="0.15">
      <c r="A157" s="154"/>
      <c r="B157" s="154"/>
      <c r="C157" s="155"/>
      <c r="D157" s="155"/>
      <c r="E157" s="155"/>
      <c r="F157" s="155"/>
    </row>
    <row r="158" spans="1:6" x14ac:dyDescent="0.15">
      <c r="A158" s="154"/>
      <c r="B158" s="154"/>
      <c r="C158" s="155"/>
      <c r="D158" s="155"/>
      <c r="E158" s="155"/>
      <c r="F158" s="155"/>
    </row>
    <row r="159" spans="1:6" x14ac:dyDescent="0.15">
      <c r="A159" s="154"/>
      <c r="B159" s="154"/>
      <c r="C159" s="155"/>
      <c r="D159" s="155"/>
      <c r="E159" s="155"/>
      <c r="F159" s="155"/>
    </row>
    <row r="160" spans="1:6" x14ac:dyDescent="0.15">
      <c r="A160" s="154"/>
      <c r="B160" s="154"/>
      <c r="C160" s="155"/>
      <c r="D160" s="155"/>
      <c r="E160" s="155"/>
      <c r="F160" s="155"/>
    </row>
    <row r="161" spans="1:6" x14ac:dyDescent="0.15">
      <c r="A161" s="154"/>
      <c r="B161" s="154"/>
      <c r="C161" s="155"/>
      <c r="D161" s="155"/>
      <c r="E161" s="155"/>
      <c r="F161" s="155"/>
    </row>
    <row r="162" spans="1:6" x14ac:dyDescent="0.15">
      <c r="A162" s="154"/>
      <c r="B162" s="154"/>
      <c r="C162" s="155"/>
      <c r="D162" s="155"/>
      <c r="E162" s="155"/>
      <c r="F162" s="155"/>
    </row>
    <row r="163" spans="1:6" x14ac:dyDescent="0.15">
      <c r="A163" s="154"/>
      <c r="B163" s="154"/>
      <c r="C163" s="155"/>
      <c r="D163" s="155"/>
      <c r="E163" s="155"/>
      <c r="F163" s="155"/>
    </row>
    <row r="164" spans="1:6" x14ac:dyDescent="0.15">
      <c r="A164" s="154"/>
      <c r="B164" s="154"/>
      <c r="C164" s="155"/>
      <c r="D164" s="155"/>
      <c r="E164" s="155"/>
      <c r="F164" s="155"/>
    </row>
    <row r="165" spans="1:6" x14ac:dyDescent="0.15">
      <c r="A165" s="154"/>
      <c r="B165" s="154"/>
      <c r="C165" s="155"/>
      <c r="D165" s="155"/>
      <c r="E165" s="155"/>
      <c r="F165" s="155"/>
    </row>
    <row r="166" spans="1:6" x14ac:dyDescent="0.15">
      <c r="A166" s="154"/>
      <c r="B166" s="154"/>
      <c r="C166" s="155"/>
      <c r="D166" s="155"/>
      <c r="E166" s="155"/>
      <c r="F166" s="155"/>
    </row>
    <row r="167" spans="1:6" x14ac:dyDescent="0.15">
      <c r="A167" s="154"/>
      <c r="B167" s="154"/>
      <c r="C167" s="155"/>
      <c r="D167" s="155"/>
      <c r="E167" s="155"/>
      <c r="F167" s="155"/>
    </row>
    <row r="168" spans="1:6" x14ac:dyDescent="0.15">
      <c r="A168" s="154"/>
      <c r="B168" s="154"/>
      <c r="C168" s="155"/>
      <c r="D168" s="155"/>
      <c r="E168" s="155"/>
      <c r="F168" s="155"/>
    </row>
    <row r="169" spans="1:6" x14ac:dyDescent="0.15">
      <c r="A169" s="154"/>
      <c r="B169" s="154"/>
      <c r="C169" s="155"/>
      <c r="D169" s="155"/>
      <c r="E169" s="155"/>
      <c r="F169" s="155"/>
    </row>
    <row r="170" spans="1:6" x14ac:dyDescent="0.15">
      <c r="A170" s="154"/>
      <c r="B170" s="154"/>
      <c r="C170" s="155"/>
      <c r="D170" s="155"/>
      <c r="E170" s="155"/>
      <c r="F170" s="155"/>
    </row>
    <row r="171" spans="1:6" x14ac:dyDescent="0.15">
      <c r="A171" s="154"/>
      <c r="B171" s="154"/>
      <c r="C171" s="155"/>
      <c r="D171" s="155"/>
      <c r="E171" s="155"/>
      <c r="F171" s="155"/>
    </row>
    <row r="172" spans="1:6" x14ac:dyDescent="0.15">
      <c r="A172" s="154"/>
      <c r="B172" s="154"/>
      <c r="C172" s="155"/>
      <c r="D172" s="155"/>
      <c r="E172" s="155"/>
      <c r="F172" s="155"/>
    </row>
    <row r="173" spans="1:6" x14ac:dyDescent="0.15">
      <c r="A173" s="154"/>
      <c r="B173" s="154"/>
      <c r="C173" s="155"/>
      <c r="D173" s="155"/>
      <c r="E173" s="155"/>
      <c r="F173" s="155"/>
    </row>
    <row r="174" spans="1:6" x14ac:dyDescent="0.15">
      <c r="A174" s="154"/>
      <c r="B174" s="154"/>
      <c r="C174" s="155"/>
      <c r="D174" s="155"/>
      <c r="E174" s="155"/>
      <c r="F174" s="155"/>
    </row>
    <row r="175" spans="1:6" x14ac:dyDescent="0.15">
      <c r="A175" s="154"/>
      <c r="B175" s="154"/>
      <c r="C175" s="155"/>
      <c r="D175" s="155"/>
      <c r="E175" s="155"/>
      <c r="F175" s="155"/>
    </row>
    <row r="176" spans="1:6" x14ac:dyDescent="0.15">
      <c r="A176" s="154"/>
      <c r="B176" s="154"/>
      <c r="C176" s="155"/>
      <c r="D176" s="155"/>
      <c r="E176" s="155"/>
      <c r="F176" s="155"/>
    </row>
    <row r="177" spans="1:6" x14ac:dyDescent="0.15">
      <c r="A177" s="154"/>
      <c r="B177" s="154"/>
      <c r="C177" s="155"/>
      <c r="D177" s="155"/>
      <c r="E177" s="155"/>
      <c r="F177" s="155"/>
    </row>
    <row r="178" spans="1:6" x14ac:dyDescent="0.15">
      <c r="A178" s="154"/>
      <c r="B178" s="154"/>
      <c r="C178" s="155"/>
      <c r="D178" s="155"/>
      <c r="E178" s="155"/>
      <c r="F178" s="155"/>
    </row>
    <row r="179" spans="1:6" x14ac:dyDescent="0.15">
      <c r="A179" s="154"/>
      <c r="B179" s="154"/>
      <c r="C179" s="155"/>
      <c r="D179" s="155"/>
      <c r="E179" s="155"/>
      <c r="F179" s="155"/>
    </row>
    <row r="180" spans="1:6" x14ac:dyDescent="0.15">
      <c r="A180" s="154"/>
      <c r="B180" s="154"/>
      <c r="C180" s="155"/>
      <c r="D180" s="155"/>
      <c r="E180" s="155"/>
      <c r="F180" s="155"/>
    </row>
    <row r="181" spans="1:6" x14ac:dyDescent="0.15">
      <c r="A181" s="154"/>
      <c r="B181" s="154"/>
      <c r="C181" s="155"/>
      <c r="D181" s="155"/>
      <c r="E181" s="155"/>
      <c r="F181" s="155"/>
    </row>
    <row r="182" spans="1:6" x14ac:dyDescent="0.15">
      <c r="A182" s="154"/>
      <c r="B182" s="154"/>
      <c r="C182" s="155"/>
      <c r="D182" s="155"/>
      <c r="E182" s="155"/>
      <c r="F182" s="155"/>
    </row>
    <row r="183" spans="1:6" x14ac:dyDescent="0.15">
      <c r="A183" s="154"/>
      <c r="B183" s="154"/>
      <c r="C183" s="155"/>
      <c r="D183" s="155"/>
      <c r="E183" s="155"/>
      <c r="F183" s="155"/>
    </row>
    <row r="184" spans="1:6" x14ac:dyDescent="0.15">
      <c r="A184" s="154"/>
      <c r="B184" s="154"/>
      <c r="C184" s="155"/>
      <c r="D184" s="155"/>
      <c r="E184" s="155"/>
      <c r="F184" s="155"/>
    </row>
    <row r="185" spans="1:6" x14ac:dyDescent="0.15">
      <c r="A185" s="154"/>
      <c r="B185" s="154"/>
      <c r="C185" s="155"/>
      <c r="D185" s="155"/>
      <c r="E185" s="155"/>
      <c r="F185" s="155"/>
    </row>
    <row r="186" spans="1:6" x14ac:dyDescent="0.15">
      <c r="A186" s="154"/>
      <c r="B186" s="154"/>
      <c r="C186" s="155"/>
      <c r="D186" s="155"/>
      <c r="E186" s="155"/>
      <c r="F186" s="155"/>
    </row>
    <row r="187" spans="1:6" x14ac:dyDescent="0.15">
      <c r="A187" s="154"/>
      <c r="B187" s="154"/>
      <c r="C187" s="155"/>
      <c r="D187" s="155"/>
      <c r="E187" s="155"/>
      <c r="F187" s="155"/>
    </row>
    <row r="188" spans="1:6" x14ac:dyDescent="0.15">
      <c r="A188" s="154"/>
      <c r="B188" s="154"/>
      <c r="C188" s="155"/>
      <c r="D188" s="155"/>
      <c r="E188" s="155"/>
      <c r="F188" s="155"/>
    </row>
    <row r="189" spans="1:6" x14ac:dyDescent="0.15">
      <c r="A189" s="154"/>
      <c r="B189" s="154"/>
      <c r="C189" s="155"/>
      <c r="D189" s="155"/>
      <c r="E189" s="155"/>
      <c r="F189" s="155"/>
    </row>
    <row r="190" spans="1:6" x14ac:dyDescent="0.15">
      <c r="A190" s="154"/>
      <c r="B190" s="154"/>
      <c r="C190" s="155"/>
      <c r="D190" s="155"/>
      <c r="E190" s="155"/>
      <c r="F190" s="155"/>
    </row>
    <row r="191" spans="1:6" x14ac:dyDescent="0.15">
      <c r="A191" s="154"/>
      <c r="B191" s="154"/>
      <c r="C191" s="155"/>
      <c r="D191" s="155"/>
      <c r="E191" s="155"/>
      <c r="F191" s="155"/>
    </row>
    <row r="192" spans="1:6" x14ac:dyDescent="0.15">
      <c r="A192" s="154"/>
      <c r="B192" s="154"/>
      <c r="C192" s="155"/>
      <c r="D192" s="155"/>
      <c r="E192" s="155"/>
      <c r="F192" s="155"/>
    </row>
    <row r="193" spans="1:6" x14ac:dyDescent="0.15">
      <c r="A193" s="154"/>
      <c r="B193" s="154"/>
      <c r="C193" s="155"/>
      <c r="D193" s="155"/>
      <c r="E193" s="155"/>
      <c r="F193" s="155"/>
    </row>
    <row r="194" spans="1:6" x14ac:dyDescent="0.15">
      <c r="A194" s="154"/>
      <c r="B194" s="154"/>
      <c r="C194" s="155"/>
      <c r="D194" s="155"/>
      <c r="E194" s="155"/>
      <c r="F194" s="155"/>
    </row>
    <row r="195" spans="1:6" x14ac:dyDescent="0.15">
      <c r="A195" s="154"/>
      <c r="B195" s="154"/>
      <c r="C195" s="155"/>
      <c r="D195" s="155"/>
      <c r="E195" s="155"/>
      <c r="F195" s="155"/>
    </row>
    <row r="196" spans="1:6" x14ac:dyDescent="0.15">
      <c r="A196" s="154"/>
      <c r="B196" s="154"/>
      <c r="C196" s="155"/>
      <c r="D196" s="155"/>
      <c r="E196" s="155"/>
      <c r="F196" s="155"/>
    </row>
    <row r="197" spans="1:6" x14ac:dyDescent="0.15">
      <c r="A197" s="154"/>
      <c r="B197" s="154"/>
      <c r="C197" s="155"/>
      <c r="D197" s="155"/>
      <c r="E197" s="155"/>
      <c r="F197" s="155"/>
    </row>
    <row r="198" spans="1:6" x14ac:dyDescent="0.15">
      <c r="A198" s="154"/>
      <c r="B198" s="154"/>
      <c r="C198" s="155"/>
      <c r="D198" s="155"/>
      <c r="E198" s="155"/>
      <c r="F198" s="155"/>
    </row>
    <row r="199" spans="1:6" x14ac:dyDescent="0.15">
      <c r="A199" s="154"/>
      <c r="B199" s="154"/>
      <c r="C199" s="155"/>
      <c r="D199" s="155"/>
      <c r="E199" s="155"/>
      <c r="F199" s="155"/>
    </row>
    <row r="200" spans="1:6" x14ac:dyDescent="0.15">
      <c r="A200" s="154"/>
      <c r="B200" s="154"/>
      <c r="C200" s="155"/>
      <c r="D200" s="155"/>
      <c r="E200" s="155"/>
      <c r="F200" s="155"/>
    </row>
    <row r="201" spans="1:6" x14ac:dyDescent="0.15">
      <c r="A201" s="154"/>
      <c r="B201" s="154"/>
      <c r="C201" s="155"/>
      <c r="D201" s="155"/>
      <c r="E201" s="155"/>
      <c r="F201" s="155"/>
    </row>
    <row r="202" spans="1:6" x14ac:dyDescent="0.15">
      <c r="A202" s="154"/>
      <c r="B202" s="154"/>
      <c r="C202" s="155"/>
      <c r="D202" s="155"/>
      <c r="E202" s="155"/>
      <c r="F202" s="155"/>
    </row>
    <row r="203" spans="1:6" x14ac:dyDescent="0.15">
      <c r="A203" s="154"/>
      <c r="B203" s="154"/>
      <c r="C203" s="155"/>
      <c r="D203" s="155"/>
      <c r="E203" s="155"/>
      <c r="F203" s="155"/>
    </row>
    <row r="204" spans="1:6" x14ac:dyDescent="0.15">
      <c r="A204" s="154"/>
      <c r="B204" s="154"/>
      <c r="C204" s="155"/>
      <c r="D204" s="155"/>
      <c r="E204" s="155"/>
      <c r="F204" s="155"/>
    </row>
    <row r="205" spans="1:6" x14ac:dyDescent="0.15">
      <c r="A205" s="154"/>
      <c r="B205" s="154"/>
      <c r="C205" s="155"/>
      <c r="D205" s="155"/>
      <c r="E205" s="155"/>
      <c r="F205" s="155"/>
    </row>
    <row r="206" spans="1:6" x14ac:dyDescent="0.15">
      <c r="A206" s="154"/>
      <c r="B206" s="154"/>
      <c r="C206" s="155"/>
      <c r="D206" s="155"/>
      <c r="E206" s="155"/>
      <c r="F206" s="155"/>
    </row>
    <row r="207" spans="1:6" x14ac:dyDescent="0.15">
      <c r="A207" s="154"/>
      <c r="B207" s="154"/>
      <c r="C207" s="155"/>
      <c r="D207" s="155"/>
      <c r="E207" s="155"/>
      <c r="F207" s="155"/>
    </row>
    <row r="208" spans="1:6" x14ac:dyDescent="0.15">
      <c r="A208" s="154"/>
      <c r="B208" s="154"/>
      <c r="C208" s="155"/>
      <c r="D208" s="155"/>
      <c r="E208" s="155"/>
      <c r="F208" s="155"/>
    </row>
    <row r="209" spans="1:6" x14ac:dyDescent="0.15">
      <c r="A209" s="154"/>
      <c r="B209" s="154"/>
      <c r="C209" s="155"/>
      <c r="D209" s="155"/>
      <c r="E209" s="155"/>
      <c r="F209" s="155"/>
    </row>
    <row r="210" spans="1:6" x14ac:dyDescent="0.15">
      <c r="A210" s="154"/>
      <c r="B210" s="154"/>
      <c r="C210" s="155"/>
      <c r="D210" s="155"/>
      <c r="E210" s="155"/>
      <c r="F210" s="155"/>
    </row>
    <row r="211" spans="1:6" x14ac:dyDescent="0.15">
      <c r="A211" s="154"/>
      <c r="B211" s="154"/>
      <c r="C211" s="155"/>
      <c r="D211" s="155"/>
      <c r="E211" s="155"/>
      <c r="F211" s="155"/>
    </row>
    <row r="212" spans="1:6" x14ac:dyDescent="0.15">
      <c r="A212" s="154"/>
      <c r="B212" s="154"/>
      <c r="C212" s="155"/>
      <c r="D212" s="155"/>
      <c r="E212" s="155"/>
      <c r="F212" s="155"/>
    </row>
    <row r="213" spans="1:6" x14ac:dyDescent="0.15">
      <c r="A213" s="154"/>
      <c r="B213" s="154"/>
      <c r="C213" s="155"/>
      <c r="D213" s="155"/>
      <c r="E213" s="155"/>
      <c r="F213" s="155"/>
    </row>
    <row r="214" spans="1:6" x14ac:dyDescent="0.15">
      <c r="A214" s="154"/>
      <c r="B214" s="154"/>
      <c r="C214" s="155"/>
      <c r="D214" s="155"/>
      <c r="E214" s="155"/>
      <c r="F214" s="155"/>
    </row>
    <row r="215" spans="1:6" x14ac:dyDescent="0.15">
      <c r="A215" s="154"/>
      <c r="B215" s="154"/>
      <c r="C215" s="155"/>
      <c r="D215" s="155"/>
      <c r="E215" s="155"/>
      <c r="F215" s="155"/>
    </row>
    <row r="216" spans="1:6" x14ac:dyDescent="0.15">
      <c r="A216" s="154"/>
      <c r="B216" s="154"/>
      <c r="C216" s="155"/>
      <c r="D216" s="155"/>
      <c r="E216" s="155"/>
      <c r="F216" s="155"/>
    </row>
    <row r="217" spans="1:6" x14ac:dyDescent="0.15">
      <c r="A217" s="154"/>
      <c r="B217" s="154"/>
      <c r="C217" s="155"/>
      <c r="D217" s="155"/>
      <c r="E217" s="155"/>
      <c r="F217" s="155"/>
    </row>
    <row r="218" spans="1:6" x14ac:dyDescent="0.15">
      <c r="A218" s="154"/>
      <c r="B218" s="154"/>
      <c r="C218" s="155"/>
      <c r="D218" s="155"/>
      <c r="E218" s="155"/>
      <c r="F218" s="155"/>
    </row>
    <row r="219" spans="1:6" x14ac:dyDescent="0.15">
      <c r="A219" s="154"/>
      <c r="B219" s="154"/>
      <c r="C219" s="155"/>
      <c r="D219" s="155"/>
      <c r="E219" s="155"/>
      <c r="F219" s="155"/>
    </row>
    <row r="220" spans="1:6" x14ac:dyDescent="0.15">
      <c r="A220" s="154"/>
      <c r="B220" s="154"/>
      <c r="C220" s="155"/>
      <c r="D220" s="155"/>
      <c r="E220" s="155"/>
      <c r="F220" s="155"/>
    </row>
    <row r="221" spans="1:6" x14ac:dyDescent="0.15">
      <c r="A221" s="154"/>
      <c r="B221" s="154"/>
      <c r="C221" s="155"/>
      <c r="D221" s="155"/>
      <c r="E221" s="155"/>
      <c r="F221" s="155"/>
    </row>
    <row r="222" spans="1:6" x14ac:dyDescent="0.15">
      <c r="A222" s="154"/>
      <c r="B222" s="154"/>
      <c r="C222" s="155"/>
      <c r="D222" s="155"/>
      <c r="E222" s="155"/>
      <c r="F222" s="155"/>
    </row>
    <row r="223" spans="1:6" x14ac:dyDescent="0.15">
      <c r="A223" s="154"/>
      <c r="B223" s="154"/>
      <c r="C223" s="155"/>
      <c r="D223" s="155"/>
      <c r="E223" s="155"/>
      <c r="F223" s="155"/>
    </row>
    <row r="224" spans="1:6" x14ac:dyDescent="0.15">
      <c r="A224" s="154"/>
      <c r="B224" s="154"/>
      <c r="C224" s="155"/>
      <c r="D224" s="155"/>
      <c r="E224" s="155"/>
      <c r="F224" s="155"/>
    </row>
    <row r="225" spans="1:6" x14ac:dyDescent="0.15">
      <c r="A225" s="154"/>
      <c r="B225" s="154"/>
      <c r="C225" s="155"/>
      <c r="D225" s="155"/>
      <c r="E225" s="155"/>
      <c r="F225" s="155"/>
    </row>
    <row r="226" spans="1:6" x14ac:dyDescent="0.15">
      <c r="A226" s="154"/>
      <c r="B226" s="154"/>
      <c r="C226" s="155"/>
      <c r="D226" s="155"/>
      <c r="E226" s="155"/>
      <c r="F226" s="155"/>
    </row>
    <row r="227" spans="1:6" x14ac:dyDescent="0.15">
      <c r="A227" s="154"/>
      <c r="B227" s="154"/>
      <c r="C227" s="155"/>
      <c r="D227" s="155"/>
      <c r="E227" s="155"/>
      <c r="F227" s="155"/>
    </row>
    <row r="228" spans="1:6" x14ac:dyDescent="0.15">
      <c r="A228" s="154"/>
      <c r="B228" s="154"/>
      <c r="C228" s="155"/>
      <c r="D228" s="155"/>
      <c r="E228" s="155"/>
      <c r="F228" s="155"/>
    </row>
    <row r="229" spans="1:6" x14ac:dyDescent="0.15">
      <c r="A229" s="154"/>
      <c r="B229" s="154"/>
      <c r="C229" s="155"/>
      <c r="D229" s="155"/>
      <c r="E229" s="155"/>
      <c r="F229" s="155"/>
    </row>
    <row r="230" spans="1:6" x14ac:dyDescent="0.15">
      <c r="A230" s="154"/>
      <c r="B230" s="154"/>
      <c r="C230" s="155"/>
      <c r="D230" s="155"/>
      <c r="E230" s="155"/>
      <c r="F230" s="155"/>
    </row>
    <row r="231" spans="1:6" x14ac:dyDescent="0.15">
      <c r="A231" s="154"/>
      <c r="B231" s="154"/>
      <c r="C231" s="155"/>
      <c r="D231" s="155"/>
      <c r="E231" s="155"/>
      <c r="F231" s="155"/>
    </row>
    <row r="232" spans="1:6" x14ac:dyDescent="0.15">
      <c r="A232" s="154"/>
      <c r="B232" s="154"/>
      <c r="C232" s="155"/>
      <c r="D232" s="155"/>
      <c r="E232" s="155"/>
      <c r="F232" s="155"/>
    </row>
    <row r="233" spans="1:6" x14ac:dyDescent="0.15">
      <c r="A233" s="154"/>
      <c r="B233" s="154"/>
      <c r="C233" s="155"/>
      <c r="D233" s="155"/>
      <c r="E233" s="155"/>
      <c r="F233" s="155"/>
    </row>
    <row r="234" spans="1:6" x14ac:dyDescent="0.15">
      <c r="A234" s="154"/>
      <c r="B234" s="154"/>
      <c r="C234" s="155"/>
      <c r="D234" s="155"/>
      <c r="E234" s="155"/>
      <c r="F234" s="155"/>
    </row>
    <row r="235" spans="1:6" x14ac:dyDescent="0.15">
      <c r="A235" s="154"/>
      <c r="B235" s="154"/>
      <c r="C235" s="155"/>
      <c r="D235" s="155"/>
      <c r="E235" s="155"/>
      <c r="F235" s="155"/>
    </row>
    <row r="236" spans="1:6" x14ac:dyDescent="0.15">
      <c r="A236" s="154"/>
      <c r="B236" s="154"/>
      <c r="C236" s="155"/>
      <c r="D236" s="155"/>
      <c r="E236" s="155"/>
      <c r="F236" s="155"/>
    </row>
    <row r="237" spans="1:6" x14ac:dyDescent="0.15">
      <c r="A237" s="154"/>
      <c r="B237" s="154"/>
      <c r="C237" s="155"/>
      <c r="D237" s="155"/>
      <c r="E237" s="155"/>
      <c r="F237" s="155"/>
    </row>
    <row r="238" spans="1:6" x14ac:dyDescent="0.15">
      <c r="A238" s="154"/>
      <c r="B238" s="154"/>
      <c r="C238" s="155"/>
      <c r="D238" s="155"/>
      <c r="E238" s="155"/>
      <c r="F238" s="155"/>
    </row>
    <row r="239" spans="1:6" x14ac:dyDescent="0.15">
      <c r="A239" s="154"/>
      <c r="B239" s="154"/>
      <c r="C239" s="155"/>
      <c r="D239" s="155"/>
      <c r="E239" s="155"/>
      <c r="F239" s="155"/>
    </row>
    <row r="240" spans="1:6" x14ac:dyDescent="0.15">
      <c r="A240" s="154"/>
      <c r="B240" s="154"/>
      <c r="C240" s="155"/>
      <c r="D240" s="155"/>
      <c r="E240" s="155"/>
      <c r="F240" s="155"/>
    </row>
    <row r="241" spans="1:6" x14ac:dyDescent="0.15">
      <c r="A241" s="154"/>
      <c r="B241" s="154"/>
      <c r="C241" s="155"/>
      <c r="D241" s="155"/>
      <c r="E241" s="155"/>
      <c r="F241" s="155"/>
    </row>
    <row r="242" spans="1:6" x14ac:dyDescent="0.15">
      <c r="A242" s="154"/>
      <c r="B242" s="154"/>
      <c r="C242" s="155"/>
      <c r="D242" s="155"/>
      <c r="E242" s="155"/>
      <c r="F242" s="155"/>
    </row>
    <row r="243" spans="1:6" x14ac:dyDescent="0.15">
      <c r="A243" s="154"/>
      <c r="B243" s="154"/>
      <c r="C243" s="155"/>
      <c r="D243" s="155"/>
      <c r="E243" s="155"/>
      <c r="F243" s="155"/>
    </row>
    <row r="244" spans="1:6" x14ac:dyDescent="0.15">
      <c r="A244" s="154"/>
      <c r="B244" s="154"/>
      <c r="C244" s="155"/>
      <c r="D244" s="155"/>
      <c r="E244" s="155"/>
      <c r="F244" s="155"/>
    </row>
    <row r="245" spans="1:6" x14ac:dyDescent="0.15">
      <c r="A245" s="154"/>
      <c r="B245" s="154"/>
      <c r="C245" s="155"/>
      <c r="D245" s="155"/>
      <c r="E245" s="155"/>
      <c r="F245" s="155"/>
    </row>
    <row r="246" spans="1:6" x14ac:dyDescent="0.15">
      <c r="A246" s="154"/>
      <c r="B246" s="154"/>
      <c r="C246" s="155"/>
      <c r="D246" s="155"/>
      <c r="E246" s="155"/>
      <c r="F246" s="155"/>
    </row>
    <row r="247" spans="1:6" x14ac:dyDescent="0.15">
      <c r="A247" s="154"/>
      <c r="B247" s="154"/>
      <c r="C247" s="155"/>
      <c r="D247" s="155"/>
      <c r="E247" s="155"/>
      <c r="F247" s="155"/>
    </row>
    <row r="248" spans="1:6" x14ac:dyDescent="0.15">
      <c r="A248" s="154"/>
      <c r="B248" s="154"/>
      <c r="C248" s="155"/>
      <c r="D248" s="155"/>
      <c r="E248" s="155"/>
      <c r="F248" s="155"/>
    </row>
    <row r="249" spans="1:6" x14ac:dyDescent="0.15">
      <c r="A249" s="154"/>
      <c r="B249" s="154"/>
      <c r="C249" s="155"/>
      <c r="D249" s="155"/>
      <c r="E249" s="155"/>
      <c r="F249" s="155"/>
    </row>
    <row r="250" spans="1:6" x14ac:dyDescent="0.15">
      <c r="A250" s="154"/>
      <c r="B250" s="154"/>
      <c r="C250" s="155"/>
      <c r="D250" s="155"/>
      <c r="E250" s="155"/>
      <c r="F250" s="155"/>
    </row>
    <row r="251" spans="1:6" x14ac:dyDescent="0.15">
      <c r="A251" s="154"/>
      <c r="B251" s="154"/>
      <c r="C251" s="155"/>
      <c r="D251" s="155"/>
      <c r="E251" s="155"/>
      <c r="F251" s="155"/>
    </row>
    <row r="252" spans="1:6" x14ac:dyDescent="0.15">
      <c r="A252" s="154"/>
      <c r="B252" s="154"/>
      <c r="C252" s="155"/>
      <c r="D252" s="155"/>
      <c r="E252" s="155"/>
      <c r="F252" s="155"/>
    </row>
    <row r="253" spans="1:6" x14ac:dyDescent="0.15">
      <c r="A253" s="154"/>
      <c r="B253" s="154"/>
      <c r="C253" s="155"/>
      <c r="D253" s="155"/>
      <c r="E253" s="155"/>
      <c r="F253" s="155"/>
    </row>
    <row r="254" spans="1:6" x14ac:dyDescent="0.15">
      <c r="A254" s="154"/>
      <c r="B254" s="154"/>
      <c r="C254" s="155"/>
      <c r="D254" s="155"/>
      <c r="E254" s="155"/>
      <c r="F254" s="155"/>
    </row>
    <row r="255" spans="1:6" x14ac:dyDescent="0.15">
      <c r="A255" s="154"/>
      <c r="B255" s="154"/>
      <c r="C255" s="155"/>
      <c r="D255" s="155"/>
      <c r="E255" s="155"/>
      <c r="F255" s="155"/>
    </row>
    <row r="256" spans="1:6" x14ac:dyDescent="0.15">
      <c r="A256" s="154"/>
      <c r="B256" s="154"/>
      <c r="C256" s="155"/>
      <c r="D256" s="155"/>
      <c r="E256" s="155"/>
      <c r="F256" s="155"/>
    </row>
    <row r="257" spans="1:6" x14ac:dyDescent="0.15">
      <c r="A257" s="154"/>
      <c r="B257" s="154"/>
      <c r="C257" s="155"/>
      <c r="D257" s="155"/>
      <c r="E257" s="155"/>
      <c r="F257" s="155"/>
    </row>
    <row r="258" spans="1:6" x14ac:dyDescent="0.15">
      <c r="A258" s="154"/>
      <c r="B258" s="154"/>
      <c r="C258" s="155"/>
      <c r="D258" s="155"/>
      <c r="E258" s="155"/>
      <c r="F258" s="155"/>
    </row>
    <row r="259" spans="1:6" x14ac:dyDescent="0.15">
      <c r="A259" s="154"/>
      <c r="B259" s="154"/>
      <c r="C259" s="155"/>
      <c r="D259" s="155"/>
      <c r="E259" s="155"/>
      <c r="F259" s="155"/>
    </row>
    <row r="260" spans="1:6" x14ac:dyDescent="0.15">
      <c r="A260" s="154"/>
      <c r="B260" s="154"/>
      <c r="C260" s="155"/>
      <c r="D260" s="155"/>
      <c r="E260" s="155"/>
      <c r="F260" s="155"/>
    </row>
    <row r="261" spans="1:6" x14ac:dyDescent="0.15">
      <c r="A261" s="154"/>
      <c r="B261" s="154"/>
      <c r="C261" s="155"/>
      <c r="D261" s="155"/>
      <c r="E261" s="155"/>
      <c r="F261" s="155"/>
    </row>
    <row r="262" spans="1:6" x14ac:dyDescent="0.15">
      <c r="A262" s="154"/>
      <c r="B262" s="154"/>
      <c r="C262" s="155"/>
      <c r="D262" s="155"/>
      <c r="E262" s="155"/>
      <c r="F262" s="155"/>
    </row>
    <row r="263" spans="1:6" x14ac:dyDescent="0.15">
      <c r="A263" s="154"/>
      <c r="B263" s="154"/>
      <c r="C263" s="155"/>
      <c r="D263" s="155"/>
      <c r="E263" s="155"/>
      <c r="F263" s="155"/>
    </row>
    <row r="264" spans="1:6" x14ac:dyDescent="0.15">
      <c r="A264" s="154"/>
      <c r="B264" s="154"/>
      <c r="C264" s="155"/>
      <c r="D264" s="155"/>
      <c r="E264" s="155"/>
      <c r="F264" s="155"/>
    </row>
    <row r="265" spans="1:6" x14ac:dyDescent="0.15">
      <c r="A265" s="154"/>
      <c r="B265" s="154"/>
      <c r="C265" s="155"/>
      <c r="D265" s="155"/>
      <c r="E265" s="155"/>
      <c r="F265" s="155"/>
    </row>
    <row r="266" spans="1:6" x14ac:dyDescent="0.15">
      <c r="A266" s="154"/>
      <c r="B266" s="154"/>
      <c r="C266" s="155"/>
      <c r="D266" s="155"/>
      <c r="E266" s="155"/>
      <c r="F266" s="155"/>
    </row>
    <row r="267" spans="1:6" x14ac:dyDescent="0.15">
      <c r="A267" s="154"/>
      <c r="B267" s="154"/>
      <c r="C267" s="155"/>
      <c r="D267" s="155"/>
      <c r="E267" s="155"/>
      <c r="F267" s="155"/>
    </row>
    <row r="268" spans="1:6" x14ac:dyDescent="0.15">
      <c r="A268" s="154"/>
      <c r="B268" s="154"/>
      <c r="C268" s="155"/>
      <c r="D268" s="155"/>
      <c r="E268" s="155"/>
      <c r="F268" s="155"/>
    </row>
    <row r="269" spans="1:6" x14ac:dyDescent="0.15">
      <c r="A269" s="154"/>
      <c r="B269" s="154"/>
      <c r="C269" s="155"/>
      <c r="D269" s="155"/>
      <c r="E269" s="155"/>
      <c r="F269" s="155"/>
    </row>
    <row r="270" spans="1:6" x14ac:dyDescent="0.15">
      <c r="A270" s="154"/>
      <c r="B270" s="154"/>
      <c r="C270" s="155"/>
      <c r="D270" s="155"/>
      <c r="E270" s="155"/>
      <c r="F270" s="155"/>
    </row>
    <row r="271" spans="1:6" x14ac:dyDescent="0.15">
      <c r="A271" s="154"/>
      <c r="B271" s="154"/>
      <c r="C271" s="155"/>
      <c r="D271" s="155"/>
      <c r="E271" s="155"/>
      <c r="F271" s="155"/>
    </row>
    <row r="272" spans="1:6" x14ac:dyDescent="0.15">
      <c r="A272" s="154"/>
      <c r="B272" s="154"/>
      <c r="C272" s="155"/>
      <c r="D272" s="155"/>
      <c r="E272" s="155"/>
      <c r="F272" s="155"/>
    </row>
    <row r="273" spans="1:6" x14ac:dyDescent="0.15">
      <c r="A273" s="154"/>
      <c r="B273" s="154"/>
      <c r="C273" s="155"/>
      <c r="D273" s="155"/>
      <c r="E273" s="155"/>
      <c r="F273" s="155"/>
    </row>
    <row r="274" spans="1:6" x14ac:dyDescent="0.15">
      <c r="A274" s="154"/>
      <c r="B274" s="154"/>
      <c r="C274" s="155"/>
      <c r="D274" s="155"/>
      <c r="E274" s="155"/>
      <c r="F274" s="155"/>
    </row>
    <row r="275" spans="1:6" x14ac:dyDescent="0.15">
      <c r="A275" s="154"/>
      <c r="B275" s="154"/>
      <c r="C275" s="155"/>
      <c r="D275" s="155"/>
      <c r="E275" s="155"/>
      <c r="F275" s="155"/>
    </row>
    <row r="276" spans="1:6" x14ac:dyDescent="0.15">
      <c r="A276" s="154"/>
      <c r="B276" s="154"/>
      <c r="C276" s="155"/>
      <c r="D276" s="155"/>
      <c r="E276" s="155"/>
      <c r="F276" s="155"/>
    </row>
    <row r="277" spans="1:6" x14ac:dyDescent="0.15">
      <c r="A277" s="154"/>
      <c r="B277" s="154"/>
      <c r="C277" s="155"/>
      <c r="D277" s="155"/>
      <c r="E277" s="155"/>
      <c r="F277" s="155"/>
    </row>
    <row r="278" spans="1:6" x14ac:dyDescent="0.15">
      <c r="A278" s="154"/>
      <c r="B278" s="154"/>
      <c r="C278" s="155"/>
      <c r="D278" s="155"/>
      <c r="E278" s="155"/>
      <c r="F278" s="155"/>
    </row>
    <row r="279" spans="1:6" x14ac:dyDescent="0.15">
      <c r="A279" s="154"/>
      <c r="B279" s="154"/>
      <c r="C279" s="155"/>
      <c r="D279" s="155"/>
      <c r="E279" s="155"/>
      <c r="F279" s="155"/>
    </row>
    <row r="280" spans="1:6" x14ac:dyDescent="0.15">
      <c r="A280" s="154"/>
      <c r="B280" s="154"/>
      <c r="C280" s="155"/>
      <c r="D280" s="155"/>
      <c r="E280" s="155"/>
      <c r="F280" s="155"/>
    </row>
    <row r="281" spans="1:6" x14ac:dyDescent="0.15">
      <c r="A281" s="154"/>
      <c r="B281" s="154"/>
      <c r="C281" s="155"/>
      <c r="D281" s="155"/>
      <c r="E281" s="155"/>
      <c r="F281" s="155"/>
    </row>
    <row r="282" spans="1:6" x14ac:dyDescent="0.15">
      <c r="A282" s="154"/>
      <c r="B282" s="154"/>
      <c r="C282" s="155"/>
      <c r="D282" s="155"/>
      <c r="E282" s="155"/>
      <c r="F282" s="155"/>
    </row>
    <row r="283" spans="1:6" x14ac:dyDescent="0.15">
      <c r="A283" s="154"/>
      <c r="B283" s="154"/>
      <c r="C283" s="155"/>
      <c r="D283" s="155"/>
      <c r="E283" s="155"/>
      <c r="F283" s="155"/>
    </row>
    <row r="284" spans="1:6" x14ac:dyDescent="0.15">
      <c r="A284" s="154"/>
      <c r="B284" s="154"/>
      <c r="C284" s="155"/>
      <c r="D284" s="155"/>
      <c r="E284" s="155"/>
      <c r="F284" s="155"/>
    </row>
    <row r="285" spans="1:6" x14ac:dyDescent="0.15">
      <c r="A285" s="154"/>
      <c r="B285" s="154"/>
      <c r="C285" s="155"/>
      <c r="D285" s="155"/>
      <c r="E285" s="155"/>
      <c r="F285" s="155"/>
    </row>
    <row r="286" spans="1:6" x14ac:dyDescent="0.15">
      <c r="A286" s="154"/>
      <c r="B286" s="154"/>
      <c r="C286" s="155"/>
      <c r="D286" s="155"/>
      <c r="E286" s="155"/>
      <c r="F286" s="155"/>
    </row>
    <row r="287" spans="1:6" x14ac:dyDescent="0.15">
      <c r="A287" s="154"/>
      <c r="B287" s="154"/>
      <c r="C287" s="155"/>
      <c r="D287" s="155"/>
      <c r="E287" s="155"/>
      <c r="F287" s="155"/>
    </row>
    <row r="288" spans="1:6" x14ac:dyDescent="0.15">
      <c r="A288" s="154"/>
      <c r="B288" s="154"/>
      <c r="C288" s="155"/>
      <c r="D288" s="155"/>
      <c r="E288" s="155"/>
      <c r="F288" s="155"/>
    </row>
    <row r="289" spans="1:6" x14ac:dyDescent="0.15">
      <c r="A289" s="154"/>
      <c r="B289" s="154"/>
      <c r="C289" s="155"/>
      <c r="D289" s="155"/>
      <c r="E289" s="155"/>
      <c r="F289" s="155"/>
    </row>
    <row r="290" spans="1:6" x14ac:dyDescent="0.15">
      <c r="A290" s="154"/>
      <c r="B290" s="154"/>
      <c r="C290" s="155"/>
      <c r="D290" s="155"/>
      <c r="E290" s="155"/>
      <c r="F290" s="155"/>
    </row>
    <row r="291" spans="1:6" x14ac:dyDescent="0.15">
      <c r="A291" s="154"/>
      <c r="B291" s="154"/>
      <c r="C291" s="155"/>
      <c r="D291" s="155"/>
      <c r="E291" s="155"/>
      <c r="F291" s="155"/>
    </row>
    <row r="292" spans="1:6" x14ac:dyDescent="0.15">
      <c r="A292" s="154"/>
      <c r="B292" s="154"/>
      <c r="C292" s="155"/>
      <c r="D292" s="155"/>
      <c r="E292" s="155"/>
      <c r="F292" s="155"/>
    </row>
    <row r="293" spans="1:6" x14ac:dyDescent="0.15">
      <c r="A293" s="154"/>
      <c r="B293" s="154"/>
      <c r="C293" s="155"/>
      <c r="D293" s="155"/>
      <c r="E293" s="155"/>
      <c r="F293" s="155"/>
    </row>
    <row r="294" spans="1:6" x14ac:dyDescent="0.15">
      <c r="A294" s="154"/>
      <c r="B294" s="154"/>
      <c r="C294" s="155"/>
      <c r="D294" s="155"/>
      <c r="E294" s="155"/>
      <c r="F294" s="155"/>
    </row>
    <row r="295" spans="1:6" x14ac:dyDescent="0.15">
      <c r="A295" s="154"/>
      <c r="B295" s="154"/>
      <c r="C295" s="155"/>
      <c r="D295" s="155"/>
      <c r="E295" s="155"/>
      <c r="F295" s="155"/>
    </row>
    <row r="296" spans="1:6" x14ac:dyDescent="0.15">
      <c r="A296" s="154"/>
      <c r="B296" s="154"/>
      <c r="C296" s="155"/>
      <c r="D296" s="155"/>
      <c r="E296" s="155"/>
      <c r="F296" s="155"/>
    </row>
    <row r="297" spans="1:6" x14ac:dyDescent="0.15">
      <c r="A297" s="154"/>
      <c r="B297" s="154"/>
      <c r="C297" s="155"/>
      <c r="D297" s="155"/>
      <c r="E297" s="155"/>
      <c r="F297" s="155"/>
    </row>
    <row r="298" spans="1:6" x14ac:dyDescent="0.15">
      <c r="A298" s="154"/>
      <c r="B298" s="154"/>
      <c r="C298" s="155"/>
      <c r="D298" s="155"/>
      <c r="E298" s="155"/>
      <c r="F298" s="155"/>
    </row>
    <row r="299" spans="1:6" x14ac:dyDescent="0.15">
      <c r="A299" s="154"/>
      <c r="B299" s="154"/>
      <c r="C299" s="155"/>
      <c r="D299" s="155"/>
      <c r="E299" s="155"/>
      <c r="F299" s="155"/>
    </row>
    <row r="300" spans="1:6" x14ac:dyDescent="0.15">
      <c r="A300" s="154"/>
      <c r="B300" s="154"/>
      <c r="C300" s="155"/>
      <c r="D300" s="155"/>
      <c r="E300" s="155"/>
      <c r="F300" s="155"/>
    </row>
    <row r="301" spans="1:6" x14ac:dyDescent="0.15">
      <c r="A301" s="154"/>
      <c r="B301" s="154"/>
      <c r="C301" s="155"/>
      <c r="D301" s="155"/>
      <c r="E301" s="155"/>
      <c r="F301" s="155"/>
    </row>
    <row r="302" spans="1:6" x14ac:dyDescent="0.15">
      <c r="A302" s="154"/>
      <c r="B302" s="154"/>
      <c r="C302" s="155"/>
      <c r="D302" s="155"/>
      <c r="E302" s="155"/>
      <c r="F302" s="155"/>
    </row>
    <row r="303" spans="1:6" x14ac:dyDescent="0.15">
      <c r="A303" s="154"/>
      <c r="B303" s="154"/>
      <c r="C303" s="155"/>
      <c r="D303" s="155"/>
      <c r="E303" s="155"/>
      <c r="F303" s="155"/>
    </row>
    <row r="304" spans="1:6" x14ac:dyDescent="0.15">
      <c r="A304" s="154"/>
      <c r="B304" s="154"/>
      <c r="C304" s="155"/>
      <c r="D304" s="155"/>
      <c r="E304" s="155"/>
      <c r="F304" s="155"/>
    </row>
    <row r="305" spans="1:6" x14ac:dyDescent="0.15">
      <c r="A305" s="154"/>
      <c r="B305" s="154"/>
      <c r="C305" s="155"/>
      <c r="D305" s="155"/>
      <c r="E305" s="155"/>
      <c r="F305" s="155"/>
    </row>
    <row r="306" spans="1:6" x14ac:dyDescent="0.15">
      <c r="A306" s="154"/>
      <c r="B306" s="154"/>
      <c r="C306" s="155"/>
      <c r="D306" s="155"/>
      <c r="E306" s="155"/>
      <c r="F306" s="155"/>
    </row>
    <row r="307" spans="1:6" x14ac:dyDescent="0.15">
      <c r="A307" s="154"/>
      <c r="B307" s="154"/>
      <c r="C307" s="155"/>
      <c r="D307" s="155"/>
      <c r="E307" s="155"/>
      <c r="F307" s="155"/>
    </row>
    <row r="308" spans="1:6" x14ac:dyDescent="0.15">
      <c r="A308" s="154"/>
      <c r="B308" s="154"/>
      <c r="C308" s="155"/>
      <c r="D308" s="155"/>
      <c r="E308" s="155"/>
      <c r="F308" s="155"/>
    </row>
    <row r="309" spans="1:6" x14ac:dyDescent="0.15">
      <c r="A309" s="154"/>
      <c r="B309" s="154"/>
      <c r="C309" s="155"/>
      <c r="D309" s="155"/>
      <c r="E309" s="155"/>
      <c r="F309" s="155"/>
    </row>
    <row r="310" spans="1:6" x14ac:dyDescent="0.15">
      <c r="A310" s="154"/>
      <c r="B310" s="154"/>
      <c r="C310" s="155"/>
      <c r="D310" s="155"/>
      <c r="E310" s="155"/>
      <c r="F310" s="155"/>
    </row>
    <row r="311" spans="1:6" x14ac:dyDescent="0.15">
      <c r="A311" s="154"/>
      <c r="B311" s="154"/>
      <c r="C311" s="155"/>
      <c r="D311" s="155"/>
      <c r="E311" s="155"/>
      <c r="F311" s="155"/>
    </row>
    <row r="312" spans="1:6" x14ac:dyDescent="0.15">
      <c r="A312" s="154"/>
      <c r="B312" s="154"/>
      <c r="C312" s="155"/>
      <c r="D312" s="155"/>
      <c r="E312" s="155"/>
      <c r="F312" s="155"/>
    </row>
    <row r="313" spans="1:6" x14ac:dyDescent="0.15">
      <c r="A313" s="154"/>
      <c r="B313" s="154"/>
      <c r="C313" s="155"/>
      <c r="D313" s="155"/>
      <c r="E313" s="155"/>
      <c r="F313" s="155"/>
    </row>
    <row r="314" spans="1:6" x14ac:dyDescent="0.15">
      <c r="A314" s="154"/>
      <c r="B314" s="154"/>
      <c r="C314" s="155"/>
      <c r="D314" s="155"/>
      <c r="E314" s="155"/>
      <c r="F314" s="155"/>
    </row>
    <row r="315" spans="1:6" x14ac:dyDescent="0.15">
      <c r="A315" s="154"/>
      <c r="B315" s="154"/>
      <c r="C315" s="155"/>
      <c r="D315" s="155"/>
      <c r="E315" s="155"/>
      <c r="F315" s="155"/>
    </row>
    <row r="316" spans="1:6" x14ac:dyDescent="0.15">
      <c r="A316" s="154"/>
      <c r="B316" s="154"/>
      <c r="C316" s="155"/>
      <c r="D316" s="155"/>
      <c r="E316" s="155"/>
      <c r="F316" s="155"/>
    </row>
    <row r="317" spans="1:6" x14ac:dyDescent="0.15">
      <c r="A317" s="154"/>
      <c r="B317" s="154"/>
      <c r="C317" s="155"/>
      <c r="D317" s="155"/>
      <c r="E317" s="155"/>
      <c r="F317" s="155"/>
    </row>
    <row r="318" spans="1:6" x14ac:dyDescent="0.15">
      <c r="A318" s="154"/>
      <c r="B318" s="154"/>
      <c r="C318" s="155"/>
      <c r="D318" s="155"/>
      <c r="E318" s="155"/>
      <c r="F318" s="155"/>
    </row>
    <row r="319" spans="1:6" x14ac:dyDescent="0.15">
      <c r="A319" s="154"/>
      <c r="B319" s="154"/>
      <c r="C319" s="155"/>
      <c r="D319" s="155"/>
      <c r="E319" s="155"/>
      <c r="F319" s="155"/>
    </row>
    <row r="320" spans="1:6" x14ac:dyDescent="0.15">
      <c r="A320" s="154"/>
      <c r="B320" s="154"/>
      <c r="C320" s="155"/>
      <c r="D320" s="155"/>
      <c r="E320" s="155"/>
      <c r="F320" s="155"/>
    </row>
    <row r="321" spans="1:6" x14ac:dyDescent="0.15">
      <c r="A321" s="154"/>
      <c r="B321" s="154"/>
      <c r="C321" s="155"/>
      <c r="D321" s="155"/>
      <c r="E321" s="155"/>
      <c r="F321" s="155"/>
    </row>
    <row r="322" spans="1:6" x14ac:dyDescent="0.15">
      <c r="A322" s="154"/>
      <c r="B322" s="154"/>
      <c r="C322" s="155"/>
      <c r="D322" s="155"/>
      <c r="E322" s="155"/>
      <c r="F322" s="155"/>
    </row>
    <row r="323" spans="1:6" x14ac:dyDescent="0.15">
      <c r="A323" s="154"/>
      <c r="B323" s="154"/>
      <c r="C323" s="155"/>
      <c r="D323" s="155"/>
      <c r="E323" s="155"/>
      <c r="F323" s="155"/>
    </row>
    <row r="324" spans="1:6" x14ac:dyDescent="0.15">
      <c r="A324" s="154"/>
      <c r="B324" s="154"/>
      <c r="C324" s="155"/>
      <c r="D324" s="155"/>
      <c r="E324" s="155"/>
      <c r="F324" s="155"/>
    </row>
    <row r="325" spans="1:6" x14ac:dyDescent="0.15">
      <c r="A325" s="154"/>
      <c r="B325" s="154"/>
      <c r="C325" s="155"/>
      <c r="D325" s="155"/>
      <c r="E325" s="155"/>
      <c r="F325" s="155"/>
    </row>
    <row r="326" spans="1:6" x14ac:dyDescent="0.15">
      <c r="A326" s="154"/>
      <c r="B326" s="154"/>
      <c r="C326" s="155"/>
      <c r="D326" s="155"/>
      <c r="E326" s="155"/>
      <c r="F326" s="155"/>
    </row>
    <row r="327" spans="1:6" x14ac:dyDescent="0.15">
      <c r="A327" s="154"/>
      <c r="B327" s="154"/>
      <c r="C327" s="155"/>
      <c r="D327" s="155"/>
      <c r="E327" s="155"/>
      <c r="F327" s="155"/>
    </row>
    <row r="328" spans="1:6" x14ac:dyDescent="0.15">
      <c r="A328" s="154"/>
      <c r="B328" s="154"/>
      <c r="C328" s="155"/>
      <c r="D328" s="155"/>
      <c r="E328" s="155"/>
      <c r="F328" s="155"/>
    </row>
    <row r="329" spans="1:6" x14ac:dyDescent="0.15">
      <c r="A329" s="154"/>
      <c r="B329" s="154"/>
      <c r="C329" s="155"/>
      <c r="D329" s="155"/>
      <c r="E329" s="155"/>
      <c r="F329" s="155"/>
    </row>
    <row r="330" spans="1:6" x14ac:dyDescent="0.15">
      <c r="A330" s="154"/>
      <c r="B330" s="154"/>
      <c r="C330" s="155"/>
      <c r="D330" s="155"/>
      <c r="E330" s="155"/>
      <c r="F330" s="155"/>
    </row>
    <row r="331" spans="1:6" x14ac:dyDescent="0.15">
      <c r="A331" s="154"/>
      <c r="B331" s="154"/>
      <c r="C331" s="155"/>
      <c r="D331" s="155"/>
      <c r="E331" s="155"/>
      <c r="F331" s="155"/>
    </row>
    <row r="332" spans="1:6" x14ac:dyDescent="0.15">
      <c r="A332" s="154"/>
      <c r="B332" s="154"/>
      <c r="C332" s="155"/>
      <c r="D332" s="155"/>
      <c r="E332" s="155"/>
      <c r="F332" s="155"/>
    </row>
    <row r="333" spans="1:6" x14ac:dyDescent="0.15">
      <c r="A333" s="154"/>
      <c r="B333" s="154"/>
      <c r="C333" s="155"/>
      <c r="D333" s="155"/>
      <c r="E333" s="155"/>
      <c r="F333" s="155"/>
    </row>
    <row r="334" spans="1:6" x14ac:dyDescent="0.15">
      <c r="A334" s="154"/>
      <c r="B334" s="154"/>
      <c r="C334" s="155"/>
      <c r="D334" s="155"/>
      <c r="E334" s="155"/>
      <c r="F334" s="155"/>
    </row>
    <row r="335" spans="1:6" x14ac:dyDescent="0.15">
      <c r="A335" s="154"/>
      <c r="B335" s="154"/>
      <c r="C335" s="155"/>
      <c r="D335" s="155"/>
      <c r="E335" s="155"/>
      <c r="F335" s="155"/>
    </row>
    <row r="336" spans="1:6" x14ac:dyDescent="0.15">
      <c r="A336" s="154"/>
      <c r="B336" s="154"/>
      <c r="C336" s="155"/>
      <c r="D336" s="155"/>
      <c r="E336" s="155"/>
      <c r="F336" s="155"/>
    </row>
    <row r="337" spans="1:6" x14ac:dyDescent="0.15">
      <c r="A337" s="154"/>
      <c r="B337" s="154"/>
      <c r="C337" s="155"/>
      <c r="D337" s="155"/>
      <c r="E337" s="155"/>
      <c r="F337" s="155"/>
    </row>
    <row r="338" spans="1:6" x14ac:dyDescent="0.15">
      <c r="A338" s="154"/>
      <c r="B338" s="154"/>
      <c r="C338" s="155"/>
      <c r="D338" s="155"/>
      <c r="E338" s="155"/>
      <c r="F338" s="155"/>
    </row>
    <row r="339" spans="1:6" x14ac:dyDescent="0.15">
      <c r="A339" s="154"/>
      <c r="B339" s="154"/>
      <c r="C339" s="155"/>
      <c r="D339" s="155"/>
      <c r="E339" s="155"/>
      <c r="F339" s="155"/>
    </row>
    <row r="340" spans="1:6" x14ac:dyDescent="0.2">
      <c r="A340" s="156"/>
      <c r="B340" s="156"/>
      <c r="C340" s="157"/>
      <c r="D340" s="157"/>
      <c r="E340" s="157"/>
      <c r="F340" s="157"/>
    </row>
    <row r="341" spans="1:6" x14ac:dyDescent="0.2">
      <c r="A341" s="156"/>
      <c r="B341" s="156"/>
      <c r="C341" s="157"/>
      <c r="D341" s="157"/>
      <c r="E341" s="157"/>
      <c r="F341" s="157"/>
    </row>
    <row r="342" spans="1:6" x14ac:dyDescent="0.2">
      <c r="A342" s="156"/>
      <c r="B342" s="156"/>
      <c r="C342" s="157"/>
      <c r="D342" s="157"/>
      <c r="E342" s="157"/>
      <c r="F342" s="157"/>
    </row>
    <row r="343" spans="1:6" x14ac:dyDescent="0.2">
      <c r="A343" s="156"/>
      <c r="B343" s="156"/>
      <c r="C343" s="157"/>
      <c r="D343" s="157"/>
      <c r="E343" s="157"/>
      <c r="F343" s="157"/>
    </row>
    <row r="344" spans="1:6" x14ac:dyDescent="0.2">
      <c r="A344" s="156"/>
      <c r="B344" s="156"/>
      <c r="C344" s="157"/>
      <c r="D344" s="157"/>
      <c r="E344" s="157"/>
      <c r="F344" s="157"/>
    </row>
    <row r="345" spans="1:6" x14ac:dyDescent="0.2">
      <c r="A345" s="156"/>
      <c r="B345" s="156"/>
      <c r="C345" s="157"/>
      <c r="D345" s="157"/>
      <c r="E345" s="157"/>
      <c r="F345" s="157"/>
    </row>
    <row r="346" spans="1:6" x14ac:dyDescent="0.2">
      <c r="A346" s="156"/>
      <c r="B346" s="156"/>
      <c r="C346" s="157"/>
      <c r="D346" s="157"/>
      <c r="E346" s="157"/>
      <c r="F346" s="157"/>
    </row>
    <row r="347" spans="1:6" x14ac:dyDescent="0.2">
      <c r="A347" s="156"/>
      <c r="B347" s="156"/>
      <c r="C347" s="157"/>
      <c r="D347" s="157"/>
      <c r="E347" s="157"/>
      <c r="F347" s="157"/>
    </row>
    <row r="348" spans="1:6" x14ac:dyDescent="0.2">
      <c r="A348" s="156"/>
      <c r="B348" s="156"/>
      <c r="C348" s="157"/>
      <c r="D348" s="157"/>
      <c r="E348" s="157"/>
      <c r="F348" s="157"/>
    </row>
    <row r="349" spans="1:6" x14ac:dyDescent="0.2">
      <c r="A349" s="156"/>
      <c r="B349" s="156"/>
      <c r="C349" s="157"/>
      <c r="D349" s="157"/>
      <c r="E349" s="157"/>
      <c r="F349" s="157"/>
    </row>
    <row r="350" spans="1:6" x14ac:dyDescent="0.2">
      <c r="A350" s="156"/>
      <c r="B350" s="156"/>
      <c r="C350" s="157"/>
      <c r="D350" s="157"/>
      <c r="E350" s="157"/>
      <c r="F350" s="157"/>
    </row>
    <row r="351" spans="1:6" x14ac:dyDescent="0.2">
      <c r="A351" s="156"/>
      <c r="B351" s="156"/>
      <c r="C351" s="157"/>
      <c r="D351" s="157"/>
      <c r="E351" s="157"/>
      <c r="F351" s="157"/>
    </row>
    <row r="352" spans="1:6" x14ac:dyDescent="0.2">
      <c r="A352" s="156"/>
      <c r="B352" s="156"/>
      <c r="C352" s="157"/>
      <c r="D352" s="157"/>
      <c r="E352" s="157"/>
      <c r="F352" s="157"/>
    </row>
    <row r="353" spans="1:6" x14ac:dyDescent="0.2">
      <c r="A353" s="156"/>
      <c r="B353" s="156"/>
      <c r="C353" s="157"/>
      <c r="D353" s="157"/>
      <c r="E353" s="157"/>
      <c r="F353" s="157"/>
    </row>
    <row r="354" spans="1:6" x14ac:dyDescent="0.2">
      <c r="A354" s="156"/>
      <c r="B354" s="156"/>
      <c r="C354" s="157"/>
      <c r="D354" s="157"/>
      <c r="E354" s="157"/>
      <c r="F354" s="157"/>
    </row>
    <row r="355" spans="1:6" x14ac:dyDescent="0.2">
      <c r="A355" s="156"/>
      <c r="B355" s="156"/>
      <c r="C355" s="157"/>
      <c r="D355" s="157"/>
      <c r="E355" s="157"/>
      <c r="F355" s="157"/>
    </row>
    <row r="356" spans="1:6" x14ac:dyDescent="0.2">
      <c r="A356" s="156"/>
      <c r="B356" s="156"/>
      <c r="C356" s="157"/>
      <c r="D356" s="157"/>
      <c r="E356" s="157"/>
      <c r="F356" s="157"/>
    </row>
    <row r="357" spans="1:6" x14ac:dyDescent="0.2">
      <c r="A357" s="156"/>
      <c r="B357" s="156"/>
      <c r="C357" s="157"/>
      <c r="D357" s="157"/>
      <c r="E357" s="157"/>
      <c r="F357" s="157"/>
    </row>
    <row r="358" spans="1:6" x14ac:dyDescent="0.2">
      <c r="A358" s="156"/>
      <c r="B358" s="156"/>
      <c r="C358" s="157"/>
      <c r="D358" s="157"/>
      <c r="E358" s="157"/>
      <c r="F358" s="157"/>
    </row>
    <row r="359" spans="1:6" x14ac:dyDescent="0.2">
      <c r="A359" s="156"/>
      <c r="B359" s="156"/>
      <c r="C359" s="157"/>
      <c r="D359" s="157"/>
      <c r="E359" s="157"/>
      <c r="F359" s="157"/>
    </row>
    <row r="360" spans="1:6" x14ac:dyDescent="0.2">
      <c r="A360" s="156"/>
      <c r="B360" s="156"/>
      <c r="C360" s="157"/>
      <c r="D360" s="157"/>
      <c r="E360" s="157"/>
      <c r="F360" s="157"/>
    </row>
    <row r="361" spans="1:6" x14ac:dyDescent="0.2">
      <c r="A361" s="156"/>
      <c r="B361" s="156"/>
      <c r="C361" s="157"/>
      <c r="D361" s="157"/>
      <c r="E361" s="157"/>
      <c r="F361" s="157"/>
    </row>
    <row r="362" spans="1:6" x14ac:dyDescent="0.2">
      <c r="A362" s="156"/>
      <c r="B362" s="156"/>
      <c r="C362" s="157"/>
      <c r="D362" s="157"/>
      <c r="E362" s="157"/>
      <c r="F362" s="157"/>
    </row>
    <row r="363" spans="1:6" x14ac:dyDescent="0.2">
      <c r="A363" s="156"/>
      <c r="B363" s="156"/>
      <c r="C363" s="157"/>
      <c r="D363" s="157"/>
      <c r="E363" s="157"/>
      <c r="F363" s="157"/>
    </row>
    <row r="364" spans="1:6" x14ac:dyDescent="0.2">
      <c r="A364" s="156"/>
      <c r="B364" s="156"/>
      <c r="C364" s="157"/>
      <c r="D364" s="157"/>
      <c r="E364" s="157"/>
      <c r="F364" s="157"/>
    </row>
    <row r="365" spans="1:6" x14ac:dyDescent="0.2">
      <c r="A365" s="156"/>
      <c r="B365" s="156"/>
      <c r="C365" s="157"/>
      <c r="D365" s="157"/>
      <c r="E365" s="157"/>
      <c r="F365" s="157"/>
    </row>
    <row r="366" spans="1:6" x14ac:dyDescent="0.2">
      <c r="A366" s="156"/>
      <c r="B366" s="156"/>
      <c r="C366" s="157"/>
      <c r="D366" s="157"/>
      <c r="E366" s="157"/>
      <c r="F366" s="157"/>
    </row>
    <row r="367" spans="1:6" x14ac:dyDescent="0.2">
      <c r="A367" s="156"/>
      <c r="B367" s="156"/>
      <c r="C367" s="157"/>
      <c r="D367" s="157"/>
      <c r="E367" s="157"/>
      <c r="F367" s="157"/>
    </row>
    <row r="368" spans="1:6" x14ac:dyDescent="0.2">
      <c r="A368" s="156"/>
      <c r="B368" s="156"/>
      <c r="C368" s="157"/>
      <c r="D368" s="157"/>
      <c r="E368" s="157"/>
      <c r="F368" s="157"/>
    </row>
    <row r="369" spans="1:6" x14ac:dyDescent="0.2">
      <c r="A369" s="156"/>
      <c r="B369" s="156"/>
      <c r="C369" s="157"/>
      <c r="D369" s="157"/>
      <c r="E369" s="157"/>
      <c r="F369" s="157"/>
    </row>
    <row r="370" spans="1:6" x14ac:dyDescent="0.2">
      <c r="A370" s="156"/>
      <c r="B370" s="156"/>
      <c r="C370" s="157"/>
      <c r="D370" s="157"/>
      <c r="E370" s="157"/>
      <c r="F370" s="157"/>
    </row>
    <row r="371" spans="1:6" x14ac:dyDescent="0.2">
      <c r="A371" s="156"/>
      <c r="B371" s="156"/>
      <c r="C371" s="157"/>
      <c r="D371" s="157"/>
      <c r="E371" s="157"/>
      <c r="F371" s="157"/>
    </row>
    <row r="372" spans="1:6" x14ac:dyDescent="0.2">
      <c r="A372" s="156"/>
      <c r="B372" s="156"/>
      <c r="C372" s="157"/>
      <c r="D372" s="157"/>
      <c r="E372" s="157"/>
      <c r="F372" s="157"/>
    </row>
    <row r="373" spans="1:6" x14ac:dyDescent="0.2">
      <c r="A373" s="156"/>
      <c r="B373" s="156"/>
      <c r="C373" s="157"/>
      <c r="D373" s="157"/>
      <c r="E373" s="157"/>
      <c r="F373" s="157"/>
    </row>
    <row r="374" spans="1:6" x14ac:dyDescent="0.2">
      <c r="A374" s="156"/>
      <c r="B374" s="156"/>
      <c r="C374" s="157"/>
      <c r="D374" s="157"/>
      <c r="E374" s="157"/>
      <c r="F374" s="157"/>
    </row>
    <row r="375" spans="1:6" x14ac:dyDescent="0.2">
      <c r="A375" s="156"/>
      <c r="B375" s="156"/>
      <c r="C375" s="157"/>
      <c r="D375" s="157"/>
      <c r="E375" s="157"/>
      <c r="F375" s="157"/>
    </row>
    <row r="376" spans="1:6" x14ac:dyDescent="0.2">
      <c r="A376" s="156"/>
      <c r="B376" s="156"/>
      <c r="C376" s="157"/>
      <c r="D376" s="157"/>
      <c r="E376" s="157"/>
      <c r="F376" s="157"/>
    </row>
    <row r="377" spans="1:6" x14ac:dyDescent="0.2">
      <c r="A377" s="156"/>
      <c r="B377" s="156"/>
      <c r="C377" s="157"/>
      <c r="D377" s="157"/>
      <c r="E377" s="157"/>
      <c r="F377" s="157"/>
    </row>
    <row r="378" spans="1:6" x14ac:dyDescent="0.2">
      <c r="A378" s="156"/>
      <c r="B378" s="156"/>
      <c r="C378" s="157"/>
      <c r="D378" s="157"/>
      <c r="E378" s="157"/>
      <c r="F378" s="157"/>
    </row>
    <row r="379" spans="1:6" x14ac:dyDescent="0.2">
      <c r="A379" s="156"/>
      <c r="B379" s="156"/>
      <c r="C379" s="157"/>
      <c r="D379" s="157"/>
      <c r="E379" s="157"/>
      <c r="F379" s="157"/>
    </row>
    <row r="380" spans="1:6" x14ac:dyDescent="0.2">
      <c r="A380" s="156"/>
      <c r="B380" s="156"/>
      <c r="C380" s="157"/>
      <c r="D380" s="157"/>
      <c r="E380" s="157"/>
      <c r="F380" s="157"/>
    </row>
    <row r="381" spans="1:6" x14ac:dyDescent="0.2">
      <c r="A381" s="156"/>
      <c r="B381" s="156"/>
      <c r="C381" s="157"/>
      <c r="D381" s="157"/>
      <c r="E381" s="157"/>
      <c r="F381" s="157"/>
    </row>
    <row r="382" spans="1:6" x14ac:dyDescent="0.2">
      <c r="A382" s="156"/>
      <c r="B382" s="156"/>
      <c r="C382" s="157"/>
      <c r="D382" s="157"/>
      <c r="E382" s="157"/>
      <c r="F382" s="157"/>
    </row>
    <row r="383" spans="1:6" x14ac:dyDescent="0.2">
      <c r="A383" s="156"/>
      <c r="B383" s="156"/>
      <c r="C383" s="157"/>
      <c r="D383" s="157"/>
      <c r="E383" s="157"/>
      <c r="F383" s="157"/>
    </row>
    <row r="384" spans="1:6" x14ac:dyDescent="0.2">
      <c r="A384" s="156"/>
      <c r="B384" s="156"/>
      <c r="C384" s="157"/>
      <c r="D384" s="157"/>
      <c r="E384" s="157"/>
      <c r="F384" s="157"/>
    </row>
    <row r="385" spans="1:6" x14ac:dyDescent="0.2">
      <c r="A385" s="156"/>
      <c r="B385" s="156"/>
      <c r="C385" s="157"/>
      <c r="D385" s="157"/>
      <c r="E385" s="157"/>
      <c r="F385" s="157"/>
    </row>
    <row r="386" spans="1:6" x14ac:dyDescent="0.2">
      <c r="A386" s="156"/>
      <c r="B386" s="156"/>
      <c r="C386" s="157"/>
      <c r="D386" s="157"/>
      <c r="E386" s="157"/>
      <c r="F386" s="157"/>
    </row>
    <row r="387" spans="1:6" x14ac:dyDescent="0.2">
      <c r="A387" s="156"/>
      <c r="B387" s="156"/>
      <c r="C387" s="157"/>
      <c r="D387" s="157"/>
      <c r="E387" s="157"/>
      <c r="F387" s="157"/>
    </row>
    <row r="388" spans="1:6" x14ac:dyDescent="0.2">
      <c r="A388" s="156"/>
      <c r="B388" s="156"/>
      <c r="C388" s="157"/>
      <c r="D388" s="157"/>
      <c r="E388" s="157"/>
      <c r="F388" s="157"/>
    </row>
    <row r="389" spans="1:6" x14ac:dyDescent="0.2">
      <c r="A389" s="156"/>
      <c r="B389" s="156"/>
      <c r="C389" s="157"/>
      <c r="D389" s="157"/>
      <c r="E389" s="157"/>
      <c r="F389" s="157"/>
    </row>
    <row r="390" spans="1:6" x14ac:dyDescent="0.2">
      <c r="A390" s="156"/>
      <c r="B390" s="156"/>
      <c r="C390" s="157"/>
      <c r="D390" s="157"/>
      <c r="E390" s="157"/>
      <c r="F390" s="157"/>
    </row>
    <row r="391" spans="1:6" x14ac:dyDescent="0.2">
      <c r="A391" s="156"/>
      <c r="B391" s="156"/>
      <c r="C391" s="157"/>
      <c r="D391" s="157"/>
      <c r="E391" s="157"/>
      <c r="F391" s="157"/>
    </row>
    <row r="392" spans="1:6" x14ac:dyDescent="0.2">
      <c r="A392" s="156"/>
      <c r="B392" s="156"/>
      <c r="C392" s="157"/>
      <c r="D392" s="157"/>
      <c r="E392" s="157"/>
      <c r="F392" s="157"/>
    </row>
    <row r="393" spans="1:6" x14ac:dyDescent="0.2">
      <c r="A393" s="156"/>
      <c r="B393" s="156"/>
      <c r="C393" s="157"/>
      <c r="D393" s="157"/>
      <c r="E393" s="157"/>
      <c r="F393" s="157"/>
    </row>
    <row r="394" spans="1:6" x14ac:dyDescent="0.2">
      <c r="A394" s="156"/>
      <c r="B394" s="156"/>
      <c r="C394" s="157"/>
      <c r="D394" s="157"/>
      <c r="E394" s="157"/>
      <c r="F394" s="157"/>
    </row>
    <row r="395" spans="1:6" x14ac:dyDescent="0.2">
      <c r="A395" s="156"/>
      <c r="B395" s="156"/>
      <c r="C395" s="157"/>
      <c r="D395" s="157"/>
      <c r="E395" s="157"/>
      <c r="F395" s="157"/>
    </row>
    <row r="396" spans="1:6" x14ac:dyDescent="0.2">
      <c r="A396" s="156"/>
      <c r="B396" s="156"/>
      <c r="C396" s="157"/>
      <c r="D396" s="157"/>
      <c r="E396" s="157"/>
      <c r="F396" s="157"/>
    </row>
    <row r="397" spans="1:6" x14ac:dyDescent="0.2">
      <c r="A397" s="156"/>
      <c r="B397" s="156"/>
      <c r="C397" s="157"/>
      <c r="D397" s="157"/>
      <c r="E397" s="157"/>
      <c r="F397" s="157"/>
    </row>
    <row r="398" spans="1:6" x14ac:dyDescent="0.2">
      <c r="A398" s="156"/>
      <c r="B398" s="156"/>
      <c r="C398" s="157"/>
      <c r="D398" s="157"/>
      <c r="E398" s="157"/>
      <c r="F398" s="157"/>
    </row>
    <row r="399" spans="1:6" x14ac:dyDescent="0.2">
      <c r="A399" s="156"/>
      <c r="B399" s="156"/>
      <c r="C399" s="157"/>
      <c r="D399" s="157"/>
      <c r="E399" s="157"/>
      <c r="F399" s="157"/>
    </row>
    <row r="400" spans="1:6" x14ac:dyDescent="0.2">
      <c r="A400" s="156"/>
      <c r="B400" s="156"/>
      <c r="C400" s="157"/>
      <c r="D400" s="157"/>
      <c r="E400" s="157"/>
      <c r="F400" s="157"/>
    </row>
    <row r="401" spans="1:6" x14ac:dyDescent="0.2">
      <c r="A401" s="156"/>
      <c r="B401" s="156"/>
      <c r="C401" s="157"/>
      <c r="D401" s="157"/>
      <c r="E401" s="157"/>
      <c r="F401" s="157"/>
    </row>
    <row r="402" spans="1:6" x14ac:dyDescent="0.2">
      <c r="A402" s="156"/>
      <c r="B402" s="156"/>
      <c r="C402" s="157"/>
      <c r="D402" s="157"/>
      <c r="E402" s="157"/>
      <c r="F402" s="157"/>
    </row>
    <row r="403" spans="1:6" x14ac:dyDescent="0.2">
      <c r="A403" s="156"/>
      <c r="B403" s="156"/>
      <c r="C403" s="157"/>
      <c r="D403" s="157"/>
      <c r="E403" s="157"/>
      <c r="F403" s="157"/>
    </row>
    <row r="404" spans="1:6" x14ac:dyDescent="0.2">
      <c r="A404" s="156"/>
      <c r="B404" s="156"/>
      <c r="C404" s="157"/>
      <c r="D404" s="157"/>
      <c r="E404" s="157"/>
      <c r="F404" s="157"/>
    </row>
    <row r="405" spans="1:6" x14ac:dyDescent="0.2">
      <c r="A405" s="156"/>
      <c r="B405" s="156"/>
      <c r="C405" s="157"/>
      <c r="D405" s="157"/>
      <c r="E405" s="157"/>
      <c r="F405" s="157"/>
    </row>
    <row r="406" spans="1:6" x14ac:dyDescent="0.2">
      <c r="A406" s="156"/>
      <c r="B406" s="156"/>
      <c r="C406" s="157"/>
      <c r="D406" s="157"/>
      <c r="E406" s="157"/>
      <c r="F406" s="157"/>
    </row>
    <row r="407" spans="1:6" x14ac:dyDescent="0.2">
      <c r="A407" s="156"/>
      <c r="B407" s="156"/>
      <c r="C407" s="157"/>
      <c r="D407" s="157"/>
      <c r="E407" s="157"/>
      <c r="F407" s="157"/>
    </row>
    <row r="408" spans="1:6" x14ac:dyDescent="0.2">
      <c r="A408" s="156"/>
      <c r="B408" s="156"/>
      <c r="C408" s="157"/>
      <c r="D408" s="157"/>
      <c r="E408" s="157"/>
      <c r="F408" s="157"/>
    </row>
    <row r="409" spans="1:6" x14ac:dyDescent="0.2">
      <c r="A409" s="156"/>
      <c r="B409" s="156"/>
      <c r="C409" s="157"/>
      <c r="D409" s="157"/>
      <c r="E409" s="157"/>
      <c r="F409" s="157"/>
    </row>
    <row r="410" spans="1:6" x14ac:dyDescent="0.2">
      <c r="A410" s="156"/>
      <c r="B410" s="156"/>
      <c r="C410" s="157"/>
      <c r="D410" s="157"/>
      <c r="E410" s="157"/>
      <c r="F410" s="157"/>
    </row>
    <row r="411" spans="1:6" x14ac:dyDescent="0.2">
      <c r="A411" s="156"/>
      <c r="B411" s="156"/>
      <c r="C411" s="157"/>
      <c r="D411" s="157"/>
      <c r="E411" s="157"/>
      <c r="F411" s="157"/>
    </row>
    <row r="412" spans="1:6" x14ac:dyDescent="0.2">
      <c r="A412" s="156"/>
      <c r="B412" s="156"/>
      <c r="C412" s="157"/>
      <c r="D412" s="157"/>
      <c r="E412" s="157"/>
      <c r="F412" s="157"/>
    </row>
    <row r="413" spans="1:6" x14ac:dyDescent="0.2">
      <c r="A413" s="156"/>
      <c r="B413" s="156"/>
      <c r="C413" s="157"/>
      <c r="D413" s="157"/>
      <c r="E413" s="157"/>
      <c r="F413" s="157"/>
    </row>
    <row r="414" spans="1:6" x14ac:dyDescent="0.2">
      <c r="A414" s="156"/>
      <c r="B414" s="156"/>
      <c r="C414" s="157"/>
      <c r="D414" s="157"/>
      <c r="E414" s="157"/>
      <c r="F414" s="157"/>
    </row>
    <row r="415" spans="1:6" x14ac:dyDescent="0.2">
      <c r="A415" s="156"/>
      <c r="B415" s="156"/>
      <c r="C415" s="157"/>
      <c r="D415" s="157"/>
      <c r="E415" s="157"/>
      <c r="F415" s="157"/>
    </row>
    <row r="416" spans="1:6" x14ac:dyDescent="0.2">
      <c r="A416" s="156"/>
      <c r="B416" s="156"/>
      <c r="C416" s="157"/>
      <c r="D416" s="157"/>
      <c r="E416" s="157"/>
      <c r="F416" s="157"/>
    </row>
    <row r="417" spans="1:6" x14ac:dyDescent="0.2">
      <c r="A417" s="156"/>
      <c r="B417" s="156"/>
      <c r="C417" s="157"/>
      <c r="D417" s="157"/>
      <c r="E417" s="157"/>
      <c r="F417" s="157"/>
    </row>
    <row r="418" spans="1:6" x14ac:dyDescent="0.2">
      <c r="A418" s="156"/>
      <c r="B418" s="156"/>
      <c r="C418" s="157"/>
      <c r="D418" s="157"/>
      <c r="E418" s="157"/>
      <c r="F418" s="157"/>
    </row>
    <row r="419" spans="1:6" x14ac:dyDescent="0.2">
      <c r="A419" s="156"/>
      <c r="B419" s="156"/>
      <c r="C419" s="157"/>
      <c r="D419" s="157"/>
      <c r="E419" s="157"/>
      <c r="F419" s="157"/>
    </row>
    <row r="420" spans="1:6" x14ac:dyDescent="0.2">
      <c r="A420" s="156"/>
      <c r="B420" s="156"/>
      <c r="C420" s="157"/>
      <c r="D420" s="157"/>
      <c r="E420" s="157"/>
      <c r="F420" s="157"/>
    </row>
    <row r="421" spans="1:6" x14ac:dyDescent="0.2">
      <c r="A421" s="156"/>
      <c r="B421" s="156"/>
      <c r="C421" s="157"/>
      <c r="D421" s="157"/>
      <c r="E421" s="157"/>
      <c r="F421" s="157"/>
    </row>
    <row r="422" spans="1:6" x14ac:dyDescent="0.2">
      <c r="A422" s="156"/>
      <c r="B422" s="156"/>
      <c r="C422" s="157"/>
      <c r="D422" s="157"/>
      <c r="E422" s="157"/>
      <c r="F422" s="157"/>
    </row>
    <row r="423" spans="1:6" x14ac:dyDescent="0.2">
      <c r="A423" s="156"/>
      <c r="B423" s="156"/>
      <c r="C423" s="157"/>
      <c r="D423" s="157"/>
      <c r="E423" s="157"/>
      <c r="F423" s="157"/>
    </row>
    <row r="424" spans="1:6" x14ac:dyDescent="0.2">
      <c r="A424" s="156"/>
      <c r="B424" s="156"/>
      <c r="C424" s="157"/>
      <c r="D424" s="157"/>
      <c r="E424" s="157"/>
      <c r="F424" s="157"/>
    </row>
    <row r="425" spans="1:6" x14ac:dyDescent="0.2">
      <c r="A425" s="156"/>
      <c r="B425" s="156"/>
      <c r="C425" s="157"/>
      <c r="D425" s="157"/>
      <c r="E425" s="157"/>
      <c r="F425" s="157"/>
    </row>
    <row r="426" spans="1:6" x14ac:dyDescent="0.2">
      <c r="A426" s="156"/>
      <c r="B426" s="156"/>
      <c r="C426" s="157"/>
      <c r="D426" s="157"/>
      <c r="E426" s="157"/>
      <c r="F426" s="157"/>
    </row>
    <row r="427" spans="1:6" x14ac:dyDescent="0.2">
      <c r="A427" s="156"/>
      <c r="B427" s="156"/>
      <c r="C427" s="157"/>
      <c r="D427" s="157"/>
      <c r="E427" s="157"/>
      <c r="F427" s="157"/>
    </row>
    <row r="428" spans="1:6" x14ac:dyDescent="0.2">
      <c r="A428" s="156"/>
      <c r="B428" s="156"/>
      <c r="C428" s="157"/>
      <c r="D428" s="157"/>
      <c r="E428" s="157"/>
      <c r="F428" s="157"/>
    </row>
    <row r="429" spans="1:6" x14ac:dyDescent="0.2">
      <c r="A429" s="156"/>
      <c r="B429" s="156"/>
      <c r="C429" s="157"/>
      <c r="D429" s="157"/>
      <c r="E429" s="157"/>
      <c r="F429" s="157"/>
    </row>
    <row r="430" spans="1:6" x14ac:dyDescent="0.2">
      <c r="A430" s="156"/>
      <c r="B430" s="156"/>
      <c r="C430" s="157"/>
      <c r="D430" s="157"/>
      <c r="E430" s="157"/>
      <c r="F430" s="157"/>
    </row>
    <row r="431" spans="1:6" x14ac:dyDescent="0.2">
      <c r="A431" s="156"/>
      <c r="B431" s="156"/>
      <c r="C431" s="157"/>
      <c r="D431" s="157"/>
      <c r="E431" s="157"/>
      <c r="F431" s="157"/>
    </row>
    <row r="432" spans="1:6" x14ac:dyDescent="0.2">
      <c r="A432" s="156"/>
      <c r="B432" s="156"/>
      <c r="C432" s="157"/>
      <c r="D432" s="157"/>
      <c r="E432" s="157"/>
      <c r="F432" s="157"/>
    </row>
    <row r="433" spans="1:6" x14ac:dyDescent="0.2">
      <c r="A433" s="156"/>
      <c r="B433" s="156"/>
      <c r="C433" s="157"/>
      <c r="D433" s="157"/>
      <c r="E433" s="157"/>
      <c r="F433" s="157"/>
    </row>
    <row r="434" spans="1:6" x14ac:dyDescent="0.2">
      <c r="A434" s="156"/>
      <c r="B434" s="156"/>
      <c r="C434" s="157"/>
      <c r="D434" s="157"/>
      <c r="E434" s="157"/>
      <c r="F434" s="157"/>
    </row>
    <row r="435" spans="1:6" x14ac:dyDescent="0.2">
      <c r="A435" s="156"/>
      <c r="B435" s="156"/>
      <c r="C435" s="157"/>
      <c r="D435" s="157"/>
      <c r="E435" s="157"/>
      <c r="F435" s="157"/>
    </row>
    <row r="436" spans="1:6" x14ac:dyDescent="0.2">
      <c r="A436" s="156"/>
      <c r="B436" s="156"/>
      <c r="C436" s="157"/>
      <c r="D436" s="157"/>
      <c r="E436" s="157"/>
      <c r="F436" s="157"/>
    </row>
    <row r="437" spans="1:6" x14ac:dyDescent="0.2">
      <c r="A437" s="156"/>
      <c r="B437" s="156"/>
      <c r="C437" s="157"/>
      <c r="D437" s="157"/>
      <c r="E437" s="157"/>
      <c r="F437" s="157"/>
    </row>
    <row r="438" spans="1:6" x14ac:dyDescent="0.2">
      <c r="A438" s="156"/>
      <c r="B438" s="156"/>
      <c r="C438" s="157"/>
      <c r="D438" s="157"/>
      <c r="E438" s="157"/>
      <c r="F438" s="157"/>
    </row>
    <row r="439" spans="1:6" x14ac:dyDescent="0.2">
      <c r="A439" s="156"/>
      <c r="B439" s="156"/>
      <c r="C439" s="157"/>
      <c r="D439" s="157"/>
      <c r="E439" s="157"/>
      <c r="F439" s="157"/>
    </row>
    <row r="440" spans="1:6" x14ac:dyDescent="0.2">
      <c r="A440" s="156"/>
      <c r="B440" s="156"/>
      <c r="C440" s="157"/>
      <c r="D440" s="157"/>
      <c r="E440" s="157"/>
      <c r="F440" s="157"/>
    </row>
    <row r="441" spans="1:6" x14ac:dyDescent="0.2">
      <c r="A441" s="156"/>
      <c r="B441" s="156"/>
      <c r="C441" s="157"/>
      <c r="D441" s="157"/>
      <c r="E441" s="157"/>
      <c r="F441" s="157"/>
    </row>
    <row r="442" spans="1:6" x14ac:dyDescent="0.2">
      <c r="A442" s="156"/>
      <c r="B442" s="156"/>
      <c r="C442" s="157"/>
      <c r="D442" s="157"/>
      <c r="E442" s="157"/>
      <c r="F442" s="157"/>
    </row>
    <row r="443" spans="1:6" x14ac:dyDescent="0.2">
      <c r="A443" s="156"/>
      <c r="B443" s="156"/>
      <c r="C443" s="157"/>
      <c r="D443" s="157"/>
      <c r="E443" s="157"/>
      <c r="F443" s="157"/>
    </row>
    <row r="444" spans="1:6" x14ac:dyDescent="0.2">
      <c r="A444" s="156"/>
      <c r="B444" s="156"/>
      <c r="C444" s="157"/>
      <c r="D444" s="157"/>
      <c r="E444" s="157"/>
      <c r="F444" s="157"/>
    </row>
    <row r="445" spans="1:6" x14ac:dyDescent="0.2">
      <c r="A445" s="156"/>
      <c r="B445" s="156"/>
      <c r="C445" s="157"/>
      <c r="D445" s="157"/>
      <c r="E445" s="157"/>
      <c r="F445" s="157"/>
    </row>
    <row r="446" spans="1:6" x14ac:dyDescent="0.2">
      <c r="A446" s="156"/>
      <c r="B446" s="156"/>
      <c r="C446" s="157"/>
      <c r="D446" s="157"/>
      <c r="E446" s="157"/>
      <c r="F446" s="157"/>
    </row>
    <row r="447" spans="1:6" x14ac:dyDescent="0.2">
      <c r="A447" s="156"/>
      <c r="B447" s="156"/>
      <c r="C447" s="157"/>
      <c r="D447" s="157"/>
      <c r="E447" s="157"/>
      <c r="F447" s="157"/>
    </row>
    <row r="448" spans="1:6" x14ac:dyDescent="0.2">
      <c r="A448" s="156"/>
      <c r="B448" s="156"/>
      <c r="C448" s="157"/>
      <c r="D448" s="157"/>
      <c r="E448" s="157"/>
      <c r="F448" s="157"/>
    </row>
    <row r="449" spans="1:6" x14ac:dyDescent="0.2">
      <c r="A449" s="156"/>
      <c r="B449" s="156"/>
      <c r="C449" s="157"/>
      <c r="D449" s="157"/>
      <c r="E449" s="157"/>
      <c r="F449" s="157"/>
    </row>
    <row r="450" spans="1:6" x14ac:dyDescent="0.2">
      <c r="A450" s="156"/>
      <c r="B450" s="156"/>
      <c r="C450" s="157"/>
      <c r="D450" s="157"/>
      <c r="E450" s="157"/>
      <c r="F450" s="157"/>
    </row>
    <row r="451" spans="1:6" x14ac:dyDescent="0.2">
      <c r="A451" s="156"/>
      <c r="B451" s="156"/>
      <c r="C451" s="157"/>
      <c r="D451" s="157"/>
      <c r="E451" s="157"/>
      <c r="F451" s="157"/>
    </row>
    <row r="452" spans="1:6" x14ac:dyDescent="0.2">
      <c r="A452" s="156"/>
      <c r="B452" s="156"/>
      <c r="C452" s="157"/>
      <c r="D452" s="157"/>
      <c r="E452" s="157"/>
      <c r="F452" s="157"/>
    </row>
    <row r="453" spans="1:6" x14ac:dyDescent="0.2">
      <c r="A453" s="156"/>
      <c r="B453" s="156"/>
      <c r="C453" s="157"/>
      <c r="D453" s="157"/>
      <c r="E453" s="157"/>
      <c r="F453" s="157"/>
    </row>
    <row r="454" spans="1:6" x14ac:dyDescent="0.2">
      <c r="A454" s="156"/>
      <c r="B454" s="156"/>
      <c r="C454" s="157"/>
      <c r="D454" s="157"/>
      <c r="E454" s="157"/>
      <c r="F454" s="157"/>
    </row>
    <row r="455" spans="1:6" x14ac:dyDescent="0.2">
      <c r="A455" s="156"/>
      <c r="B455" s="156"/>
      <c r="C455" s="157"/>
      <c r="D455" s="157"/>
      <c r="E455" s="157"/>
      <c r="F455" s="157"/>
    </row>
    <row r="456" spans="1:6" x14ac:dyDescent="0.2">
      <c r="A456" s="156"/>
      <c r="B456" s="156"/>
      <c r="C456" s="157"/>
      <c r="D456" s="157"/>
      <c r="E456" s="157"/>
      <c r="F456" s="157"/>
    </row>
    <row r="457" spans="1:6" x14ac:dyDescent="0.2">
      <c r="A457" s="156"/>
      <c r="B457" s="156"/>
      <c r="C457" s="157"/>
      <c r="D457" s="157"/>
      <c r="E457" s="157"/>
      <c r="F457" s="157"/>
    </row>
    <row r="458" spans="1:6" x14ac:dyDescent="0.2">
      <c r="A458" s="156"/>
      <c r="B458" s="156"/>
      <c r="C458" s="157"/>
      <c r="D458" s="157"/>
      <c r="E458" s="157"/>
      <c r="F458" s="157"/>
    </row>
    <row r="459" spans="1:6" x14ac:dyDescent="0.2">
      <c r="A459" s="156"/>
      <c r="B459" s="156"/>
      <c r="C459" s="157"/>
      <c r="D459" s="157"/>
      <c r="E459" s="157"/>
      <c r="F459" s="157"/>
    </row>
    <row r="460" spans="1:6" x14ac:dyDescent="0.2">
      <c r="A460" s="156"/>
      <c r="B460" s="156"/>
      <c r="C460" s="157"/>
      <c r="D460" s="157"/>
      <c r="E460" s="157"/>
      <c r="F460" s="157"/>
    </row>
    <row r="461" spans="1:6" x14ac:dyDescent="0.2">
      <c r="A461" s="156"/>
      <c r="B461" s="156"/>
      <c r="C461" s="157"/>
      <c r="D461" s="157"/>
      <c r="E461" s="157"/>
      <c r="F461" s="157"/>
    </row>
    <row r="462" spans="1:6" x14ac:dyDescent="0.2">
      <c r="A462" s="156"/>
      <c r="B462" s="156"/>
      <c r="C462" s="157"/>
      <c r="D462" s="157"/>
      <c r="E462" s="157"/>
      <c r="F462" s="157"/>
    </row>
    <row r="463" spans="1:6" x14ac:dyDescent="0.2">
      <c r="A463" s="156"/>
      <c r="B463" s="156"/>
      <c r="C463" s="157"/>
      <c r="D463" s="157"/>
      <c r="E463" s="157"/>
      <c r="F463" s="157"/>
    </row>
    <row r="464" spans="1:6" x14ac:dyDescent="0.2">
      <c r="A464" s="156"/>
      <c r="B464" s="156"/>
      <c r="C464" s="157"/>
      <c r="D464" s="157"/>
      <c r="E464" s="157"/>
      <c r="F464" s="157"/>
    </row>
    <row r="465" spans="1:6" x14ac:dyDescent="0.2">
      <c r="A465" s="156"/>
      <c r="B465" s="156"/>
      <c r="C465" s="157"/>
      <c r="D465" s="157"/>
      <c r="E465" s="157"/>
      <c r="F465" s="157"/>
    </row>
    <row r="466" spans="1:6" x14ac:dyDescent="0.2">
      <c r="A466" s="156"/>
      <c r="B466" s="156"/>
      <c r="C466" s="157"/>
      <c r="D466" s="157"/>
      <c r="E466" s="157"/>
      <c r="F466" s="157"/>
    </row>
    <row r="467" spans="1:6" x14ac:dyDescent="0.2">
      <c r="A467" s="156"/>
      <c r="B467" s="156"/>
      <c r="C467" s="157"/>
      <c r="D467" s="157"/>
      <c r="E467" s="157"/>
      <c r="F467" s="157"/>
    </row>
    <row r="468" spans="1:6" x14ac:dyDescent="0.2">
      <c r="A468" s="156"/>
      <c r="B468" s="156"/>
      <c r="C468" s="157"/>
      <c r="D468" s="157"/>
      <c r="E468" s="157"/>
      <c r="F468" s="157"/>
    </row>
    <row r="469" spans="1:6" x14ac:dyDescent="0.2">
      <c r="A469" s="156"/>
      <c r="B469" s="156"/>
      <c r="C469" s="157"/>
      <c r="D469" s="157"/>
      <c r="E469" s="157"/>
      <c r="F469" s="157"/>
    </row>
    <row r="470" spans="1:6" x14ac:dyDescent="0.2">
      <c r="A470" s="156"/>
      <c r="B470" s="156"/>
      <c r="C470" s="157"/>
      <c r="D470" s="157"/>
      <c r="E470" s="157"/>
      <c r="F470" s="157"/>
    </row>
    <row r="471" spans="1:6" x14ac:dyDescent="0.2">
      <c r="A471" s="156"/>
      <c r="B471" s="156"/>
      <c r="C471" s="157"/>
      <c r="D471" s="157"/>
      <c r="E471" s="157"/>
      <c r="F471" s="157"/>
    </row>
    <row r="472" spans="1:6" x14ac:dyDescent="0.2">
      <c r="A472" s="156"/>
      <c r="B472" s="156"/>
      <c r="C472" s="157"/>
      <c r="D472" s="157"/>
      <c r="E472" s="157"/>
      <c r="F472" s="157"/>
    </row>
    <row r="473" spans="1:6" x14ac:dyDescent="0.2">
      <c r="A473" s="156"/>
      <c r="B473" s="156"/>
      <c r="C473" s="157"/>
      <c r="D473" s="157"/>
      <c r="E473" s="157"/>
      <c r="F473" s="157"/>
    </row>
    <row r="474" spans="1:6" x14ac:dyDescent="0.2">
      <c r="A474" s="156"/>
      <c r="B474" s="156"/>
      <c r="C474" s="157"/>
      <c r="D474" s="157"/>
      <c r="E474" s="157"/>
      <c r="F474" s="157"/>
    </row>
    <row r="475" spans="1:6" x14ac:dyDescent="0.2">
      <c r="A475" s="156"/>
      <c r="B475" s="156"/>
      <c r="C475" s="157"/>
      <c r="D475" s="157"/>
      <c r="E475" s="157"/>
      <c r="F475" s="157"/>
    </row>
    <row r="476" spans="1:6" x14ac:dyDescent="0.2">
      <c r="A476" s="156"/>
      <c r="B476" s="156"/>
      <c r="C476" s="157"/>
      <c r="D476" s="157"/>
      <c r="E476" s="157"/>
      <c r="F476" s="157"/>
    </row>
    <row r="477" spans="1:6" x14ac:dyDescent="0.2">
      <c r="A477" s="156"/>
      <c r="B477" s="156"/>
      <c r="C477" s="157"/>
      <c r="D477" s="157"/>
      <c r="E477" s="157"/>
      <c r="F477" s="157"/>
    </row>
    <row r="478" spans="1:6" x14ac:dyDescent="0.2">
      <c r="A478" s="156"/>
      <c r="B478" s="156"/>
      <c r="C478" s="157"/>
      <c r="D478" s="157"/>
      <c r="E478" s="157"/>
      <c r="F478" s="157"/>
    </row>
    <row r="479" spans="1:6" x14ac:dyDescent="0.2">
      <c r="A479" s="156"/>
      <c r="B479" s="156"/>
      <c r="C479" s="157"/>
      <c r="D479" s="157"/>
      <c r="E479" s="157"/>
      <c r="F479" s="157"/>
    </row>
    <row r="480" spans="1:6" x14ac:dyDescent="0.2">
      <c r="A480" s="156"/>
      <c r="B480" s="156"/>
      <c r="C480" s="157"/>
      <c r="D480" s="157"/>
      <c r="E480" s="157"/>
      <c r="F480" s="157"/>
    </row>
    <row r="481" spans="1:6" x14ac:dyDescent="0.2">
      <c r="A481" s="156"/>
      <c r="B481" s="156"/>
      <c r="C481" s="157"/>
      <c r="D481" s="157"/>
      <c r="E481" s="157"/>
      <c r="F481" s="157"/>
    </row>
    <row r="482" spans="1:6" x14ac:dyDescent="0.2">
      <c r="A482" s="156"/>
      <c r="B482" s="156"/>
      <c r="C482" s="157"/>
      <c r="D482" s="157"/>
      <c r="E482" s="157"/>
      <c r="F482" s="157"/>
    </row>
    <row r="483" spans="1:6" x14ac:dyDescent="0.2">
      <c r="A483" s="156"/>
      <c r="B483" s="156"/>
      <c r="C483" s="157"/>
      <c r="D483" s="157"/>
      <c r="E483" s="157"/>
      <c r="F483" s="157"/>
    </row>
    <row r="484" spans="1:6" x14ac:dyDescent="0.2">
      <c r="A484" s="156"/>
      <c r="B484" s="156"/>
      <c r="C484" s="157"/>
      <c r="D484" s="157"/>
      <c r="E484" s="157"/>
      <c r="F484" s="157"/>
    </row>
    <row r="485" spans="1:6" x14ac:dyDescent="0.2">
      <c r="A485" s="156"/>
      <c r="B485" s="156"/>
      <c r="C485" s="157"/>
      <c r="D485" s="157"/>
      <c r="E485" s="157"/>
      <c r="F485" s="157"/>
    </row>
    <row r="486" spans="1:6" x14ac:dyDescent="0.2">
      <c r="A486" s="156"/>
      <c r="B486" s="156"/>
      <c r="C486" s="157"/>
      <c r="D486" s="157"/>
      <c r="E486" s="157"/>
      <c r="F486" s="157"/>
    </row>
    <row r="487" spans="1:6" x14ac:dyDescent="0.2">
      <c r="A487" s="156"/>
      <c r="B487" s="156"/>
      <c r="C487" s="157"/>
      <c r="D487" s="157"/>
      <c r="E487" s="157"/>
      <c r="F487" s="157"/>
    </row>
    <row r="488" spans="1:6" x14ac:dyDescent="0.2">
      <c r="A488" s="156"/>
      <c r="B488" s="156"/>
      <c r="C488" s="157"/>
      <c r="D488" s="157"/>
      <c r="E488" s="157"/>
      <c r="F488" s="157"/>
    </row>
    <row r="489" spans="1:6" x14ac:dyDescent="0.2">
      <c r="A489" s="156"/>
      <c r="B489" s="156"/>
      <c r="C489" s="157"/>
      <c r="D489" s="157"/>
      <c r="E489" s="157"/>
      <c r="F489" s="157"/>
    </row>
    <row r="490" spans="1:6" x14ac:dyDescent="0.2">
      <c r="A490" s="156"/>
      <c r="B490" s="156"/>
      <c r="C490" s="157"/>
      <c r="D490" s="157"/>
      <c r="E490" s="157"/>
      <c r="F490" s="157"/>
    </row>
    <row r="491" spans="1:6" x14ac:dyDescent="0.2">
      <c r="A491" s="156"/>
      <c r="B491" s="156"/>
      <c r="C491" s="157"/>
      <c r="D491" s="157"/>
      <c r="E491" s="157"/>
      <c r="F491" s="157"/>
    </row>
    <row r="492" spans="1:6" x14ac:dyDescent="0.2">
      <c r="A492" s="156"/>
      <c r="B492" s="156"/>
      <c r="C492" s="157"/>
      <c r="D492" s="157"/>
      <c r="E492" s="157"/>
      <c r="F492" s="157"/>
    </row>
    <row r="493" spans="1:6" x14ac:dyDescent="0.2">
      <c r="A493" s="156"/>
      <c r="B493" s="156"/>
      <c r="C493" s="157"/>
      <c r="D493" s="157"/>
      <c r="E493" s="157"/>
      <c r="F493" s="157"/>
    </row>
    <row r="494" spans="1:6" x14ac:dyDescent="0.2">
      <c r="A494" s="156"/>
      <c r="B494" s="156"/>
      <c r="C494" s="157"/>
      <c r="D494" s="157"/>
      <c r="E494" s="157"/>
      <c r="F494" s="157"/>
    </row>
    <row r="495" spans="1:6" x14ac:dyDescent="0.2">
      <c r="A495" s="156"/>
      <c r="B495" s="156"/>
      <c r="C495" s="157"/>
      <c r="D495" s="157"/>
      <c r="E495" s="157"/>
      <c r="F495" s="157"/>
    </row>
    <row r="496" spans="1:6" x14ac:dyDescent="0.2">
      <c r="A496" s="156"/>
      <c r="B496" s="156"/>
      <c r="C496" s="157"/>
      <c r="D496" s="157"/>
      <c r="E496" s="157"/>
      <c r="F496" s="157"/>
    </row>
    <row r="497" spans="1:6" x14ac:dyDescent="0.2">
      <c r="A497" s="156"/>
      <c r="B497" s="156"/>
      <c r="C497" s="157"/>
      <c r="D497" s="157"/>
      <c r="E497" s="157"/>
      <c r="F497" s="157"/>
    </row>
    <row r="498" spans="1:6" x14ac:dyDescent="0.2">
      <c r="A498" s="156"/>
      <c r="B498" s="156"/>
      <c r="C498" s="157"/>
      <c r="D498" s="157"/>
      <c r="E498" s="157"/>
      <c r="F498" s="157"/>
    </row>
    <row r="499" spans="1:6" x14ac:dyDescent="0.2">
      <c r="A499" s="156"/>
      <c r="B499" s="156"/>
      <c r="C499" s="157"/>
      <c r="D499" s="157"/>
      <c r="E499" s="157"/>
      <c r="F499" s="157"/>
    </row>
    <row r="500" spans="1:6" x14ac:dyDescent="0.2">
      <c r="A500" s="156"/>
      <c r="B500" s="156"/>
      <c r="C500" s="157"/>
      <c r="D500" s="157"/>
      <c r="E500" s="157"/>
      <c r="F500" s="157"/>
    </row>
    <row r="501" spans="1:6" x14ac:dyDescent="0.2">
      <c r="A501" s="156"/>
      <c r="B501" s="156"/>
      <c r="C501" s="157"/>
      <c r="D501" s="157"/>
      <c r="E501" s="157"/>
      <c r="F501" s="157"/>
    </row>
    <row r="502" spans="1:6" x14ac:dyDescent="0.2">
      <c r="A502" s="156"/>
      <c r="B502" s="156"/>
      <c r="C502" s="157"/>
      <c r="D502" s="157"/>
      <c r="E502" s="157"/>
      <c r="F502" s="157"/>
    </row>
    <row r="503" spans="1:6" x14ac:dyDescent="0.2">
      <c r="A503" s="156"/>
      <c r="B503" s="156"/>
      <c r="C503" s="157"/>
      <c r="D503" s="157"/>
      <c r="E503" s="157"/>
      <c r="F503" s="157"/>
    </row>
    <row r="504" spans="1:6" x14ac:dyDescent="0.2">
      <c r="A504" s="156"/>
      <c r="B504" s="156"/>
      <c r="C504" s="157"/>
      <c r="D504" s="157"/>
      <c r="E504" s="157"/>
      <c r="F504" s="157"/>
    </row>
    <row r="505" spans="1:6" x14ac:dyDescent="0.2">
      <c r="A505" s="156"/>
      <c r="B505" s="156"/>
      <c r="C505" s="157"/>
      <c r="D505" s="157"/>
      <c r="E505" s="157"/>
      <c r="F505" s="157"/>
    </row>
    <row r="506" spans="1:6" x14ac:dyDescent="0.2">
      <c r="A506" s="156"/>
      <c r="B506" s="156"/>
      <c r="C506" s="157"/>
      <c r="D506" s="157"/>
      <c r="E506" s="157"/>
      <c r="F506" s="157"/>
    </row>
    <row r="507" spans="1:6" x14ac:dyDescent="0.2">
      <c r="A507" s="156"/>
      <c r="B507" s="156"/>
      <c r="C507" s="157"/>
      <c r="D507" s="157"/>
      <c r="E507" s="157"/>
      <c r="F507" s="157"/>
    </row>
    <row r="508" spans="1:6" x14ac:dyDescent="0.2">
      <c r="A508" s="156"/>
      <c r="B508" s="156"/>
      <c r="C508" s="157"/>
      <c r="D508" s="157"/>
      <c r="E508" s="157"/>
      <c r="F508" s="157"/>
    </row>
    <row r="509" spans="1:6" x14ac:dyDescent="0.2">
      <c r="A509" s="156"/>
      <c r="B509" s="156"/>
      <c r="C509" s="157"/>
      <c r="D509" s="157"/>
      <c r="E509" s="157"/>
      <c r="F509" s="157"/>
    </row>
    <row r="510" spans="1:6" x14ac:dyDescent="0.2">
      <c r="A510" s="156"/>
      <c r="B510" s="156"/>
      <c r="C510" s="157"/>
      <c r="D510" s="157"/>
      <c r="E510" s="157"/>
      <c r="F510" s="157"/>
    </row>
    <row r="511" spans="1:6" x14ac:dyDescent="0.2">
      <c r="A511" s="156"/>
      <c r="B511" s="156"/>
      <c r="C511" s="157"/>
      <c r="D511" s="157"/>
      <c r="E511" s="157"/>
      <c r="F511" s="157"/>
    </row>
    <row r="512" spans="1:6" x14ac:dyDescent="0.2">
      <c r="A512" s="156"/>
      <c r="B512" s="156"/>
      <c r="C512" s="157"/>
      <c r="D512" s="157"/>
      <c r="E512" s="157"/>
      <c r="F512" s="157"/>
    </row>
    <row r="513" spans="1:6" x14ac:dyDescent="0.2">
      <c r="A513" s="156"/>
      <c r="B513" s="156"/>
      <c r="C513" s="157"/>
      <c r="D513" s="157"/>
      <c r="E513" s="157"/>
      <c r="F513" s="157"/>
    </row>
    <row r="514" spans="1:6" x14ac:dyDescent="0.2">
      <c r="A514" s="156"/>
      <c r="B514" s="156"/>
      <c r="C514" s="157"/>
      <c r="D514" s="157"/>
      <c r="E514" s="157"/>
      <c r="F514" s="157"/>
    </row>
    <row r="515" spans="1:6" x14ac:dyDescent="0.2">
      <c r="A515" s="156"/>
      <c r="B515" s="156"/>
      <c r="C515" s="157"/>
      <c r="D515" s="157"/>
      <c r="E515" s="157"/>
      <c r="F515" s="157"/>
    </row>
    <row r="516" spans="1:6" x14ac:dyDescent="0.2">
      <c r="A516" s="156"/>
      <c r="B516" s="156"/>
      <c r="C516" s="157"/>
      <c r="D516" s="157"/>
      <c r="E516" s="157"/>
      <c r="F516" s="157"/>
    </row>
    <row r="517" spans="1:6" x14ac:dyDescent="0.2">
      <c r="A517" s="156"/>
      <c r="B517" s="156"/>
      <c r="C517" s="157"/>
      <c r="D517" s="157"/>
      <c r="E517" s="157"/>
      <c r="F517" s="157"/>
    </row>
    <row r="518" spans="1:6" x14ac:dyDescent="0.2">
      <c r="A518" s="156"/>
      <c r="B518" s="156"/>
      <c r="C518" s="157"/>
      <c r="D518" s="157"/>
      <c r="E518" s="157"/>
      <c r="F518" s="157"/>
    </row>
    <row r="519" spans="1:6" x14ac:dyDescent="0.2">
      <c r="A519" s="156"/>
      <c r="B519" s="156"/>
      <c r="C519" s="157"/>
      <c r="D519" s="157"/>
      <c r="E519" s="157"/>
      <c r="F519" s="157"/>
    </row>
    <row r="520" spans="1:6" x14ac:dyDescent="0.2">
      <c r="A520" s="156"/>
      <c r="B520" s="156"/>
      <c r="C520" s="157"/>
      <c r="D520" s="157"/>
      <c r="E520" s="157"/>
      <c r="F520" s="157"/>
    </row>
    <row r="521" spans="1:6" x14ac:dyDescent="0.2">
      <c r="A521" s="156"/>
      <c r="B521" s="156"/>
      <c r="C521" s="157"/>
      <c r="D521" s="157"/>
      <c r="E521" s="157"/>
      <c r="F521" s="157"/>
    </row>
    <row r="522" spans="1:6" x14ac:dyDescent="0.2">
      <c r="A522" s="156"/>
      <c r="B522" s="156"/>
      <c r="C522" s="157"/>
      <c r="D522" s="157"/>
      <c r="E522" s="157"/>
      <c r="F522" s="157"/>
    </row>
    <row r="523" spans="1:6" x14ac:dyDescent="0.2">
      <c r="A523" s="156"/>
      <c r="B523" s="156"/>
      <c r="C523" s="157"/>
      <c r="D523" s="157"/>
      <c r="E523" s="157"/>
      <c r="F523" s="157"/>
    </row>
    <row r="524" spans="1:6" x14ac:dyDescent="0.2">
      <c r="A524" s="156"/>
      <c r="B524" s="156"/>
      <c r="C524" s="157"/>
      <c r="D524" s="157"/>
      <c r="E524" s="157"/>
      <c r="F524" s="157"/>
    </row>
    <row r="525" spans="1:6" x14ac:dyDescent="0.2">
      <c r="A525" s="156"/>
      <c r="B525" s="156"/>
      <c r="C525" s="157"/>
      <c r="D525" s="157"/>
      <c r="E525" s="157"/>
      <c r="F525" s="157"/>
    </row>
    <row r="526" spans="1:6" x14ac:dyDescent="0.2">
      <c r="A526" s="156"/>
      <c r="B526" s="156"/>
      <c r="C526" s="157"/>
      <c r="D526" s="157"/>
      <c r="E526" s="157"/>
      <c r="F526" s="157"/>
    </row>
    <row r="527" spans="1:6" x14ac:dyDescent="0.2">
      <c r="A527" s="156"/>
      <c r="B527" s="156"/>
      <c r="C527" s="157"/>
      <c r="D527" s="157"/>
      <c r="E527" s="157"/>
      <c r="F527" s="157"/>
    </row>
    <row r="528" spans="1:6" x14ac:dyDescent="0.2">
      <c r="A528" s="156"/>
      <c r="B528" s="156"/>
      <c r="C528" s="157"/>
      <c r="D528" s="157"/>
      <c r="E528" s="157"/>
      <c r="F528" s="157"/>
    </row>
    <row r="529" spans="1:6" x14ac:dyDescent="0.2">
      <c r="A529" s="156"/>
      <c r="B529" s="156"/>
      <c r="C529" s="157"/>
      <c r="D529" s="157"/>
      <c r="E529" s="157"/>
      <c r="F529" s="157"/>
    </row>
    <row r="530" spans="1:6" x14ac:dyDescent="0.2">
      <c r="A530" s="156"/>
      <c r="B530" s="156"/>
      <c r="C530" s="157"/>
      <c r="D530" s="157"/>
      <c r="E530" s="157"/>
      <c r="F530" s="157"/>
    </row>
    <row r="531" spans="1:6" x14ac:dyDescent="0.2">
      <c r="A531" s="156"/>
      <c r="B531" s="156"/>
      <c r="C531" s="157"/>
      <c r="D531" s="157"/>
      <c r="E531" s="157"/>
      <c r="F531" s="157"/>
    </row>
    <row r="532" spans="1:6" x14ac:dyDescent="0.2">
      <c r="A532" s="156"/>
      <c r="B532" s="156"/>
      <c r="C532" s="157"/>
      <c r="D532" s="157"/>
      <c r="E532" s="157"/>
      <c r="F532" s="157"/>
    </row>
    <row r="533" spans="1:6" x14ac:dyDescent="0.2">
      <c r="A533" s="156"/>
      <c r="B533" s="156"/>
      <c r="C533" s="157"/>
      <c r="D533" s="157"/>
      <c r="E533" s="157"/>
      <c r="F533" s="157"/>
    </row>
    <row r="534" spans="1:6" x14ac:dyDescent="0.2">
      <c r="A534" s="156"/>
      <c r="B534" s="156"/>
      <c r="C534" s="157"/>
      <c r="D534" s="157"/>
      <c r="E534" s="157"/>
      <c r="F534" s="157"/>
    </row>
    <row r="535" spans="1:6" x14ac:dyDescent="0.2">
      <c r="A535" s="156"/>
      <c r="B535" s="156"/>
      <c r="C535" s="157"/>
      <c r="D535" s="157"/>
      <c r="E535" s="157"/>
      <c r="F535" s="157"/>
    </row>
    <row r="536" spans="1:6" x14ac:dyDescent="0.2">
      <c r="A536" s="156"/>
      <c r="B536" s="156"/>
      <c r="C536" s="157"/>
      <c r="D536" s="157"/>
      <c r="E536" s="157"/>
      <c r="F536" s="157"/>
    </row>
    <row r="537" spans="1:6" x14ac:dyDescent="0.2">
      <c r="A537" s="156"/>
      <c r="B537" s="156"/>
      <c r="C537" s="157"/>
      <c r="D537" s="157"/>
      <c r="E537" s="157"/>
      <c r="F537" s="157"/>
    </row>
    <row r="538" spans="1:6" x14ac:dyDescent="0.2">
      <c r="A538" s="156"/>
      <c r="B538" s="156"/>
      <c r="C538" s="157"/>
      <c r="D538" s="157"/>
      <c r="E538" s="157"/>
      <c r="F538" s="157"/>
    </row>
    <row r="539" spans="1:6" x14ac:dyDescent="0.2">
      <c r="A539" s="156"/>
      <c r="B539" s="156"/>
      <c r="C539" s="157"/>
      <c r="D539" s="157"/>
      <c r="E539" s="157"/>
      <c r="F539" s="157"/>
    </row>
    <row r="540" spans="1:6" x14ac:dyDescent="0.2">
      <c r="A540" s="156"/>
      <c r="B540" s="156"/>
      <c r="C540" s="157"/>
      <c r="D540" s="157"/>
      <c r="E540" s="157"/>
      <c r="F540" s="157"/>
    </row>
    <row r="541" spans="1:6" x14ac:dyDescent="0.2">
      <c r="A541" s="156"/>
      <c r="B541" s="156"/>
      <c r="C541" s="157"/>
      <c r="D541" s="157"/>
      <c r="E541" s="157"/>
      <c r="F541" s="157"/>
    </row>
    <row r="542" spans="1:6" x14ac:dyDescent="0.2">
      <c r="A542" s="156"/>
      <c r="B542" s="156"/>
      <c r="C542" s="157"/>
      <c r="D542" s="157"/>
      <c r="E542" s="157"/>
      <c r="F542" s="157"/>
    </row>
    <row r="543" spans="1:6" x14ac:dyDescent="0.2">
      <c r="A543" s="156"/>
      <c r="B543" s="156"/>
      <c r="C543" s="157"/>
      <c r="D543" s="157"/>
      <c r="E543" s="157"/>
      <c r="F543" s="157"/>
    </row>
    <row r="544" spans="1:6" x14ac:dyDescent="0.2">
      <c r="A544" s="156"/>
      <c r="B544" s="156"/>
      <c r="C544" s="157"/>
      <c r="D544" s="157"/>
      <c r="E544" s="157"/>
      <c r="F544" s="157"/>
    </row>
    <row r="545" spans="1:6" x14ac:dyDescent="0.2">
      <c r="A545" s="156"/>
      <c r="B545" s="156"/>
      <c r="C545" s="157"/>
      <c r="D545" s="157"/>
      <c r="E545" s="157"/>
      <c r="F545" s="157"/>
    </row>
    <row r="546" spans="1:6" x14ac:dyDescent="0.2">
      <c r="A546" s="156"/>
      <c r="B546" s="156"/>
      <c r="C546" s="157"/>
      <c r="D546" s="157"/>
      <c r="E546" s="157"/>
      <c r="F546" s="157"/>
    </row>
    <row r="547" spans="1:6" x14ac:dyDescent="0.2">
      <c r="A547" s="156"/>
      <c r="B547" s="156"/>
      <c r="C547" s="157"/>
      <c r="D547" s="157"/>
      <c r="E547" s="157"/>
      <c r="F547" s="157"/>
    </row>
    <row r="548" spans="1:6" x14ac:dyDescent="0.2">
      <c r="A548" s="156"/>
      <c r="B548" s="156"/>
      <c r="C548" s="157"/>
      <c r="D548" s="157"/>
      <c r="E548" s="157"/>
      <c r="F548" s="157"/>
    </row>
    <row r="549" spans="1:6" x14ac:dyDescent="0.2">
      <c r="A549" s="156"/>
      <c r="B549" s="156"/>
      <c r="C549" s="157"/>
      <c r="D549" s="157"/>
      <c r="E549" s="157"/>
      <c r="F549" s="157"/>
    </row>
    <row r="550" spans="1:6" x14ac:dyDescent="0.2">
      <c r="A550" s="156"/>
      <c r="B550" s="156"/>
      <c r="C550" s="157"/>
      <c r="D550" s="157"/>
      <c r="E550" s="157"/>
      <c r="F550" s="157"/>
    </row>
    <row r="551" spans="1:6" x14ac:dyDescent="0.2">
      <c r="A551" s="156"/>
      <c r="B551" s="156"/>
      <c r="C551" s="157"/>
      <c r="D551" s="157"/>
      <c r="E551" s="157"/>
      <c r="F551" s="157"/>
    </row>
    <row r="552" spans="1:6" x14ac:dyDescent="0.2">
      <c r="A552" s="156"/>
      <c r="B552" s="156"/>
      <c r="C552" s="157"/>
      <c r="D552" s="157"/>
      <c r="E552" s="157"/>
      <c r="F552" s="157"/>
    </row>
    <row r="553" spans="1:6" x14ac:dyDescent="0.2">
      <c r="A553" s="156"/>
      <c r="B553" s="156"/>
      <c r="C553" s="157"/>
      <c r="D553" s="157"/>
      <c r="E553" s="157"/>
      <c r="F553" s="157"/>
    </row>
    <row r="554" spans="1:6" x14ac:dyDescent="0.2">
      <c r="A554" s="156"/>
      <c r="B554" s="156"/>
      <c r="C554" s="157"/>
      <c r="D554" s="157"/>
      <c r="E554" s="157"/>
      <c r="F554" s="157"/>
    </row>
    <row r="555" spans="1:6" x14ac:dyDescent="0.2">
      <c r="A555" s="156"/>
      <c r="B555" s="156"/>
      <c r="C555" s="157"/>
      <c r="D555" s="157"/>
      <c r="E555" s="157"/>
      <c r="F555" s="157"/>
    </row>
    <row r="556" spans="1:6" x14ac:dyDescent="0.2">
      <c r="A556" s="156"/>
      <c r="B556" s="156"/>
      <c r="C556" s="157"/>
      <c r="D556" s="157"/>
      <c r="E556" s="157"/>
      <c r="F556" s="157"/>
    </row>
    <row r="557" spans="1:6" x14ac:dyDescent="0.2">
      <c r="A557" s="156"/>
      <c r="B557" s="156"/>
      <c r="C557" s="157"/>
      <c r="D557" s="157"/>
      <c r="E557" s="157"/>
      <c r="F557" s="157"/>
    </row>
    <row r="558" spans="1:6" x14ac:dyDescent="0.2">
      <c r="A558" s="156"/>
      <c r="B558" s="156"/>
      <c r="C558" s="157"/>
      <c r="D558" s="157"/>
      <c r="E558" s="157"/>
      <c r="F558" s="157"/>
    </row>
    <row r="559" spans="1:6" x14ac:dyDescent="0.2">
      <c r="A559" s="156"/>
      <c r="B559" s="156"/>
      <c r="C559" s="157"/>
      <c r="D559" s="157"/>
      <c r="E559" s="157"/>
      <c r="F559" s="157"/>
    </row>
    <row r="560" spans="1:6" x14ac:dyDescent="0.2">
      <c r="A560" s="156"/>
      <c r="B560" s="156"/>
      <c r="C560" s="157"/>
      <c r="D560" s="157"/>
      <c r="E560" s="157"/>
      <c r="F560" s="157"/>
    </row>
    <row r="561" spans="1:6" x14ac:dyDescent="0.2">
      <c r="A561" s="156"/>
      <c r="B561" s="156"/>
      <c r="C561" s="157"/>
      <c r="D561" s="157"/>
      <c r="E561" s="157"/>
      <c r="F561" s="157"/>
    </row>
    <row r="562" spans="1:6" x14ac:dyDescent="0.2">
      <c r="A562" s="156"/>
      <c r="B562" s="156"/>
      <c r="C562" s="157"/>
      <c r="D562" s="157"/>
      <c r="E562" s="157"/>
      <c r="F562" s="157"/>
    </row>
    <row r="563" spans="1:6" x14ac:dyDescent="0.2">
      <c r="A563" s="156"/>
      <c r="B563" s="156"/>
      <c r="C563" s="157"/>
      <c r="D563" s="157"/>
      <c r="E563" s="157"/>
      <c r="F563" s="157"/>
    </row>
    <row r="564" spans="1:6" x14ac:dyDescent="0.2">
      <c r="A564" s="156"/>
      <c r="B564" s="156"/>
      <c r="C564" s="157"/>
      <c r="D564" s="157"/>
      <c r="E564" s="157"/>
      <c r="F564" s="157"/>
    </row>
    <row r="565" spans="1:6" x14ac:dyDescent="0.2">
      <c r="A565" s="156"/>
      <c r="B565" s="156"/>
      <c r="C565" s="157"/>
      <c r="D565" s="157"/>
      <c r="E565" s="157"/>
      <c r="F565" s="157"/>
    </row>
    <row r="566" spans="1:6" x14ac:dyDescent="0.2">
      <c r="A566" s="156"/>
      <c r="B566" s="156"/>
      <c r="C566" s="157"/>
      <c r="D566" s="157"/>
      <c r="E566" s="157"/>
      <c r="F566" s="157"/>
    </row>
    <row r="567" spans="1:6" x14ac:dyDescent="0.2">
      <c r="A567" s="156"/>
      <c r="B567" s="156"/>
      <c r="C567" s="157"/>
      <c r="D567" s="157"/>
      <c r="E567" s="157"/>
      <c r="F567" s="157"/>
    </row>
    <row r="568" spans="1:6" x14ac:dyDescent="0.2">
      <c r="A568" s="156"/>
      <c r="B568" s="156"/>
      <c r="C568" s="157"/>
      <c r="D568" s="157"/>
      <c r="E568" s="157"/>
      <c r="F568" s="157"/>
    </row>
    <row r="569" spans="1:6" x14ac:dyDescent="0.2">
      <c r="A569" s="156"/>
      <c r="B569" s="156"/>
      <c r="C569" s="157"/>
      <c r="D569" s="157"/>
      <c r="E569" s="157"/>
      <c r="F569" s="157"/>
    </row>
    <row r="570" spans="1:6" x14ac:dyDescent="0.2">
      <c r="A570" s="156"/>
      <c r="B570" s="156"/>
      <c r="C570" s="157"/>
      <c r="D570" s="157"/>
      <c r="E570" s="157"/>
      <c r="F570" s="157"/>
    </row>
    <row r="571" spans="1:6" x14ac:dyDescent="0.2">
      <c r="A571" s="156"/>
      <c r="B571" s="156"/>
      <c r="C571" s="157"/>
      <c r="D571" s="157"/>
      <c r="E571" s="157"/>
      <c r="F571" s="157"/>
    </row>
    <row r="572" spans="1:6" x14ac:dyDescent="0.2">
      <c r="A572" s="156"/>
      <c r="B572" s="156"/>
      <c r="C572" s="157"/>
      <c r="D572" s="157"/>
      <c r="E572" s="157"/>
      <c r="F572" s="157"/>
    </row>
    <row r="573" spans="1:6" x14ac:dyDescent="0.2">
      <c r="A573" s="156"/>
      <c r="B573" s="156"/>
      <c r="C573" s="157"/>
      <c r="D573" s="157"/>
      <c r="E573" s="157"/>
      <c r="F573" s="157"/>
    </row>
    <row r="574" spans="1:6" x14ac:dyDescent="0.2">
      <c r="A574" s="156"/>
      <c r="B574" s="156"/>
      <c r="C574" s="157"/>
      <c r="D574" s="157"/>
      <c r="E574" s="157"/>
      <c r="F574" s="157"/>
    </row>
    <row r="575" spans="1:6" x14ac:dyDescent="0.2">
      <c r="A575" s="156"/>
      <c r="B575" s="156"/>
      <c r="C575" s="157"/>
      <c r="D575" s="157"/>
      <c r="E575" s="157"/>
      <c r="F575" s="157"/>
    </row>
    <row r="576" spans="1:6" x14ac:dyDescent="0.2">
      <c r="A576" s="156"/>
      <c r="B576" s="156"/>
      <c r="C576" s="157"/>
      <c r="D576" s="157"/>
      <c r="E576" s="157"/>
      <c r="F576" s="157"/>
    </row>
    <row r="577" spans="1:6" x14ac:dyDescent="0.2">
      <c r="A577" s="156"/>
      <c r="B577" s="156"/>
      <c r="C577" s="157"/>
      <c r="D577" s="157"/>
      <c r="E577" s="157"/>
      <c r="F577" s="157"/>
    </row>
    <row r="578" spans="1:6" x14ac:dyDescent="0.2">
      <c r="A578" s="156"/>
      <c r="B578" s="156"/>
      <c r="C578" s="157"/>
      <c r="D578" s="157"/>
      <c r="E578" s="157"/>
      <c r="F578" s="157"/>
    </row>
    <row r="579" spans="1:6" x14ac:dyDescent="0.2">
      <c r="A579" s="156"/>
      <c r="B579" s="156"/>
      <c r="C579" s="157"/>
      <c r="D579" s="157"/>
      <c r="E579" s="157"/>
      <c r="F579" s="157"/>
    </row>
    <row r="580" spans="1:6" x14ac:dyDescent="0.2">
      <c r="A580" s="156"/>
      <c r="B580" s="156"/>
      <c r="C580" s="157"/>
      <c r="D580" s="157"/>
      <c r="E580" s="157"/>
      <c r="F580" s="157"/>
    </row>
    <row r="581" spans="1:6" x14ac:dyDescent="0.2">
      <c r="A581" s="156"/>
      <c r="B581" s="156"/>
      <c r="C581" s="157"/>
      <c r="D581" s="157"/>
      <c r="E581" s="157"/>
      <c r="F581" s="157"/>
    </row>
    <row r="582" spans="1:6" x14ac:dyDescent="0.2">
      <c r="A582" s="156"/>
      <c r="B582" s="156"/>
      <c r="C582" s="157"/>
      <c r="D582" s="157"/>
      <c r="E582" s="157"/>
      <c r="F582" s="157"/>
    </row>
    <row r="583" spans="1:6" x14ac:dyDescent="0.2">
      <c r="A583" s="156"/>
      <c r="B583" s="156"/>
      <c r="C583" s="157"/>
      <c r="D583" s="157"/>
      <c r="E583" s="157"/>
      <c r="F583" s="157"/>
    </row>
    <row r="584" spans="1:6" x14ac:dyDescent="0.2">
      <c r="A584" s="156"/>
      <c r="B584" s="156"/>
      <c r="C584" s="157"/>
      <c r="D584" s="157"/>
      <c r="E584" s="157"/>
      <c r="F584" s="157"/>
    </row>
    <row r="585" spans="1:6" x14ac:dyDescent="0.2">
      <c r="A585" s="156"/>
      <c r="B585" s="156"/>
      <c r="C585" s="157"/>
      <c r="D585" s="157"/>
      <c r="E585" s="157"/>
      <c r="F585" s="157"/>
    </row>
    <row r="586" spans="1:6" x14ac:dyDescent="0.2">
      <c r="A586" s="156"/>
      <c r="B586" s="156"/>
      <c r="C586" s="157"/>
      <c r="D586" s="157"/>
      <c r="E586" s="157"/>
      <c r="F586" s="157"/>
    </row>
    <row r="587" spans="1:6" x14ac:dyDescent="0.2">
      <c r="A587" s="156"/>
      <c r="B587" s="156"/>
      <c r="C587" s="157"/>
      <c r="D587" s="157"/>
      <c r="E587" s="157"/>
      <c r="F587" s="157"/>
    </row>
    <row r="588" spans="1:6" x14ac:dyDescent="0.2">
      <c r="A588" s="156"/>
      <c r="B588" s="156"/>
      <c r="C588" s="157"/>
      <c r="D588" s="157"/>
      <c r="E588" s="157"/>
      <c r="F588" s="157"/>
    </row>
    <row r="589" spans="1:6" x14ac:dyDescent="0.2">
      <c r="A589" s="156"/>
      <c r="B589" s="156"/>
      <c r="C589" s="157"/>
      <c r="D589" s="157"/>
      <c r="E589" s="157"/>
      <c r="F589" s="157"/>
    </row>
    <row r="590" spans="1:6" x14ac:dyDescent="0.2">
      <c r="A590" s="156"/>
      <c r="B590" s="156"/>
      <c r="C590" s="157"/>
      <c r="D590" s="157"/>
      <c r="E590" s="157"/>
      <c r="F590" s="157"/>
    </row>
    <row r="591" spans="1:6" x14ac:dyDescent="0.2">
      <c r="A591" s="156"/>
      <c r="B591" s="156"/>
      <c r="C591" s="157"/>
      <c r="D591" s="157"/>
      <c r="E591" s="157"/>
      <c r="F591" s="157"/>
    </row>
    <row r="592" spans="1:6" x14ac:dyDescent="0.2">
      <c r="A592" s="156"/>
      <c r="B592" s="156"/>
      <c r="C592" s="157"/>
      <c r="D592" s="157"/>
      <c r="E592" s="157"/>
      <c r="F592" s="157"/>
    </row>
    <row r="593" spans="1:6" x14ac:dyDescent="0.2">
      <c r="A593" s="156"/>
      <c r="B593" s="156"/>
      <c r="C593" s="157"/>
      <c r="D593" s="157"/>
      <c r="E593" s="157"/>
      <c r="F593" s="157"/>
    </row>
    <row r="594" spans="1:6" x14ac:dyDescent="0.2">
      <c r="A594" s="156"/>
      <c r="B594" s="156"/>
      <c r="C594" s="157"/>
      <c r="D594" s="157"/>
      <c r="E594" s="157"/>
      <c r="F594" s="157"/>
    </row>
    <row r="595" spans="1:6" x14ac:dyDescent="0.2">
      <c r="A595" s="156"/>
      <c r="B595" s="156"/>
      <c r="C595" s="157"/>
      <c r="D595" s="157"/>
      <c r="E595" s="157"/>
      <c r="F595" s="157"/>
    </row>
    <row r="596" spans="1:6" x14ac:dyDescent="0.2">
      <c r="A596" s="156"/>
      <c r="B596" s="156"/>
      <c r="C596" s="157"/>
      <c r="D596" s="157"/>
      <c r="E596" s="157"/>
      <c r="F596" s="157"/>
    </row>
    <row r="597" spans="1:6" x14ac:dyDescent="0.2">
      <c r="A597" s="156"/>
      <c r="B597" s="156"/>
      <c r="C597" s="157"/>
      <c r="D597" s="157"/>
      <c r="E597" s="157"/>
      <c r="F597" s="157"/>
    </row>
    <row r="598" spans="1:6" x14ac:dyDescent="0.2">
      <c r="A598" s="156"/>
      <c r="B598" s="156"/>
      <c r="C598" s="157"/>
      <c r="D598" s="157"/>
      <c r="E598" s="157"/>
      <c r="F598" s="157"/>
    </row>
    <row r="599" spans="1:6" x14ac:dyDescent="0.2">
      <c r="A599" s="156"/>
      <c r="B599" s="156"/>
      <c r="C599" s="157"/>
      <c r="D599" s="157"/>
      <c r="E599" s="157"/>
      <c r="F599" s="157"/>
    </row>
    <row r="600" spans="1:6" x14ac:dyDescent="0.2">
      <c r="A600" s="156"/>
      <c r="B600" s="156"/>
      <c r="C600" s="157"/>
      <c r="D600" s="157"/>
      <c r="E600" s="157"/>
      <c r="F600" s="157"/>
    </row>
    <row r="601" spans="1:6" x14ac:dyDescent="0.2">
      <c r="A601" s="156"/>
      <c r="B601" s="156"/>
      <c r="C601" s="157"/>
      <c r="D601" s="157"/>
      <c r="E601" s="157"/>
      <c r="F601" s="157"/>
    </row>
    <row r="602" spans="1:6" x14ac:dyDescent="0.2">
      <c r="A602" s="156"/>
      <c r="B602" s="156"/>
      <c r="C602" s="157"/>
      <c r="D602" s="157"/>
      <c r="E602" s="157"/>
      <c r="F602" s="157"/>
    </row>
    <row r="603" spans="1:6" x14ac:dyDescent="0.2">
      <c r="A603" s="156"/>
      <c r="B603" s="156"/>
      <c r="C603" s="157"/>
      <c r="D603" s="157"/>
      <c r="E603" s="157"/>
      <c r="F603" s="157"/>
    </row>
    <row r="604" spans="1:6" x14ac:dyDescent="0.2">
      <c r="A604" s="156"/>
      <c r="B604" s="156"/>
      <c r="C604" s="157"/>
      <c r="D604" s="157"/>
      <c r="E604" s="157"/>
      <c r="F604" s="157"/>
    </row>
    <row r="605" spans="1:6" x14ac:dyDescent="0.2">
      <c r="A605" s="156"/>
      <c r="B605" s="156"/>
      <c r="C605" s="157"/>
      <c r="D605" s="157"/>
      <c r="E605" s="157"/>
      <c r="F605" s="157"/>
    </row>
    <row r="606" spans="1:6" x14ac:dyDescent="0.2">
      <c r="A606" s="156"/>
      <c r="B606" s="156"/>
      <c r="C606" s="157"/>
      <c r="D606" s="157"/>
      <c r="E606" s="157"/>
      <c r="F606" s="157"/>
    </row>
    <row r="607" spans="1:6" x14ac:dyDescent="0.2">
      <c r="A607" s="156"/>
      <c r="B607" s="156"/>
      <c r="C607" s="157"/>
      <c r="D607" s="157"/>
      <c r="E607" s="157"/>
      <c r="F607" s="157"/>
    </row>
    <row r="608" spans="1:6" x14ac:dyDescent="0.2">
      <c r="A608" s="156"/>
      <c r="B608" s="156"/>
      <c r="C608" s="157"/>
      <c r="D608" s="157"/>
      <c r="E608" s="157"/>
      <c r="F608" s="157"/>
    </row>
    <row r="609" spans="1:6" x14ac:dyDescent="0.2">
      <c r="A609" s="156"/>
      <c r="B609" s="156"/>
      <c r="C609" s="157"/>
      <c r="D609" s="157"/>
      <c r="E609" s="157"/>
      <c r="F609" s="157"/>
    </row>
    <row r="610" spans="1:6" x14ac:dyDescent="0.2">
      <c r="A610" s="156"/>
      <c r="B610" s="156"/>
      <c r="C610" s="157"/>
      <c r="D610" s="157"/>
      <c r="E610" s="157"/>
      <c r="F610" s="157"/>
    </row>
    <row r="611" spans="1:6" x14ac:dyDescent="0.2">
      <c r="A611" s="156"/>
      <c r="B611" s="156"/>
      <c r="C611" s="157"/>
      <c r="D611" s="157"/>
      <c r="E611" s="157"/>
      <c r="F611" s="157"/>
    </row>
    <row r="612" spans="1:6" x14ac:dyDescent="0.2">
      <c r="A612" s="156"/>
      <c r="B612" s="156"/>
      <c r="C612" s="157"/>
      <c r="D612" s="157"/>
      <c r="E612" s="157"/>
      <c r="F612" s="157"/>
    </row>
    <row r="613" spans="1:6" x14ac:dyDescent="0.2">
      <c r="A613" s="156"/>
      <c r="B613" s="156"/>
      <c r="C613" s="157"/>
      <c r="D613" s="157"/>
      <c r="E613" s="157"/>
      <c r="F613" s="157"/>
    </row>
    <row r="614" spans="1:6" x14ac:dyDescent="0.2">
      <c r="A614" s="156"/>
      <c r="B614" s="156"/>
      <c r="C614" s="157"/>
      <c r="D614" s="157"/>
      <c r="E614" s="157"/>
      <c r="F614" s="157"/>
    </row>
    <row r="615" spans="1:6" x14ac:dyDescent="0.2">
      <c r="A615" s="156"/>
      <c r="B615" s="156"/>
      <c r="C615" s="157"/>
      <c r="D615" s="157"/>
      <c r="E615" s="157"/>
      <c r="F615" s="157"/>
    </row>
    <row r="616" spans="1:6" x14ac:dyDescent="0.2">
      <c r="A616" s="156"/>
      <c r="B616" s="156"/>
      <c r="C616" s="157"/>
      <c r="D616" s="157"/>
      <c r="E616" s="157"/>
      <c r="F616" s="157"/>
    </row>
    <row r="617" spans="1:6" x14ac:dyDescent="0.2">
      <c r="A617" s="156"/>
      <c r="B617" s="156"/>
      <c r="C617" s="157"/>
      <c r="D617" s="157"/>
      <c r="E617" s="157"/>
      <c r="F617" s="157"/>
    </row>
    <row r="618" spans="1:6" x14ac:dyDescent="0.2">
      <c r="A618" s="156"/>
      <c r="B618" s="156"/>
      <c r="C618" s="157"/>
      <c r="D618" s="157"/>
      <c r="E618" s="157"/>
      <c r="F618" s="157"/>
    </row>
    <row r="619" spans="1:6" x14ac:dyDescent="0.2">
      <c r="A619" s="156"/>
      <c r="B619" s="156"/>
      <c r="C619" s="157"/>
      <c r="D619" s="157"/>
      <c r="E619" s="157"/>
      <c r="F619" s="157"/>
    </row>
    <row r="620" spans="1:6" x14ac:dyDescent="0.2">
      <c r="A620" s="156"/>
      <c r="B620" s="156"/>
      <c r="C620" s="157"/>
      <c r="D620" s="157"/>
      <c r="E620" s="157"/>
      <c r="F620" s="157"/>
    </row>
    <row r="621" spans="1:6" x14ac:dyDescent="0.2">
      <c r="A621" s="156"/>
      <c r="B621" s="156"/>
      <c r="C621" s="157"/>
      <c r="D621" s="157"/>
      <c r="E621" s="157"/>
      <c r="F621" s="157"/>
    </row>
    <row r="622" spans="1:6" x14ac:dyDescent="0.2">
      <c r="A622" s="156"/>
      <c r="B622" s="156"/>
      <c r="C622" s="157"/>
      <c r="D622" s="157"/>
      <c r="E622" s="157"/>
      <c r="F622" s="157"/>
    </row>
    <row r="623" spans="1:6" x14ac:dyDescent="0.2">
      <c r="A623" s="156"/>
      <c r="B623" s="156"/>
      <c r="C623" s="157"/>
      <c r="D623" s="157"/>
      <c r="E623" s="157"/>
      <c r="F623" s="157"/>
    </row>
    <row r="624" spans="1:6" x14ac:dyDescent="0.2">
      <c r="A624" s="156"/>
      <c r="B624" s="156"/>
      <c r="C624" s="157"/>
      <c r="D624" s="157"/>
      <c r="E624" s="157"/>
      <c r="F624" s="157"/>
    </row>
    <row r="625" spans="1:6" x14ac:dyDescent="0.2">
      <c r="A625" s="156"/>
      <c r="B625" s="156"/>
      <c r="C625" s="157"/>
      <c r="D625" s="157"/>
      <c r="E625" s="157"/>
      <c r="F625" s="157"/>
    </row>
    <row r="626" spans="1:6" x14ac:dyDescent="0.2">
      <c r="A626" s="156"/>
      <c r="B626" s="156"/>
      <c r="C626" s="157"/>
      <c r="D626" s="157"/>
      <c r="E626" s="157"/>
      <c r="F626" s="157"/>
    </row>
    <row r="627" spans="1:6" x14ac:dyDescent="0.2">
      <c r="A627" s="156"/>
      <c r="B627" s="156"/>
      <c r="C627" s="157"/>
      <c r="D627" s="157"/>
      <c r="E627" s="157"/>
      <c r="F627" s="157"/>
    </row>
    <row r="628" spans="1:6" x14ac:dyDescent="0.2">
      <c r="A628" s="156"/>
      <c r="B628" s="156"/>
      <c r="C628" s="157"/>
      <c r="D628" s="157"/>
      <c r="E628" s="157"/>
      <c r="F628" s="157"/>
    </row>
    <row r="629" spans="1:6" x14ac:dyDescent="0.2">
      <c r="A629" s="156"/>
      <c r="B629" s="156"/>
      <c r="C629" s="157"/>
      <c r="D629" s="157"/>
      <c r="E629" s="157"/>
      <c r="F629" s="157"/>
    </row>
    <row r="630" spans="1:6" x14ac:dyDescent="0.2">
      <c r="A630" s="156"/>
      <c r="B630" s="156"/>
      <c r="C630" s="157"/>
      <c r="D630" s="157"/>
      <c r="E630" s="157"/>
      <c r="F630" s="157"/>
    </row>
    <row r="631" spans="1:6" x14ac:dyDescent="0.2">
      <c r="A631" s="156"/>
      <c r="B631" s="156"/>
      <c r="C631" s="157"/>
      <c r="D631" s="157"/>
      <c r="E631" s="157"/>
      <c r="F631" s="157"/>
    </row>
    <row r="632" spans="1:6" x14ac:dyDescent="0.2">
      <c r="A632" s="156"/>
      <c r="B632" s="156"/>
      <c r="C632" s="157"/>
      <c r="D632" s="157"/>
      <c r="E632" s="157"/>
      <c r="F632" s="157"/>
    </row>
    <row r="633" spans="1:6" x14ac:dyDescent="0.2">
      <c r="A633" s="156"/>
      <c r="B633" s="156"/>
      <c r="C633" s="157"/>
      <c r="D633" s="157"/>
      <c r="E633" s="157"/>
      <c r="F633" s="157"/>
    </row>
    <row r="634" spans="1:6" x14ac:dyDescent="0.2">
      <c r="A634" s="156"/>
      <c r="B634" s="156"/>
      <c r="C634" s="157"/>
      <c r="D634" s="157"/>
      <c r="E634" s="157"/>
      <c r="F634" s="157"/>
    </row>
    <row r="635" spans="1:6" x14ac:dyDescent="0.2">
      <c r="A635" s="156"/>
      <c r="B635" s="156"/>
      <c r="C635" s="157"/>
      <c r="D635" s="157"/>
      <c r="E635" s="157"/>
      <c r="F635" s="157"/>
    </row>
    <row r="636" spans="1:6" x14ac:dyDescent="0.2">
      <c r="A636" s="156"/>
      <c r="B636" s="156"/>
      <c r="C636" s="157"/>
      <c r="D636" s="157"/>
      <c r="E636" s="157"/>
      <c r="F636" s="157"/>
    </row>
    <row r="637" spans="1:6" x14ac:dyDescent="0.2">
      <c r="A637" s="156"/>
      <c r="B637" s="156"/>
      <c r="C637" s="157"/>
      <c r="D637" s="157"/>
      <c r="E637" s="157"/>
      <c r="F637" s="157"/>
    </row>
    <row r="638" spans="1:6" x14ac:dyDescent="0.2">
      <c r="A638" s="156"/>
      <c r="B638" s="156"/>
      <c r="C638" s="157"/>
      <c r="D638" s="157"/>
      <c r="E638" s="157"/>
      <c r="F638" s="157"/>
    </row>
    <row r="639" spans="1:6" x14ac:dyDescent="0.2">
      <c r="A639" s="156"/>
      <c r="B639" s="156"/>
      <c r="C639" s="157"/>
      <c r="D639" s="157"/>
      <c r="E639" s="157"/>
      <c r="F639" s="157"/>
    </row>
    <row r="640" spans="1:6" x14ac:dyDescent="0.2">
      <c r="A640" s="156"/>
      <c r="B640" s="156"/>
      <c r="C640" s="157"/>
      <c r="D640" s="157"/>
      <c r="E640" s="157"/>
      <c r="F640" s="157"/>
    </row>
    <row r="641" spans="1:6" x14ac:dyDescent="0.2">
      <c r="A641" s="156"/>
      <c r="B641" s="156"/>
      <c r="C641" s="157"/>
      <c r="D641" s="157"/>
      <c r="E641" s="157"/>
      <c r="F641" s="157"/>
    </row>
    <row r="642" spans="1:6" x14ac:dyDescent="0.2">
      <c r="A642" s="156"/>
      <c r="B642" s="156"/>
      <c r="C642" s="157"/>
      <c r="D642" s="157"/>
      <c r="E642" s="157"/>
      <c r="F642" s="157"/>
    </row>
    <row r="643" spans="1:6" x14ac:dyDescent="0.2">
      <c r="A643" s="156"/>
      <c r="B643" s="156"/>
      <c r="C643" s="157"/>
      <c r="D643" s="157"/>
      <c r="E643" s="157"/>
      <c r="F643" s="157"/>
    </row>
    <row r="644" spans="1:6" x14ac:dyDescent="0.2">
      <c r="A644" s="156"/>
      <c r="B644" s="156"/>
      <c r="C644" s="157"/>
      <c r="D644" s="157"/>
      <c r="E644" s="157"/>
      <c r="F644" s="157"/>
    </row>
    <row r="645" spans="1:6" x14ac:dyDescent="0.2">
      <c r="A645" s="156"/>
      <c r="B645" s="156"/>
      <c r="C645" s="157"/>
      <c r="D645" s="157"/>
      <c r="E645" s="157"/>
      <c r="F645" s="157"/>
    </row>
    <row r="646" spans="1:6" x14ac:dyDescent="0.2">
      <c r="A646" s="156"/>
      <c r="B646" s="156"/>
      <c r="C646" s="157"/>
      <c r="D646" s="157"/>
      <c r="E646" s="157"/>
      <c r="F646" s="157"/>
    </row>
    <row r="647" spans="1:6" x14ac:dyDescent="0.2">
      <c r="A647" s="156"/>
      <c r="B647" s="156"/>
      <c r="C647" s="157"/>
      <c r="D647" s="157"/>
      <c r="E647" s="157"/>
      <c r="F647" s="157"/>
    </row>
    <row r="648" spans="1:6" x14ac:dyDescent="0.2">
      <c r="A648" s="156"/>
      <c r="B648" s="156"/>
      <c r="C648" s="157"/>
      <c r="D648" s="157"/>
      <c r="E648" s="157"/>
      <c r="F648" s="157"/>
    </row>
    <row r="649" spans="1:6" x14ac:dyDescent="0.2">
      <c r="A649" s="156"/>
      <c r="B649" s="156"/>
      <c r="C649" s="157"/>
      <c r="D649" s="157"/>
      <c r="E649" s="157"/>
      <c r="F649" s="157"/>
    </row>
    <row r="650" spans="1:6" x14ac:dyDescent="0.2">
      <c r="A650" s="156"/>
      <c r="B650" s="156"/>
      <c r="C650" s="157"/>
      <c r="D650" s="157"/>
      <c r="E650" s="157"/>
      <c r="F650" s="157"/>
    </row>
    <row r="651" spans="1:6" x14ac:dyDescent="0.2">
      <c r="A651" s="156"/>
      <c r="B651" s="156"/>
      <c r="C651" s="157"/>
      <c r="D651" s="157"/>
      <c r="E651" s="157"/>
      <c r="F651" s="157"/>
    </row>
    <row r="652" spans="1:6" x14ac:dyDescent="0.2">
      <c r="A652" s="156"/>
      <c r="B652" s="156"/>
      <c r="C652" s="157"/>
      <c r="D652" s="157"/>
      <c r="E652" s="157"/>
      <c r="F652" s="157"/>
    </row>
    <row r="653" spans="1:6" x14ac:dyDescent="0.2">
      <c r="A653" s="156"/>
      <c r="B653" s="156"/>
      <c r="C653" s="157"/>
      <c r="D653" s="157"/>
      <c r="E653" s="157"/>
      <c r="F653" s="157"/>
    </row>
    <row r="654" spans="1:6" x14ac:dyDescent="0.2">
      <c r="A654" s="156"/>
      <c r="B654" s="156"/>
      <c r="C654" s="157"/>
      <c r="D654" s="157"/>
      <c r="E654" s="157"/>
      <c r="F654" s="157"/>
    </row>
    <row r="655" spans="1:6" x14ac:dyDescent="0.2">
      <c r="A655" s="156"/>
      <c r="B655" s="156"/>
      <c r="C655" s="157"/>
      <c r="D655" s="157"/>
      <c r="E655" s="157"/>
      <c r="F655" s="157"/>
    </row>
    <row r="656" spans="1:6" x14ac:dyDescent="0.2">
      <c r="A656" s="156"/>
      <c r="B656" s="156"/>
      <c r="C656" s="157"/>
      <c r="D656" s="157"/>
      <c r="E656" s="157"/>
      <c r="F656" s="157"/>
    </row>
    <row r="657" spans="1:6" x14ac:dyDescent="0.2">
      <c r="A657" s="156"/>
      <c r="B657" s="156"/>
      <c r="C657" s="157"/>
      <c r="D657" s="157"/>
      <c r="E657" s="157"/>
      <c r="F657" s="157"/>
    </row>
    <row r="658" spans="1:6" x14ac:dyDescent="0.2">
      <c r="A658" s="156"/>
      <c r="B658" s="156"/>
      <c r="C658" s="157"/>
      <c r="D658" s="157"/>
      <c r="E658" s="157"/>
      <c r="F658" s="157"/>
    </row>
    <row r="659" spans="1:6" x14ac:dyDescent="0.2">
      <c r="A659" s="156"/>
      <c r="B659" s="156"/>
      <c r="C659" s="157"/>
      <c r="D659" s="157"/>
      <c r="E659" s="157"/>
      <c r="F659" s="157"/>
    </row>
    <row r="660" spans="1:6" x14ac:dyDescent="0.2">
      <c r="A660" s="156"/>
      <c r="B660" s="156"/>
      <c r="C660" s="157"/>
      <c r="D660" s="157"/>
      <c r="E660" s="157"/>
      <c r="F660" s="157"/>
    </row>
    <row r="661" spans="1:6" x14ac:dyDescent="0.2">
      <c r="A661" s="156"/>
      <c r="B661" s="156"/>
      <c r="C661" s="157"/>
      <c r="D661" s="157"/>
      <c r="E661" s="157"/>
      <c r="F661" s="157"/>
    </row>
    <row r="662" spans="1:6" x14ac:dyDescent="0.2">
      <c r="A662" s="156"/>
      <c r="B662" s="156"/>
      <c r="C662" s="157"/>
      <c r="D662" s="157"/>
      <c r="E662" s="157"/>
      <c r="F662" s="157"/>
    </row>
    <row r="663" spans="1:6" x14ac:dyDescent="0.2">
      <c r="A663" s="156"/>
      <c r="B663" s="156"/>
      <c r="C663" s="157"/>
      <c r="D663" s="157"/>
      <c r="E663" s="157"/>
      <c r="F663" s="157"/>
    </row>
    <row r="664" spans="1:6" x14ac:dyDescent="0.2">
      <c r="A664" s="156"/>
      <c r="B664" s="156"/>
      <c r="C664" s="157"/>
      <c r="D664" s="157"/>
      <c r="E664" s="157"/>
      <c r="F664" s="157"/>
    </row>
    <row r="665" spans="1:6" x14ac:dyDescent="0.2">
      <c r="A665" s="156"/>
      <c r="B665" s="156"/>
      <c r="C665" s="157"/>
      <c r="D665" s="157"/>
      <c r="E665" s="157"/>
      <c r="F665" s="157"/>
    </row>
    <row r="666" spans="1:6" x14ac:dyDescent="0.2">
      <c r="A666" s="156"/>
      <c r="B666" s="156"/>
      <c r="C666" s="157"/>
      <c r="D666" s="157"/>
      <c r="E666" s="157"/>
      <c r="F666" s="157"/>
    </row>
    <row r="667" spans="1:6" x14ac:dyDescent="0.2">
      <c r="A667" s="156"/>
      <c r="B667" s="156"/>
      <c r="C667" s="157"/>
      <c r="D667" s="157"/>
      <c r="E667" s="157"/>
      <c r="F667" s="157"/>
    </row>
    <row r="668" spans="1:6" x14ac:dyDescent="0.2">
      <c r="A668" s="156"/>
      <c r="B668" s="156"/>
      <c r="C668" s="157"/>
      <c r="D668" s="157"/>
      <c r="E668" s="157"/>
      <c r="F668" s="157"/>
    </row>
    <row r="669" spans="1:6" x14ac:dyDescent="0.2">
      <c r="A669" s="156"/>
      <c r="B669" s="156"/>
      <c r="C669" s="157"/>
      <c r="D669" s="157"/>
      <c r="E669" s="157"/>
      <c r="F669" s="157"/>
    </row>
    <row r="670" spans="1:6" x14ac:dyDescent="0.2">
      <c r="A670" s="156"/>
      <c r="B670" s="156"/>
      <c r="C670" s="157"/>
      <c r="D670" s="157"/>
      <c r="E670" s="157"/>
      <c r="F670" s="157"/>
    </row>
    <row r="671" spans="1:6" x14ac:dyDescent="0.2">
      <c r="A671" s="156"/>
      <c r="B671" s="156"/>
      <c r="C671" s="157"/>
      <c r="D671" s="157"/>
      <c r="E671" s="157"/>
      <c r="F671" s="157"/>
    </row>
    <row r="672" spans="1:6" x14ac:dyDescent="0.2">
      <c r="A672" s="156"/>
      <c r="B672" s="156"/>
      <c r="C672" s="157"/>
      <c r="D672" s="157"/>
      <c r="E672" s="157"/>
      <c r="F672" s="157"/>
    </row>
    <row r="673" spans="1:6" x14ac:dyDescent="0.2">
      <c r="A673" s="156"/>
      <c r="B673" s="156"/>
      <c r="C673" s="157"/>
      <c r="D673" s="157"/>
      <c r="E673" s="157"/>
      <c r="F673" s="157"/>
    </row>
    <row r="674" spans="1:6" x14ac:dyDescent="0.2">
      <c r="A674" s="156"/>
      <c r="B674" s="156"/>
      <c r="C674" s="157"/>
      <c r="D674" s="157"/>
      <c r="E674" s="157"/>
      <c r="F674" s="157"/>
    </row>
    <row r="675" spans="1:6" x14ac:dyDescent="0.2">
      <c r="A675" s="156"/>
      <c r="B675" s="156"/>
      <c r="C675" s="157"/>
      <c r="D675" s="157"/>
      <c r="E675" s="157"/>
      <c r="F675" s="157"/>
    </row>
    <row r="676" spans="1:6" x14ac:dyDescent="0.2">
      <c r="A676" s="156"/>
      <c r="B676" s="156"/>
      <c r="C676" s="157"/>
      <c r="D676" s="157"/>
      <c r="E676" s="157"/>
      <c r="F676" s="157"/>
    </row>
    <row r="677" spans="1:6" x14ac:dyDescent="0.2">
      <c r="A677" s="156"/>
      <c r="B677" s="156"/>
      <c r="C677" s="157"/>
      <c r="D677" s="157"/>
      <c r="E677" s="157"/>
      <c r="F677" s="157"/>
    </row>
    <row r="678" spans="1:6" x14ac:dyDescent="0.2">
      <c r="A678" s="156"/>
      <c r="B678" s="156"/>
      <c r="C678" s="157"/>
      <c r="D678" s="157"/>
      <c r="E678" s="157"/>
      <c r="F678" s="157"/>
    </row>
    <row r="679" spans="1:6" x14ac:dyDescent="0.2">
      <c r="A679" s="156"/>
      <c r="B679" s="156"/>
      <c r="C679" s="157"/>
      <c r="D679" s="157"/>
      <c r="E679" s="157"/>
      <c r="F679" s="157"/>
    </row>
    <row r="680" spans="1:6" x14ac:dyDescent="0.2">
      <c r="A680" s="156"/>
      <c r="B680" s="156"/>
      <c r="C680" s="157"/>
      <c r="D680" s="157"/>
      <c r="E680" s="157"/>
      <c r="F680" s="157"/>
    </row>
    <row r="681" spans="1:6" x14ac:dyDescent="0.2">
      <c r="A681" s="156"/>
      <c r="B681" s="156"/>
      <c r="C681" s="157"/>
      <c r="D681" s="157"/>
      <c r="E681" s="157"/>
      <c r="F681" s="157"/>
    </row>
    <row r="682" spans="1:6" x14ac:dyDescent="0.2">
      <c r="A682" s="156"/>
      <c r="B682" s="156"/>
      <c r="C682" s="157"/>
      <c r="D682" s="157"/>
      <c r="E682" s="157"/>
      <c r="F682" s="157"/>
    </row>
    <row r="683" spans="1:6" x14ac:dyDescent="0.2">
      <c r="A683" s="156"/>
      <c r="B683" s="156"/>
      <c r="C683" s="157"/>
      <c r="D683" s="157"/>
      <c r="E683" s="157"/>
      <c r="F683" s="157"/>
    </row>
    <row r="684" spans="1:6" x14ac:dyDescent="0.2">
      <c r="A684" s="156"/>
      <c r="B684" s="156"/>
      <c r="C684" s="157"/>
      <c r="D684" s="157"/>
      <c r="E684" s="157"/>
      <c r="F684" s="157"/>
    </row>
    <row r="685" spans="1:6" x14ac:dyDescent="0.2">
      <c r="A685" s="156"/>
      <c r="B685" s="156"/>
      <c r="C685" s="157"/>
      <c r="D685" s="157"/>
      <c r="E685" s="157"/>
      <c r="F685" s="157"/>
    </row>
    <row r="686" spans="1:6" x14ac:dyDescent="0.2">
      <c r="A686" s="156"/>
      <c r="B686" s="156"/>
      <c r="C686" s="157"/>
      <c r="D686" s="157"/>
      <c r="E686" s="157"/>
      <c r="F686" s="157"/>
    </row>
    <row r="687" spans="1:6" x14ac:dyDescent="0.2">
      <c r="A687" s="156"/>
      <c r="B687" s="156"/>
      <c r="C687" s="157"/>
      <c r="D687" s="157"/>
      <c r="E687" s="157"/>
      <c r="F687" s="157"/>
    </row>
    <row r="688" spans="1:6" x14ac:dyDescent="0.2">
      <c r="A688" s="156"/>
      <c r="B688" s="156"/>
      <c r="C688" s="157"/>
      <c r="D688" s="157"/>
      <c r="E688" s="157"/>
      <c r="F688" s="157"/>
    </row>
    <row r="689" spans="1:6" x14ac:dyDescent="0.2">
      <c r="A689" s="156"/>
      <c r="B689" s="156"/>
      <c r="C689" s="157"/>
      <c r="D689" s="157"/>
      <c r="E689" s="157"/>
      <c r="F689" s="157"/>
    </row>
    <row r="690" spans="1:6" x14ac:dyDescent="0.2">
      <c r="A690" s="156"/>
      <c r="B690" s="156"/>
      <c r="C690" s="157"/>
      <c r="D690" s="157"/>
      <c r="E690" s="157"/>
      <c r="F690" s="157"/>
    </row>
    <row r="691" spans="1:6" x14ac:dyDescent="0.2">
      <c r="A691" s="156"/>
      <c r="B691" s="156"/>
      <c r="C691" s="157"/>
      <c r="D691" s="157"/>
      <c r="E691" s="157"/>
      <c r="F691" s="157"/>
    </row>
    <row r="692" spans="1:6" x14ac:dyDescent="0.2">
      <c r="A692" s="156"/>
      <c r="B692" s="156"/>
      <c r="C692" s="157"/>
      <c r="D692" s="157"/>
      <c r="E692" s="157"/>
      <c r="F692" s="157"/>
    </row>
    <row r="693" spans="1:6" x14ac:dyDescent="0.2">
      <c r="A693" s="156"/>
      <c r="B693" s="156"/>
      <c r="C693" s="157"/>
      <c r="D693" s="157"/>
      <c r="E693" s="157"/>
      <c r="F693" s="157"/>
    </row>
    <row r="694" spans="1:6" x14ac:dyDescent="0.2">
      <c r="A694" s="156"/>
      <c r="B694" s="156"/>
      <c r="C694" s="157"/>
      <c r="D694" s="157"/>
      <c r="E694" s="157"/>
      <c r="F694" s="157"/>
    </row>
    <row r="695" spans="1:6" x14ac:dyDescent="0.2">
      <c r="A695" s="156"/>
      <c r="B695" s="156"/>
      <c r="C695" s="157"/>
      <c r="D695" s="157"/>
      <c r="E695" s="157"/>
      <c r="F695" s="157"/>
    </row>
    <row r="696" spans="1:6" x14ac:dyDescent="0.2">
      <c r="A696" s="156"/>
      <c r="B696" s="156"/>
      <c r="C696" s="157"/>
      <c r="D696" s="157"/>
      <c r="E696" s="157"/>
      <c r="F696" s="157"/>
    </row>
    <row r="697" spans="1:6" x14ac:dyDescent="0.2">
      <c r="A697" s="156"/>
      <c r="B697" s="156"/>
      <c r="C697" s="157"/>
      <c r="D697" s="157"/>
      <c r="E697" s="157"/>
      <c r="F697" s="157"/>
    </row>
    <row r="698" spans="1:6" x14ac:dyDescent="0.2">
      <c r="A698" s="156"/>
      <c r="B698" s="156"/>
      <c r="C698" s="157"/>
      <c r="D698" s="157"/>
      <c r="E698" s="157"/>
      <c r="F698" s="157"/>
    </row>
    <row r="699" spans="1:6" x14ac:dyDescent="0.2">
      <c r="A699" s="156"/>
      <c r="B699" s="156"/>
      <c r="C699" s="157"/>
      <c r="D699" s="157"/>
      <c r="E699" s="157"/>
      <c r="F699" s="157"/>
    </row>
    <row r="700" spans="1:6" x14ac:dyDescent="0.2">
      <c r="A700" s="156"/>
      <c r="B700" s="156"/>
      <c r="C700" s="157"/>
      <c r="D700" s="157"/>
      <c r="E700" s="157"/>
      <c r="F700" s="157"/>
    </row>
    <row r="701" spans="1:6" x14ac:dyDescent="0.2">
      <c r="A701" s="156"/>
      <c r="B701" s="156"/>
      <c r="C701" s="157"/>
      <c r="D701" s="157"/>
      <c r="E701" s="157"/>
      <c r="F701" s="157"/>
    </row>
    <row r="702" spans="1:6" x14ac:dyDescent="0.2">
      <c r="A702" s="156"/>
      <c r="B702" s="156"/>
      <c r="C702" s="157"/>
      <c r="D702" s="157"/>
      <c r="E702" s="157"/>
      <c r="F702" s="157"/>
    </row>
    <row r="703" spans="1:6" x14ac:dyDescent="0.2">
      <c r="A703" s="156"/>
      <c r="B703" s="156"/>
      <c r="C703" s="157"/>
      <c r="D703" s="157"/>
      <c r="E703" s="157"/>
      <c r="F703" s="157"/>
    </row>
    <row r="704" spans="1:6" x14ac:dyDescent="0.2">
      <c r="A704" s="156"/>
      <c r="B704" s="156"/>
      <c r="C704" s="157"/>
      <c r="D704" s="157"/>
      <c r="E704" s="157"/>
      <c r="F704" s="157"/>
    </row>
    <row r="705" spans="1:6" x14ac:dyDescent="0.2">
      <c r="A705" s="156"/>
      <c r="B705" s="156"/>
      <c r="C705" s="157"/>
      <c r="D705" s="157"/>
      <c r="E705" s="157"/>
      <c r="F705" s="157"/>
    </row>
    <row r="706" spans="1:6" x14ac:dyDescent="0.2">
      <c r="A706" s="156"/>
      <c r="B706" s="156"/>
      <c r="C706" s="157"/>
      <c r="D706" s="157"/>
      <c r="E706" s="157"/>
      <c r="F706" s="157"/>
    </row>
    <row r="707" spans="1:6" x14ac:dyDescent="0.2">
      <c r="A707" s="156"/>
      <c r="B707" s="156"/>
      <c r="C707" s="157"/>
      <c r="D707" s="157"/>
      <c r="E707" s="157"/>
      <c r="F707" s="157"/>
    </row>
    <row r="708" spans="1:6" x14ac:dyDescent="0.2">
      <c r="A708" s="156"/>
      <c r="B708" s="156"/>
      <c r="C708" s="157"/>
      <c r="D708" s="157"/>
      <c r="E708" s="157"/>
      <c r="F708" s="157"/>
    </row>
    <row r="709" spans="1:6" x14ac:dyDescent="0.2">
      <c r="A709" s="156"/>
      <c r="B709" s="156"/>
      <c r="C709" s="157"/>
      <c r="D709" s="157"/>
      <c r="E709" s="157"/>
      <c r="F709" s="157"/>
    </row>
    <row r="710" spans="1:6" x14ac:dyDescent="0.2">
      <c r="A710" s="156"/>
      <c r="B710" s="156"/>
      <c r="C710" s="157"/>
      <c r="D710" s="157"/>
      <c r="E710" s="157"/>
      <c r="F710" s="157"/>
    </row>
    <row r="711" spans="1:6" x14ac:dyDescent="0.2">
      <c r="A711" s="156"/>
      <c r="B711" s="156"/>
      <c r="C711" s="157"/>
      <c r="D711" s="157"/>
      <c r="E711" s="157"/>
      <c r="F711" s="157"/>
    </row>
    <row r="712" spans="1:6" x14ac:dyDescent="0.2">
      <c r="A712" s="156"/>
      <c r="B712" s="156"/>
      <c r="C712" s="157"/>
      <c r="D712" s="157"/>
      <c r="E712" s="157"/>
      <c r="F712" s="157"/>
    </row>
    <row r="713" spans="1:6" x14ac:dyDescent="0.2">
      <c r="A713" s="156"/>
      <c r="B713" s="156"/>
      <c r="C713" s="157"/>
      <c r="D713" s="157"/>
      <c r="E713" s="157"/>
      <c r="F713" s="157"/>
    </row>
    <row r="714" spans="1:6" x14ac:dyDescent="0.2">
      <c r="A714" s="156"/>
      <c r="B714" s="156"/>
      <c r="C714" s="157"/>
      <c r="D714" s="157"/>
      <c r="E714" s="157"/>
      <c r="F714" s="157"/>
    </row>
    <row r="715" spans="1:6" x14ac:dyDescent="0.2">
      <c r="A715" s="156"/>
      <c r="B715" s="156"/>
      <c r="C715" s="157"/>
      <c r="D715" s="157"/>
      <c r="E715" s="157"/>
      <c r="F715" s="157"/>
    </row>
    <row r="716" spans="1:6" x14ac:dyDescent="0.2">
      <c r="A716" s="156"/>
      <c r="B716" s="156"/>
      <c r="C716" s="157"/>
      <c r="D716" s="157"/>
      <c r="E716" s="157"/>
      <c r="F716" s="157"/>
    </row>
    <row r="717" spans="1:6" x14ac:dyDescent="0.2">
      <c r="A717" s="156"/>
      <c r="B717" s="156"/>
      <c r="C717" s="157"/>
      <c r="D717" s="157"/>
      <c r="E717" s="157"/>
      <c r="F717" s="157"/>
    </row>
    <row r="718" spans="1:6" x14ac:dyDescent="0.2">
      <c r="A718" s="156"/>
      <c r="B718" s="156"/>
      <c r="C718" s="157"/>
      <c r="D718" s="157"/>
      <c r="E718" s="157"/>
      <c r="F718" s="157"/>
    </row>
    <row r="719" spans="1:6" x14ac:dyDescent="0.2">
      <c r="A719" s="156"/>
      <c r="B719" s="156"/>
      <c r="C719" s="157"/>
      <c r="D719" s="157"/>
      <c r="E719" s="157"/>
      <c r="F719" s="157"/>
    </row>
    <row r="720" spans="1:6" x14ac:dyDescent="0.2">
      <c r="A720" s="156"/>
      <c r="B720" s="156"/>
      <c r="C720" s="157"/>
      <c r="D720" s="157"/>
      <c r="E720" s="157"/>
      <c r="F720" s="157"/>
    </row>
    <row r="721" spans="1:6" x14ac:dyDescent="0.2">
      <c r="A721" s="156"/>
      <c r="B721" s="156"/>
      <c r="C721" s="157"/>
      <c r="D721" s="157"/>
      <c r="E721" s="157"/>
      <c r="F721" s="157"/>
    </row>
    <row r="722" spans="1:6" x14ac:dyDescent="0.2">
      <c r="A722" s="156"/>
      <c r="B722" s="156"/>
      <c r="C722" s="157"/>
      <c r="D722" s="157"/>
      <c r="E722" s="157"/>
      <c r="F722" s="157"/>
    </row>
    <row r="723" spans="1:6" x14ac:dyDescent="0.2">
      <c r="A723" s="156"/>
      <c r="B723" s="156"/>
      <c r="C723" s="157"/>
      <c r="D723" s="157"/>
      <c r="E723" s="157"/>
      <c r="F723" s="157"/>
    </row>
    <row r="724" spans="1:6" x14ac:dyDescent="0.2">
      <c r="A724" s="156"/>
      <c r="B724" s="156"/>
      <c r="C724" s="157"/>
      <c r="D724" s="157"/>
      <c r="E724" s="157"/>
      <c r="F724" s="157"/>
    </row>
    <row r="725" spans="1:6" x14ac:dyDescent="0.2">
      <c r="A725" s="156"/>
      <c r="B725" s="156"/>
      <c r="C725" s="157"/>
      <c r="D725" s="157"/>
      <c r="E725" s="157"/>
      <c r="F725" s="157"/>
    </row>
    <row r="726" spans="1:6" x14ac:dyDescent="0.2">
      <c r="A726" s="156"/>
      <c r="B726" s="156"/>
      <c r="C726" s="157"/>
      <c r="D726" s="157"/>
      <c r="E726" s="157"/>
      <c r="F726" s="157"/>
    </row>
    <row r="727" spans="1:6" x14ac:dyDescent="0.2">
      <c r="A727" s="156"/>
      <c r="B727" s="156"/>
      <c r="C727" s="157"/>
      <c r="D727" s="157"/>
      <c r="E727" s="157"/>
      <c r="F727" s="157"/>
    </row>
    <row r="728" spans="1:6" x14ac:dyDescent="0.2">
      <c r="A728" s="156"/>
      <c r="B728" s="156"/>
      <c r="C728" s="157"/>
      <c r="D728" s="157"/>
      <c r="E728" s="157"/>
      <c r="F728" s="157"/>
    </row>
    <row r="729" spans="1:6" x14ac:dyDescent="0.2">
      <c r="A729" s="156"/>
      <c r="B729" s="156"/>
      <c r="C729" s="157"/>
      <c r="D729" s="157"/>
      <c r="E729" s="157"/>
      <c r="F729" s="157"/>
    </row>
    <row r="730" spans="1:6" x14ac:dyDescent="0.2">
      <c r="A730" s="156"/>
      <c r="B730" s="156"/>
      <c r="C730" s="157"/>
      <c r="D730" s="157"/>
      <c r="E730" s="157"/>
      <c r="F730" s="157"/>
    </row>
    <row r="731" spans="1:6" x14ac:dyDescent="0.2">
      <c r="A731" s="156"/>
      <c r="B731" s="156"/>
      <c r="C731" s="157"/>
      <c r="D731" s="157"/>
      <c r="E731" s="157"/>
      <c r="F731" s="157"/>
    </row>
    <row r="732" spans="1:6" x14ac:dyDescent="0.2">
      <c r="A732" s="156"/>
      <c r="B732" s="156"/>
      <c r="C732" s="157"/>
      <c r="D732" s="157"/>
      <c r="E732" s="157"/>
      <c r="F732" s="157"/>
    </row>
    <row r="733" spans="1:6" x14ac:dyDescent="0.2">
      <c r="A733" s="156"/>
      <c r="B733" s="156"/>
      <c r="C733" s="157"/>
      <c r="D733" s="157"/>
      <c r="E733" s="157"/>
      <c r="F733" s="157"/>
    </row>
    <row r="734" spans="1:6" x14ac:dyDescent="0.2">
      <c r="A734" s="156"/>
      <c r="B734" s="156"/>
      <c r="C734" s="157"/>
      <c r="D734" s="157"/>
      <c r="E734" s="157"/>
      <c r="F734" s="157"/>
    </row>
    <row r="735" spans="1:6" x14ac:dyDescent="0.2">
      <c r="A735" s="156"/>
      <c r="B735" s="156"/>
      <c r="C735" s="157"/>
      <c r="D735" s="157"/>
      <c r="E735" s="157"/>
      <c r="F735" s="157"/>
    </row>
    <row r="736" spans="1:6" x14ac:dyDescent="0.2">
      <c r="A736" s="156"/>
      <c r="B736" s="156"/>
      <c r="C736" s="157"/>
      <c r="D736" s="157"/>
      <c r="E736" s="157"/>
      <c r="F736" s="157"/>
    </row>
    <row r="737" spans="1:6" x14ac:dyDescent="0.2">
      <c r="A737" s="156"/>
      <c r="B737" s="156"/>
      <c r="C737" s="157"/>
      <c r="D737" s="157"/>
      <c r="E737" s="157"/>
      <c r="F737" s="157"/>
    </row>
    <row r="738" spans="1:6" x14ac:dyDescent="0.2">
      <c r="A738" s="156"/>
      <c r="B738" s="156"/>
      <c r="C738" s="157"/>
      <c r="D738" s="157"/>
      <c r="E738" s="157"/>
      <c r="F738" s="157"/>
    </row>
    <row r="739" spans="1:6" x14ac:dyDescent="0.2">
      <c r="A739" s="156"/>
      <c r="B739" s="156"/>
      <c r="C739" s="157"/>
      <c r="D739" s="157"/>
      <c r="E739" s="157"/>
      <c r="F739" s="157"/>
    </row>
    <row r="740" spans="1:6" x14ac:dyDescent="0.2">
      <c r="A740" s="156"/>
      <c r="B740" s="156"/>
      <c r="C740" s="157"/>
      <c r="D740" s="157"/>
      <c r="E740" s="157"/>
      <c r="F740" s="157"/>
    </row>
    <row r="741" spans="1:6" x14ac:dyDescent="0.2">
      <c r="A741" s="156"/>
      <c r="B741" s="156"/>
      <c r="C741" s="157"/>
      <c r="D741" s="157"/>
      <c r="E741" s="157"/>
      <c r="F741" s="157"/>
    </row>
    <row r="742" spans="1:6" x14ac:dyDescent="0.2">
      <c r="A742" s="156"/>
      <c r="B742" s="156"/>
      <c r="C742" s="157"/>
      <c r="D742" s="157"/>
      <c r="E742" s="157"/>
      <c r="F742" s="157"/>
    </row>
    <row r="743" spans="1:6" x14ac:dyDescent="0.2">
      <c r="A743" s="156"/>
      <c r="B743" s="156"/>
      <c r="C743" s="157"/>
      <c r="D743" s="157"/>
      <c r="E743" s="157"/>
      <c r="F743" s="157"/>
    </row>
    <row r="744" spans="1:6" x14ac:dyDescent="0.2">
      <c r="A744" s="156"/>
      <c r="B744" s="156"/>
      <c r="C744" s="157"/>
      <c r="D744" s="157"/>
      <c r="E744" s="157"/>
      <c r="F744" s="157"/>
    </row>
    <row r="745" spans="1:6" x14ac:dyDescent="0.2">
      <c r="A745" s="156"/>
      <c r="B745" s="156"/>
      <c r="C745" s="157"/>
      <c r="D745" s="157"/>
      <c r="E745" s="157"/>
      <c r="F745" s="157"/>
    </row>
    <row r="746" spans="1:6" x14ac:dyDescent="0.2">
      <c r="A746" s="156"/>
      <c r="B746" s="156"/>
      <c r="C746" s="157"/>
      <c r="D746" s="157"/>
      <c r="E746" s="157"/>
      <c r="F746" s="157"/>
    </row>
    <row r="747" spans="1:6" x14ac:dyDescent="0.2">
      <c r="A747" s="156"/>
      <c r="B747" s="156"/>
      <c r="C747" s="157"/>
      <c r="D747" s="157"/>
      <c r="E747" s="157"/>
      <c r="F747" s="157"/>
    </row>
    <row r="748" spans="1:6" x14ac:dyDescent="0.2">
      <c r="A748" s="156"/>
      <c r="B748" s="156"/>
      <c r="C748" s="157"/>
      <c r="D748" s="157"/>
      <c r="E748" s="157"/>
      <c r="F748" s="157"/>
    </row>
    <row r="749" spans="1:6" x14ac:dyDescent="0.2">
      <c r="A749" s="156"/>
      <c r="B749" s="156"/>
      <c r="C749" s="157"/>
      <c r="D749" s="157"/>
      <c r="E749" s="157"/>
      <c r="F749" s="157"/>
    </row>
    <row r="750" spans="1:6" x14ac:dyDescent="0.2">
      <c r="A750" s="156"/>
      <c r="B750" s="156"/>
      <c r="C750" s="157"/>
      <c r="D750" s="157"/>
      <c r="E750" s="157"/>
      <c r="F750" s="157"/>
    </row>
    <row r="751" spans="1:6" x14ac:dyDescent="0.2">
      <c r="A751" s="156"/>
      <c r="B751" s="156"/>
      <c r="C751" s="157"/>
      <c r="D751" s="157"/>
      <c r="E751" s="157"/>
      <c r="F751" s="157"/>
    </row>
    <row r="752" spans="1:6" x14ac:dyDescent="0.2">
      <c r="A752" s="156"/>
      <c r="B752" s="156"/>
      <c r="C752" s="157"/>
      <c r="D752" s="157"/>
      <c r="E752" s="157"/>
      <c r="F752" s="157"/>
    </row>
    <row r="753" spans="1:6" x14ac:dyDescent="0.2">
      <c r="A753" s="156"/>
      <c r="B753" s="156"/>
      <c r="C753" s="157"/>
      <c r="D753" s="157"/>
      <c r="E753" s="157"/>
      <c r="F753" s="157"/>
    </row>
    <row r="754" spans="1:6" x14ac:dyDescent="0.2">
      <c r="A754" s="156"/>
      <c r="B754" s="156"/>
      <c r="C754" s="157"/>
      <c r="D754" s="157"/>
      <c r="E754" s="157"/>
      <c r="F754" s="157"/>
    </row>
    <row r="755" spans="1:6" x14ac:dyDescent="0.2">
      <c r="A755" s="156"/>
      <c r="B755" s="156"/>
      <c r="C755" s="157"/>
      <c r="D755" s="157"/>
      <c r="E755" s="157"/>
      <c r="F755" s="157"/>
    </row>
    <row r="756" spans="1:6" x14ac:dyDescent="0.2">
      <c r="A756" s="156"/>
      <c r="B756" s="156"/>
      <c r="C756" s="157"/>
      <c r="D756" s="157"/>
      <c r="E756" s="157"/>
      <c r="F756" s="157"/>
    </row>
    <row r="757" spans="1:6" x14ac:dyDescent="0.2">
      <c r="A757" s="156"/>
      <c r="B757" s="156"/>
      <c r="C757" s="157"/>
      <c r="D757" s="157"/>
      <c r="E757" s="157"/>
      <c r="F757" s="157"/>
    </row>
    <row r="758" spans="1:6" x14ac:dyDescent="0.2">
      <c r="A758" s="156"/>
      <c r="B758" s="156"/>
      <c r="C758" s="157"/>
      <c r="D758" s="157"/>
      <c r="E758" s="157"/>
      <c r="F758" s="157"/>
    </row>
    <row r="759" spans="1:6" x14ac:dyDescent="0.2">
      <c r="A759" s="156"/>
      <c r="B759" s="156"/>
      <c r="C759" s="157"/>
      <c r="D759" s="157"/>
      <c r="E759" s="157"/>
      <c r="F759" s="157"/>
    </row>
    <row r="760" spans="1:6" x14ac:dyDescent="0.2">
      <c r="A760" s="156"/>
      <c r="B760" s="156"/>
      <c r="C760" s="157"/>
      <c r="D760" s="157"/>
      <c r="E760" s="157"/>
      <c r="F760" s="157"/>
    </row>
    <row r="761" spans="1:6" x14ac:dyDescent="0.2">
      <c r="A761" s="156"/>
      <c r="B761" s="156"/>
      <c r="C761" s="157"/>
      <c r="D761" s="157"/>
      <c r="E761" s="157"/>
      <c r="F761" s="157"/>
    </row>
    <row r="762" spans="1:6" x14ac:dyDescent="0.2">
      <c r="A762" s="156"/>
      <c r="B762" s="156"/>
      <c r="C762" s="157"/>
      <c r="D762" s="157"/>
      <c r="E762" s="157"/>
      <c r="F762" s="157"/>
    </row>
    <row r="763" spans="1:6" x14ac:dyDescent="0.2">
      <c r="A763" s="156"/>
      <c r="B763" s="156"/>
      <c r="C763" s="157"/>
      <c r="D763" s="157"/>
      <c r="E763" s="157"/>
      <c r="F763" s="157"/>
    </row>
    <row r="764" spans="1:6" x14ac:dyDescent="0.2">
      <c r="A764" s="156"/>
      <c r="B764" s="156"/>
      <c r="C764" s="157"/>
      <c r="D764" s="157"/>
      <c r="E764" s="157"/>
      <c r="F764" s="157"/>
    </row>
    <row r="765" spans="1:6" x14ac:dyDescent="0.2">
      <c r="A765" s="156"/>
      <c r="B765" s="156"/>
      <c r="C765" s="157"/>
      <c r="D765" s="157"/>
      <c r="E765" s="157"/>
      <c r="F765" s="157"/>
    </row>
    <row r="766" spans="1:6" x14ac:dyDescent="0.2">
      <c r="A766" s="156"/>
      <c r="B766" s="156"/>
      <c r="C766" s="157"/>
      <c r="D766" s="157"/>
      <c r="E766" s="157"/>
      <c r="F766" s="157"/>
    </row>
    <row r="767" spans="1:6" x14ac:dyDescent="0.2">
      <c r="A767" s="156"/>
      <c r="B767" s="156"/>
      <c r="C767" s="157"/>
      <c r="D767" s="157"/>
      <c r="E767" s="157"/>
      <c r="F767" s="157"/>
    </row>
    <row r="768" spans="1:6" x14ac:dyDescent="0.2">
      <c r="A768" s="156"/>
      <c r="B768" s="156"/>
      <c r="C768" s="157"/>
      <c r="D768" s="157"/>
      <c r="E768" s="157"/>
      <c r="F768" s="157"/>
    </row>
    <row r="769" spans="1:6" x14ac:dyDescent="0.2">
      <c r="A769" s="156"/>
      <c r="B769" s="156"/>
      <c r="C769" s="157"/>
      <c r="D769" s="157"/>
      <c r="E769" s="157"/>
      <c r="F769" s="157"/>
    </row>
    <row r="770" spans="1:6" x14ac:dyDescent="0.2">
      <c r="A770" s="156"/>
      <c r="B770" s="156"/>
      <c r="C770" s="157"/>
      <c r="D770" s="157"/>
      <c r="E770" s="157"/>
      <c r="F770" s="157"/>
    </row>
    <row r="771" spans="1:6" x14ac:dyDescent="0.2">
      <c r="A771" s="156"/>
      <c r="B771" s="156"/>
      <c r="C771" s="157"/>
      <c r="D771" s="157"/>
      <c r="E771" s="157"/>
      <c r="F771" s="157"/>
    </row>
    <row r="772" spans="1:6" x14ac:dyDescent="0.2">
      <c r="A772" s="156"/>
      <c r="B772" s="156"/>
      <c r="C772" s="157"/>
      <c r="D772" s="157"/>
      <c r="E772" s="157"/>
      <c r="F772" s="157"/>
    </row>
    <row r="773" spans="1:6" x14ac:dyDescent="0.2">
      <c r="A773" s="156"/>
      <c r="B773" s="156"/>
      <c r="C773" s="157"/>
      <c r="D773" s="157"/>
      <c r="E773" s="157"/>
      <c r="F773" s="157"/>
    </row>
    <row r="774" spans="1:6" x14ac:dyDescent="0.2">
      <c r="A774" s="156"/>
      <c r="B774" s="156"/>
      <c r="C774" s="157"/>
      <c r="D774" s="157"/>
      <c r="E774" s="157"/>
      <c r="F774" s="157"/>
    </row>
    <row r="775" spans="1:6" x14ac:dyDescent="0.2">
      <c r="A775" s="156"/>
      <c r="B775" s="156"/>
      <c r="C775" s="157"/>
      <c r="D775" s="157"/>
      <c r="E775" s="157"/>
      <c r="F775" s="157"/>
    </row>
    <row r="776" spans="1:6" x14ac:dyDescent="0.2">
      <c r="A776" s="156"/>
      <c r="B776" s="156"/>
      <c r="C776" s="157"/>
      <c r="D776" s="157"/>
      <c r="E776" s="157"/>
      <c r="F776" s="157"/>
    </row>
    <row r="777" spans="1:6" x14ac:dyDescent="0.2">
      <c r="A777" s="156"/>
      <c r="B777" s="156"/>
      <c r="C777" s="157"/>
      <c r="D777" s="157"/>
      <c r="E777" s="157"/>
      <c r="F777" s="157"/>
    </row>
    <row r="778" spans="1:6" x14ac:dyDescent="0.2">
      <c r="A778" s="156"/>
      <c r="B778" s="156"/>
      <c r="C778" s="157"/>
      <c r="D778" s="157"/>
      <c r="E778" s="157"/>
      <c r="F778" s="157"/>
    </row>
    <row r="779" spans="1:6" x14ac:dyDescent="0.2">
      <c r="A779" s="156"/>
      <c r="B779" s="156"/>
      <c r="C779" s="157"/>
      <c r="D779" s="157"/>
      <c r="E779" s="157"/>
      <c r="F779" s="157"/>
    </row>
    <row r="780" spans="1:6" x14ac:dyDescent="0.2">
      <c r="A780" s="156"/>
      <c r="B780" s="156"/>
      <c r="C780" s="157"/>
      <c r="D780" s="157"/>
      <c r="E780" s="157"/>
      <c r="F780" s="157"/>
    </row>
    <row r="781" spans="1:6" x14ac:dyDescent="0.2">
      <c r="A781" s="156"/>
      <c r="B781" s="156"/>
      <c r="C781" s="157"/>
      <c r="D781" s="157"/>
      <c r="E781" s="157"/>
      <c r="F781" s="157"/>
    </row>
    <row r="782" spans="1:6" x14ac:dyDescent="0.2">
      <c r="A782" s="156"/>
      <c r="B782" s="156"/>
      <c r="C782" s="157"/>
      <c r="D782" s="157"/>
      <c r="E782" s="157"/>
      <c r="F782" s="157"/>
    </row>
    <row r="783" spans="1:6" x14ac:dyDescent="0.2">
      <c r="A783" s="156"/>
      <c r="B783" s="156"/>
      <c r="C783" s="157"/>
      <c r="D783" s="157"/>
      <c r="E783" s="157"/>
      <c r="F783" s="157"/>
    </row>
    <row r="784" spans="1:6" x14ac:dyDescent="0.2">
      <c r="A784" s="156"/>
      <c r="B784" s="156"/>
      <c r="C784" s="157"/>
      <c r="D784" s="157"/>
      <c r="E784" s="157"/>
      <c r="F784" s="157"/>
    </row>
    <row r="785" spans="1:6" x14ac:dyDescent="0.2">
      <c r="A785" s="156"/>
      <c r="B785" s="156"/>
      <c r="C785" s="157"/>
      <c r="D785" s="157"/>
      <c r="E785" s="157"/>
      <c r="F785" s="157"/>
    </row>
    <row r="786" spans="1:6" x14ac:dyDescent="0.2">
      <c r="A786" s="156"/>
      <c r="B786" s="156"/>
      <c r="C786" s="157"/>
      <c r="D786" s="157"/>
      <c r="E786" s="157"/>
      <c r="F786" s="157"/>
    </row>
    <row r="787" spans="1:6" x14ac:dyDescent="0.2">
      <c r="A787" s="156"/>
      <c r="B787" s="156"/>
      <c r="C787" s="157"/>
      <c r="D787" s="157"/>
      <c r="E787" s="157"/>
      <c r="F787" s="157"/>
    </row>
    <row r="788" spans="1:6" x14ac:dyDescent="0.2">
      <c r="A788" s="156"/>
      <c r="B788" s="156"/>
      <c r="C788" s="157"/>
      <c r="D788" s="157"/>
      <c r="E788" s="157"/>
      <c r="F788" s="157"/>
    </row>
    <row r="789" spans="1:6" x14ac:dyDescent="0.2">
      <c r="A789" s="156"/>
      <c r="B789" s="156"/>
      <c r="C789" s="157"/>
      <c r="D789" s="157"/>
      <c r="E789" s="157"/>
      <c r="F789" s="157"/>
    </row>
    <row r="790" spans="1:6" x14ac:dyDescent="0.2">
      <c r="A790" s="156"/>
      <c r="B790" s="156"/>
      <c r="C790" s="157"/>
      <c r="D790" s="157"/>
      <c r="E790" s="157"/>
      <c r="F790" s="157"/>
    </row>
    <row r="791" spans="1:6" x14ac:dyDescent="0.2">
      <c r="A791" s="156"/>
      <c r="B791" s="156"/>
      <c r="C791" s="157"/>
      <c r="D791" s="157"/>
      <c r="E791" s="157"/>
      <c r="F791" s="157"/>
    </row>
    <row r="792" spans="1:6" x14ac:dyDescent="0.2">
      <c r="A792" s="156"/>
      <c r="B792" s="156"/>
      <c r="C792" s="157"/>
      <c r="D792" s="157"/>
      <c r="E792" s="157"/>
      <c r="F792" s="157"/>
    </row>
    <row r="793" spans="1:6" x14ac:dyDescent="0.2">
      <c r="A793" s="156"/>
      <c r="B793" s="156"/>
      <c r="C793" s="157"/>
      <c r="D793" s="157"/>
      <c r="E793" s="157"/>
      <c r="F793" s="157"/>
    </row>
    <row r="794" spans="1:6" x14ac:dyDescent="0.2">
      <c r="A794" s="156"/>
      <c r="B794" s="156"/>
      <c r="C794" s="157"/>
      <c r="D794" s="157"/>
      <c r="E794" s="157"/>
      <c r="F794" s="157"/>
    </row>
    <row r="795" spans="1:6" x14ac:dyDescent="0.2">
      <c r="A795" s="156"/>
      <c r="B795" s="156"/>
      <c r="C795" s="157"/>
      <c r="D795" s="157"/>
      <c r="E795" s="157"/>
      <c r="F795" s="157"/>
    </row>
    <row r="796" spans="1:6" x14ac:dyDescent="0.2">
      <c r="A796" s="156"/>
      <c r="B796" s="156"/>
      <c r="C796" s="157"/>
      <c r="D796" s="157"/>
      <c r="E796" s="157"/>
      <c r="F796" s="157"/>
    </row>
    <row r="797" spans="1:6" x14ac:dyDescent="0.2">
      <c r="A797" s="156"/>
      <c r="B797" s="156"/>
      <c r="C797" s="157"/>
      <c r="D797" s="157"/>
      <c r="E797" s="157"/>
      <c r="F797" s="157"/>
    </row>
    <row r="798" spans="1:6" x14ac:dyDescent="0.2">
      <c r="A798" s="156"/>
      <c r="B798" s="156"/>
      <c r="C798" s="157"/>
      <c r="D798" s="157"/>
      <c r="E798" s="157"/>
      <c r="F798" s="157"/>
    </row>
    <row r="799" spans="1:6" x14ac:dyDescent="0.2">
      <c r="A799" s="156"/>
      <c r="B799" s="156"/>
      <c r="C799" s="157"/>
      <c r="D799" s="157"/>
      <c r="E799" s="157"/>
      <c r="F799" s="157"/>
    </row>
    <row r="800" spans="1:6" x14ac:dyDescent="0.2">
      <c r="A800" s="156"/>
      <c r="B800" s="156"/>
      <c r="C800" s="157"/>
      <c r="D800" s="157"/>
      <c r="E800" s="157"/>
      <c r="F800" s="157"/>
    </row>
    <row r="801" spans="1:6" x14ac:dyDescent="0.2">
      <c r="A801" s="156"/>
      <c r="B801" s="156"/>
      <c r="C801" s="157"/>
      <c r="D801" s="157"/>
      <c r="E801" s="157"/>
      <c r="F801" s="157"/>
    </row>
    <row r="802" spans="1:6" x14ac:dyDescent="0.2">
      <c r="A802" s="156"/>
      <c r="B802" s="156"/>
      <c r="C802" s="157"/>
      <c r="D802" s="157"/>
      <c r="E802" s="157"/>
      <c r="F802" s="157"/>
    </row>
    <row r="803" spans="1:6" x14ac:dyDescent="0.2">
      <c r="A803" s="156"/>
      <c r="B803" s="156"/>
      <c r="C803" s="157"/>
      <c r="D803" s="157"/>
      <c r="E803" s="157"/>
      <c r="F803" s="157"/>
    </row>
    <row r="804" spans="1:6" x14ac:dyDescent="0.2">
      <c r="A804" s="156"/>
      <c r="B804" s="156"/>
      <c r="C804" s="157"/>
      <c r="D804" s="157"/>
      <c r="E804" s="157"/>
      <c r="F804" s="157"/>
    </row>
    <row r="805" spans="1:6" x14ac:dyDescent="0.2">
      <c r="A805" s="156"/>
      <c r="B805" s="156"/>
      <c r="C805" s="157"/>
      <c r="D805" s="157"/>
      <c r="E805" s="157"/>
      <c r="F805" s="157"/>
    </row>
    <row r="806" spans="1:6" x14ac:dyDescent="0.2">
      <c r="A806" s="156"/>
      <c r="B806" s="156"/>
      <c r="C806" s="157"/>
      <c r="D806" s="157"/>
      <c r="E806" s="157"/>
      <c r="F806" s="157"/>
    </row>
    <row r="807" spans="1:6" x14ac:dyDescent="0.2">
      <c r="A807" s="156"/>
      <c r="B807" s="156"/>
      <c r="C807" s="157"/>
      <c r="D807" s="157"/>
      <c r="E807" s="157"/>
      <c r="F807" s="157"/>
    </row>
    <row r="808" spans="1:6" x14ac:dyDescent="0.2">
      <c r="A808" s="156"/>
      <c r="B808" s="156"/>
      <c r="C808" s="157"/>
      <c r="D808" s="157"/>
      <c r="E808" s="157"/>
      <c r="F808" s="157"/>
    </row>
    <row r="809" spans="1:6" x14ac:dyDescent="0.2">
      <c r="A809" s="156"/>
      <c r="B809" s="156"/>
      <c r="C809" s="157"/>
      <c r="D809" s="157"/>
      <c r="E809" s="157"/>
      <c r="F809" s="157"/>
    </row>
    <row r="810" spans="1:6" x14ac:dyDescent="0.2">
      <c r="A810" s="156"/>
      <c r="B810" s="156"/>
      <c r="C810" s="157"/>
      <c r="D810" s="157"/>
      <c r="E810" s="157"/>
      <c r="F810" s="157"/>
    </row>
    <row r="811" spans="1:6" x14ac:dyDescent="0.2">
      <c r="A811" s="156"/>
      <c r="B811" s="156"/>
      <c r="C811" s="157"/>
      <c r="D811" s="157"/>
      <c r="E811" s="157"/>
      <c r="F811" s="157"/>
    </row>
    <row r="812" spans="1:6" x14ac:dyDescent="0.2">
      <c r="A812" s="156"/>
      <c r="B812" s="156"/>
      <c r="C812" s="157"/>
      <c r="D812" s="157"/>
      <c r="E812" s="157"/>
      <c r="F812" s="157"/>
    </row>
    <row r="813" spans="1:6" x14ac:dyDescent="0.2">
      <c r="A813" s="156"/>
      <c r="B813" s="156"/>
      <c r="C813" s="157"/>
      <c r="D813" s="157"/>
      <c r="E813" s="157"/>
      <c r="F813" s="157"/>
    </row>
    <row r="814" spans="1:6" x14ac:dyDescent="0.2">
      <c r="A814" s="156"/>
      <c r="B814" s="156"/>
      <c r="C814" s="157"/>
      <c r="D814" s="157"/>
      <c r="E814" s="157"/>
      <c r="F814" s="157"/>
    </row>
    <row r="815" spans="1:6" x14ac:dyDescent="0.2">
      <c r="A815" s="156"/>
      <c r="B815" s="156"/>
      <c r="C815" s="157"/>
      <c r="D815" s="157"/>
      <c r="E815" s="157"/>
      <c r="F815" s="157"/>
    </row>
    <row r="816" spans="1:6" x14ac:dyDescent="0.2">
      <c r="A816" s="156"/>
      <c r="B816" s="156"/>
      <c r="C816" s="157"/>
      <c r="D816" s="157"/>
      <c r="E816" s="157"/>
      <c r="F816" s="157"/>
    </row>
    <row r="817" spans="1:6" x14ac:dyDescent="0.2">
      <c r="A817" s="156"/>
      <c r="B817" s="156"/>
      <c r="C817" s="157"/>
      <c r="D817" s="157"/>
      <c r="E817" s="157"/>
      <c r="F817" s="157"/>
    </row>
    <row r="818" spans="1:6" x14ac:dyDescent="0.2">
      <c r="A818" s="156"/>
      <c r="B818" s="156"/>
      <c r="C818" s="157"/>
      <c r="D818" s="157"/>
      <c r="E818" s="157"/>
      <c r="F818" s="157"/>
    </row>
    <row r="819" spans="1:6" x14ac:dyDescent="0.2">
      <c r="A819" s="156"/>
      <c r="B819" s="156"/>
      <c r="C819" s="157"/>
      <c r="D819" s="157"/>
      <c r="E819" s="157"/>
      <c r="F819" s="157"/>
    </row>
    <row r="820" spans="1:6" x14ac:dyDescent="0.2">
      <c r="A820" s="156"/>
      <c r="B820" s="156"/>
      <c r="C820" s="157"/>
      <c r="D820" s="157"/>
      <c r="E820" s="157"/>
      <c r="F820" s="157"/>
    </row>
    <row r="821" spans="1:6" x14ac:dyDescent="0.2">
      <c r="A821" s="156"/>
      <c r="B821" s="156"/>
      <c r="C821" s="157"/>
      <c r="D821" s="157"/>
      <c r="E821" s="157"/>
      <c r="F821" s="157"/>
    </row>
    <row r="822" spans="1:6" x14ac:dyDescent="0.2">
      <c r="A822" s="156"/>
      <c r="B822" s="156"/>
      <c r="C822" s="157"/>
      <c r="D822" s="157"/>
      <c r="E822" s="157"/>
      <c r="F822" s="157"/>
    </row>
    <row r="823" spans="1:6" x14ac:dyDescent="0.2">
      <c r="A823" s="156"/>
      <c r="B823" s="156"/>
      <c r="C823" s="157"/>
      <c r="D823" s="157"/>
      <c r="E823" s="157"/>
      <c r="F823" s="157"/>
    </row>
    <row r="824" spans="1:6" x14ac:dyDescent="0.2">
      <c r="A824" s="156"/>
      <c r="B824" s="156"/>
      <c r="C824" s="157"/>
      <c r="D824" s="157"/>
      <c r="E824" s="157"/>
      <c r="F824" s="157"/>
    </row>
    <row r="825" spans="1:6" x14ac:dyDescent="0.2">
      <c r="A825" s="156"/>
      <c r="B825" s="156"/>
      <c r="C825" s="157"/>
      <c r="D825" s="157"/>
      <c r="E825" s="157"/>
      <c r="F825" s="157"/>
    </row>
    <row r="826" spans="1:6" x14ac:dyDescent="0.2">
      <c r="A826" s="156"/>
      <c r="B826" s="156"/>
      <c r="C826" s="157"/>
      <c r="D826" s="157"/>
      <c r="E826" s="157"/>
      <c r="F826" s="157"/>
    </row>
    <row r="827" spans="1:6" x14ac:dyDescent="0.2">
      <c r="A827" s="156"/>
      <c r="B827" s="156"/>
      <c r="C827" s="157"/>
      <c r="D827" s="157"/>
      <c r="E827" s="157"/>
      <c r="F827" s="157"/>
    </row>
    <row r="828" spans="1:6" x14ac:dyDescent="0.2">
      <c r="A828" s="156"/>
      <c r="B828" s="156"/>
      <c r="C828" s="157"/>
      <c r="D828" s="157"/>
      <c r="E828" s="157"/>
      <c r="F828" s="157"/>
    </row>
    <row r="829" spans="1:6" x14ac:dyDescent="0.2">
      <c r="A829" s="156"/>
      <c r="B829" s="156"/>
      <c r="C829" s="157"/>
      <c r="D829" s="157"/>
      <c r="E829" s="157"/>
      <c r="F829" s="157"/>
    </row>
    <row r="830" spans="1:6" x14ac:dyDescent="0.2">
      <c r="A830" s="156"/>
      <c r="B830" s="156"/>
      <c r="C830" s="157"/>
      <c r="D830" s="157"/>
      <c r="E830" s="157"/>
      <c r="F830" s="157"/>
    </row>
    <row r="831" spans="1:6" x14ac:dyDescent="0.2">
      <c r="A831" s="156"/>
      <c r="B831" s="156"/>
      <c r="C831" s="157"/>
      <c r="D831" s="157"/>
      <c r="E831" s="157"/>
      <c r="F831" s="157"/>
    </row>
    <row r="832" spans="1:6" x14ac:dyDescent="0.2">
      <c r="A832" s="156"/>
      <c r="B832" s="156"/>
      <c r="C832" s="157"/>
      <c r="D832" s="157"/>
      <c r="E832" s="157"/>
      <c r="F832" s="157"/>
    </row>
    <row r="833" spans="1:6" x14ac:dyDescent="0.2">
      <c r="A833" s="156"/>
      <c r="B833" s="156"/>
      <c r="C833" s="157"/>
      <c r="D833" s="157"/>
      <c r="E833" s="157"/>
      <c r="F833" s="157"/>
    </row>
    <row r="834" spans="1:6" x14ac:dyDescent="0.2">
      <c r="A834" s="156"/>
      <c r="B834" s="156"/>
      <c r="C834" s="157"/>
      <c r="D834" s="157"/>
      <c r="E834" s="157"/>
      <c r="F834" s="157"/>
    </row>
    <row r="835" spans="1:6" x14ac:dyDescent="0.2">
      <c r="A835" s="156"/>
      <c r="B835" s="156"/>
      <c r="C835" s="157"/>
      <c r="D835" s="157"/>
      <c r="E835" s="157"/>
      <c r="F835" s="157"/>
    </row>
    <row r="836" spans="1:6" x14ac:dyDescent="0.2">
      <c r="A836" s="156"/>
      <c r="B836" s="156"/>
      <c r="C836" s="157"/>
      <c r="D836" s="157"/>
      <c r="E836" s="157"/>
      <c r="F836" s="157"/>
    </row>
    <row r="837" spans="1:6" x14ac:dyDescent="0.2">
      <c r="A837" s="156"/>
      <c r="B837" s="156"/>
      <c r="C837" s="157"/>
      <c r="D837" s="157"/>
      <c r="E837" s="157"/>
      <c r="F837" s="157"/>
    </row>
    <row r="838" spans="1:6" x14ac:dyDescent="0.2">
      <c r="A838" s="156"/>
      <c r="B838" s="156"/>
      <c r="C838" s="157"/>
      <c r="D838" s="157"/>
      <c r="E838" s="157"/>
      <c r="F838" s="157"/>
    </row>
    <row r="839" spans="1:6" x14ac:dyDescent="0.2">
      <c r="A839" s="156"/>
      <c r="B839" s="156"/>
      <c r="C839" s="157"/>
      <c r="D839" s="157"/>
      <c r="E839" s="157"/>
      <c r="F839" s="157"/>
    </row>
    <row r="840" spans="1:6" x14ac:dyDescent="0.2">
      <c r="A840" s="156"/>
      <c r="B840" s="156"/>
      <c r="C840" s="157"/>
      <c r="D840" s="157"/>
      <c r="E840" s="157"/>
      <c r="F840" s="157"/>
    </row>
    <row r="841" spans="1:6" x14ac:dyDescent="0.2">
      <c r="A841" s="156"/>
      <c r="B841" s="156"/>
      <c r="C841" s="157"/>
      <c r="D841" s="157"/>
      <c r="E841" s="157"/>
      <c r="F841" s="157"/>
    </row>
    <row r="842" spans="1:6" x14ac:dyDescent="0.2">
      <c r="A842" s="156"/>
      <c r="B842" s="156"/>
      <c r="C842" s="157"/>
      <c r="D842" s="157"/>
      <c r="E842" s="157"/>
      <c r="F842" s="157"/>
    </row>
    <row r="843" spans="1:6" x14ac:dyDescent="0.2">
      <c r="A843" s="156"/>
      <c r="B843" s="156"/>
      <c r="C843" s="157"/>
      <c r="D843" s="157"/>
      <c r="E843" s="157"/>
      <c r="F843" s="157"/>
    </row>
    <row r="844" spans="1:6" x14ac:dyDescent="0.2">
      <c r="A844" s="156"/>
      <c r="B844" s="156"/>
      <c r="C844" s="157"/>
      <c r="D844" s="157"/>
      <c r="E844" s="157"/>
      <c r="F844" s="157"/>
    </row>
    <row r="845" spans="1:6" x14ac:dyDescent="0.2">
      <c r="A845" s="156"/>
      <c r="B845" s="156"/>
      <c r="C845" s="157"/>
      <c r="D845" s="157"/>
      <c r="E845" s="157"/>
      <c r="F845" s="157"/>
    </row>
    <row r="846" spans="1:6" x14ac:dyDescent="0.2">
      <c r="A846" s="156"/>
      <c r="B846" s="156"/>
      <c r="C846" s="157"/>
      <c r="D846" s="157"/>
      <c r="E846" s="157"/>
      <c r="F846" s="157"/>
    </row>
    <row r="847" spans="1:6" x14ac:dyDescent="0.2">
      <c r="A847" s="156"/>
      <c r="B847" s="156"/>
      <c r="C847" s="157"/>
      <c r="D847" s="157"/>
      <c r="E847" s="157"/>
      <c r="F847" s="157"/>
    </row>
    <row r="848" spans="1:6" x14ac:dyDescent="0.2">
      <c r="A848" s="156"/>
      <c r="B848" s="156"/>
      <c r="C848" s="157"/>
      <c r="D848" s="157"/>
      <c r="E848" s="157"/>
      <c r="F848" s="157"/>
    </row>
    <row r="849" spans="1:6" x14ac:dyDescent="0.2">
      <c r="A849" s="156"/>
      <c r="B849" s="156"/>
      <c r="C849" s="157"/>
      <c r="D849" s="157"/>
      <c r="E849" s="157"/>
      <c r="F849" s="157"/>
    </row>
    <row r="850" spans="1:6" x14ac:dyDescent="0.2">
      <c r="A850" s="156"/>
      <c r="B850" s="156"/>
      <c r="C850" s="157"/>
      <c r="D850" s="157"/>
      <c r="E850" s="157"/>
      <c r="F850" s="157"/>
    </row>
    <row r="851" spans="1:6" x14ac:dyDescent="0.2">
      <c r="A851" s="156"/>
      <c r="B851" s="156"/>
      <c r="C851" s="157"/>
      <c r="D851" s="157"/>
      <c r="E851" s="157"/>
      <c r="F851" s="157"/>
    </row>
    <row r="852" spans="1:6" x14ac:dyDescent="0.2">
      <c r="A852" s="156"/>
      <c r="B852" s="156"/>
      <c r="C852" s="157"/>
      <c r="D852" s="157"/>
      <c r="E852" s="157"/>
      <c r="F852" s="157"/>
    </row>
    <row r="853" spans="1:6" x14ac:dyDescent="0.2">
      <c r="A853" s="156"/>
      <c r="B853" s="156"/>
      <c r="C853" s="157"/>
      <c r="D853" s="157"/>
      <c r="E853" s="157"/>
      <c r="F853" s="157"/>
    </row>
    <row r="854" spans="1:6" x14ac:dyDescent="0.2">
      <c r="A854" s="156"/>
      <c r="B854" s="156"/>
      <c r="C854" s="157"/>
      <c r="D854" s="157"/>
      <c r="E854" s="157"/>
      <c r="F854" s="157"/>
    </row>
    <row r="855" spans="1:6" x14ac:dyDescent="0.2">
      <c r="A855" s="156"/>
      <c r="B855" s="156"/>
      <c r="C855" s="157"/>
      <c r="D855" s="157"/>
      <c r="E855" s="157"/>
      <c r="F855" s="157"/>
    </row>
    <row r="856" spans="1:6" x14ac:dyDescent="0.2">
      <c r="A856" s="156"/>
      <c r="B856" s="156"/>
      <c r="C856" s="157"/>
      <c r="D856" s="157"/>
      <c r="E856" s="157"/>
      <c r="F856" s="157"/>
    </row>
    <row r="857" spans="1:6" x14ac:dyDescent="0.2">
      <c r="A857" s="156"/>
      <c r="B857" s="156"/>
      <c r="C857" s="157"/>
      <c r="D857" s="157"/>
      <c r="E857" s="157"/>
      <c r="F857" s="157"/>
    </row>
    <row r="858" spans="1:6" x14ac:dyDescent="0.2">
      <c r="A858" s="156"/>
      <c r="B858" s="156"/>
      <c r="C858" s="157"/>
      <c r="D858" s="157"/>
      <c r="E858" s="157"/>
      <c r="F858" s="157"/>
    </row>
    <row r="859" spans="1:6" x14ac:dyDescent="0.2">
      <c r="A859" s="156"/>
      <c r="B859" s="156"/>
      <c r="C859" s="157"/>
      <c r="D859" s="157"/>
      <c r="E859" s="157"/>
      <c r="F859" s="157"/>
    </row>
    <row r="860" spans="1:6" x14ac:dyDescent="0.2">
      <c r="A860" s="156"/>
      <c r="B860" s="156"/>
      <c r="C860" s="157"/>
      <c r="D860" s="157"/>
      <c r="E860" s="157"/>
      <c r="F860" s="157"/>
    </row>
    <row r="861" spans="1:6" x14ac:dyDescent="0.2">
      <c r="A861" s="156"/>
      <c r="B861" s="156"/>
      <c r="C861" s="157"/>
      <c r="D861" s="157"/>
      <c r="E861" s="157"/>
      <c r="F861" s="157"/>
    </row>
    <row r="862" spans="1:6" x14ac:dyDescent="0.2">
      <c r="A862" s="156"/>
      <c r="B862" s="156"/>
      <c r="C862" s="157"/>
      <c r="D862" s="157"/>
      <c r="E862" s="157"/>
      <c r="F862" s="157"/>
    </row>
    <row r="863" spans="1:6" x14ac:dyDescent="0.2">
      <c r="A863" s="156"/>
      <c r="B863" s="156"/>
      <c r="C863" s="157"/>
      <c r="D863" s="157"/>
      <c r="E863" s="157"/>
      <c r="F863" s="157"/>
    </row>
    <row r="864" spans="1:6" x14ac:dyDescent="0.2">
      <c r="A864" s="156"/>
      <c r="B864" s="156"/>
      <c r="C864" s="157"/>
      <c r="D864" s="157"/>
      <c r="E864" s="157"/>
      <c r="F864" s="157"/>
    </row>
    <row r="865" spans="1:6" x14ac:dyDescent="0.2">
      <c r="A865" s="156"/>
      <c r="B865" s="156"/>
      <c r="C865" s="157"/>
      <c r="D865" s="157"/>
      <c r="E865" s="157"/>
      <c r="F865" s="157"/>
    </row>
    <row r="866" spans="1:6" x14ac:dyDescent="0.2">
      <c r="A866" s="156"/>
      <c r="B866" s="156"/>
      <c r="C866" s="157"/>
      <c r="D866" s="157"/>
      <c r="E866" s="157"/>
      <c r="F866" s="157"/>
    </row>
    <row r="867" spans="1:6" x14ac:dyDescent="0.2">
      <c r="A867" s="156"/>
      <c r="B867" s="156"/>
      <c r="C867" s="157"/>
      <c r="D867" s="157"/>
      <c r="E867" s="157"/>
      <c r="F867" s="157"/>
    </row>
    <row r="868" spans="1:6" x14ac:dyDescent="0.2">
      <c r="A868" s="156"/>
      <c r="B868" s="156"/>
      <c r="C868" s="157"/>
      <c r="D868" s="157"/>
      <c r="E868" s="157"/>
      <c r="F868" s="157"/>
    </row>
    <row r="869" spans="1:6" x14ac:dyDescent="0.2">
      <c r="A869" s="156"/>
      <c r="B869" s="156"/>
      <c r="C869" s="157"/>
      <c r="D869" s="157"/>
      <c r="E869" s="157"/>
      <c r="F869" s="157"/>
    </row>
    <row r="870" spans="1:6" x14ac:dyDescent="0.2">
      <c r="A870" s="156"/>
      <c r="B870" s="156"/>
      <c r="C870" s="157"/>
      <c r="D870" s="157"/>
      <c r="E870" s="157"/>
      <c r="F870" s="157"/>
    </row>
    <row r="871" spans="1:6" x14ac:dyDescent="0.2">
      <c r="A871" s="156"/>
      <c r="B871" s="156"/>
      <c r="C871" s="157"/>
      <c r="D871" s="157"/>
      <c r="E871" s="157"/>
      <c r="F871" s="157"/>
    </row>
    <row r="872" spans="1:6" x14ac:dyDescent="0.2">
      <c r="A872" s="156"/>
      <c r="B872" s="156"/>
      <c r="C872" s="157"/>
      <c r="D872" s="157"/>
      <c r="E872" s="157"/>
      <c r="F872" s="157"/>
    </row>
    <row r="873" spans="1:6" x14ac:dyDescent="0.2">
      <c r="A873" s="156"/>
      <c r="B873" s="156"/>
      <c r="C873" s="157"/>
      <c r="D873" s="157"/>
      <c r="E873" s="157"/>
      <c r="F873" s="157"/>
    </row>
    <row r="874" spans="1:6" x14ac:dyDescent="0.2">
      <c r="A874" s="156"/>
      <c r="B874" s="156"/>
      <c r="C874" s="157"/>
      <c r="D874" s="157"/>
      <c r="E874" s="157"/>
      <c r="F874" s="157"/>
    </row>
    <row r="875" spans="1:6" x14ac:dyDescent="0.2">
      <c r="A875" s="156"/>
      <c r="B875" s="156"/>
      <c r="C875" s="157"/>
      <c r="D875" s="157"/>
      <c r="E875" s="157"/>
      <c r="F875" s="157"/>
    </row>
    <row r="876" spans="1:6" x14ac:dyDescent="0.2">
      <c r="A876" s="156"/>
      <c r="B876" s="156"/>
      <c r="C876" s="157"/>
      <c r="D876" s="157"/>
      <c r="E876" s="157"/>
      <c r="F876" s="157"/>
    </row>
    <row r="877" spans="1:6" x14ac:dyDescent="0.2">
      <c r="A877" s="156"/>
      <c r="B877" s="156"/>
      <c r="C877" s="157"/>
      <c r="D877" s="157"/>
      <c r="E877" s="157"/>
      <c r="F877" s="157"/>
    </row>
    <row r="878" spans="1:6" x14ac:dyDescent="0.2">
      <c r="A878" s="156"/>
      <c r="B878" s="156"/>
      <c r="C878" s="157"/>
      <c r="D878" s="157"/>
      <c r="E878" s="157"/>
      <c r="F878" s="157"/>
    </row>
    <row r="879" spans="1:6" x14ac:dyDescent="0.2">
      <c r="A879" s="156"/>
      <c r="B879" s="156"/>
      <c r="C879" s="157"/>
      <c r="D879" s="157"/>
      <c r="E879" s="157"/>
      <c r="F879" s="157"/>
    </row>
    <row r="880" spans="1:6" x14ac:dyDescent="0.2">
      <c r="A880" s="156"/>
      <c r="B880" s="156"/>
      <c r="C880" s="157"/>
      <c r="D880" s="157"/>
      <c r="E880" s="157"/>
      <c r="F880" s="157"/>
    </row>
    <row r="881" spans="1:6" x14ac:dyDescent="0.2">
      <c r="A881" s="156"/>
      <c r="B881" s="156"/>
      <c r="C881" s="157"/>
      <c r="D881" s="157"/>
      <c r="E881" s="157"/>
      <c r="F881" s="157"/>
    </row>
    <row r="882" spans="1:6" x14ac:dyDescent="0.2">
      <c r="A882" s="156"/>
      <c r="B882" s="156"/>
      <c r="C882" s="157"/>
      <c r="D882" s="157"/>
      <c r="E882" s="157"/>
      <c r="F882" s="157"/>
    </row>
    <row r="883" spans="1:6" x14ac:dyDescent="0.2">
      <c r="A883" s="156"/>
      <c r="B883" s="156"/>
      <c r="C883" s="157"/>
      <c r="D883" s="157"/>
      <c r="E883" s="157"/>
      <c r="F883" s="157"/>
    </row>
    <row r="884" spans="1:6" x14ac:dyDescent="0.2">
      <c r="A884" s="156"/>
      <c r="B884" s="156"/>
      <c r="C884" s="157"/>
      <c r="D884" s="157"/>
      <c r="E884" s="157"/>
      <c r="F884" s="157"/>
    </row>
    <row r="885" spans="1:6" x14ac:dyDescent="0.2">
      <c r="A885" s="156"/>
      <c r="B885" s="156"/>
      <c r="C885" s="157"/>
      <c r="D885" s="157"/>
      <c r="E885" s="157"/>
      <c r="F885" s="157"/>
    </row>
    <row r="886" spans="1:6" x14ac:dyDescent="0.2">
      <c r="A886" s="156"/>
      <c r="B886" s="156"/>
      <c r="C886" s="157"/>
      <c r="D886" s="157"/>
      <c r="E886" s="157"/>
      <c r="F886" s="157"/>
    </row>
    <row r="887" spans="1:6" x14ac:dyDescent="0.2">
      <c r="A887" s="156"/>
      <c r="B887" s="156"/>
      <c r="C887" s="157"/>
      <c r="D887" s="157"/>
      <c r="E887" s="157"/>
      <c r="F887" s="157"/>
    </row>
    <row r="888" spans="1:6" x14ac:dyDescent="0.2">
      <c r="A888" s="156"/>
      <c r="B888" s="156"/>
      <c r="C888" s="157"/>
      <c r="D888" s="157"/>
      <c r="E888" s="157"/>
      <c r="F888" s="157"/>
    </row>
    <row r="889" spans="1:6" x14ac:dyDescent="0.2">
      <c r="A889" s="156"/>
      <c r="B889" s="156"/>
      <c r="C889" s="157"/>
      <c r="D889" s="157"/>
      <c r="E889" s="157"/>
      <c r="F889" s="157"/>
    </row>
    <row r="890" spans="1:6" x14ac:dyDescent="0.2">
      <c r="A890" s="156"/>
      <c r="B890" s="156"/>
      <c r="C890" s="157"/>
      <c r="D890" s="157"/>
      <c r="E890" s="157"/>
      <c r="F890" s="157"/>
    </row>
    <row r="891" spans="1:6" x14ac:dyDescent="0.2">
      <c r="A891" s="156"/>
      <c r="B891" s="156"/>
      <c r="C891" s="157"/>
      <c r="D891" s="157"/>
      <c r="E891" s="157"/>
      <c r="F891" s="157"/>
    </row>
    <row r="892" spans="1:6" x14ac:dyDescent="0.2">
      <c r="A892" s="156"/>
      <c r="B892" s="156"/>
      <c r="C892" s="157"/>
      <c r="D892" s="157"/>
      <c r="E892" s="157"/>
      <c r="F892" s="157"/>
    </row>
    <row r="893" spans="1:6" x14ac:dyDescent="0.2">
      <c r="A893" s="156"/>
      <c r="B893" s="156"/>
      <c r="C893" s="157"/>
      <c r="D893" s="157"/>
      <c r="E893" s="157"/>
      <c r="F893" s="157"/>
    </row>
    <row r="894" spans="1:6" x14ac:dyDescent="0.2">
      <c r="A894" s="156"/>
      <c r="B894" s="156"/>
      <c r="C894" s="157"/>
      <c r="D894" s="157"/>
      <c r="E894" s="157"/>
      <c r="F894" s="157"/>
    </row>
    <row r="895" spans="1:6" x14ac:dyDescent="0.2">
      <c r="A895" s="156"/>
      <c r="B895" s="156"/>
      <c r="C895" s="157"/>
      <c r="D895" s="157"/>
      <c r="E895" s="157"/>
      <c r="F895" s="157"/>
    </row>
    <row r="896" spans="1:6" x14ac:dyDescent="0.2">
      <c r="A896" s="156"/>
      <c r="B896" s="156"/>
      <c r="C896" s="157"/>
      <c r="D896" s="157"/>
      <c r="E896" s="157"/>
      <c r="F896" s="157"/>
    </row>
    <row r="897" spans="1:6" x14ac:dyDescent="0.2">
      <c r="A897" s="156"/>
      <c r="B897" s="156"/>
      <c r="C897" s="157"/>
      <c r="D897" s="157"/>
      <c r="E897" s="157"/>
      <c r="F897" s="157"/>
    </row>
    <row r="898" spans="1:6" x14ac:dyDescent="0.2">
      <c r="A898" s="156"/>
      <c r="B898" s="156"/>
      <c r="C898" s="157"/>
      <c r="D898" s="157"/>
      <c r="E898" s="157"/>
      <c r="F898" s="157"/>
    </row>
    <row r="899" spans="1:6" x14ac:dyDescent="0.2">
      <c r="A899" s="156"/>
      <c r="B899" s="156"/>
      <c r="C899" s="157"/>
      <c r="D899" s="157"/>
      <c r="E899" s="157"/>
      <c r="F899" s="157"/>
    </row>
    <row r="900" spans="1:6" x14ac:dyDescent="0.2">
      <c r="A900" s="156"/>
      <c r="B900" s="156"/>
      <c r="C900" s="157"/>
      <c r="D900" s="157"/>
      <c r="E900" s="157"/>
      <c r="F900" s="157"/>
    </row>
    <row r="901" spans="1:6" x14ac:dyDescent="0.2">
      <c r="A901" s="156"/>
      <c r="B901" s="156"/>
      <c r="C901" s="157"/>
      <c r="D901" s="157"/>
      <c r="E901" s="157"/>
      <c r="F901" s="157"/>
    </row>
    <row r="902" spans="1:6" x14ac:dyDescent="0.2">
      <c r="A902" s="156"/>
      <c r="B902" s="156"/>
      <c r="C902" s="157"/>
      <c r="D902" s="157"/>
      <c r="E902" s="157"/>
      <c r="F902" s="157"/>
    </row>
    <row r="903" spans="1:6" x14ac:dyDescent="0.2">
      <c r="A903" s="156"/>
      <c r="B903" s="156"/>
      <c r="C903" s="157"/>
      <c r="D903" s="157"/>
      <c r="E903" s="157"/>
      <c r="F903" s="157"/>
    </row>
    <row r="904" spans="1:6" x14ac:dyDescent="0.2">
      <c r="A904" s="156"/>
      <c r="B904" s="156"/>
      <c r="C904" s="157"/>
      <c r="D904" s="157"/>
      <c r="E904" s="157"/>
      <c r="F904" s="157"/>
    </row>
    <row r="905" spans="1:6" x14ac:dyDescent="0.2">
      <c r="A905" s="156"/>
      <c r="B905" s="156"/>
      <c r="C905" s="157"/>
      <c r="D905" s="157"/>
      <c r="E905" s="157"/>
      <c r="F905" s="157"/>
    </row>
    <row r="906" spans="1:6" x14ac:dyDescent="0.2">
      <c r="A906" s="156"/>
      <c r="B906" s="156"/>
      <c r="C906" s="157"/>
      <c r="D906" s="157"/>
      <c r="E906" s="157"/>
      <c r="F906" s="157"/>
    </row>
    <row r="907" spans="1:6" x14ac:dyDescent="0.2">
      <c r="A907" s="156"/>
      <c r="B907" s="156"/>
      <c r="C907" s="157"/>
      <c r="D907" s="157"/>
      <c r="E907" s="157"/>
      <c r="F907" s="157"/>
    </row>
    <row r="908" spans="1:6" x14ac:dyDescent="0.2">
      <c r="A908" s="156"/>
      <c r="B908" s="156"/>
      <c r="C908" s="157"/>
      <c r="D908" s="157"/>
      <c r="E908" s="157"/>
      <c r="F908" s="157"/>
    </row>
    <row r="909" spans="1:6" x14ac:dyDescent="0.2">
      <c r="A909" s="156"/>
      <c r="B909" s="156"/>
      <c r="C909" s="157"/>
      <c r="D909" s="157"/>
      <c r="E909" s="157"/>
      <c r="F909" s="157"/>
    </row>
    <row r="910" spans="1:6" x14ac:dyDescent="0.2">
      <c r="A910" s="156"/>
      <c r="B910" s="156"/>
      <c r="C910" s="157"/>
      <c r="D910" s="157"/>
      <c r="E910" s="157"/>
      <c r="F910" s="157"/>
    </row>
    <row r="911" spans="1:6" x14ac:dyDescent="0.2">
      <c r="A911" s="156"/>
      <c r="B911" s="156"/>
      <c r="C911" s="157"/>
      <c r="D911" s="157"/>
      <c r="E911" s="157"/>
      <c r="F911" s="157"/>
    </row>
    <row r="912" spans="1:6" x14ac:dyDescent="0.2">
      <c r="A912" s="156"/>
      <c r="B912" s="156"/>
      <c r="C912" s="157"/>
      <c r="D912" s="157"/>
      <c r="E912" s="157"/>
      <c r="F912" s="157"/>
    </row>
    <row r="913" spans="1:6" x14ac:dyDescent="0.2">
      <c r="A913" s="156"/>
      <c r="B913" s="156"/>
      <c r="C913" s="157"/>
      <c r="D913" s="157"/>
      <c r="E913" s="157"/>
      <c r="F913" s="157"/>
    </row>
    <row r="914" spans="1:6" x14ac:dyDescent="0.2">
      <c r="A914" s="156"/>
      <c r="B914" s="156"/>
      <c r="C914" s="157"/>
      <c r="D914" s="157"/>
      <c r="E914" s="157"/>
      <c r="F914" s="157"/>
    </row>
    <row r="915" spans="1:6" x14ac:dyDescent="0.2">
      <c r="A915" s="156"/>
      <c r="B915" s="156"/>
      <c r="C915" s="157"/>
      <c r="D915" s="157"/>
      <c r="E915" s="157"/>
      <c r="F915" s="157"/>
    </row>
    <row r="916" spans="1:6" x14ac:dyDescent="0.2">
      <c r="A916" s="156"/>
      <c r="B916" s="156"/>
      <c r="C916" s="157"/>
      <c r="D916" s="157"/>
      <c r="E916" s="157"/>
      <c r="F916" s="157"/>
    </row>
    <row r="917" spans="1:6" x14ac:dyDescent="0.2">
      <c r="A917" s="156"/>
      <c r="B917" s="156"/>
      <c r="C917" s="157"/>
      <c r="D917" s="157"/>
      <c r="E917" s="157"/>
      <c r="F917" s="157"/>
    </row>
    <row r="918" spans="1:6" x14ac:dyDescent="0.2">
      <c r="A918" s="156"/>
      <c r="B918" s="156"/>
      <c r="C918" s="157"/>
      <c r="D918" s="157"/>
      <c r="E918" s="157"/>
      <c r="F918" s="157"/>
    </row>
    <row r="919" spans="1:6" x14ac:dyDescent="0.2">
      <c r="A919" s="156"/>
      <c r="B919" s="156"/>
      <c r="C919" s="157"/>
      <c r="D919" s="157"/>
      <c r="E919" s="157"/>
      <c r="F919" s="157"/>
    </row>
    <row r="920" spans="1:6" x14ac:dyDescent="0.2">
      <c r="A920" s="156"/>
      <c r="B920" s="156"/>
      <c r="C920" s="157"/>
      <c r="D920" s="157"/>
      <c r="E920" s="157"/>
      <c r="F920" s="157"/>
    </row>
    <row r="921" spans="1:6" x14ac:dyDescent="0.2">
      <c r="A921" s="156"/>
      <c r="B921" s="156"/>
      <c r="C921" s="157"/>
      <c r="D921" s="157"/>
      <c r="E921" s="157"/>
      <c r="F921" s="157"/>
    </row>
    <row r="922" spans="1:6" x14ac:dyDescent="0.2">
      <c r="A922" s="156"/>
      <c r="B922" s="156"/>
      <c r="C922" s="157"/>
      <c r="D922" s="157"/>
      <c r="E922" s="157"/>
      <c r="F922" s="157"/>
    </row>
    <row r="923" spans="1:6" x14ac:dyDescent="0.2">
      <c r="A923" s="156"/>
      <c r="B923" s="156"/>
      <c r="C923" s="157"/>
      <c r="D923" s="157"/>
      <c r="E923" s="157"/>
      <c r="F923" s="157"/>
    </row>
    <row r="924" spans="1:6" x14ac:dyDescent="0.2">
      <c r="A924" s="156"/>
      <c r="B924" s="156"/>
      <c r="C924" s="157"/>
      <c r="D924" s="157"/>
      <c r="E924" s="157"/>
      <c r="F924" s="157"/>
    </row>
    <row r="925" spans="1:6" x14ac:dyDescent="0.2">
      <c r="A925" s="156"/>
      <c r="B925" s="156"/>
      <c r="C925" s="157"/>
      <c r="D925" s="157"/>
      <c r="E925" s="157"/>
      <c r="F925" s="157"/>
    </row>
    <row r="926" spans="1:6" x14ac:dyDescent="0.2">
      <c r="A926" s="156"/>
      <c r="B926" s="156"/>
      <c r="C926" s="157"/>
      <c r="D926" s="157"/>
      <c r="E926" s="157"/>
      <c r="F926" s="157"/>
    </row>
    <row r="927" spans="1:6" x14ac:dyDescent="0.2">
      <c r="A927" s="156"/>
      <c r="B927" s="156"/>
      <c r="C927" s="157"/>
      <c r="D927" s="157"/>
      <c r="E927" s="157"/>
      <c r="F927" s="157"/>
    </row>
    <row r="928" spans="1:6" x14ac:dyDescent="0.2">
      <c r="A928" s="156"/>
      <c r="B928" s="156"/>
      <c r="C928" s="157"/>
      <c r="D928" s="157"/>
      <c r="E928" s="157"/>
      <c r="F928" s="157"/>
    </row>
    <row r="929" spans="1:6" x14ac:dyDescent="0.2">
      <c r="A929" s="156"/>
      <c r="B929" s="156"/>
      <c r="C929" s="157"/>
      <c r="D929" s="157"/>
      <c r="E929" s="157"/>
      <c r="F929" s="157"/>
    </row>
    <row r="930" spans="1:6" x14ac:dyDescent="0.2">
      <c r="A930" s="156"/>
      <c r="B930" s="156"/>
      <c r="C930" s="157"/>
      <c r="D930" s="157"/>
      <c r="E930" s="157"/>
      <c r="F930" s="157"/>
    </row>
    <row r="931" spans="1:6" x14ac:dyDescent="0.2">
      <c r="A931" s="156"/>
      <c r="B931" s="156"/>
      <c r="C931" s="157"/>
      <c r="D931" s="157"/>
      <c r="E931" s="157"/>
      <c r="F931" s="157"/>
    </row>
    <row r="932" spans="1:6" x14ac:dyDescent="0.2">
      <c r="A932" s="156"/>
      <c r="B932" s="156"/>
      <c r="C932" s="157"/>
      <c r="D932" s="157"/>
      <c r="E932" s="157"/>
      <c r="F932" s="157"/>
    </row>
    <row r="933" spans="1:6" x14ac:dyDescent="0.2">
      <c r="A933" s="156"/>
      <c r="B933" s="156"/>
      <c r="C933" s="157"/>
      <c r="D933" s="157"/>
      <c r="E933" s="157"/>
      <c r="F933" s="157"/>
    </row>
    <row r="934" spans="1:6" x14ac:dyDescent="0.2">
      <c r="A934" s="156"/>
      <c r="B934" s="156"/>
      <c r="C934" s="157"/>
      <c r="D934" s="157"/>
      <c r="E934" s="157"/>
      <c r="F934" s="157"/>
    </row>
    <row r="935" spans="1:6" x14ac:dyDescent="0.2">
      <c r="A935" s="156"/>
      <c r="B935" s="156"/>
      <c r="C935" s="157"/>
      <c r="D935" s="157"/>
      <c r="E935" s="157"/>
      <c r="F935" s="157"/>
    </row>
    <row r="936" spans="1:6" x14ac:dyDescent="0.2">
      <c r="A936" s="156"/>
      <c r="B936" s="156"/>
      <c r="C936" s="157"/>
      <c r="D936" s="157"/>
      <c r="E936" s="157"/>
      <c r="F936" s="157"/>
    </row>
    <row r="937" spans="1:6" x14ac:dyDescent="0.2">
      <c r="A937" s="156"/>
      <c r="B937" s="156"/>
      <c r="C937" s="157"/>
      <c r="D937" s="157"/>
      <c r="E937" s="157"/>
      <c r="F937" s="157"/>
    </row>
    <row r="938" spans="1:6" x14ac:dyDescent="0.2">
      <c r="A938" s="156"/>
      <c r="B938" s="156"/>
      <c r="C938" s="157"/>
      <c r="D938" s="157"/>
      <c r="E938" s="157"/>
      <c r="F938" s="157"/>
    </row>
    <row r="939" spans="1:6" x14ac:dyDescent="0.2">
      <c r="A939" s="156"/>
      <c r="B939" s="156"/>
      <c r="C939" s="157"/>
      <c r="D939" s="157"/>
      <c r="E939" s="157"/>
      <c r="F939" s="157"/>
    </row>
    <row r="940" spans="1:6" x14ac:dyDescent="0.2">
      <c r="A940" s="156"/>
      <c r="B940" s="156"/>
      <c r="C940" s="157"/>
      <c r="D940" s="157"/>
      <c r="E940" s="157"/>
      <c r="F940" s="157"/>
    </row>
    <row r="941" spans="1:6" x14ac:dyDescent="0.2">
      <c r="A941" s="156"/>
      <c r="B941" s="156"/>
      <c r="C941" s="157"/>
      <c r="D941" s="157"/>
      <c r="E941" s="157"/>
      <c r="F941" s="157"/>
    </row>
    <row r="942" spans="1:6" x14ac:dyDescent="0.2">
      <c r="A942" s="156"/>
      <c r="B942" s="156"/>
      <c r="C942" s="157"/>
      <c r="D942" s="157"/>
      <c r="E942" s="157"/>
      <c r="F942" s="157"/>
    </row>
    <row r="943" spans="1:6" x14ac:dyDescent="0.2">
      <c r="A943" s="156"/>
      <c r="B943" s="156"/>
      <c r="C943" s="157"/>
      <c r="D943" s="157"/>
      <c r="E943" s="157"/>
      <c r="F943" s="157"/>
    </row>
    <row r="944" spans="1:6" x14ac:dyDescent="0.2">
      <c r="A944" s="156"/>
      <c r="B944" s="156"/>
      <c r="C944" s="157"/>
      <c r="D944" s="157"/>
      <c r="E944" s="157"/>
      <c r="F944" s="157"/>
    </row>
    <row r="945" spans="1:6" x14ac:dyDescent="0.2">
      <c r="A945" s="156"/>
      <c r="B945" s="156"/>
      <c r="C945" s="157"/>
      <c r="D945" s="157"/>
      <c r="E945" s="157"/>
      <c r="F945" s="157"/>
    </row>
    <row r="946" spans="1:6" x14ac:dyDescent="0.2">
      <c r="A946" s="156"/>
      <c r="B946" s="156"/>
      <c r="C946" s="157"/>
      <c r="D946" s="157"/>
      <c r="E946" s="157"/>
      <c r="F946" s="157"/>
    </row>
    <row r="947" spans="1:6" x14ac:dyDescent="0.2">
      <c r="A947" s="156"/>
      <c r="B947" s="156"/>
      <c r="C947" s="157"/>
      <c r="D947" s="157"/>
      <c r="E947" s="157"/>
      <c r="F947" s="157"/>
    </row>
    <row r="948" spans="1:6" x14ac:dyDescent="0.2">
      <c r="A948" s="156"/>
      <c r="B948" s="156"/>
      <c r="C948" s="157"/>
      <c r="D948" s="157"/>
      <c r="E948" s="157"/>
      <c r="F948" s="157"/>
    </row>
    <row r="949" spans="1:6" x14ac:dyDescent="0.2">
      <c r="A949" s="156"/>
      <c r="B949" s="156"/>
      <c r="C949" s="157"/>
      <c r="D949" s="157"/>
      <c r="E949" s="157"/>
      <c r="F949" s="157"/>
    </row>
    <row r="950" spans="1:6" x14ac:dyDescent="0.2">
      <c r="A950" s="156"/>
      <c r="B950" s="156"/>
      <c r="C950" s="157"/>
      <c r="D950" s="157"/>
      <c r="E950" s="157"/>
      <c r="F950" s="157"/>
    </row>
    <row r="951" spans="1:6" x14ac:dyDescent="0.2">
      <c r="A951" s="156"/>
      <c r="B951" s="156"/>
      <c r="C951" s="157"/>
      <c r="D951" s="157"/>
      <c r="E951" s="157"/>
      <c r="F951" s="157"/>
    </row>
    <row r="952" spans="1:6" x14ac:dyDescent="0.2">
      <c r="A952" s="156"/>
      <c r="B952" s="156"/>
      <c r="C952" s="157"/>
      <c r="D952" s="157"/>
      <c r="E952" s="157"/>
      <c r="F952" s="157"/>
    </row>
    <row r="953" spans="1:6" x14ac:dyDescent="0.2">
      <c r="A953" s="156"/>
      <c r="B953" s="156"/>
      <c r="C953" s="157"/>
      <c r="D953" s="157"/>
      <c r="E953" s="157"/>
      <c r="F953" s="157"/>
    </row>
    <row r="954" spans="1:6" x14ac:dyDescent="0.2">
      <c r="A954" s="156"/>
      <c r="B954" s="156"/>
      <c r="C954" s="157"/>
      <c r="D954" s="157"/>
      <c r="E954" s="157"/>
      <c r="F954" s="157"/>
    </row>
    <row r="955" spans="1:6" x14ac:dyDescent="0.2">
      <c r="A955" s="156"/>
      <c r="B955" s="156"/>
      <c r="C955" s="157"/>
      <c r="D955" s="157"/>
      <c r="E955" s="157"/>
      <c r="F955" s="157"/>
    </row>
    <row r="956" spans="1:6" x14ac:dyDescent="0.2">
      <c r="A956" s="156"/>
      <c r="B956" s="156"/>
      <c r="C956" s="157"/>
      <c r="D956" s="157"/>
      <c r="E956" s="157"/>
      <c r="F956" s="157"/>
    </row>
    <row r="957" spans="1:6" x14ac:dyDescent="0.2">
      <c r="A957" s="156"/>
      <c r="B957" s="156"/>
      <c r="C957" s="157"/>
      <c r="D957" s="157"/>
      <c r="E957" s="157"/>
      <c r="F957" s="157"/>
    </row>
    <row r="958" spans="1:6" x14ac:dyDescent="0.2">
      <c r="A958" s="156"/>
      <c r="B958" s="156"/>
      <c r="C958" s="157"/>
      <c r="D958" s="157"/>
      <c r="E958" s="157"/>
      <c r="F958" s="157"/>
    </row>
    <row r="959" spans="1:6" x14ac:dyDescent="0.2">
      <c r="A959" s="156"/>
      <c r="B959" s="156"/>
      <c r="C959" s="157"/>
      <c r="D959" s="157"/>
      <c r="E959" s="157"/>
      <c r="F959" s="157"/>
    </row>
    <row r="960" spans="1:6" x14ac:dyDescent="0.2">
      <c r="A960" s="156"/>
      <c r="B960" s="156"/>
      <c r="C960" s="157"/>
      <c r="D960" s="157"/>
      <c r="E960" s="157"/>
      <c r="F960" s="157"/>
    </row>
    <row r="961" spans="1:6" x14ac:dyDescent="0.2">
      <c r="A961" s="156"/>
      <c r="B961" s="156"/>
      <c r="C961" s="157"/>
      <c r="D961" s="157"/>
      <c r="E961" s="157"/>
      <c r="F961" s="157"/>
    </row>
    <row r="962" spans="1:6" x14ac:dyDescent="0.2">
      <c r="A962" s="156"/>
      <c r="B962" s="156"/>
      <c r="C962" s="157"/>
      <c r="D962" s="157"/>
      <c r="E962" s="157"/>
      <c r="F962" s="157"/>
    </row>
    <row r="963" spans="1:6" x14ac:dyDescent="0.2">
      <c r="A963" s="156"/>
      <c r="B963" s="156"/>
      <c r="C963" s="157"/>
      <c r="D963" s="157"/>
      <c r="E963" s="157"/>
      <c r="F963" s="157"/>
    </row>
    <row r="964" spans="1:6" x14ac:dyDescent="0.2">
      <c r="A964" s="156"/>
      <c r="B964" s="156"/>
      <c r="C964" s="157"/>
      <c r="D964" s="157"/>
      <c r="E964" s="157"/>
      <c r="F964" s="157"/>
    </row>
    <row r="965" spans="1:6" x14ac:dyDescent="0.2">
      <c r="A965" s="156"/>
      <c r="B965" s="156"/>
      <c r="C965" s="157"/>
      <c r="D965" s="157"/>
      <c r="E965" s="157"/>
      <c r="F965" s="157"/>
    </row>
    <row r="966" spans="1:6" x14ac:dyDescent="0.2">
      <c r="A966" s="156"/>
      <c r="B966" s="156"/>
      <c r="C966" s="157"/>
      <c r="D966" s="157"/>
      <c r="E966" s="157"/>
      <c r="F966" s="157"/>
    </row>
    <row r="967" spans="1:6" x14ac:dyDescent="0.2">
      <c r="A967" s="156"/>
      <c r="B967" s="156"/>
      <c r="C967" s="157"/>
      <c r="D967" s="157"/>
      <c r="E967" s="157"/>
      <c r="F967" s="157"/>
    </row>
    <row r="968" spans="1:6" x14ac:dyDescent="0.2">
      <c r="A968" s="156"/>
      <c r="B968" s="156"/>
      <c r="C968" s="157"/>
      <c r="D968" s="157"/>
      <c r="E968" s="157"/>
      <c r="F968" s="157"/>
    </row>
    <row r="969" spans="1:6" x14ac:dyDescent="0.2">
      <c r="A969" s="156"/>
      <c r="B969" s="156"/>
      <c r="C969" s="157"/>
      <c r="D969" s="157"/>
      <c r="E969" s="157"/>
      <c r="F969" s="157"/>
    </row>
    <row r="970" spans="1:6" x14ac:dyDescent="0.2">
      <c r="A970" s="156"/>
      <c r="B970" s="156"/>
      <c r="C970" s="157"/>
      <c r="D970" s="157"/>
      <c r="E970" s="157"/>
      <c r="F970" s="157"/>
    </row>
    <row r="971" spans="1:6" x14ac:dyDescent="0.2">
      <c r="A971" s="156"/>
      <c r="B971" s="156"/>
      <c r="C971" s="157"/>
      <c r="D971" s="157"/>
      <c r="E971" s="157"/>
      <c r="F971" s="157"/>
    </row>
    <row r="972" spans="1:6" x14ac:dyDescent="0.2">
      <c r="A972" s="156"/>
      <c r="B972" s="156"/>
      <c r="C972" s="157"/>
      <c r="D972" s="157"/>
      <c r="E972" s="157"/>
      <c r="F972" s="157"/>
    </row>
    <row r="973" spans="1:6" x14ac:dyDescent="0.2">
      <c r="A973" s="156"/>
      <c r="B973" s="156"/>
      <c r="C973" s="157"/>
      <c r="D973" s="157"/>
      <c r="E973" s="157"/>
      <c r="F973" s="157"/>
    </row>
    <row r="974" spans="1:6" x14ac:dyDescent="0.2">
      <c r="A974" s="156"/>
      <c r="B974" s="156"/>
      <c r="C974" s="157"/>
      <c r="D974" s="157"/>
      <c r="E974" s="157"/>
      <c r="F974" s="157"/>
    </row>
    <row r="975" spans="1:6" x14ac:dyDescent="0.2">
      <c r="A975" s="156"/>
      <c r="B975" s="156"/>
      <c r="C975" s="157"/>
      <c r="D975" s="157"/>
      <c r="E975" s="157"/>
      <c r="F975" s="157"/>
    </row>
    <row r="976" spans="1:6" x14ac:dyDescent="0.2">
      <c r="A976" s="156"/>
      <c r="B976" s="156"/>
      <c r="C976" s="157"/>
      <c r="D976" s="157"/>
      <c r="E976" s="157"/>
      <c r="F976" s="157"/>
    </row>
    <row r="977" spans="1:6" x14ac:dyDescent="0.2">
      <c r="A977" s="156"/>
      <c r="B977" s="156"/>
      <c r="C977" s="157"/>
      <c r="D977" s="157"/>
      <c r="E977" s="157"/>
      <c r="F977" s="157"/>
    </row>
    <row r="978" spans="1:6" x14ac:dyDescent="0.2">
      <c r="A978" s="156"/>
      <c r="B978" s="156"/>
      <c r="C978" s="157"/>
      <c r="D978" s="157"/>
      <c r="E978" s="157"/>
      <c r="F978" s="157"/>
    </row>
    <row r="979" spans="1:6" x14ac:dyDescent="0.2">
      <c r="A979" s="156"/>
      <c r="B979" s="156"/>
      <c r="C979" s="157"/>
      <c r="D979" s="157"/>
      <c r="E979" s="157"/>
      <c r="F979" s="157"/>
    </row>
    <row r="980" spans="1:6" x14ac:dyDescent="0.2">
      <c r="A980" s="156"/>
      <c r="B980" s="156"/>
      <c r="C980" s="157"/>
      <c r="D980" s="157"/>
      <c r="E980" s="157"/>
      <c r="F980" s="157"/>
    </row>
    <row r="981" spans="1:6" x14ac:dyDescent="0.2">
      <c r="A981" s="156"/>
      <c r="B981" s="156"/>
      <c r="C981" s="157"/>
      <c r="D981" s="157"/>
      <c r="E981" s="157"/>
      <c r="F981" s="157"/>
    </row>
    <row r="982" spans="1:6" x14ac:dyDescent="0.2">
      <c r="A982" s="156"/>
      <c r="B982" s="156"/>
      <c r="C982" s="157"/>
      <c r="D982" s="157"/>
      <c r="E982" s="157"/>
      <c r="F982" s="157"/>
    </row>
    <row r="983" spans="1:6" x14ac:dyDescent="0.2">
      <c r="A983" s="156"/>
      <c r="B983" s="156"/>
      <c r="C983" s="157"/>
      <c r="D983" s="157"/>
      <c r="E983" s="157"/>
      <c r="F983" s="157"/>
    </row>
    <row r="984" spans="1:6" x14ac:dyDescent="0.2">
      <c r="A984" s="156"/>
      <c r="B984" s="156"/>
      <c r="C984" s="157"/>
      <c r="D984" s="157"/>
      <c r="E984" s="157"/>
      <c r="F984" s="157"/>
    </row>
    <row r="985" spans="1:6" x14ac:dyDescent="0.2">
      <c r="A985" s="156"/>
      <c r="B985" s="156"/>
      <c r="C985" s="157"/>
      <c r="D985" s="157"/>
      <c r="E985" s="157"/>
      <c r="F985" s="157"/>
    </row>
    <row r="986" spans="1:6" x14ac:dyDescent="0.2">
      <c r="A986" s="156"/>
      <c r="B986" s="156"/>
      <c r="C986" s="157"/>
      <c r="D986" s="157"/>
      <c r="E986" s="157"/>
      <c r="F986" s="157"/>
    </row>
    <row r="987" spans="1:6" x14ac:dyDescent="0.2">
      <c r="A987" s="156"/>
      <c r="B987" s="156"/>
      <c r="C987" s="157"/>
      <c r="D987" s="157"/>
      <c r="E987" s="157"/>
      <c r="F987" s="157"/>
    </row>
    <row r="988" spans="1:6" x14ac:dyDescent="0.2">
      <c r="A988" s="156"/>
      <c r="B988" s="156"/>
      <c r="C988" s="157"/>
      <c r="D988" s="157"/>
      <c r="E988" s="157"/>
      <c r="F988" s="157"/>
    </row>
    <row r="989" spans="1:6" x14ac:dyDescent="0.2">
      <c r="A989" s="156"/>
      <c r="B989" s="156"/>
      <c r="C989" s="157"/>
      <c r="D989" s="157"/>
      <c r="E989" s="157"/>
      <c r="F989" s="157"/>
    </row>
    <row r="990" spans="1:6" x14ac:dyDescent="0.2">
      <c r="A990" s="156"/>
      <c r="B990" s="156"/>
      <c r="C990" s="157"/>
      <c r="D990" s="157"/>
      <c r="E990" s="157"/>
      <c r="F990" s="157"/>
    </row>
    <row r="991" spans="1:6" x14ac:dyDescent="0.2">
      <c r="A991" s="156"/>
      <c r="B991" s="156"/>
      <c r="C991" s="157"/>
      <c r="D991" s="157"/>
      <c r="E991" s="157"/>
      <c r="F991" s="157"/>
    </row>
    <row r="992" spans="1:6" x14ac:dyDescent="0.2">
      <c r="A992" s="156"/>
      <c r="B992" s="156"/>
      <c r="C992" s="157"/>
      <c r="D992" s="157"/>
      <c r="E992" s="157"/>
      <c r="F992" s="157"/>
    </row>
    <row r="993" spans="1:6" x14ac:dyDescent="0.2">
      <c r="A993" s="156"/>
      <c r="B993" s="156"/>
      <c r="C993" s="157"/>
      <c r="D993" s="157"/>
      <c r="E993" s="157"/>
      <c r="F993" s="157"/>
    </row>
    <row r="994" spans="1:6" x14ac:dyDescent="0.2">
      <c r="A994" s="156"/>
      <c r="B994" s="156"/>
      <c r="C994" s="157"/>
      <c r="D994" s="157"/>
      <c r="E994" s="157"/>
      <c r="F994" s="157"/>
    </row>
    <row r="995" spans="1:6" x14ac:dyDescent="0.2">
      <c r="A995" s="156"/>
      <c r="B995" s="156"/>
      <c r="C995" s="157"/>
      <c r="D995" s="157"/>
      <c r="E995" s="157"/>
      <c r="F995" s="157"/>
    </row>
    <row r="996" spans="1:6" x14ac:dyDescent="0.2">
      <c r="A996" s="156"/>
      <c r="B996" s="156"/>
      <c r="C996" s="157"/>
      <c r="D996" s="157"/>
      <c r="E996" s="157"/>
      <c r="F996" s="157"/>
    </row>
    <row r="997" spans="1:6" x14ac:dyDescent="0.2">
      <c r="A997" s="156"/>
      <c r="B997" s="156"/>
      <c r="C997" s="157"/>
      <c r="D997" s="157"/>
      <c r="E997" s="157"/>
      <c r="F997" s="157"/>
    </row>
    <row r="998" spans="1:6" x14ac:dyDescent="0.2">
      <c r="A998" s="156"/>
      <c r="B998" s="156"/>
      <c r="C998" s="157"/>
      <c r="D998" s="157"/>
      <c r="E998" s="157"/>
      <c r="F998" s="157"/>
    </row>
    <row r="999" spans="1:6" x14ac:dyDescent="0.2">
      <c r="A999" s="156"/>
      <c r="B999" s="156"/>
      <c r="C999" s="157"/>
      <c r="D999" s="157"/>
      <c r="E999" s="157"/>
      <c r="F999" s="157"/>
    </row>
    <row r="1000" spans="1:6" x14ac:dyDescent="0.2">
      <c r="A1000" s="156"/>
      <c r="B1000" s="156"/>
      <c r="C1000" s="157"/>
      <c r="D1000" s="157"/>
      <c r="E1000" s="157"/>
      <c r="F1000" s="157"/>
    </row>
    <row r="1001" spans="1:6" x14ac:dyDescent="0.2">
      <c r="A1001" s="156"/>
      <c r="B1001" s="156"/>
      <c r="C1001" s="157"/>
      <c r="D1001" s="157"/>
      <c r="E1001" s="157"/>
      <c r="F1001" s="157"/>
    </row>
    <row r="1002" spans="1:6" x14ac:dyDescent="0.2">
      <c r="A1002" s="156"/>
      <c r="B1002" s="156"/>
      <c r="C1002" s="157"/>
      <c r="D1002" s="157"/>
      <c r="E1002" s="157"/>
      <c r="F1002" s="157"/>
    </row>
    <row r="1003" spans="1:6" x14ac:dyDescent="0.2">
      <c r="A1003" s="156"/>
      <c r="B1003" s="156"/>
      <c r="C1003" s="157"/>
      <c r="D1003" s="157"/>
      <c r="E1003" s="157"/>
      <c r="F1003" s="157"/>
    </row>
    <row r="1004" spans="1:6" x14ac:dyDescent="0.2">
      <c r="A1004" s="156"/>
      <c r="B1004" s="156"/>
      <c r="C1004" s="157"/>
      <c r="D1004" s="157"/>
      <c r="E1004" s="157"/>
      <c r="F1004" s="157"/>
    </row>
    <row r="1005" spans="1:6" x14ac:dyDescent="0.2">
      <c r="A1005" s="156"/>
      <c r="B1005" s="156"/>
      <c r="C1005" s="157"/>
      <c r="D1005" s="157"/>
      <c r="E1005" s="157"/>
      <c r="F1005" s="157"/>
    </row>
    <row r="1006" spans="1:6" x14ac:dyDescent="0.2">
      <c r="A1006" s="156"/>
      <c r="B1006" s="156"/>
      <c r="C1006" s="157"/>
      <c r="D1006" s="157"/>
      <c r="E1006" s="157"/>
      <c r="F1006" s="157"/>
    </row>
    <row r="1007" spans="1:6" x14ac:dyDescent="0.2">
      <c r="A1007" s="156"/>
      <c r="B1007" s="156"/>
      <c r="C1007" s="157"/>
      <c r="D1007" s="157"/>
      <c r="E1007" s="157"/>
      <c r="F1007" s="157"/>
    </row>
    <row r="1008" spans="1:6" x14ac:dyDescent="0.2">
      <c r="A1008" s="156"/>
      <c r="B1008" s="156"/>
      <c r="C1008" s="157"/>
      <c r="D1008" s="157"/>
      <c r="E1008" s="157"/>
      <c r="F1008" s="157"/>
    </row>
    <row r="1009" spans="1:6" x14ac:dyDescent="0.2">
      <c r="A1009" s="156"/>
      <c r="B1009" s="156"/>
      <c r="C1009" s="157"/>
      <c r="D1009" s="157"/>
      <c r="E1009" s="157"/>
      <c r="F1009" s="157"/>
    </row>
    <row r="1010" spans="1:6" x14ac:dyDescent="0.2">
      <c r="A1010" s="156"/>
      <c r="B1010" s="156"/>
      <c r="C1010" s="157"/>
      <c r="D1010" s="157"/>
      <c r="E1010" s="157"/>
      <c r="F1010" s="157"/>
    </row>
    <row r="1011" spans="1:6" x14ac:dyDescent="0.2">
      <c r="A1011" s="156"/>
      <c r="B1011" s="156"/>
      <c r="C1011" s="157"/>
      <c r="D1011" s="157"/>
      <c r="E1011" s="157"/>
      <c r="F1011" s="157"/>
    </row>
    <row r="1012" spans="1:6" x14ac:dyDescent="0.2">
      <c r="A1012" s="156"/>
      <c r="B1012" s="156"/>
      <c r="C1012" s="157"/>
      <c r="D1012" s="157"/>
      <c r="E1012" s="157"/>
      <c r="F1012" s="157"/>
    </row>
    <row r="1013" spans="1:6" x14ac:dyDescent="0.2">
      <c r="A1013" s="156"/>
      <c r="B1013" s="156"/>
      <c r="C1013" s="157"/>
      <c r="D1013" s="157"/>
      <c r="E1013" s="157"/>
      <c r="F1013" s="157"/>
    </row>
    <row r="1014" spans="1:6" x14ac:dyDescent="0.2">
      <c r="A1014" s="156"/>
      <c r="B1014" s="156"/>
      <c r="C1014" s="157"/>
      <c r="D1014" s="157"/>
      <c r="E1014" s="157"/>
      <c r="F1014" s="157"/>
    </row>
    <row r="1015" spans="1:6" x14ac:dyDescent="0.2">
      <c r="A1015" s="156"/>
      <c r="B1015" s="156"/>
      <c r="C1015" s="157"/>
      <c r="D1015" s="157"/>
      <c r="E1015" s="157"/>
      <c r="F1015" s="157"/>
    </row>
    <row r="1016" spans="1:6" x14ac:dyDescent="0.2">
      <c r="A1016" s="156"/>
      <c r="B1016" s="156"/>
      <c r="C1016" s="157"/>
      <c r="D1016" s="157"/>
      <c r="E1016" s="157"/>
      <c r="F1016" s="157"/>
    </row>
    <row r="1017" spans="1:6" x14ac:dyDescent="0.2">
      <c r="A1017" s="156"/>
      <c r="B1017" s="156"/>
      <c r="C1017" s="157"/>
      <c r="D1017" s="157"/>
      <c r="E1017" s="157"/>
      <c r="F1017" s="157"/>
    </row>
    <row r="1018" spans="1:6" x14ac:dyDescent="0.2">
      <c r="A1018" s="156"/>
      <c r="B1018" s="156"/>
      <c r="C1018" s="157"/>
      <c r="D1018" s="157"/>
      <c r="E1018" s="157"/>
      <c r="F1018" s="157"/>
    </row>
    <row r="1019" spans="1:6" x14ac:dyDescent="0.2">
      <c r="A1019" s="156"/>
      <c r="B1019" s="156"/>
      <c r="C1019" s="157"/>
      <c r="D1019" s="157"/>
      <c r="E1019" s="157"/>
      <c r="F1019" s="157"/>
    </row>
    <row r="1020" spans="1:6" x14ac:dyDescent="0.2">
      <c r="A1020" s="156"/>
      <c r="B1020" s="156"/>
      <c r="C1020" s="157"/>
      <c r="D1020" s="157"/>
      <c r="E1020" s="157"/>
      <c r="F1020" s="157"/>
    </row>
    <row r="1021" spans="1:6" x14ac:dyDescent="0.2">
      <c r="A1021" s="156"/>
      <c r="B1021" s="156"/>
      <c r="C1021" s="157"/>
      <c r="D1021" s="157"/>
      <c r="E1021" s="157"/>
      <c r="F1021" s="157"/>
    </row>
    <row r="1022" spans="1:6" x14ac:dyDescent="0.2">
      <c r="A1022" s="156"/>
      <c r="B1022" s="156"/>
      <c r="C1022" s="157"/>
      <c r="D1022" s="157"/>
      <c r="E1022" s="157"/>
      <c r="F1022" s="157"/>
    </row>
    <row r="1023" spans="1:6" x14ac:dyDescent="0.2">
      <c r="A1023" s="156"/>
      <c r="B1023" s="156"/>
      <c r="C1023" s="157"/>
      <c r="D1023" s="157"/>
      <c r="E1023" s="157"/>
      <c r="F1023" s="157"/>
    </row>
    <row r="1024" spans="1:6" ht="15.75" customHeight="1" x14ac:dyDescent="0.2">
      <c r="A1024" s="156"/>
      <c r="B1024" s="156"/>
      <c r="C1024" s="157"/>
      <c r="D1024" s="157"/>
      <c r="E1024" s="157"/>
      <c r="F1024" s="157"/>
    </row>
    <row r="1025" spans="1:6" ht="15.75" customHeight="1" x14ac:dyDescent="0.2">
      <c r="A1025" s="156"/>
      <c r="B1025" s="156"/>
      <c r="C1025" s="157"/>
      <c r="D1025" s="157"/>
      <c r="E1025" s="157"/>
      <c r="F1025" s="157"/>
    </row>
    <row r="1026" spans="1:6" ht="15.75" customHeight="1" x14ac:dyDescent="0.2">
      <c r="A1026" s="156"/>
      <c r="B1026" s="156"/>
      <c r="C1026" s="157"/>
      <c r="D1026" s="157"/>
      <c r="E1026" s="157"/>
      <c r="F1026" s="157"/>
    </row>
    <row r="1027" spans="1:6" ht="15.75" customHeight="1" x14ac:dyDescent="0.2">
      <c r="A1027" s="156"/>
      <c r="B1027" s="156"/>
      <c r="C1027" s="157"/>
      <c r="D1027" s="157"/>
      <c r="E1027" s="157"/>
      <c r="F1027" s="157"/>
    </row>
    <row r="1028" spans="1:6" ht="15.75" customHeight="1" x14ac:dyDescent="0.2">
      <c r="A1028" s="156"/>
      <c r="B1028" s="156"/>
      <c r="C1028" s="157"/>
      <c r="D1028" s="157"/>
      <c r="E1028" s="157"/>
      <c r="F1028" s="157"/>
    </row>
  </sheetData>
  <mergeCells count="3">
    <mergeCell ref="A1:F1"/>
    <mergeCell ref="A13:F13"/>
    <mergeCell ref="A140:F140"/>
  </mergeCells>
  <pageMargins left="0.25" right="0.25" top="0.5" bottom="0.5" header="0" footer="0"/>
  <pageSetup scale="68"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14EFA"/>
  </sheetPr>
  <dimension ref="A1:AB1114"/>
  <sheetViews>
    <sheetView zoomScaleNormal="100" workbookViewId="0">
      <pane ySplit="2" topLeftCell="A3" activePane="bottomLeft" state="frozen"/>
      <selection pane="bottomLeft" sqref="A1:F1"/>
    </sheetView>
  </sheetViews>
  <sheetFormatPr baseColWidth="10" defaultColWidth="12.6640625" defaultRowHeight="15" customHeight="1" x14ac:dyDescent="0.15"/>
  <cols>
    <col min="1" max="1" width="41.6640625" customWidth="1"/>
    <col min="2" max="2" width="63.33203125" customWidth="1"/>
    <col min="3" max="3" width="11.1640625" customWidth="1"/>
    <col min="4" max="5" width="12.1640625" customWidth="1"/>
    <col min="6" max="6" width="26.6640625" customWidth="1"/>
    <col min="8" max="8" width="35.5" customWidth="1"/>
  </cols>
  <sheetData>
    <row r="1" spans="1:28" ht="46.5" customHeight="1" x14ac:dyDescent="0.15">
      <c r="A1" s="239" t="s">
        <v>90</v>
      </c>
      <c r="B1" s="240"/>
      <c r="C1" s="240"/>
      <c r="D1" s="240"/>
      <c r="E1" s="240"/>
      <c r="F1" s="241"/>
    </row>
    <row r="2" spans="1:28" ht="25.5" customHeight="1" x14ac:dyDescent="0.15">
      <c r="A2" s="78" t="s">
        <v>406</v>
      </c>
      <c r="B2" s="56" t="s">
        <v>2</v>
      </c>
      <c r="C2" s="57" t="s">
        <v>3</v>
      </c>
      <c r="D2" s="57" t="s">
        <v>4</v>
      </c>
      <c r="E2" s="57" t="s">
        <v>5</v>
      </c>
      <c r="F2" s="58" t="s">
        <v>6</v>
      </c>
    </row>
    <row r="3" spans="1:28" ht="19.5" customHeight="1" x14ac:dyDescent="0.15">
      <c r="A3" s="59" t="s">
        <v>407</v>
      </c>
      <c r="B3" s="59"/>
      <c r="C3" s="59"/>
      <c r="D3" s="59"/>
      <c r="E3" s="59"/>
      <c r="F3" s="59"/>
    </row>
    <row r="4" spans="1:28" ht="19.5" customHeight="1" x14ac:dyDescent="0.15">
      <c r="A4" s="60" t="s">
        <v>408</v>
      </c>
      <c r="B4" s="61"/>
      <c r="C4" s="62"/>
      <c r="D4" s="62"/>
      <c r="E4" s="62"/>
      <c r="F4" s="63"/>
      <c r="G4" s="91"/>
      <c r="I4" s="91"/>
      <c r="J4" s="91"/>
      <c r="K4" s="91"/>
      <c r="L4" s="91"/>
      <c r="M4" s="91"/>
      <c r="N4" s="91"/>
      <c r="O4" s="91"/>
      <c r="P4" s="91"/>
      <c r="Q4" s="91"/>
      <c r="R4" s="91"/>
      <c r="S4" s="91"/>
      <c r="T4" s="91"/>
      <c r="U4" s="91"/>
      <c r="V4" s="91"/>
      <c r="W4" s="5"/>
      <c r="X4" s="5"/>
      <c r="Y4" s="5"/>
      <c r="Z4" s="5"/>
      <c r="AA4" s="5"/>
      <c r="AB4" s="5"/>
    </row>
    <row r="5" spans="1:28" ht="70" x14ac:dyDescent="0.15">
      <c r="A5" s="14" t="s">
        <v>409</v>
      </c>
      <c r="B5" s="14" t="s">
        <v>410</v>
      </c>
      <c r="C5" s="158" t="s">
        <v>411</v>
      </c>
      <c r="D5" s="17">
        <v>6999</v>
      </c>
      <c r="E5" s="84">
        <v>9587</v>
      </c>
      <c r="F5" s="159" t="s">
        <v>89</v>
      </c>
    </row>
    <row r="6" spans="1:28" ht="70" x14ac:dyDescent="0.15">
      <c r="A6" s="14" t="s">
        <v>412</v>
      </c>
      <c r="B6" s="14" t="s">
        <v>413</v>
      </c>
      <c r="C6" s="158" t="s">
        <v>414</v>
      </c>
      <c r="D6" s="66">
        <v>6999</v>
      </c>
      <c r="E6" s="18">
        <v>9587</v>
      </c>
      <c r="F6" s="159" t="s">
        <v>89</v>
      </c>
    </row>
    <row r="7" spans="1:28" ht="14" x14ac:dyDescent="0.15">
      <c r="A7" s="38" t="s">
        <v>415</v>
      </c>
      <c r="B7" s="38" t="s">
        <v>415</v>
      </c>
      <c r="C7" s="160" t="s">
        <v>416</v>
      </c>
      <c r="D7" s="66">
        <v>2799</v>
      </c>
      <c r="E7" s="66">
        <v>3799</v>
      </c>
      <c r="F7" s="159" t="s">
        <v>89</v>
      </c>
    </row>
    <row r="8" spans="1:28" ht="28" x14ac:dyDescent="0.15">
      <c r="A8" s="38" t="s">
        <v>417</v>
      </c>
      <c r="B8" s="38" t="s">
        <v>418</v>
      </c>
      <c r="C8" s="160" t="s">
        <v>419</v>
      </c>
      <c r="D8" s="66">
        <v>9799</v>
      </c>
      <c r="E8" s="66">
        <v>13699</v>
      </c>
      <c r="F8" s="160" t="s">
        <v>89</v>
      </c>
    </row>
    <row r="9" spans="1:28" ht="28" x14ac:dyDescent="0.15">
      <c r="A9" s="38" t="s">
        <v>420</v>
      </c>
      <c r="B9" s="38" t="s">
        <v>421</v>
      </c>
      <c r="C9" s="160" t="s">
        <v>422</v>
      </c>
      <c r="D9" s="66">
        <v>9799</v>
      </c>
      <c r="E9" s="66">
        <v>13699</v>
      </c>
      <c r="F9" s="160" t="s">
        <v>89</v>
      </c>
    </row>
    <row r="10" spans="1:28" ht="56" x14ac:dyDescent="0.15">
      <c r="A10" s="38" t="s">
        <v>423</v>
      </c>
      <c r="B10" s="38" t="s">
        <v>424</v>
      </c>
      <c r="C10" s="160" t="s">
        <v>425</v>
      </c>
      <c r="D10" s="66">
        <v>4199</v>
      </c>
      <c r="E10" s="66">
        <v>5899</v>
      </c>
      <c r="F10" s="159" t="s">
        <v>89</v>
      </c>
    </row>
    <row r="11" spans="1:28" ht="56" x14ac:dyDescent="0.15">
      <c r="A11" s="38" t="s">
        <v>426</v>
      </c>
      <c r="B11" s="38" t="s">
        <v>427</v>
      </c>
      <c r="C11" s="160" t="s">
        <v>428</v>
      </c>
      <c r="D11" s="66">
        <v>4199</v>
      </c>
      <c r="E11" s="66">
        <v>5899</v>
      </c>
      <c r="F11" s="159" t="s">
        <v>89</v>
      </c>
    </row>
    <row r="12" spans="1:28" ht="42" x14ac:dyDescent="0.15">
      <c r="A12" s="38" t="s">
        <v>429</v>
      </c>
      <c r="B12" s="38" t="s">
        <v>430</v>
      </c>
      <c r="C12" s="160" t="s">
        <v>431</v>
      </c>
      <c r="D12" s="66">
        <v>4199</v>
      </c>
      <c r="E12" s="66">
        <v>5899</v>
      </c>
      <c r="F12" s="159" t="s">
        <v>89</v>
      </c>
    </row>
    <row r="13" spans="1:28" ht="70" x14ac:dyDescent="0.15">
      <c r="A13" s="38" t="s">
        <v>432</v>
      </c>
      <c r="B13" s="38" t="s">
        <v>433</v>
      </c>
      <c r="C13" s="160" t="s">
        <v>434</v>
      </c>
      <c r="D13" s="66">
        <v>4299</v>
      </c>
      <c r="E13" s="66">
        <v>5999</v>
      </c>
      <c r="F13" s="159" t="s">
        <v>89</v>
      </c>
    </row>
    <row r="14" spans="1:28" ht="14" x14ac:dyDescent="0.15">
      <c r="A14" s="38" t="s">
        <v>435</v>
      </c>
      <c r="B14" s="38" t="s">
        <v>436</v>
      </c>
      <c r="C14" s="160" t="s">
        <v>437</v>
      </c>
      <c r="D14" s="66">
        <v>5999</v>
      </c>
      <c r="E14" s="66">
        <v>8199</v>
      </c>
      <c r="F14" s="159" t="s">
        <v>89</v>
      </c>
    </row>
    <row r="15" spans="1:28" ht="42" x14ac:dyDescent="0.15">
      <c r="A15" s="38" t="s">
        <v>438</v>
      </c>
      <c r="B15" s="38" t="s">
        <v>439</v>
      </c>
      <c r="C15" s="160" t="s">
        <v>440</v>
      </c>
      <c r="D15" s="66">
        <v>5999</v>
      </c>
      <c r="E15" s="66">
        <v>8199</v>
      </c>
      <c r="F15" s="159" t="s">
        <v>89</v>
      </c>
    </row>
    <row r="16" spans="1:28" ht="28" x14ac:dyDescent="0.15">
      <c r="A16" s="38" t="s">
        <v>441</v>
      </c>
      <c r="B16" s="38" t="s">
        <v>442</v>
      </c>
      <c r="C16" s="160" t="s">
        <v>443</v>
      </c>
      <c r="D16" s="66">
        <v>7999</v>
      </c>
      <c r="E16" s="66">
        <v>10999</v>
      </c>
      <c r="F16" s="159" t="s">
        <v>89</v>
      </c>
    </row>
    <row r="17" spans="1:6" ht="56" x14ac:dyDescent="0.15">
      <c r="A17" s="38" t="s">
        <v>444</v>
      </c>
      <c r="B17" s="38" t="s">
        <v>445</v>
      </c>
      <c r="C17" s="160" t="s">
        <v>446</v>
      </c>
      <c r="D17" s="66">
        <v>3299</v>
      </c>
      <c r="E17" s="66">
        <v>4499</v>
      </c>
      <c r="F17" s="159" t="s">
        <v>89</v>
      </c>
    </row>
    <row r="18" spans="1:6" ht="56" x14ac:dyDescent="0.15">
      <c r="A18" s="38" t="s">
        <v>447</v>
      </c>
      <c r="B18" s="38" t="s">
        <v>448</v>
      </c>
      <c r="C18" s="160" t="s">
        <v>449</v>
      </c>
      <c r="D18" s="66">
        <v>3299</v>
      </c>
      <c r="E18" s="66">
        <v>4499</v>
      </c>
      <c r="F18" s="159" t="s">
        <v>89</v>
      </c>
    </row>
    <row r="19" spans="1:6" ht="56" x14ac:dyDescent="0.15">
      <c r="A19" s="38" t="s">
        <v>450</v>
      </c>
      <c r="B19" s="38" t="s">
        <v>451</v>
      </c>
      <c r="C19" s="160" t="s">
        <v>452</v>
      </c>
      <c r="D19" s="66">
        <v>3299</v>
      </c>
      <c r="E19" s="66">
        <v>4499</v>
      </c>
      <c r="F19" s="159" t="s">
        <v>89</v>
      </c>
    </row>
    <row r="20" spans="1:6" ht="14" x14ac:dyDescent="0.15">
      <c r="A20" s="38" t="s">
        <v>453</v>
      </c>
      <c r="B20" s="38" t="s">
        <v>454</v>
      </c>
      <c r="C20" s="160" t="s">
        <v>455</v>
      </c>
      <c r="D20" s="66">
        <v>4799</v>
      </c>
      <c r="E20" s="66">
        <v>6299</v>
      </c>
      <c r="F20" s="159" t="s">
        <v>89</v>
      </c>
    </row>
    <row r="21" spans="1:6" ht="28" x14ac:dyDescent="0.15">
      <c r="A21" s="38" t="s">
        <v>456</v>
      </c>
      <c r="B21" s="38" t="s">
        <v>457</v>
      </c>
      <c r="C21" s="161" t="s">
        <v>458</v>
      </c>
      <c r="D21" s="66">
        <v>2799</v>
      </c>
      <c r="E21" s="66">
        <v>3899</v>
      </c>
      <c r="F21" s="159" t="s">
        <v>89</v>
      </c>
    </row>
    <row r="22" spans="1:6" ht="28" x14ac:dyDescent="0.15">
      <c r="A22" s="38" t="s">
        <v>459</v>
      </c>
      <c r="B22" s="38" t="s">
        <v>460</v>
      </c>
      <c r="C22" s="161" t="s">
        <v>461</v>
      </c>
      <c r="D22" s="66">
        <v>2799</v>
      </c>
      <c r="E22" s="66">
        <v>3899</v>
      </c>
      <c r="F22" s="159" t="s">
        <v>89</v>
      </c>
    </row>
    <row r="23" spans="1:6" ht="28" x14ac:dyDescent="0.15">
      <c r="A23" s="38" t="s">
        <v>462</v>
      </c>
      <c r="B23" s="38" t="s">
        <v>463</v>
      </c>
      <c r="C23" s="161" t="s">
        <v>464</v>
      </c>
      <c r="D23" s="66">
        <v>2299</v>
      </c>
      <c r="E23" s="66">
        <v>3199</v>
      </c>
      <c r="F23" s="159" t="s">
        <v>89</v>
      </c>
    </row>
    <row r="24" spans="1:6" ht="42" x14ac:dyDescent="0.15">
      <c r="A24" s="38" t="s">
        <v>465</v>
      </c>
      <c r="B24" s="38" t="s">
        <v>466</v>
      </c>
      <c r="C24" s="161" t="s">
        <v>467</v>
      </c>
      <c r="D24" s="66">
        <v>2299</v>
      </c>
      <c r="E24" s="66">
        <v>3199</v>
      </c>
      <c r="F24" s="159" t="s">
        <v>89</v>
      </c>
    </row>
    <row r="25" spans="1:6" ht="28" x14ac:dyDescent="0.15">
      <c r="A25" s="38" t="s">
        <v>468</v>
      </c>
      <c r="B25" s="38" t="s">
        <v>469</v>
      </c>
      <c r="C25" s="161" t="s">
        <v>470</v>
      </c>
      <c r="D25" s="66">
        <v>1399</v>
      </c>
      <c r="E25" s="66">
        <v>1999</v>
      </c>
      <c r="F25" s="159" t="s">
        <v>89</v>
      </c>
    </row>
    <row r="26" spans="1:6" ht="39.75" customHeight="1" x14ac:dyDescent="0.15">
      <c r="A26" s="38" t="s">
        <v>471</v>
      </c>
      <c r="B26" s="38" t="s">
        <v>472</v>
      </c>
      <c r="C26" s="161" t="s">
        <v>473</v>
      </c>
      <c r="D26" s="66">
        <v>2199</v>
      </c>
      <c r="E26" s="66">
        <v>2999</v>
      </c>
      <c r="F26" s="159" t="s">
        <v>89</v>
      </c>
    </row>
    <row r="27" spans="1:6" ht="39.75" customHeight="1" x14ac:dyDescent="0.15">
      <c r="A27" s="31" t="s">
        <v>474</v>
      </c>
      <c r="B27" s="38" t="s">
        <v>475</v>
      </c>
      <c r="C27" s="161" t="s">
        <v>476</v>
      </c>
      <c r="D27" s="66">
        <v>1899</v>
      </c>
      <c r="E27" s="66">
        <v>2599</v>
      </c>
      <c r="F27" s="159" t="s">
        <v>89</v>
      </c>
    </row>
    <row r="28" spans="1:6" ht="70" x14ac:dyDescent="0.15">
      <c r="A28" s="31" t="s">
        <v>205</v>
      </c>
      <c r="B28" s="38" t="s">
        <v>477</v>
      </c>
      <c r="C28" s="161" t="s">
        <v>207</v>
      </c>
      <c r="D28" s="66">
        <v>2499</v>
      </c>
      <c r="E28" s="66">
        <v>3499</v>
      </c>
      <c r="F28" s="159" t="s">
        <v>89</v>
      </c>
    </row>
    <row r="29" spans="1:6" ht="19.5" customHeight="1" x14ac:dyDescent="0.15">
      <c r="A29" s="68" t="s">
        <v>478</v>
      </c>
      <c r="B29" s="69"/>
      <c r="C29" s="70"/>
      <c r="D29" s="70"/>
      <c r="E29" s="70"/>
      <c r="F29" s="71"/>
    </row>
    <row r="30" spans="1:6" ht="70" x14ac:dyDescent="0.15">
      <c r="A30" s="14" t="s">
        <v>275</v>
      </c>
      <c r="B30" s="38" t="s">
        <v>276</v>
      </c>
      <c r="C30" s="158" t="s">
        <v>277</v>
      </c>
      <c r="D30" s="66">
        <v>399.99</v>
      </c>
      <c r="E30" s="66">
        <v>549.99</v>
      </c>
      <c r="F30" s="159" t="s">
        <v>89</v>
      </c>
    </row>
    <row r="31" spans="1:6" ht="56" x14ac:dyDescent="0.15">
      <c r="A31" s="14" t="s">
        <v>278</v>
      </c>
      <c r="B31" s="38" t="s">
        <v>279</v>
      </c>
      <c r="C31" s="158" t="s">
        <v>280</v>
      </c>
      <c r="D31" s="66">
        <v>399.99</v>
      </c>
      <c r="E31" s="66">
        <v>549.99</v>
      </c>
      <c r="F31" s="159" t="s">
        <v>89</v>
      </c>
    </row>
    <row r="32" spans="1:6" ht="28" x14ac:dyDescent="0.15">
      <c r="A32" s="14" t="s">
        <v>281</v>
      </c>
      <c r="B32" s="38" t="s">
        <v>282</v>
      </c>
      <c r="C32" s="158" t="s">
        <v>283</v>
      </c>
      <c r="D32" s="66">
        <v>239.99</v>
      </c>
      <c r="E32" s="66">
        <v>329.99</v>
      </c>
      <c r="F32" s="159" t="s">
        <v>89</v>
      </c>
    </row>
    <row r="33" spans="1:6" ht="42" x14ac:dyDescent="0.15">
      <c r="A33" s="31" t="s">
        <v>479</v>
      </c>
      <c r="B33" s="38" t="s">
        <v>480</v>
      </c>
      <c r="C33" s="160" t="s">
        <v>481</v>
      </c>
      <c r="D33" s="66">
        <v>119.99</v>
      </c>
      <c r="E33" s="66">
        <v>169.99</v>
      </c>
      <c r="F33" s="159" t="s">
        <v>89</v>
      </c>
    </row>
    <row r="34" spans="1:6" ht="42" x14ac:dyDescent="0.15">
      <c r="A34" s="14" t="s">
        <v>284</v>
      </c>
      <c r="B34" s="38" t="s">
        <v>285</v>
      </c>
      <c r="C34" s="158" t="s">
        <v>286</v>
      </c>
      <c r="D34" s="66">
        <v>84.99</v>
      </c>
      <c r="E34" s="66">
        <v>119.99</v>
      </c>
      <c r="F34" s="159" t="s">
        <v>89</v>
      </c>
    </row>
    <row r="35" spans="1:6" ht="28" x14ac:dyDescent="0.15">
      <c r="A35" s="14" t="s">
        <v>287</v>
      </c>
      <c r="B35" s="38" t="s">
        <v>288</v>
      </c>
      <c r="C35" s="158" t="s">
        <v>289</v>
      </c>
      <c r="D35" s="66">
        <v>84.99</v>
      </c>
      <c r="E35" s="66">
        <v>119.99</v>
      </c>
      <c r="F35" s="159" t="s">
        <v>89</v>
      </c>
    </row>
    <row r="36" spans="1:6" ht="42" x14ac:dyDescent="0.15">
      <c r="A36" s="14" t="s">
        <v>290</v>
      </c>
      <c r="B36" s="38" t="s">
        <v>291</v>
      </c>
      <c r="C36" s="158" t="s">
        <v>292</v>
      </c>
      <c r="D36" s="66">
        <v>299.99</v>
      </c>
      <c r="E36" s="66">
        <v>429.99</v>
      </c>
      <c r="F36" s="159" t="s">
        <v>89</v>
      </c>
    </row>
    <row r="37" spans="1:6" ht="28" x14ac:dyDescent="0.15">
      <c r="A37" s="31" t="s">
        <v>293</v>
      </c>
      <c r="B37" s="38" t="s">
        <v>294</v>
      </c>
      <c r="C37" s="160" t="s">
        <v>10</v>
      </c>
      <c r="D37" s="66">
        <v>179.99</v>
      </c>
      <c r="E37" s="66">
        <v>259.99</v>
      </c>
      <c r="F37" s="159" t="s">
        <v>89</v>
      </c>
    </row>
    <row r="38" spans="1:6" ht="27.75" customHeight="1" x14ac:dyDescent="0.15">
      <c r="A38" s="38" t="s">
        <v>298</v>
      </c>
      <c r="B38" s="38" t="s">
        <v>299</v>
      </c>
      <c r="C38" s="160" t="s">
        <v>300</v>
      </c>
      <c r="D38" s="66">
        <v>299.99</v>
      </c>
      <c r="E38" s="66">
        <v>429.99</v>
      </c>
      <c r="F38" s="159" t="s">
        <v>89</v>
      </c>
    </row>
    <row r="39" spans="1:6" ht="42" x14ac:dyDescent="0.15">
      <c r="A39" s="38" t="s">
        <v>482</v>
      </c>
      <c r="B39" s="38" t="s">
        <v>483</v>
      </c>
      <c r="C39" s="160" t="s">
        <v>484</v>
      </c>
      <c r="D39" s="66">
        <v>599</v>
      </c>
      <c r="E39" s="66">
        <v>799</v>
      </c>
      <c r="F39" s="159" t="s">
        <v>89</v>
      </c>
    </row>
    <row r="40" spans="1:6" ht="42" x14ac:dyDescent="0.15">
      <c r="A40" s="38" t="s">
        <v>485</v>
      </c>
      <c r="B40" s="38" t="s">
        <v>486</v>
      </c>
      <c r="C40" s="160" t="s">
        <v>487</v>
      </c>
      <c r="D40" s="66">
        <v>99</v>
      </c>
      <c r="E40" s="66">
        <v>129</v>
      </c>
      <c r="F40" s="159" t="s">
        <v>89</v>
      </c>
    </row>
    <row r="41" spans="1:6" ht="14" x14ac:dyDescent="0.15">
      <c r="A41" s="38" t="s">
        <v>488</v>
      </c>
      <c r="B41" s="38" t="s">
        <v>489</v>
      </c>
      <c r="C41" s="160" t="s">
        <v>490</v>
      </c>
      <c r="D41" s="66">
        <v>99</v>
      </c>
      <c r="E41" s="66">
        <v>129</v>
      </c>
      <c r="F41" s="159" t="s">
        <v>89</v>
      </c>
    </row>
    <row r="42" spans="1:6" ht="28" x14ac:dyDescent="0.15">
      <c r="A42" s="38" t="s">
        <v>491</v>
      </c>
      <c r="B42" s="38" t="s">
        <v>492</v>
      </c>
      <c r="C42" s="160" t="s">
        <v>493</v>
      </c>
      <c r="D42" s="66">
        <v>99</v>
      </c>
      <c r="E42" s="66">
        <v>129</v>
      </c>
      <c r="F42" s="159" t="s">
        <v>89</v>
      </c>
    </row>
    <row r="43" spans="1:6" ht="42" x14ac:dyDescent="0.15">
      <c r="A43" s="38" t="s">
        <v>494</v>
      </c>
      <c r="B43" s="38" t="s">
        <v>270</v>
      </c>
      <c r="C43" s="160" t="s">
        <v>271</v>
      </c>
      <c r="D43" s="66">
        <v>219.99</v>
      </c>
      <c r="E43" s="66">
        <v>299.99</v>
      </c>
      <c r="F43" s="159" t="s">
        <v>89</v>
      </c>
    </row>
    <row r="44" spans="1:6" ht="70" x14ac:dyDescent="0.15">
      <c r="A44" s="162" t="s">
        <v>295</v>
      </c>
      <c r="B44" s="162" t="s">
        <v>296</v>
      </c>
      <c r="C44" s="160" t="s">
        <v>297</v>
      </c>
      <c r="D44" s="66">
        <v>119.99</v>
      </c>
      <c r="E44" s="66">
        <v>169.99</v>
      </c>
      <c r="F44" s="159" t="s">
        <v>89</v>
      </c>
    </row>
    <row r="45" spans="1:6" ht="28" x14ac:dyDescent="0.15">
      <c r="A45" s="31" t="s">
        <v>495</v>
      </c>
      <c r="B45" s="38" t="s">
        <v>273</v>
      </c>
      <c r="C45" s="160" t="s">
        <v>274</v>
      </c>
      <c r="D45" s="66">
        <v>99.99</v>
      </c>
      <c r="E45" s="66">
        <v>139.99</v>
      </c>
      <c r="F45" s="159" t="s">
        <v>89</v>
      </c>
    </row>
    <row r="46" spans="1:6" ht="14" x14ac:dyDescent="0.15">
      <c r="A46" s="31" t="s">
        <v>496</v>
      </c>
      <c r="B46" s="31" t="s">
        <v>497</v>
      </c>
      <c r="C46" s="160" t="s">
        <v>498</v>
      </c>
      <c r="D46" s="66">
        <v>119.99</v>
      </c>
      <c r="E46" s="66">
        <v>169.99</v>
      </c>
      <c r="F46" s="159" t="s">
        <v>89</v>
      </c>
    </row>
    <row r="47" spans="1:6" ht="14" x14ac:dyDescent="0.15">
      <c r="A47" s="31" t="s">
        <v>499</v>
      </c>
      <c r="B47" s="31" t="s">
        <v>500</v>
      </c>
      <c r="C47" s="160" t="s">
        <v>501</v>
      </c>
      <c r="D47" s="66">
        <v>149.99</v>
      </c>
      <c r="E47" s="66">
        <v>199.99</v>
      </c>
      <c r="F47" s="159" t="s">
        <v>89</v>
      </c>
    </row>
    <row r="48" spans="1:6" ht="42" x14ac:dyDescent="0.15">
      <c r="A48" s="31" t="s">
        <v>502</v>
      </c>
      <c r="B48" s="31" t="s">
        <v>503</v>
      </c>
      <c r="C48" s="32" t="s">
        <v>504</v>
      </c>
      <c r="D48" s="66">
        <v>99</v>
      </c>
      <c r="E48" s="66">
        <v>139</v>
      </c>
      <c r="F48" s="159" t="s">
        <v>89</v>
      </c>
    </row>
    <row r="49" spans="1:6" ht="14" x14ac:dyDescent="0.15">
      <c r="A49" s="87" t="s">
        <v>505</v>
      </c>
      <c r="B49" s="136" t="s">
        <v>506</v>
      </c>
      <c r="C49" s="53" t="s">
        <v>507</v>
      </c>
      <c r="D49" s="163">
        <v>149</v>
      </c>
      <c r="E49" s="163">
        <v>199</v>
      </c>
      <c r="F49" s="164" t="s">
        <v>508</v>
      </c>
    </row>
    <row r="50" spans="1:6" ht="19.5" customHeight="1" x14ac:dyDescent="0.15">
      <c r="A50" s="68" t="s">
        <v>509</v>
      </c>
      <c r="B50" s="69"/>
      <c r="C50" s="70"/>
      <c r="D50" s="70"/>
      <c r="E50" s="70"/>
      <c r="F50" s="71"/>
    </row>
    <row r="51" spans="1:6" ht="56" x14ac:dyDescent="0.15">
      <c r="A51" s="31" t="s">
        <v>510</v>
      </c>
      <c r="B51" s="38" t="s">
        <v>511</v>
      </c>
      <c r="C51" s="160" t="s">
        <v>512</v>
      </c>
      <c r="D51" s="66">
        <v>2199</v>
      </c>
      <c r="E51" s="66">
        <v>2999</v>
      </c>
      <c r="F51" s="159" t="s">
        <v>89</v>
      </c>
    </row>
    <row r="52" spans="1:6" ht="56" x14ac:dyDescent="0.15">
      <c r="A52" s="31" t="s">
        <v>513</v>
      </c>
      <c r="B52" s="38" t="s">
        <v>511</v>
      </c>
      <c r="C52" s="160" t="s">
        <v>514</v>
      </c>
      <c r="D52" s="66">
        <v>2199</v>
      </c>
      <c r="E52" s="66">
        <v>2999</v>
      </c>
      <c r="F52" s="159" t="s">
        <v>89</v>
      </c>
    </row>
    <row r="53" spans="1:6" ht="28" x14ac:dyDescent="0.15">
      <c r="A53" s="31" t="s">
        <v>515</v>
      </c>
      <c r="B53" s="38" t="s">
        <v>516</v>
      </c>
      <c r="C53" s="160" t="s">
        <v>517</v>
      </c>
      <c r="D53" s="66">
        <v>119.99</v>
      </c>
      <c r="E53" s="66">
        <v>169.99</v>
      </c>
      <c r="F53" s="159" t="s">
        <v>89</v>
      </c>
    </row>
    <row r="54" spans="1:6" ht="19.5" customHeight="1" x14ac:dyDescent="0.15">
      <c r="A54" s="68" t="s">
        <v>518</v>
      </c>
      <c r="B54" s="69"/>
      <c r="C54" s="70"/>
      <c r="D54" s="70"/>
      <c r="E54" s="70"/>
      <c r="F54" s="71"/>
    </row>
    <row r="55" spans="1:6" ht="14" x14ac:dyDescent="0.15">
      <c r="A55" s="31" t="s">
        <v>519</v>
      </c>
      <c r="B55" s="31" t="s">
        <v>520</v>
      </c>
      <c r="C55" s="32" t="s">
        <v>521</v>
      </c>
      <c r="D55" s="36">
        <v>899</v>
      </c>
      <c r="E55" s="36">
        <v>1249</v>
      </c>
      <c r="F55" s="159" t="s">
        <v>89</v>
      </c>
    </row>
    <row r="56" spans="1:6" ht="14" x14ac:dyDescent="0.15">
      <c r="A56" s="31" t="s">
        <v>522</v>
      </c>
      <c r="B56" s="31" t="s">
        <v>523</v>
      </c>
      <c r="C56" s="32" t="s">
        <v>524</v>
      </c>
      <c r="D56" s="66">
        <v>199.99</v>
      </c>
      <c r="E56" s="66">
        <v>279.99</v>
      </c>
      <c r="F56" s="159" t="s">
        <v>89</v>
      </c>
    </row>
    <row r="57" spans="1:6" ht="42" x14ac:dyDescent="0.15">
      <c r="A57" s="31" t="s">
        <v>525</v>
      </c>
      <c r="B57" s="38" t="s">
        <v>526</v>
      </c>
      <c r="C57" s="158" t="s">
        <v>527</v>
      </c>
      <c r="D57" s="66">
        <v>829</v>
      </c>
      <c r="E57" s="66">
        <v>1149</v>
      </c>
      <c r="F57" s="159" t="s">
        <v>89</v>
      </c>
    </row>
    <row r="58" spans="1:6" ht="28" x14ac:dyDescent="0.15">
      <c r="A58" s="31" t="s">
        <v>528</v>
      </c>
      <c r="B58" s="38" t="s">
        <v>529</v>
      </c>
      <c r="C58" s="158" t="s">
        <v>530</v>
      </c>
      <c r="D58" s="66">
        <v>599</v>
      </c>
      <c r="E58" s="18">
        <v>829</v>
      </c>
      <c r="F58" s="159" t="s">
        <v>89</v>
      </c>
    </row>
    <row r="59" spans="1:6" ht="19.5" customHeight="1" x14ac:dyDescent="0.15">
      <c r="A59" s="68" t="s">
        <v>301</v>
      </c>
      <c r="B59" s="69"/>
      <c r="C59" s="70"/>
      <c r="D59" s="70"/>
      <c r="E59" s="70"/>
      <c r="F59" s="71"/>
    </row>
    <row r="60" spans="1:6" ht="28" x14ac:dyDescent="0.15">
      <c r="A60" s="14" t="s">
        <v>302</v>
      </c>
      <c r="B60" s="38" t="s">
        <v>303</v>
      </c>
      <c r="C60" s="158" t="s">
        <v>304</v>
      </c>
      <c r="D60" s="66">
        <v>279.99</v>
      </c>
      <c r="E60" s="66">
        <v>399.99</v>
      </c>
      <c r="F60" s="159" t="s">
        <v>89</v>
      </c>
    </row>
    <row r="61" spans="1:6" ht="28" x14ac:dyDescent="0.15">
      <c r="A61" s="38" t="s">
        <v>305</v>
      </c>
      <c r="B61" s="38" t="s">
        <v>306</v>
      </c>
      <c r="C61" s="160" t="s">
        <v>307</v>
      </c>
      <c r="D61" s="66">
        <v>119.99</v>
      </c>
      <c r="E61" s="66">
        <v>169.99</v>
      </c>
      <c r="F61" s="159" t="s">
        <v>89</v>
      </c>
    </row>
    <row r="62" spans="1:6" ht="28" x14ac:dyDescent="0.15">
      <c r="A62" s="38" t="s">
        <v>531</v>
      </c>
      <c r="B62" s="38" t="s">
        <v>532</v>
      </c>
      <c r="C62" s="160" t="s">
        <v>310</v>
      </c>
      <c r="D62" s="66">
        <v>159.99</v>
      </c>
      <c r="E62" s="66">
        <v>229.99</v>
      </c>
      <c r="F62" s="159" t="s">
        <v>89</v>
      </c>
    </row>
    <row r="63" spans="1:6" ht="28" x14ac:dyDescent="0.15">
      <c r="A63" s="38" t="s">
        <v>533</v>
      </c>
      <c r="B63" s="38" t="s">
        <v>534</v>
      </c>
      <c r="C63" s="160" t="s">
        <v>313</v>
      </c>
      <c r="D63" s="66">
        <v>99.99</v>
      </c>
      <c r="E63" s="66">
        <v>139.99</v>
      </c>
      <c r="F63" s="159" t="s">
        <v>89</v>
      </c>
    </row>
    <row r="64" spans="1:6" ht="14" x14ac:dyDescent="0.15">
      <c r="A64" s="14" t="s">
        <v>535</v>
      </c>
      <c r="B64" s="38" t="s">
        <v>315</v>
      </c>
      <c r="C64" s="158" t="s">
        <v>316</v>
      </c>
      <c r="D64" s="66">
        <v>29.99</v>
      </c>
      <c r="E64" s="66">
        <v>39.99</v>
      </c>
      <c r="F64" s="159" t="s">
        <v>89</v>
      </c>
    </row>
    <row r="65" spans="1:6" ht="19.5" customHeight="1" x14ac:dyDescent="0.15">
      <c r="A65" s="68" t="s">
        <v>536</v>
      </c>
      <c r="B65" s="69"/>
      <c r="C65" s="70"/>
      <c r="D65" s="70"/>
      <c r="E65" s="70"/>
      <c r="F65" s="71"/>
    </row>
    <row r="66" spans="1:6" ht="112" x14ac:dyDescent="0.15">
      <c r="A66" s="14" t="s">
        <v>537</v>
      </c>
      <c r="B66" s="38" t="s">
        <v>538</v>
      </c>
      <c r="C66" s="158" t="s">
        <v>539</v>
      </c>
      <c r="D66" s="66">
        <v>1099</v>
      </c>
      <c r="E66" s="66">
        <v>1499</v>
      </c>
      <c r="F66" s="19" t="s">
        <v>89</v>
      </c>
    </row>
    <row r="67" spans="1:6" ht="19.5" customHeight="1" x14ac:dyDescent="0.15">
      <c r="A67" s="68" t="s">
        <v>540</v>
      </c>
      <c r="B67" s="69"/>
      <c r="C67" s="70"/>
      <c r="D67" s="70"/>
      <c r="E67" s="70"/>
      <c r="F67" s="71"/>
    </row>
    <row r="68" spans="1:6" ht="56" x14ac:dyDescent="0.15">
      <c r="A68" s="14" t="s">
        <v>541</v>
      </c>
      <c r="B68" s="38" t="s">
        <v>542</v>
      </c>
      <c r="C68" s="158" t="s">
        <v>543</v>
      </c>
      <c r="D68" s="66">
        <v>399</v>
      </c>
      <c r="E68" s="66">
        <v>549</v>
      </c>
      <c r="F68" s="159" t="s">
        <v>89</v>
      </c>
    </row>
    <row r="69" spans="1:6" ht="19.5" customHeight="1" x14ac:dyDescent="0.15">
      <c r="A69" s="68" t="s">
        <v>544</v>
      </c>
      <c r="B69" s="69"/>
      <c r="C69" s="70"/>
      <c r="D69" s="70"/>
      <c r="E69" s="70"/>
      <c r="F69" s="71"/>
    </row>
    <row r="70" spans="1:6" ht="84" x14ac:dyDescent="0.15">
      <c r="A70" s="14" t="s">
        <v>545</v>
      </c>
      <c r="B70" s="38" t="s">
        <v>546</v>
      </c>
      <c r="C70" s="158" t="s">
        <v>547</v>
      </c>
      <c r="D70" s="66">
        <v>1399</v>
      </c>
      <c r="E70" s="66">
        <v>1999</v>
      </c>
      <c r="F70" s="159" t="s">
        <v>89</v>
      </c>
    </row>
    <row r="71" spans="1:6" ht="84" x14ac:dyDescent="0.15">
      <c r="A71" s="14" t="s">
        <v>544</v>
      </c>
      <c r="B71" s="38" t="s">
        <v>548</v>
      </c>
      <c r="C71" s="158" t="s">
        <v>549</v>
      </c>
      <c r="D71" s="66">
        <v>1099</v>
      </c>
      <c r="E71" s="66">
        <v>1499</v>
      </c>
      <c r="F71" s="159" t="s">
        <v>89</v>
      </c>
    </row>
    <row r="72" spans="1:6" ht="19.5" customHeight="1" x14ac:dyDescent="0.15">
      <c r="A72" s="68" t="s">
        <v>550</v>
      </c>
      <c r="B72" s="69"/>
      <c r="C72" s="70"/>
      <c r="D72" s="70"/>
      <c r="E72" s="70"/>
      <c r="F72" s="71"/>
    </row>
    <row r="73" spans="1:6" ht="14" x14ac:dyDescent="0.15">
      <c r="A73" s="14" t="s">
        <v>551</v>
      </c>
      <c r="B73" s="38" t="s">
        <v>552</v>
      </c>
      <c r="C73" s="158" t="s">
        <v>553</v>
      </c>
      <c r="D73" s="66">
        <v>359.99</v>
      </c>
      <c r="E73" s="66">
        <v>499.99</v>
      </c>
      <c r="F73" s="159" t="s">
        <v>89</v>
      </c>
    </row>
    <row r="74" spans="1:6" ht="14" x14ac:dyDescent="0.15">
      <c r="A74" s="14" t="s">
        <v>554</v>
      </c>
      <c r="B74" s="38" t="s">
        <v>555</v>
      </c>
      <c r="C74" s="158" t="s">
        <v>556</v>
      </c>
      <c r="D74" s="66">
        <v>249.99</v>
      </c>
      <c r="E74" s="66">
        <v>349.99</v>
      </c>
      <c r="F74" s="159" t="s">
        <v>89</v>
      </c>
    </row>
    <row r="75" spans="1:6" ht="28" x14ac:dyDescent="0.15">
      <c r="A75" s="14" t="s">
        <v>557</v>
      </c>
      <c r="B75" s="38" t="s">
        <v>558</v>
      </c>
      <c r="C75" s="158" t="s">
        <v>559</v>
      </c>
      <c r="D75" s="66">
        <v>119.99</v>
      </c>
      <c r="E75" s="66">
        <v>169.99</v>
      </c>
      <c r="F75" s="159" t="s">
        <v>89</v>
      </c>
    </row>
    <row r="76" spans="1:6" ht="19.5" customHeight="1" x14ac:dyDescent="0.15">
      <c r="A76" s="68" t="s">
        <v>560</v>
      </c>
      <c r="B76" s="69"/>
      <c r="C76" s="70"/>
      <c r="D76" s="70"/>
      <c r="E76" s="70"/>
      <c r="F76" s="71"/>
    </row>
    <row r="77" spans="1:6" ht="42" x14ac:dyDescent="0.15">
      <c r="A77" s="31" t="s">
        <v>561</v>
      </c>
      <c r="B77" s="38" t="s">
        <v>562</v>
      </c>
      <c r="C77" s="158" t="s">
        <v>563</v>
      </c>
      <c r="D77" s="66">
        <v>599</v>
      </c>
      <c r="E77" s="66">
        <v>849</v>
      </c>
      <c r="F77" s="159" t="s">
        <v>89</v>
      </c>
    </row>
    <row r="78" spans="1:6" ht="19.5" customHeight="1" x14ac:dyDescent="0.15">
      <c r="A78" s="68" t="s">
        <v>564</v>
      </c>
      <c r="B78" s="69"/>
      <c r="C78" s="70"/>
      <c r="D78" s="70"/>
      <c r="E78" s="70"/>
      <c r="F78" s="71"/>
    </row>
    <row r="79" spans="1:6" ht="14" x14ac:dyDescent="0.15">
      <c r="A79" s="14" t="s">
        <v>565</v>
      </c>
      <c r="B79" s="38" t="s">
        <v>566</v>
      </c>
      <c r="C79" s="158" t="s">
        <v>567</v>
      </c>
      <c r="D79" s="17">
        <v>249</v>
      </c>
      <c r="E79" s="18">
        <v>349</v>
      </c>
      <c r="F79" s="159" t="s">
        <v>89</v>
      </c>
    </row>
    <row r="80" spans="1:6" ht="19.5" customHeight="1" x14ac:dyDescent="0.15">
      <c r="A80" s="68" t="s">
        <v>568</v>
      </c>
      <c r="B80" s="69"/>
      <c r="C80" s="70"/>
      <c r="D80" s="70"/>
      <c r="E80" s="70"/>
      <c r="F80" s="71"/>
    </row>
    <row r="81" spans="1:6" ht="70" x14ac:dyDescent="0.15">
      <c r="A81" s="14" t="s">
        <v>569</v>
      </c>
      <c r="B81" s="38" t="s">
        <v>570</v>
      </c>
      <c r="C81" s="158" t="s">
        <v>571</v>
      </c>
      <c r="D81" s="66">
        <v>749</v>
      </c>
      <c r="E81" s="66">
        <v>999</v>
      </c>
      <c r="F81" s="19" t="s">
        <v>572</v>
      </c>
    </row>
    <row r="82" spans="1:6" ht="70" x14ac:dyDescent="0.15">
      <c r="A82" s="14" t="s">
        <v>573</v>
      </c>
      <c r="B82" s="38" t="s">
        <v>574</v>
      </c>
      <c r="C82" s="158" t="s">
        <v>575</v>
      </c>
      <c r="D82" s="66">
        <v>749</v>
      </c>
      <c r="E82" s="66">
        <v>999</v>
      </c>
      <c r="F82" s="19" t="s">
        <v>572</v>
      </c>
    </row>
    <row r="83" spans="1:6" ht="70" x14ac:dyDescent="0.15">
      <c r="A83" s="14" t="s">
        <v>576</v>
      </c>
      <c r="B83" s="38" t="s">
        <v>577</v>
      </c>
      <c r="C83" s="158" t="s">
        <v>578</v>
      </c>
      <c r="D83" s="66">
        <v>1099</v>
      </c>
      <c r="E83" s="66">
        <v>1499</v>
      </c>
      <c r="F83" s="19" t="s">
        <v>579</v>
      </c>
    </row>
    <row r="84" spans="1:6" ht="19.5" customHeight="1" x14ac:dyDescent="0.15">
      <c r="A84" s="68" t="s">
        <v>580</v>
      </c>
      <c r="B84" s="69"/>
      <c r="C84" s="70"/>
      <c r="D84" s="70"/>
      <c r="E84" s="70"/>
      <c r="F84" s="71"/>
    </row>
    <row r="85" spans="1:6" ht="70" x14ac:dyDescent="0.15">
      <c r="A85" s="14" t="s">
        <v>581</v>
      </c>
      <c r="B85" s="38" t="s">
        <v>582</v>
      </c>
      <c r="C85" s="158" t="s">
        <v>583</v>
      </c>
      <c r="D85" s="66">
        <v>799</v>
      </c>
      <c r="E85" s="66">
        <v>1099</v>
      </c>
      <c r="F85" s="159" t="s">
        <v>89</v>
      </c>
    </row>
    <row r="86" spans="1:6" ht="70" x14ac:dyDescent="0.15">
      <c r="A86" s="14" t="s">
        <v>584</v>
      </c>
      <c r="B86" s="38" t="s">
        <v>585</v>
      </c>
      <c r="C86" s="158" t="s">
        <v>586</v>
      </c>
      <c r="D86" s="66">
        <v>799</v>
      </c>
      <c r="E86" s="66">
        <v>1099</v>
      </c>
      <c r="F86" s="159" t="s">
        <v>89</v>
      </c>
    </row>
    <row r="87" spans="1:6" ht="19.5" customHeight="1" x14ac:dyDescent="0.15">
      <c r="A87" s="68" t="s">
        <v>587</v>
      </c>
      <c r="B87" s="69"/>
      <c r="C87" s="70"/>
      <c r="D87" s="70"/>
      <c r="E87" s="70"/>
      <c r="F87" s="71"/>
    </row>
    <row r="88" spans="1:6" ht="56" x14ac:dyDescent="0.15">
      <c r="A88" s="14" t="s">
        <v>588</v>
      </c>
      <c r="B88" s="38" t="s">
        <v>589</v>
      </c>
      <c r="C88" s="158" t="s">
        <v>590</v>
      </c>
      <c r="D88" s="66">
        <v>499.99</v>
      </c>
      <c r="E88" s="66">
        <v>699.99</v>
      </c>
      <c r="F88" s="159" t="s">
        <v>89</v>
      </c>
    </row>
    <row r="89" spans="1:6" ht="42" x14ac:dyDescent="0.15">
      <c r="A89" s="14" t="s">
        <v>591</v>
      </c>
      <c r="B89" s="38" t="s">
        <v>592</v>
      </c>
      <c r="C89" s="158" t="s">
        <v>593</v>
      </c>
      <c r="D89" s="66">
        <v>1199.99</v>
      </c>
      <c r="E89" s="66">
        <v>1599</v>
      </c>
      <c r="F89" s="159" t="s">
        <v>89</v>
      </c>
    </row>
    <row r="90" spans="1:6" ht="42" x14ac:dyDescent="0.15">
      <c r="A90" s="14" t="s">
        <v>594</v>
      </c>
      <c r="B90" s="38" t="s">
        <v>595</v>
      </c>
      <c r="C90" s="158" t="s">
        <v>596</v>
      </c>
      <c r="D90" s="66">
        <v>729.99</v>
      </c>
      <c r="E90" s="66">
        <v>999</v>
      </c>
      <c r="F90" s="159" t="s">
        <v>89</v>
      </c>
    </row>
    <row r="91" spans="1:6" ht="42" x14ac:dyDescent="0.15">
      <c r="A91" s="14" t="s">
        <v>597</v>
      </c>
      <c r="B91" s="38" t="s">
        <v>598</v>
      </c>
      <c r="C91" s="158" t="s">
        <v>599</v>
      </c>
      <c r="D91" s="66">
        <v>299.99</v>
      </c>
      <c r="E91" s="66">
        <v>419.99</v>
      </c>
      <c r="F91" s="159" t="s">
        <v>89</v>
      </c>
    </row>
    <row r="92" spans="1:6" ht="42" x14ac:dyDescent="0.15">
      <c r="A92" s="14" t="s">
        <v>600</v>
      </c>
      <c r="B92" s="38" t="s">
        <v>601</v>
      </c>
      <c r="C92" s="158" t="s">
        <v>602</v>
      </c>
      <c r="D92" s="66">
        <v>239.99</v>
      </c>
      <c r="E92" s="66">
        <v>329.99</v>
      </c>
      <c r="F92" s="159" t="s">
        <v>89</v>
      </c>
    </row>
    <row r="93" spans="1:6" ht="28" x14ac:dyDescent="0.15">
      <c r="A93" s="14" t="s">
        <v>603</v>
      </c>
      <c r="B93" s="38" t="s">
        <v>604</v>
      </c>
      <c r="C93" s="158" t="s">
        <v>605</v>
      </c>
      <c r="D93" s="66">
        <v>249.99</v>
      </c>
      <c r="E93" s="66">
        <v>349.99</v>
      </c>
      <c r="F93" s="159" t="s">
        <v>89</v>
      </c>
    </row>
    <row r="94" spans="1:6" ht="28" x14ac:dyDescent="0.15">
      <c r="A94" s="14" t="s">
        <v>606</v>
      </c>
      <c r="B94" s="38" t="s">
        <v>607</v>
      </c>
      <c r="C94" s="158" t="s">
        <v>608</v>
      </c>
      <c r="D94" s="66">
        <v>249.99</v>
      </c>
      <c r="E94" s="66">
        <v>349.99</v>
      </c>
      <c r="F94" s="159" t="s">
        <v>89</v>
      </c>
    </row>
    <row r="95" spans="1:6" ht="70" x14ac:dyDescent="0.15">
      <c r="A95" s="31" t="s">
        <v>609</v>
      </c>
      <c r="B95" s="38" t="s">
        <v>610</v>
      </c>
      <c r="C95" s="160" t="s">
        <v>611</v>
      </c>
      <c r="D95" s="66">
        <v>119.99</v>
      </c>
      <c r="E95" s="66">
        <v>159.99</v>
      </c>
      <c r="F95" s="159" t="s">
        <v>89</v>
      </c>
    </row>
    <row r="96" spans="1:6" ht="70" x14ac:dyDescent="0.15">
      <c r="A96" s="31" t="s">
        <v>612</v>
      </c>
      <c r="B96" s="38" t="s">
        <v>610</v>
      </c>
      <c r="C96" s="160" t="s">
        <v>613</v>
      </c>
      <c r="D96" s="66">
        <v>119.99</v>
      </c>
      <c r="E96" s="66">
        <v>159.99</v>
      </c>
      <c r="F96" s="159" t="s">
        <v>89</v>
      </c>
    </row>
    <row r="97" spans="1:28" ht="19.5" customHeight="1" x14ac:dyDescent="0.15">
      <c r="A97" s="68" t="s">
        <v>614</v>
      </c>
      <c r="B97" s="69"/>
      <c r="C97" s="70"/>
      <c r="D97" s="70"/>
      <c r="E97" s="70"/>
      <c r="F97" s="71"/>
    </row>
    <row r="98" spans="1:28" ht="42" x14ac:dyDescent="0.15">
      <c r="A98" s="14" t="s">
        <v>254</v>
      </c>
      <c r="B98" s="38" t="s">
        <v>255</v>
      </c>
      <c r="C98" s="158" t="s">
        <v>256</v>
      </c>
      <c r="D98" s="66">
        <v>1299</v>
      </c>
      <c r="E98" s="66">
        <v>1799</v>
      </c>
      <c r="F98" s="159" t="s">
        <v>89</v>
      </c>
    </row>
    <row r="99" spans="1:28" ht="70" x14ac:dyDescent="0.15">
      <c r="A99" s="14" t="s">
        <v>257</v>
      </c>
      <c r="B99" s="31" t="s">
        <v>258</v>
      </c>
      <c r="C99" s="160" t="s">
        <v>259</v>
      </c>
      <c r="D99" s="66">
        <v>69.989999999999995</v>
      </c>
      <c r="E99" s="66">
        <v>99.99</v>
      </c>
      <c r="F99" s="165" t="s">
        <v>89</v>
      </c>
    </row>
    <row r="100" spans="1:28" ht="14" x14ac:dyDescent="0.15">
      <c r="A100" s="31" t="s">
        <v>615</v>
      </c>
      <c r="B100" s="38" t="s">
        <v>616</v>
      </c>
      <c r="C100" s="160" t="s">
        <v>617</v>
      </c>
      <c r="D100" s="66">
        <v>24.99</v>
      </c>
      <c r="E100" s="66">
        <v>34.99</v>
      </c>
      <c r="F100" s="159" t="s">
        <v>89</v>
      </c>
    </row>
    <row r="101" spans="1:28" ht="28" x14ac:dyDescent="0.15">
      <c r="A101" s="14" t="s">
        <v>618</v>
      </c>
      <c r="B101" s="38" t="s">
        <v>619</v>
      </c>
      <c r="C101" s="158" t="s">
        <v>620</v>
      </c>
      <c r="D101" s="66">
        <v>239.99</v>
      </c>
      <c r="E101" s="66">
        <v>329.99</v>
      </c>
      <c r="F101" s="159" t="s">
        <v>89</v>
      </c>
    </row>
    <row r="102" spans="1:28" ht="28" x14ac:dyDescent="0.15">
      <c r="A102" s="14" t="s">
        <v>621</v>
      </c>
      <c r="B102" s="38" t="s">
        <v>622</v>
      </c>
      <c r="C102" s="158" t="s">
        <v>623</v>
      </c>
      <c r="D102" s="66">
        <v>119.99</v>
      </c>
      <c r="E102" s="66">
        <v>159.99</v>
      </c>
      <c r="F102" s="159" t="s">
        <v>89</v>
      </c>
    </row>
    <row r="103" spans="1:28" ht="28" x14ac:dyDescent="0.15">
      <c r="A103" s="14" t="s">
        <v>624</v>
      </c>
      <c r="B103" s="38" t="s">
        <v>261</v>
      </c>
      <c r="C103" s="158" t="s">
        <v>262</v>
      </c>
      <c r="D103" s="66">
        <v>1099</v>
      </c>
      <c r="E103" s="66">
        <v>1499</v>
      </c>
      <c r="F103" s="159" t="s">
        <v>89</v>
      </c>
    </row>
    <row r="104" spans="1:28" ht="42" x14ac:dyDescent="0.15">
      <c r="A104" s="14" t="s">
        <v>625</v>
      </c>
      <c r="B104" s="38" t="s">
        <v>626</v>
      </c>
      <c r="C104" s="158" t="s">
        <v>268</v>
      </c>
      <c r="D104" s="66">
        <v>119.99</v>
      </c>
      <c r="E104" s="66">
        <v>169.99</v>
      </c>
      <c r="F104" s="159" t="s">
        <v>89</v>
      </c>
    </row>
    <row r="105" spans="1:28" ht="28" x14ac:dyDescent="0.15">
      <c r="A105" s="14" t="s">
        <v>627</v>
      </c>
      <c r="B105" s="14" t="s">
        <v>628</v>
      </c>
      <c r="C105" s="158" t="s">
        <v>629</v>
      </c>
      <c r="D105" s="66">
        <v>99.99</v>
      </c>
      <c r="E105" s="66">
        <v>129.99</v>
      </c>
      <c r="F105" s="159" t="s">
        <v>89</v>
      </c>
    </row>
    <row r="106" spans="1:28" ht="56" x14ac:dyDescent="0.15">
      <c r="A106" s="31" t="s">
        <v>263</v>
      </c>
      <c r="B106" s="31" t="s">
        <v>630</v>
      </c>
      <c r="C106" s="160" t="s">
        <v>265</v>
      </c>
      <c r="D106" s="66">
        <v>799</v>
      </c>
      <c r="E106" s="18">
        <v>1069</v>
      </c>
      <c r="F106" s="159" t="s">
        <v>89</v>
      </c>
    </row>
    <row r="107" spans="1:28" ht="56" x14ac:dyDescent="0.15">
      <c r="A107" s="31" t="s">
        <v>631</v>
      </c>
      <c r="B107" s="31" t="s">
        <v>632</v>
      </c>
      <c r="C107" s="160" t="s">
        <v>633</v>
      </c>
      <c r="D107" s="66">
        <v>99</v>
      </c>
      <c r="E107" s="18">
        <v>129</v>
      </c>
      <c r="F107" s="159" t="s">
        <v>89</v>
      </c>
    </row>
    <row r="108" spans="1:28" ht="56" x14ac:dyDescent="0.15">
      <c r="A108" s="31" t="s">
        <v>14</v>
      </c>
      <c r="B108" s="31" t="s">
        <v>15</v>
      </c>
      <c r="C108" s="160" t="s">
        <v>16</v>
      </c>
      <c r="D108" s="66">
        <v>499</v>
      </c>
      <c r="E108" s="18">
        <v>719</v>
      </c>
      <c r="F108" s="26" t="s">
        <v>17</v>
      </c>
    </row>
    <row r="109" spans="1:28" ht="28" x14ac:dyDescent="0.15">
      <c r="A109" s="31" t="s">
        <v>18</v>
      </c>
      <c r="B109" s="31" t="s">
        <v>19</v>
      </c>
      <c r="C109" s="160" t="s">
        <v>20</v>
      </c>
      <c r="D109" s="66">
        <v>999</v>
      </c>
      <c r="E109" s="18">
        <v>1359</v>
      </c>
      <c r="F109" s="26" t="s">
        <v>17</v>
      </c>
    </row>
    <row r="110" spans="1:28" ht="19.5" customHeight="1" x14ac:dyDescent="0.15">
      <c r="A110" s="59" t="s">
        <v>317</v>
      </c>
      <c r="B110" s="59"/>
      <c r="C110" s="59"/>
      <c r="D110" s="59"/>
      <c r="E110" s="59"/>
      <c r="F110" s="59"/>
    </row>
    <row r="111" spans="1:28" ht="19.5" customHeight="1" x14ac:dyDescent="0.15">
      <c r="A111" s="68" t="s">
        <v>634</v>
      </c>
      <c r="B111" s="69"/>
      <c r="C111" s="70"/>
      <c r="D111" s="70"/>
      <c r="E111" s="70"/>
      <c r="F111" s="71"/>
    </row>
    <row r="112" spans="1:28" ht="14" x14ac:dyDescent="0.15">
      <c r="A112" s="27" t="s">
        <v>635</v>
      </c>
      <c r="B112" s="27" t="s">
        <v>635</v>
      </c>
      <c r="C112" s="160" t="s">
        <v>636</v>
      </c>
      <c r="D112" s="18">
        <v>249</v>
      </c>
      <c r="E112" s="18">
        <v>341</v>
      </c>
      <c r="F112" s="165" t="s">
        <v>89</v>
      </c>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ht="14" x14ac:dyDescent="0.15">
      <c r="A113" s="27" t="s">
        <v>637</v>
      </c>
      <c r="B113" s="27" t="s">
        <v>637</v>
      </c>
      <c r="C113" s="160" t="s">
        <v>638</v>
      </c>
      <c r="D113" s="18">
        <v>449</v>
      </c>
      <c r="E113" s="18">
        <v>599</v>
      </c>
      <c r="F113" s="165" t="s">
        <v>89</v>
      </c>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ht="14" x14ac:dyDescent="0.15">
      <c r="A114" s="27" t="s">
        <v>639</v>
      </c>
      <c r="B114" s="27" t="s">
        <v>639</v>
      </c>
      <c r="C114" s="160" t="s">
        <v>640</v>
      </c>
      <c r="D114" s="18">
        <v>599</v>
      </c>
      <c r="E114" s="18">
        <v>821</v>
      </c>
      <c r="F114" s="165" t="s">
        <v>89</v>
      </c>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ht="14" x14ac:dyDescent="0.15">
      <c r="A115" s="27" t="s">
        <v>641</v>
      </c>
      <c r="B115" s="27" t="s">
        <v>641</v>
      </c>
      <c r="C115" s="160" t="s">
        <v>642</v>
      </c>
      <c r="D115" s="18">
        <v>749</v>
      </c>
      <c r="E115" s="18">
        <v>999</v>
      </c>
      <c r="F115" s="165" t="s">
        <v>89</v>
      </c>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ht="14" x14ac:dyDescent="0.15">
      <c r="A116" s="31" t="s">
        <v>643</v>
      </c>
      <c r="B116" s="38" t="s">
        <v>643</v>
      </c>
      <c r="C116" s="160" t="s">
        <v>644</v>
      </c>
      <c r="D116" s="66">
        <v>899</v>
      </c>
      <c r="E116" s="18">
        <v>1233</v>
      </c>
      <c r="F116" s="159" t="s">
        <v>89</v>
      </c>
    </row>
    <row r="117" spans="1:28" ht="42" x14ac:dyDescent="0.15">
      <c r="A117" s="31" t="s">
        <v>645</v>
      </c>
      <c r="B117" s="38" t="s">
        <v>646</v>
      </c>
      <c r="C117" s="158" t="s">
        <v>647</v>
      </c>
      <c r="D117" s="17">
        <v>399</v>
      </c>
      <c r="E117" s="84">
        <v>519</v>
      </c>
      <c r="F117" s="159" t="s">
        <v>89</v>
      </c>
    </row>
    <row r="118" spans="1:28" ht="42" x14ac:dyDescent="0.15">
      <c r="A118" s="31" t="s">
        <v>648</v>
      </c>
      <c r="B118" s="38" t="s">
        <v>649</v>
      </c>
      <c r="C118" s="158" t="s">
        <v>650</v>
      </c>
      <c r="D118" s="17">
        <v>699</v>
      </c>
      <c r="E118" s="84">
        <v>939</v>
      </c>
      <c r="F118" s="159" t="s">
        <v>89</v>
      </c>
    </row>
    <row r="119" spans="1:28" ht="42" x14ac:dyDescent="0.15">
      <c r="A119" s="31" t="s">
        <v>651</v>
      </c>
      <c r="B119" s="38" t="s">
        <v>652</v>
      </c>
      <c r="C119" s="158" t="s">
        <v>653</v>
      </c>
      <c r="D119" s="17">
        <v>999</v>
      </c>
      <c r="E119" s="84">
        <v>1299</v>
      </c>
      <c r="F119" s="159" t="s">
        <v>89</v>
      </c>
    </row>
    <row r="120" spans="1:28" ht="42" x14ac:dyDescent="0.15">
      <c r="A120" s="31" t="s">
        <v>654</v>
      </c>
      <c r="B120" s="38" t="s">
        <v>655</v>
      </c>
      <c r="C120" s="158" t="s">
        <v>656</v>
      </c>
      <c r="D120" s="17">
        <v>1249</v>
      </c>
      <c r="E120" s="84">
        <v>1689</v>
      </c>
      <c r="F120" s="159" t="s">
        <v>89</v>
      </c>
    </row>
    <row r="121" spans="1:28" ht="42" x14ac:dyDescent="0.15">
      <c r="A121" s="31" t="s">
        <v>657</v>
      </c>
      <c r="B121" s="38" t="s">
        <v>658</v>
      </c>
      <c r="C121" s="158" t="s">
        <v>659</v>
      </c>
      <c r="D121" s="17">
        <v>1449</v>
      </c>
      <c r="E121" s="84">
        <v>1949</v>
      </c>
      <c r="F121" s="159" t="s">
        <v>89</v>
      </c>
    </row>
    <row r="122" spans="1:28" ht="28" x14ac:dyDescent="0.15">
      <c r="A122" s="31" t="s">
        <v>660</v>
      </c>
      <c r="B122" s="38" t="s">
        <v>660</v>
      </c>
      <c r="C122" s="160" t="s">
        <v>661</v>
      </c>
      <c r="D122" s="66">
        <v>39900</v>
      </c>
      <c r="E122" s="66">
        <v>51900</v>
      </c>
      <c r="F122" s="159" t="s">
        <v>89</v>
      </c>
    </row>
    <row r="123" spans="1:28" ht="28" x14ac:dyDescent="0.15">
      <c r="A123" s="31" t="s">
        <v>662</v>
      </c>
      <c r="B123" s="38" t="s">
        <v>662</v>
      </c>
      <c r="C123" s="160" t="s">
        <v>663</v>
      </c>
      <c r="D123" s="66">
        <v>94763</v>
      </c>
      <c r="E123" s="66">
        <v>123522</v>
      </c>
      <c r="F123" s="159" t="s">
        <v>89</v>
      </c>
    </row>
    <row r="124" spans="1:28" ht="28" x14ac:dyDescent="0.15">
      <c r="A124" s="31" t="s">
        <v>664</v>
      </c>
      <c r="B124" s="38" t="s">
        <v>664</v>
      </c>
      <c r="C124" s="160" t="s">
        <v>665</v>
      </c>
      <c r="D124" s="66">
        <v>185535</v>
      </c>
      <c r="E124" s="66">
        <v>241335</v>
      </c>
      <c r="F124" s="159" t="s">
        <v>89</v>
      </c>
    </row>
    <row r="125" spans="1:28" ht="28" x14ac:dyDescent="0.15">
      <c r="A125" s="31" t="s">
        <v>666</v>
      </c>
      <c r="B125" s="38" t="s">
        <v>666</v>
      </c>
      <c r="C125" s="160" t="s">
        <v>667</v>
      </c>
      <c r="D125" s="66">
        <v>272318</v>
      </c>
      <c r="E125" s="66">
        <v>354477</v>
      </c>
      <c r="F125" s="159" t="s">
        <v>89</v>
      </c>
    </row>
    <row r="126" spans="1:28" ht="28" x14ac:dyDescent="0.15">
      <c r="A126" s="31" t="s">
        <v>668</v>
      </c>
      <c r="B126" s="38" t="s">
        <v>668</v>
      </c>
      <c r="C126" s="160" t="s">
        <v>669</v>
      </c>
      <c r="D126" s="66">
        <v>355100</v>
      </c>
      <c r="E126" s="66">
        <v>461910</v>
      </c>
      <c r="F126" s="159" t="s">
        <v>89</v>
      </c>
    </row>
    <row r="127" spans="1:28" ht="28" x14ac:dyDescent="0.15">
      <c r="A127" s="31" t="s">
        <v>670</v>
      </c>
      <c r="B127" s="38" t="s">
        <v>670</v>
      </c>
      <c r="C127" s="160" t="s">
        <v>671</v>
      </c>
      <c r="D127" s="66">
        <v>694260</v>
      </c>
      <c r="E127" s="66">
        <v>903060</v>
      </c>
      <c r="F127" s="159" t="s">
        <v>89</v>
      </c>
    </row>
    <row r="128" spans="1:28" ht="28" x14ac:dyDescent="0.15">
      <c r="A128" s="31" t="s">
        <v>672</v>
      </c>
      <c r="B128" s="38" t="s">
        <v>672</v>
      </c>
      <c r="C128" s="160" t="s">
        <v>673</v>
      </c>
      <c r="D128" s="66">
        <v>1017450</v>
      </c>
      <c r="E128" s="66">
        <v>1323450</v>
      </c>
      <c r="F128" s="159" t="s">
        <v>89</v>
      </c>
    </row>
    <row r="129" spans="1:6" ht="28" x14ac:dyDescent="0.15">
      <c r="A129" s="31" t="s">
        <v>674</v>
      </c>
      <c r="B129" s="38" t="s">
        <v>674</v>
      </c>
      <c r="C129" s="160" t="s">
        <v>675</v>
      </c>
      <c r="D129" s="66">
        <v>1324860</v>
      </c>
      <c r="E129" s="66">
        <v>1723080</v>
      </c>
      <c r="F129" s="159" t="s">
        <v>89</v>
      </c>
    </row>
    <row r="130" spans="1:6" ht="28" x14ac:dyDescent="0.15">
      <c r="A130" s="31" t="s">
        <v>676</v>
      </c>
      <c r="B130" s="38" t="s">
        <v>676</v>
      </c>
      <c r="C130" s="160" t="s">
        <v>677</v>
      </c>
      <c r="D130" s="66">
        <v>1615950</v>
      </c>
      <c r="E130" s="66">
        <v>2101950</v>
      </c>
      <c r="F130" s="159" t="s">
        <v>89</v>
      </c>
    </row>
    <row r="131" spans="1:6" ht="28" x14ac:dyDescent="0.15">
      <c r="A131" s="87" t="s">
        <v>678</v>
      </c>
      <c r="B131" s="166" t="s">
        <v>678</v>
      </c>
      <c r="C131" s="167" t="s">
        <v>679</v>
      </c>
      <c r="D131" s="163">
        <v>99900</v>
      </c>
      <c r="E131" s="66">
        <v>129900</v>
      </c>
      <c r="F131" s="159" t="s">
        <v>89</v>
      </c>
    </row>
    <row r="132" spans="1:6" ht="28" x14ac:dyDescent="0.15">
      <c r="A132" s="87" t="s">
        <v>680</v>
      </c>
      <c r="B132" s="166" t="s">
        <v>680</v>
      </c>
      <c r="C132" s="167" t="s">
        <v>681</v>
      </c>
      <c r="D132" s="163">
        <v>237263</v>
      </c>
      <c r="E132" s="66">
        <v>309162</v>
      </c>
      <c r="F132" s="159" t="s">
        <v>89</v>
      </c>
    </row>
    <row r="133" spans="1:6" ht="28" x14ac:dyDescent="0.15">
      <c r="A133" s="87" t="s">
        <v>682</v>
      </c>
      <c r="B133" s="166" t="s">
        <v>682</v>
      </c>
      <c r="C133" s="167" t="s">
        <v>683</v>
      </c>
      <c r="D133" s="163">
        <v>464535</v>
      </c>
      <c r="E133" s="66">
        <v>604035</v>
      </c>
      <c r="F133" s="159" t="s">
        <v>89</v>
      </c>
    </row>
    <row r="134" spans="1:6" ht="28" x14ac:dyDescent="0.15">
      <c r="A134" s="87" t="s">
        <v>684</v>
      </c>
      <c r="B134" s="166" t="s">
        <v>684</v>
      </c>
      <c r="C134" s="167" t="s">
        <v>685</v>
      </c>
      <c r="D134" s="163">
        <v>681818</v>
      </c>
      <c r="E134" s="66">
        <v>887217</v>
      </c>
      <c r="F134" s="159" t="s">
        <v>89</v>
      </c>
    </row>
    <row r="135" spans="1:6" ht="28" x14ac:dyDescent="0.15">
      <c r="A135" s="87" t="s">
        <v>686</v>
      </c>
      <c r="B135" s="166" t="s">
        <v>686</v>
      </c>
      <c r="C135" s="167" t="s">
        <v>687</v>
      </c>
      <c r="D135" s="163">
        <v>889110</v>
      </c>
      <c r="E135" s="66">
        <v>1156110</v>
      </c>
      <c r="F135" s="159" t="s">
        <v>89</v>
      </c>
    </row>
    <row r="136" spans="1:6" ht="28" x14ac:dyDescent="0.15">
      <c r="A136" s="87" t="s">
        <v>688</v>
      </c>
      <c r="B136" s="166" t="s">
        <v>688</v>
      </c>
      <c r="C136" s="167" t="s">
        <v>689</v>
      </c>
      <c r="D136" s="163">
        <v>1738260</v>
      </c>
      <c r="E136" s="66">
        <v>2260260</v>
      </c>
      <c r="F136" s="159" t="s">
        <v>89</v>
      </c>
    </row>
    <row r="137" spans="1:6" ht="28" x14ac:dyDescent="0.15">
      <c r="A137" s="87" t="s">
        <v>690</v>
      </c>
      <c r="B137" s="166" t="s">
        <v>690</v>
      </c>
      <c r="C137" s="167" t="s">
        <v>691</v>
      </c>
      <c r="D137" s="163">
        <v>2547450</v>
      </c>
      <c r="E137" s="66">
        <v>3312450</v>
      </c>
      <c r="F137" s="159" t="s">
        <v>89</v>
      </c>
    </row>
    <row r="138" spans="1:6" ht="28" x14ac:dyDescent="0.15">
      <c r="A138" s="87" t="s">
        <v>692</v>
      </c>
      <c r="B138" s="166" t="s">
        <v>692</v>
      </c>
      <c r="C138" s="167" t="s">
        <v>693</v>
      </c>
      <c r="D138" s="163">
        <v>3316680</v>
      </c>
      <c r="E138" s="66">
        <v>4312680</v>
      </c>
      <c r="F138" s="159" t="s">
        <v>89</v>
      </c>
    </row>
    <row r="139" spans="1:6" ht="28" x14ac:dyDescent="0.15">
      <c r="A139" s="87" t="s">
        <v>694</v>
      </c>
      <c r="B139" s="166" t="s">
        <v>694</v>
      </c>
      <c r="C139" s="167" t="s">
        <v>695</v>
      </c>
      <c r="D139" s="163">
        <v>4045950</v>
      </c>
      <c r="E139" s="66">
        <v>5260950</v>
      </c>
      <c r="F139" s="159" t="s">
        <v>89</v>
      </c>
    </row>
    <row r="140" spans="1:6" ht="28" x14ac:dyDescent="0.15">
      <c r="A140" s="87" t="s">
        <v>696</v>
      </c>
      <c r="B140" s="166" t="s">
        <v>696</v>
      </c>
      <c r="C140" s="167" t="s">
        <v>697</v>
      </c>
      <c r="D140" s="163">
        <v>144900</v>
      </c>
      <c r="E140" s="66">
        <v>194900</v>
      </c>
      <c r="F140" s="159" t="s">
        <v>89</v>
      </c>
    </row>
    <row r="141" spans="1:6" ht="28" x14ac:dyDescent="0.15">
      <c r="A141" s="87" t="s">
        <v>698</v>
      </c>
      <c r="B141" s="166" t="s">
        <v>698</v>
      </c>
      <c r="C141" s="167" t="s">
        <v>699</v>
      </c>
      <c r="D141" s="163">
        <v>344138</v>
      </c>
      <c r="E141" s="66">
        <v>463862</v>
      </c>
      <c r="F141" s="159" t="s">
        <v>89</v>
      </c>
    </row>
    <row r="142" spans="1:6" ht="28" x14ac:dyDescent="0.15">
      <c r="A142" s="87" t="s">
        <v>700</v>
      </c>
      <c r="B142" s="166" t="s">
        <v>700</v>
      </c>
      <c r="C142" s="167" t="s">
        <v>701</v>
      </c>
      <c r="D142" s="163">
        <v>673785</v>
      </c>
      <c r="E142" s="66">
        <v>906285</v>
      </c>
      <c r="F142" s="159" t="s">
        <v>89</v>
      </c>
    </row>
    <row r="143" spans="1:6" ht="28" x14ac:dyDescent="0.15">
      <c r="A143" s="87" t="s">
        <v>702</v>
      </c>
      <c r="B143" s="166" t="s">
        <v>702</v>
      </c>
      <c r="C143" s="167" t="s">
        <v>703</v>
      </c>
      <c r="D143" s="163">
        <v>988943</v>
      </c>
      <c r="E143" s="66">
        <v>1331167</v>
      </c>
      <c r="F143" s="159" t="s">
        <v>89</v>
      </c>
    </row>
    <row r="144" spans="1:6" ht="28" x14ac:dyDescent="0.15">
      <c r="A144" s="87" t="s">
        <v>704</v>
      </c>
      <c r="B144" s="166" t="s">
        <v>704</v>
      </c>
      <c r="C144" s="167" t="s">
        <v>705</v>
      </c>
      <c r="D144" s="163">
        <v>1289610</v>
      </c>
      <c r="E144" s="66">
        <v>1734610</v>
      </c>
      <c r="F144" s="159" t="s">
        <v>89</v>
      </c>
    </row>
    <row r="145" spans="1:28" ht="28" x14ac:dyDescent="0.15">
      <c r="A145" s="87" t="s">
        <v>706</v>
      </c>
      <c r="B145" s="166" t="s">
        <v>706</v>
      </c>
      <c r="C145" s="167" t="s">
        <v>707</v>
      </c>
      <c r="D145" s="163">
        <v>2521260</v>
      </c>
      <c r="E145" s="66">
        <v>3391260</v>
      </c>
      <c r="F145" s="159" t="s">
        <v>89</v>
      </c>
    </row>
    <row r="146" spans="1:28" ht="28" x14ac:dyDescent="0.15">
      <c r="A146" s="87" t="s">
        <v>708</v>
      </c>
      <c r="B146" s="166" t="s">
        <v>708</v>
      </c>
      <c r="C146" s="167" t="s">
        <v>709</v>
      </c>
      <c r="D146" s="163">
        <v>3694950</v>
      </c>
      <c r="E146" s="66">
        <v>4969950</v>
      </c>
      <c r="F146" s="159" t="s">
        <v>89</v>
      </c>
    </row>
    <row r="147" spans="1:28" ht="28" x14ac:dyDescent="0.15">
      <c r="A147" s="87" t="s">
        <v>710</v>
      </c>
      <c r="B147" s="166" t="s">
        <v>710</v>
      </c>
      <c r="C147" s="167" t="s">
        <v>711</v>
      </c>
      <c r="D147" s="163">
        <v>4810680</v>
      </c>
      <c r="E147" s="66">
        <v>6470680</v>
      </c>
      <c r="F147" s="159" t="s">
        <v>89</v>
      </c>
    </row>
    <row r="148" spans="1:28" ht="28" x14ac:dyDescent="0.15">
      <c r="A148" s="87" t="s">
        <v>712</v>
      </c>
      <c r="B148" s="166" t="s">
        <v>712</v>
      </c>
      <c r="C148" s="167" t="s">
        <v>713</v>
      </c>
      <c r="D148" s="163">
        <v>5868450</v>
      </c>
      <c r="E148" s="66">
        <v>7893450</v>
      </c>
      <c r="F148" s="159" t="s">
        <v>89</v>
      </c>
    </row>
    <row r="149" spans="1:28" ht="14" x14ac:dyDescent="0.15">
      <c r="A149" s="168" t="s">
        <v>714</v>
      </c>
      <c r="B149" s="52" t="s">
        <v>714</v>
      </c>
      <c r="C149" s="167" t="s">
        <v>715</v>
      </c>
      <c r="D149" s="169">
        <v>99</v>
      </c>
      <c r="E149" s="169">
        <v>134</v>
      </c>
      <c r="F149" s="165" t="s">
        <v>89</v>
      </c>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ht="14" x14ac:dyDescent="0.15">
      <c r="A150" s="168" t="s">
        <v>716</v>
      </c>
      <c r="B150" s="52" t="s">
        <v>716</v>
      </c>
      <c r="C150" s="167" t="s">
        <v>717</v>
      </c>
      <c r="D150" s="169">
        <v>159</v>
      </c>
      <c r="E150" s="169">
        <v>229</v>
      </c>
      <c r="F150" s="165" t="s">
        <v>89</v>
      </c>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ht="14" x14ac:dyDescent="0.15">
      <c r="A151" s="168" t="s">
        <v>718</v>
      </c>
      <c r="B151" s="52" t="s">
        <v>718</v>
      </c>
      <c r="C151" s="167" t="s">
        <v>719</v>
      </c>
      <c r="D151" s="169">
        <v>199</v>
      </c>
      <c r="E151" s="169">
        <v>270</v>
      </c>
      <c r="F151" s="165" t="s">
        <v>89</v>
      </c>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ht="14" x14ac:dyDescent="0.15">
      <c r="A152" s="168" t="s">
        <v>720</v>
      </c>
      <c r="B152" s="52" t="s">
        <v>720</v>
      </c>
      <c r="C152" s="167" t="s">
        <v>721</v>
      </c>
      <c r="D152" s="169">
        <v>249</v>
      </c>
      <c r="E152" s="169">
        <v>359</v>
      </c>
      <c r="F152" s="165" t="s">
        <v>89</v>
      </c>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ht="14" x14ac:dyDescent="0.15">
      <c r="A153" s="168" t="s">
        <v>722</v>
      </c>
      <c r="B153" s="52" t="s">
        <v>722</v>
      </c>
      <c r="C153" s="167" t="s">
        <v>723</v>
      </c>
      <c r="D153" s="169">
        <v>299</v>
      </c>
      <c r="E153" s="169">
        <v>406</v>
      </c>
      <c r="F153" s="165" t="s">
        <v>89</v>
      </c>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ht="19.5" customHeight="1" x14ac:dyDescent="0.15">
      <c r="A154" s="68" t="s">
        <v>724</v>
      </c>
      <c r="B154" s="69"/>
      <c r="C154" s="70"/>
      <c r="D154" s="70"/>
      <c r="E154" s="70"/>
      <c r="F154" s="71"/>
    </row>
    <row r="155" spans="1:28" ht="42" x14ac:dyDescent="0.15">
      <c r="A155" s="31" t="s">
        <v>725</v>
      </c>
      <c r="B155" s="38" t="s">
        <v>726</v>
      </c>
      <c r="C155" s="160" t="s">
        <v>727</v>
      </c>
      <c r="D155" s="17">
        <v>49</v>
      </c>
      <c r="E155" s="84">
        <v>64</v>
      </c>
      <c r="F155" s="159" t="s">
        <v>89</v>
      </c>
    </row>
    <row r="156" spans="1:28" ht="42" x14ac:dyDescent="0.15">
      <c r="A156" s="31" t="s">
        <v>728</v>
      </c>
      <c r="B156" s="38" t="s">
        <v>726</v>
      </c>
      <c r="C156" s="160" t="s">
        <v>729</v>
      </c>
      <c r="D156" s="17">
        <v>89</v>
      </c>
      <c r="E156" s="84">
        <v>119</v>
      </c>
      <c r="F156" s="159" t="s">
        <v>89</v>
      </c>
    </row>
    <row r="157" spans="1:28" ht="42" x14ac:dyDescent="0.15">
      <c r="A157" s="31" t="s">
        <v>730</v>
      </c>
      <c r="B157" s="38" t="s">
        <v>726</v>
      </c>
      <c r="C157" s="160" t="s">
        <v>731</v>
      </c>
      <c r="D157" s="17">
        <v>119</v>
      </c>
      <c r="E157" s="84">
        <v>159</v>
      </c>
      <c r="F157" s="159" t="s">
        <v>89</v>
      </c>
    </row>
    <row r="158" spans="1:28" ht="42" x14ac:dyDescent="0.15">
      <c r="A158" s="31" t="s">
        <v>732</v>
      </c>
      <c r="B158" s="38" t="s">
        <v>726</v>
      </c>
      <c r="C158" s="160" t="s">
        <v>733</v>
      </c>
      <c r="D158" s="17">
        <v>139</v>
      </c>
      <c r="E158" s="84">
        <v>184</v>
      </c>
      <c r="F158" s="159" t="s">
        <v>89</v>
      </c>
    </row>
    <row r="159" spans="1:28" ht="42" x14ac:dyDescent="0.15">
      <c r="A159" s="31" t="s">
        <v>734</v>
      </c>
      <c r="B159" s="38" t="s">
        <v>726</v>
      </c>
      <c r="C159" s="160" t="s">
        <v>735</v>
      </c>
      <c r="D159" s="17">
        <v>149</v>
      </c>
      <c r="E159" s="84">
        <v>199</v>
      </c>
      <c r="F159" s="159" t="s">
        <v>89</v>
      </c>
    </row>
    <row r="160" spans="1:28" ht="19.5" customHeight="1" x14ac:dyDescent="0.15">
      <c r="A160" s="68" t="s">
        <v>736</v>
      </c>
      <c r="B160" s="69"/>
      <c r="C160" s="70"/>
      <c r="D160" s="70"/>
      <c r="E160" s="70"/>
      <c r="F160" s="71"/>
    </row>
    <row r="161" spans="1:28" ht="14" x14ac:dyDescent="0.15">
      <c r="A161" s="31" t="s">
        <v>737</v>
      </c>
      <c r="B161" s="31" t="s">
        <v>737</v>
      </c>
      <c r="C161" s="160" t="s">
        <v>738</v>
      </c>
      <c r="D161" s="66">
        <v>49</v>
      </c>
      <c r="E161" s="18">
        <v>67</v>
      </c>
      <c r="F161" s="159" t="s">
        <v>89</v>
      </c>
    </row>
    <row r="162" spans="1:28" ht="14" x14ac:dyDescent="0.15">
      <c r="A162" s="31" t="s">
        <v>739</v>
      </c>
      <c r="B162" s="31" t="s">
        <v>739</v>
      </c>
      <c r="C162" s="160" t="s">
        <v>740</v>
      </c>
      <c r="D162" s="66">
        <v>79</v>
      </c>
      <c r="E162" s="18">
        <v>109</v>
      </c>
      <c r="F162" s="159" t="s">
        <v>89</v>
      </c>
    </row>
    <row r="163" spans="1:28" ht="14" x14ac:dyDescent="0.15">
      <c r="A163" s="31" t="s">
        <v>741</v>
      </c>
      <c r="B163" s="31" t="s">
        <v>741</v>
      </c>
      <c r="C163" s="160" t="s">
        <v>742</v>
      </c>
      <c r="D163" s="66">
        <v>99</v>
      </c>
      <c r="E163" s="18">
        <v>134</v>
      </c>
      <c r="F163" s="159" t="s">
        <v>89</v>
      </c>
    </row>
    <row r="164" spans="1:28" ht="14" x14ac:dyDescent="0.15">
      <c r="A164" s="31" t="s">
        <v>743</v>
      </c>
      <c r="B164" s="31" t="s">
        <v>743</v>
      </c>
      <c r="C164" s="160" t="s">
        <v>744</v>
      </c>
      <c r="D164" s="66">
        <v>124</v>
      </c>
      <c r="E164" s="18">
        <v>179</v>
      </c>
      <c r="F164" s="159" t="s">
        <v>89</v>
      </c>
    </row>
    <row r="165" spans="1:28" ht="14" x14ac:dyDescent="0.15">
      <c r="A165" s="31" t="s">
        <v>745</v>
      </c>
      <c r="B165" s="31" t="s">
        <v>745</v>
      </c>
      <c r="C165" s="160" t="s">
        <v>746</v>
      </c>
      <c r="D165" s="66">
        <v>149</v>
      </c>
      <c r="E165" s="18">
        <v>202</v>
      </c>
      <c r="F165" s="159" t="s">
        <v>89</v>
      </c>
    </row>
    <row r="166" spans="1:28" ht="14" x14ac:dyDescent="0.15">
      <c r="A166" s="31" t="s">
        <v>747</v>
      </c>
      <c r="B166" s="31" t="s">
        <v>747</v>
      </c>
      <c r="C166" s="160" t="s">
        <v>748</v>
      </c>
      <c r="D166" s="66">
        <v>199</v>
      </c>
      <c r="E166" s="18">
        <v>270</v>
      </c>
      <c r="F166" s="159" t="s">
        <v>89</v>
      </c>
    </row>
    <row r="167" spans="1:28" ht="14" x14ac:dyDescent="0.15">
      <c r="A167" s="31" t="s">
        <v>749</v>
      </c>
      <c r="B167" s="31" t="s">
        <v>749</v>
      </c>
      <c r="C167" s="160" t="s">
        <v>750</v>
      </c>
      <c r="D167" s="66">
        <v>359</v>
      </c>
      <c r="E167" s="18">
        <v>519</v>
      </c>
      <c r="F167" s="159" t="s">
        <v>89</v>
      </c>
    </row>
    <row r="168" spans="1:28" ht="14" x14ac:dyDescent="0.15">
      <c r="A168" s="31" t="s">
        <v>751</v>
      </c>
      <c r="B168" s="31" t="s">
        <v>751</v>
      </c>
      <c r="C168" s="160" t="s">
        <v>752</v>
      </c>
      <c r="D168" s="66">
        <v>499</v>
      </c>
      <c r="E168" s="18">
        <v>678</v>
      </c>
      <c r="F168" s="159" t="s">
        <v>89</v>
      </c>
    </row>
    <row r="169" spans="1:28" ht="14" x14ac:dyDescent="0.15">
      <c r="A169" s="31" t="s">
        <v>753</v>
      </c>
      <c r="B169" s="31" t="s">
        <v>753</v>
      </c>
      <c r="C169" s="160" t="s">
        <v>754</v>
      </c>
      <c r="D169" s="66">
        <v>639</v>
      </c>
      <c r="E169" s="18">
        <v>919</v>
      </c>
      <c r="F169" s="159" t="s">
        <v>89</v>
      </c>
    </row>
    <row r="170" spans="1:28" ht="14" x14ac:dyDescent="0.15">
      <c r="A170" s="31" t="s">
        <v>755</v>
      </c>
      <c r="B170" s="31" t="s">
        <v>755</v>
      </c>
      <c r="C170" s="160" t="s">
        <v>756</v>
      </c>
      <c r="D170" s="66">
        <v>749</v>
      </c>
      <c r="E170" s="18">
        <v>1018</v>
      </c>
      <c r="F170" s="159" t="s">
        <v>89</v>
      </c>
    </row>
    <row r="171" spans="1:28" ht="19.5" customHeight="1" x14ac:dyDescent="0.15">
      <c r="A171" s="68" t="s">
        <v>757</v>
      </c>
      <c r="B171" s="69"/>
      <c r="C171" s="70"/>
      <c r="D171" s="70"/>
      <c r="E171" s="70"/>
      <c r="F171" s="71"/>
    </row>
    <row r="172" spans="1:28" ht="28" x14ac:dyDescent="0.15">
      <c r="A172" s="27" t="s">
        <v>758</v>
      </c>
      <c r="B172" s="27" t="s">
        <v>759</v>
      </c>
      <c r="C172" s="158" t="s">
        <v>760</v>
      </c>
      <c r="D172" s="84">
        <v>139</v>
      </c>
      <c r="E172" s="84">
        <v>189</v>
      </c>
      <c r="F172" s="165" t="s">
        <v>89</v>
      </c>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ht="28" x14ac:dyDescent="0.15">
      <c r="A173" s="27" t="s">
        <v>761</v>
      </c>
      <c r="B173" s="27" t="s">
        <v>762</v>
      </c>
      <c r="C173" s="158" t="s">
        <v>763</v>
      </c>
      <c r="D173" s="84">
        <v>259</v>
      </c>
      <c r="E173" s="84">
        <v>349</v>
      </c>
      <c r="F173" s="165" t="s">
        <v>89</v>
      </c>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ht="28" x14ac:dyDescent="0.15">
      <c r="A174" s="27" t="s">
        <v>764</v>
      </c>
      <c r="B174" s="27" t="s">
        <v>765</v>
      </c>
      <c r="C174" s="158" t="s">
        <v>766</v>
      </c>
      <c r="D174" s="84">
        <v>209</v>
      </c>
      <c r="E174" s="84">
        <v>279</v>
      </c>
      <c r="F174" s="165" t="s">
        <v>89</v>
      </c>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ht="28" x14ac:dyDescent="0.15">
      <c r="A175" s="27" t="s">
        <v>767</v>
      </c>
      <c r="B175" s="27" t="s">
        <v>768</v>
      </c>
      <c r="C175" s="158" t="s">
        <v>769</v>
      </c>
      <c r="D175" s="84">
        <v>399</v>
      </c>
      <c r="E175" s="84">
        <v>519</v>
      </c>
      <c r="F175" s="165" t="s">
        <v>89</v>
      </c>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ht="28" x14ac:dyDescent="0.15">
      <c r="A176" s="27" t="s">
        <v>770</v>
      </c>
      <c r="B176" s="27" t="s">
        <v>771</v>
      </c>
      <c r="C176" s="158" t="s">
        <v>772</v>
      </c>
      <c r="D176" s="84">
        <v>169</v>
      </c>
      <c r="E176" s="84">
        <v>220</v>
      </c>
      <c r="F176" s="165" t="s">
        <v>89</v>
      </c>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ht="28" x14ac:dyDescent="0.15">
      <c r="A177" s="27" t="s">
        <v>399</v>
      </c>
      <c r="B177" s="27" t="s">
        <v>400</v>
      </c>
      <c r="C177" s="158" t="s">
        <v>401</v>
      </c>
      <c r="D177" s="84">
        <v>229</v>
      </c>
      <c r="E177" s="84">
        <v>298</v>
      </c>
      <c r="F177" s="165" t="s">
        <v>89</v>
      </c>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ht="28" x14ac:dyDescent="0.15">
      <c r="A178" s="27" t="s">
        <v>773</v>
      </c>
      <c r="B178" s="27" t="s">
        <v>774</v>
      </c>
      <c r="C178" s="158" t="s">
        <v>775</v>
      </c>
      <c r="D178" s="84">
        <v>299</v>
      </c>
      <c r="E178" s="84">
        <v>399</v>
      </c>
      <c r="F178" s="165" t="s">
        <v>89</v>
      </c>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ht="28" x14ac:dyDescent="0.15">
      <c r="A179" s="27" t="s">
        <v>776</v>
      </c>
      <c r="B179" s="27" t="s">
        <v>777</v>
      </c>
      <c r="C179" s="160" t="s">
        <v>778</v>
      </c>
      <c r="D179" s="18">
        <v>89</v>
      </c>
      <c r="E179" s="18">
        <v>124</v>
      </c>
      <c r="F179" s="165" t="s">
        <v>89</v>
      </c>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ht="28" x14ac:dyDescent="0.15">
      <c r="A180" s="27" t="s">
        <v>779</v>
      </c>
      <c r="B180" s="27" t="s">
        <v>780</v>
      </c>
      <c r="C180" s="158" t="s">
        <v>781</v>
      </c>
      <c r="D180" s="84">
        <v>89</v>
      </c>
      <c r="E180" s="84">
        <v>119</v>
      </c>
      <c r="F180" s="165" t="s">
        <v>89</v>
      </c>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ht="28" x14ac:dyDescent="0.15">
      <c r="A181" s="27" t="s">
        <v>782</v>
      </c>
      <c r="B181" s="27" t="s">
        <v>783</v>
      </c>
      <c r="C181" s="158" t="s">
        <v>784</v>
      </c>
      <c r="D181" s="84">
        <v>99</v>
      </c>
      <c r="E181" s="84">
        <v>129</v>
      </c>
      <c r="F181" s="165" t="s">
        <v>89</v>
      </c>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ht="28" x14ac:dyDescent="0.15">
      <c r="A182" s="27" t="s">
        <v>785</v>
      </c>
      <c r="B182" s="27" t="s">
        <v>786</v>
      </c>
      <c r="C182" s="158" t="s">
        <v>787</v>
      </c>
      <c r="D182" s="84">
        <v>99</v>
      </c>
      <c r="E182" s="84">
        <v>129</v>
      </c>
      <c r="F182" s="165" t="s">
        <v>89</v>
      </c>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ht="14" x14ac:dyDescent="0.15">
      <c r="A183" s="27" t="s">
        <v>788</v>
      </c>
      <c r="B183" s="27" t="s">
        <v>788</v>
      </c>
      <c r="C183" s="160" t="s">
        <v>789</v>
      </c>
      <c r="D183" s="18">
        <v>89</v>
      </c>
      <c r="E183" s="18">
        <v>119</v>
      </c>
      <c r="F183" s="165" t="s">
        <v>89</v>
      </c>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ht="28" x14ac:dyDescent="0.15">
      <c r="A184" s="27" t="s">
        <v>790</v>
      </c>
      <c r="B184" s="27" t="s">
        <v>791</v>
      </c>
      <c r="C184" s="158" t="s">
        <v>792</v>
      </c>
      <c r="D184" s="84">
        <v>99</v>
      </c>
      <c r="E184" s="84">
        <v>129</v>
      </c>
      <c r="F184" s="165" t="s">
        <v>89</v>
      </c>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ht="28" x14ac:dyDescent="0.15">
      <c r="A185" s="27" t="s">
        <v>324</v>
      </c>
      <c r="B185" s="27" t="s">
        <v>793</v>
      </c>
      <c r="C185" s="158" t="s">
        <v>326</v>
      </c>
      <c r="D185" s="84">
        <v>99</v>
      </c>
      <c r="E185" s="84">
        <v>129</v>
      </c>
      <c r="F185" s="165" t="s">
        <v>89</v>
      </c>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ht="28" x14ac:dyDescent="0.15">
      <c r="A186" s="27" t="s">
        <v>372</v>
      </c>
      <c r="B186" s="27" t="s">
        <v>794</v>
      </c>
      <c r="C186" s="158" t="s">
        <v>374</v>
      </c>
      <c r="D186" s="84">
        <v>69</v>
      </c>
      <c r="E186" s="84">
        <v>90</v>
      </c>
      <c r="F186" s="165" t="s">
        <v>89</v>
      </c>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ht="28" x14ac:dyDescent="0.15">
      <c r="A187" s="27" t="s">
        <v>795</v>
      </c>
      <c r="B187" s="27" t="s">
        <v>796</v>
      </c>
      <c r="C187" s="158" t="s">
        <v>797</v>
      </c>
      <c r="D187" s="84">
        <v>69</v>
      </c>
      <c r="E187" s="84">
        <v>90</v>
      </c>
      <c r="F187" s="165" t="s">
        <v>89</v>
      </c>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ht="28" x14ac:dyDescent="0.15">
      <c r="A188" s="27" t="s">
        <v>798</v>
      </c>
      <c r="B188" s="27" t="s">
        <v>799</v>
      </c>
      <c r="C188" s="158" t="s">
        <v>800</v>
      </c>
      <c r="D188" s="84">
        <v>39</v>
      </c>
      <c r="E188" s="84">
        <v>51</v>
      </c>
      <c r="F188" s="165" t="s">
        <v>89</v>
      </c>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ht="28" x14ac:dyDescent="0.15">
      <c r="A189" s="27" t="s">
        <v>801</v>
      </c>
      <c r="B189" s="27" t="s">
        <v>802</v>
      </c>
      <c r="C189" s="158" t="s">
        <v>803</v>
      </c>
      <c r="D189" s="84">
        <v>69.989999999999995</v>
      </c>
      <c r="E189" s="84">
        <v>94.99</v>
      </c>
      <c r="F189" s="165" t="s">
        <v>89</v>
      </c>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ht="28" x14ac:dyDescent="0.15">
      <c r="A190" s="27" t="s">
        <v>804</v>
      </c>
      <c r="B190" s="27" t="s">
        <v>805</v>
      </c>
      <c r="C190" s="158" t="s">
        <v>806</v>
      </c>
      <c r="D190" s="84">
        <v>69.989999999999995</v>
      </c>
      <c r="E190" s="18">
        <v>94.49</v>
      </c>
      <c r="F190" s="165" t="s">
        <v>89</v>
      </c>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ht="28" x14ac:dyDescent="0.15">
      <c r="A191" s="27" t="s">
        <v>807</v>
      </c>
      <c r="B191" s="27" t="s">
        <v>808</v>
      </c>
      <c r="C191" s="158" t="s">
        <v>809</v>
      </c>
      <c r="D191" s="84">
        <v>199</v>
      </c>
      <c r="E191" s="18">
        <v>259</v>
      </c>
      <c r="F191" s="165" t="s">
        <v>89</v>
      </c>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ht="28" x14ac:dyDescent="0.15">
      <c r="A192" s="27" t="s">
        <v>810</v>
      </c>
      <c r="B192" s="27" t="s">
        <v>810</v>
      </c>
      <c r="C192" s="160" t="s">
        <v>811</v>
      </c>
      <c r="D192" s="18">
        <v>425</v>
      </c>
      <c r="E192" s="18">
        <v>568</v>
      </c>
      <c r="F192" s="165" t="s">
        <v>89</v>
      </c>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ht="28" x14ac:dyDescent="0.15">
      <c r="A193" s="27" t="s">
        <v>812</v>
      </c>
      <c r="B193" s="27" t="s">
        <v>812</v>
      </c>
      <c r="C193" s="160" t="s">
        <v>813</v>
      </c>
      <c r="D193" s="18">
        <v>555</v>
      </c>
      <c r="E193" s="18">
        <v>749</v>
      </c>
      <c r="F193" s="165" t="s">
        <v>89</v>
      </c>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ht="28" x14ac:dyDescent="0.15">
      <c r="A194" s="27" t="s">
        <v>814</v>
      </c>
      <c r="B194" s="27" t="s">
        <v>814</v>
      </c>
      <c r="C194" s="160" t="s">
        <v>815</v>
      </c>
      <c r="D194" s="18">
        <v>750</v>
      </c>
      <c r="E194" s="18">
        <v>1012</v>
      </c>
      <c r="F194" s="165" t="s">
        <v>89</v>
      </c>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ht="28" x14ac:dyDescent="0.15">
      <c r="A195" s="27" t="s">
        <v>816</v>
      </c>
      <c r="B195" s="27" t="s">
        <v>816</v>
      </c>
      <c r="C195" s="160" t="s">
        <v>817</v>
      </c>
      <c r="D195" s="18">
        <v>555</v>
      </c>
      <c r="E195" s="18">
        <v>749</v>
      </c>
      <c r="F195" s="165" t="s">
        <v>89</v>
      </c>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ht="28" x14ac:dyDescent="0.15">
      <c r="A196" s="27" t="s">
        <v>818</v>
      </c>
      <c r="B196" s="27" t="s">
        <v>819</v>
      </c>
      <c r="C196" s="160" t="s">
        <v>820</v>
      </c>
      <c r="D196" s="18">
        <v>699</v>
      </c>
      <c r="E196" s="18">
        <v>959</v>
      </c>
      <c r="F196" s="165" t="s">
        <v>89</v>
      </c>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ht="28" x14ac:dyDescent="0.15">
      <c r="A197" s="27" t="s">
        <v>821</v>
      </c>
      <c r="B197" s="27" t="s">
        <v>822</v>
      </c>
      <c r="C197" s="160" t="s">
        <v>823</v>
      </c>
      <c r="D197" s="18">
        <v>279</v>
      </c>
      <c r="E197" s="18">
        <v>379</v>
      </c>
      <c r="F197" s="165" t="s">
        <v>89</v>
      </c>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ht="28" x14ac:dyDescent="0.15">
      <c r="A198" s="27" t="s">
        <v>824</v>
      </c>
      <c r="B198" s="27" t="s">
        <v>825</v>
      </c>
      <c r="C198" s="160" t="s">
        <v>826</v>
      </c>
      <c r="D198" s="18">
        <v>979</v>
      </c>
      <c r="E198" s="18">
        <v>1369</v>
      </c>
      <c r="F198" s="160" t="s">
        <v>89</v>
      </c>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ht="28" x14ac:dyDescent="0.15">
      <c r="A199" s="27" t="s">
        <v>827</v>
      </c>
      <c r="B199" s="27" t="s">
        <v>827</v>
      </c>
      <c r="C199" s="160" t="s">
        <v>828</v>
      </c>
      <c r="D199" s="18">
        <v>219</v>
      </c>
      <c r="E199" s="18">
        <v>299</v>
      </c>
      <c r="F199" s="165" t="s">
        <v>89</v>
      </c>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ht="28" x14ac:dyDescent="0.15">
      <c r="A200" s="27" t="s">
        <v>829</v>
      </c>
      <c r="B200" s="27" t="s">
        <v>829</v>
      </c>
      <c r="C200" s="160" t="s">
        <v>830</v>
      </c>
      <c r="D200" s="18">
        <v>59</v>
      </c>
      <c r="E200" s="18">
        <v>79</v>
      </c>
      <c r="F200" s="165" t="s">
        <v>89</v>
      </c>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ht="28" x14ac:dyDescent="0.15">
      <c r="A201" s="27" t="s">
        <v>21</v>
      </c>
      <c r="B201" s="27" t="s">
        <v>21</v>
      </c>
      <c r="C201" s="160" t="s">
        <v>22</v>
      </c>
      <c r="D201" s="18">
        <v>49</v>
      </c>
      <c r="E201" s="18">
        <v>69</v>
      </c>
      <c r="F201" s="26" t="s">
        <v>17</v>
      </c>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ht="28" x14ac:dyDescent="0.15">
      <c r="A202" s="27" t="s">
        <v>831</v>
      </c>
      <c r="B202" s="27" t="s">
        <v>832</v>
      </c>
      <c r="C202" s="158" t="s">
        <v>833</v>
      </c>
      <c r="D202" s="84">
        <v>349</v>
      </c>
      <c r="E202" s="84">
        <v>469</v>
      </c>
      <c r="F202" s="165" t="s">
        <v>89</v>
      </c>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ht="28" x14ac:dyDescent="0.15">
      <c r="A203" s="27" t="s">
        <v>834</v>
      </c>
      <c r="B203" s="27" t="s">
        <v>835</v>
      </c>
      <c r="C203" s="158" t="s">
        <v>836</v>
      </c>
      <c r="D203" s="84">
        <v>649</v>
      </c>
      <c r="E203" s="84">
        <v>869</v>
      </c>
      <c r="F203" s="165" t="s">
        <v>89</v>
      </c>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ht="28" x14ac:dyDescent="0.15">
      <c r="A204" s="27" t="s">
        <v>837</v>
      </c>
      <c r="B204" s="27" t="s">
        <v>838</v>
      </c>
      <c r="C204" s="158" t="s">
        <v>839</v>
      </c>
      <c r="D204" s="84">
        <v>524</v>
      </c>
      <c r="E204" s="84">
        <v>699</v>
      </c>
      <c r="F204" s="165" t="s">
        <v>89</v>
      </c>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ht="28" x14ac:dyDescent="0.15">
      <c r="A205" s="27" t="s">
        <v>840</v>
      </c>
      <c r="B205" s="27" t="s">
        <v>841</v>
      </c>
      <c r="C205" s="158" t="s">
        <v>842</v>
      </c>
      <c r="D205" s="84">
        <v>999</v>
      </c>
      <c r="E205" s="84">
        <v>1299</v>
      </c>
      <c r="F205" s="165" t="s">
        <v>89</v>
      </c>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ht="28" x14ac:dyDescent="0.15">
      <c r="A206" s="27" t="s">
        <v>843</v>
      </c>
      <c r="B206" s="27" t="s">
        <v>844</v>
      </c>
      <c r="C206" s="158" t="s">
        <v>845</v>
      </c>
      <c r="D206" s="84">
        <v>425</v>
      </c>
      <c r="E206" s="84">
        <v>553</v>
      </c>
      <c r="F206" s="165" t="s">
        <v>89</v>
      </c>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ht="28" x14ac:dyDescent="0.15">
      <c r="A207" s="27" t="s">
        <v>402</v>
      </c>
      <c r="B207" s="27" t="s">
        <v>403</v>
      </c>
      <c r="C207" s="158" t="s">
        <v>404</v>
      </c>
      <c r="D207" s="84">
        <v>575</v>
      </c>
      <c r="E207" s="84">
        <v>748</v>
      </c>
      <c r="F207" s="165" t="s">
        <v>89</v>
      </c>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ht="28" x14ac:dyDescent="0.15">
      <c r="A208" s="27" t="s">
        <v>846</v>
      </c>
      <c r="B208" s="27" t="s">
        <v>847</v>
      </c>
      <c r="C208" s="158" t="s">
        <v>848</v>
      </c>
      <c r="D208" s="84">
        <v>749</v>
      </c>
      <c r="E208" s="84">
        <v>999</v>
      </c>
      <c r="F208" s="165" t="s">
        <v>89</v>
      </c>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ht="28" x14ac:dyDescent="0.15">
      <c r="A209" s="27" t="s">
        <v>849</v>
      </c>
      <c r="B209" s="27" t="s">
        <v>850</v>
      </c>
      <c r="C209" s="160" t="s">
        <v>851</v>
      </c>
      <c r="D209" s="18">
        <v>219</v>
      </c>
      <c r="E209" s="18">
        <v>311</v>
      </c>
      <c r="F209" s="165" t="s">
        <v>89</v>
      </c>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ht="28" x14ac:dyDescent="0.15">
      <c r="A210" s="27" t="s">
        <v>852</v>
      </c>
      <c r="B210" s="27" t="s">
        <v>853</v>
      </c>
      <c r="C210" s="158" t="s">
        <v>854</v>
      </c>
      <c r="D210" s="84">
        <v>224</v>
      </c>
      <c r="E210" s="84">
        <v>299</v>
      </c>
      <c r="F210" s="165" t="s">
        <v>89</v>
      </c>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ht="28" x14ac:dyDescent="0.15">
      <c r="A211" s="27" t="s">
        <v>855</v>
      </c>
      <c r="B211" s="27" t="s">
        <v>856</v>
      </c>
      <c r="C211" s="158" t="s">
        <v>857</v>
      </c>
      <c r="D211" s="84">
        <v>249</v>
      </c>
      <c r="E211" s="84">
        <v>329</v>
      </c>
      <c r="F211" s="165" t="s">
        <v>89</v>
      </c>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ht="28" x14ac:dyDescent="0.15">
      <c r="A212" s="27" t="s">
        <v>858</v>
      </c>
      <c r="B212" s="27" t="s">
        <v>859</v>
      </c>
      <c r="C212" s="158" t="s">
        <v>860</v>
      </c>
      <c r="D212" s="84">
        <v>249</v>
      </c>
      <c r="E212" s="84">
        <v>329</v>
      </c>
      <c r="F212" s="165" t="s">
        <v>89</v>
      </c>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ht="14" x14ac:dyDescent="0.15">
      <c r="A213" s="27" t="s">
        <v>861</v>
      </c>
      <c r="B213" s="27" t="s">
        <v>861</v>
      </c>
      <c r="C213" s="160" t="s">
        <v>862</v>
      </c>
      <c r="D213" s="18">
        <v>199</v>
      </c>
      <c r="E213" s="18">
        <v>259</v>
      </c>
      <c r="F213" s="165" t="s">
        <v>89</v>
      </c>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ht="28" x14ac:dyDescent="0.15">
      <c r="A214" s="27" t="s">
        <v>863</v>
      </c>
      <c r="B214" s="27" t="s">
        <v>864</v>
      </c>
      <c r="C214" s="158" t="s">
        <v>865</v>
      </c>
      <c r="D214" s="84">
        <v>299</v>
      </c>
      <c r="E214" s="84">
        <v>399</v>
      </c>
      <c r="F214" s="165" t="s">
        <v>89</v>
      </c>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ht="28" x14ac:dyDescent="0.15">
      <c r="A215" s="27" t="s">
        <v>348</v>
      </c>
      <c r="B215" s="27" t="s">
        <v>866</v>
      </c>
      <c r="C215" s="158" t="s">
        <v>350</v>
      </c>
      <c r="D215" s="84">
        <v>249</v>
      </c>
      <c r="E215" s="84">
        <v>329</v>
      </c>
      <c r="F215" s="165" t="s">
        <v>89</v>
      </c>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ht="28" x14ac:dyDescent="0.15">
      <c r="A216" s="27" t="s">
        <v>375</v>
      </c>
      <c r="B216" s="27" t="s">
        <v>867</v>
      </c>
      <c r="C216" s="158" t="s">
        <v>377</v>
      </c>
      <c r="D216" s="84">
        <v>174</v>
      </c>
      <c r="E216" s="84">
        <v>229</v>
      </c>
      <c r="F216" s="165" t="s">
        <v>89</v>
      </c>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ht="28" x14ac:dyDescent="0.15">
      <c r="A217" s="27" t="s">
        <v>868</v>
      </c>
      <c r="B217" s="27" t="s">
        <v>869</v>
      </c>
      <c r="C217" s="158" t="s">
        <v>870</v>
      </c>
      <c r="D217" s="84">
        <v>174</v>
      </c>
      <c r="E217" s="84">
        <v>229</v>
      </c>
      <c r="F217" s="165" t="s">
        <v>89</v>
      </c>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28" x14ac:dyDescent="0.15">
      <c r="A218" s="27" t="s">
        <v>871</v>
      </c>
      <c r="B218" s="27" t="s">
        <v>872</v>
      </c>
      <c r="C218" s="158" t="s">
        <v>873</v>
      </c>
      <c r="D218" s="84">
        <v>99</v>
      </c>
      <c r="E218" s="84">
        <v>129</v>
      </c>
      <c r="F218" s="165" t="s">
        <v>89</v>
      </c>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ht="28" x14ac:dyDescent="0.15">
      <c r="A219" s="27" t="s">
        <v>874</v>
      </c>
      <c r="B219" s="27" t="s">
        <v>875</v>
      </c>
      <c r="C219" s="158" t="s">
        <v>876</v>
      </c>
      <c r="D219" s="84">
        <v>174.99</v>
      </c>
      <c r="E219" s="84">
        <v>237.99</v>
      </c>
      <c r="F219" s="165" t="s">
        <v>89</v>
      </c>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ht="28" x14ac:dyDescent="0.15">
      <c r="A220" s="27" t="s">
        <v>877</v>
      </c>
      <c r="B220" s="27" t="s">
        <v>878</v>
      </c>
      <c r="C220" s="158" t="s">
        <v>879</v>
      </c>
      <c r="D220" s="84">
        <v>174.99</v>
      </c>
      <c r="E220" s="84">
        <v>235.99</v>
      </c>
      <c r="F220" s="165" t="s">
        <v>89</v>
      </c>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ht="28" x14ac:dyDescent="0.15">
      <c r="A221" s="27" t="s">
        <v>880</v>
      </c>
      <c r="B221" s="27" t="s">
        <v>881</v>
      </c>
      <c r="C221" s="158" t="s">
        <v>882</v>
      </c>
      <c r="D221" s="84">
        <v>499</v>
      </c>
      <c r="E221" s="84">
        <v>649</v>
      </c>
      <c r="F221" s="165" t="s">
        <v>89</v>
      </c>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ht="28" x14ac:dyDescent="0.15">
      <c r="A222" s="27" t="s">
        <v>883</v>
      </c>
      <c r="B222" s="27" t="s">
        <v>883</v>
      </c>
      <c r="C222" s="160" t="s">
        <v>884</v>
      </c>
      <c r="D222" s="18">
        <v>1062</v>
      </c>
      <c r="E222" s="18">
        <v>1420</v>
      </c>
      <c r="F222" s="165" t="s">
        <v>89</v>
      </c>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ht="28" x14ac:dyDescent="0.15">
      <c r="A223" s="27" t="s">
        <v>885</v>
      </c>
      <c r="B223" s="27" t="s">
        <v>885</v>
      </c>
      <c r="C223" s="160" t="s">
        <v>886</v>
      </c>
      <c r="D223" s="18">
        <v>1387</v>
      </c>
      <c r="E223" s="18">
        <v>1872</v>
      </c>
      <c r="F223" s="165" t="s">
        <v>89</v>
      </c>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ht="28" x14ac:dyDescent="0.15">
      <c r="A224" s="27" t="s">
        <v>887</v>
      </c>
      <c r="B224" s="27" t="s">
        <v>887</v>
      </c>
      <c r="C224" s="160" t="s">
        <v>888</v>
      </c>
      <c r="D224" s="18">
        <v>1875</v>
      </c>
      <c r="E224" s="18">
        <v>2530</v>
      </c>
      <c r="F224" s="165" t="s">
        <v>89</v>
      </c>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ht="28" x14ac:dyDescent="0.15">
      <c r="A225" s="27" t="s">
        <v>889</v>
      </c>
      <c r="B225" s="27" t="s">
        <v>889</v>
      </c>
      <c r="C225" s="160" t="s">
        <v>890</v>
      </c>
      <c r="D225" s="18">
        <v>1387</v>
      </c>
      <c r="E225" s="18">
        <v>1872</v>
      </c>
      <c r="F225" s="165" t="s">
        <v>89</v>
      </c>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ht="28" x14ac:dyDescent="0.15">
      <c r="A226" s="27" t="s">
        <v>891</v>
      </c>
      <c r="B226" s="27" t="s">
        <v>892</v>
      </c>
      <c r="C226" s="160" t="s">
        <v>893</v>
      </c>
      <c r="D226" s="18">
        <v>1749</v>
      </c>
      <c r="E226" s="18">
        <v>2399</v>
      </c>
      <c r="F226" s="165" t="s">
        <v>89</v>
      </c>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ht="28" x14ac:dyDescent="0.15">
      <c r="A227" s="27" t="s">
        <v>894</v>
      </c>
      <c r="B227" s="27" t="s">
        <v>895</v>
      </c>
      <c r="C227" s="160" t="s">
        <v>896</v>
      </c>
      <c r="D227" s="18">
        <v>699</v>
      </c>
      <c r="E227" s="18">
        <v>949</v>
      </c>
      <c r="F227" s="165" t="s">
        <v>89</v>
      </c>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ht="28" x14ac:dyDescent="0.15">
      <c r="A228" s="27" t="s">
        <v>897</v>
      </c>
      <c r="B228" s="27" t="s">
        <v>898</v>
      </c>
      <c r="C228" s="160" t="s">
        <v>899</v>
      </c>
      <c r="D228" s="18">
        <v>2449</v>
      </c>
      <c r="E228" s="18">
        <v>3429</v>
      </c>
      <c r="F228" s="160" t="s">
        <v>89</v>
      </c>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ht="28" x14ac:dyDescent="0.15">
      <c r="A229" s="27" t="s">
        <v>900</v>
      </c>
      <c r="B229" s="27" t="s">
        <v>900</v>
      </c>
      <c r="C229" s="160" t="s">
        <v>901</v>
      </c>
      <c r="D229" s="18">
        <v>549</v>
      </c>
      <c r="E229" s="18">
        <v>749</v>
      </c>
      <c r="F229" s="165" t="s">
        <v>89</v>
      </c>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ht="28" x14ac:dyDescent="0.15">
      <c r="A230" s="27" t="s">
        <v>902</v>
      </c>
      <c r="B230" s="27" t="s">
        <v>902</v>
      </c>
      <c r="C230" s="160" t="s">
        <v>903</v>
      </c>
      <c r="D230" s="18">
        <v>149</v>
      </c>
      <c r="E230" s="18">
        <v>199</v>
      </c>
      <c r="F230" s="165" t="s">
        <v>89</v>
      </c>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ht="28" x14ac:dyDescent="0.15">
      <c r="A231" s="27" t="s">
        <v>23</v>
      </c>
      <c r="B231" s="27" t="s">
        <v>23</v>
      </c>
      <c r="C231" s="160" t="s">
        <v>24</v>
      </c>
      <c r="D231" s="18">
        <v>125</v>
      </c>
      <c r="E231" s="18">
        <v>169</v>
      </c>
      <c r="F231" s="26" t="s">
        <v>17</v>
      </c>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ht="19.5" customHeight="1" x14ac:dyDescent="0.15">
      <c r="A232" s="59" t="s">
        <v>904</v>
      </c>
      <c r="B232" s="59"/>
      <c r="C232" s="59"/>
      <c r="D232" s="59"/>
      <c r="E232" s="59"/>
      <c r="F232" s="59"/>
    </row>
    <row r="233" spans="1:28" ht="19.5" customHeight="1" x14ac:dyDescent="0.15">
      <c r="A233" s="68" t="s">
        <v>905</v>
      </c>
      <c r="B233" s="69"/>
      <c r="C233" s="70"/>
      <c r="D233" s="70"/>
      <c r="E233" s="70"/>
      <c r="F233" s="70"/>
    </row>
    <row r="234" spans="1:28" ht="56" x14ac:dyDescent="0.15">
      <c r="A234" s="31" t="s">
        <v>906</v>
      </c>
      <c r="B234" s="38" t="s">
        <v>907</v>
      </c>
      <c r="C234" s="158" t="s">
        <v>908</v>
      </c>
      <c r="D234" s="66">
        <v>399</v>
      </c>
      <c r="E234" s="18">
        <v>519</v>
      </c>
      <c r="F234" s="19" t="s">
        <v>909</v>
      </c>
    </row>
    <row r="235" spans="1:28" ht="56" x14ac:dyDescent="0.15">
      <c r="A235" s="31" t="s">
        <v>910</v>
      </c>
      <c r="B235" s="38" t="s">
        <v>911</v>
      </c>
      <c r="C235" s="158" t="s">
        <v>912</v>
      </c>
      <c r="D235" s="66">
        <v>399</v>
      </c>
      <c r="E235" s="18">
        <v>519</v>
      </c>
      <c r="F235" s="19" t="s">
        <v>909</v>
      </c>
    </row>
    <row r="236" spans="1:28" ht="56" x14ac:dyDescent="0.15">
      <c r="A236" s="31" t="s">
        <v>913</v>
      </c>
      <c r="B236" s="38" t="s">
        <v>914</v>
      </c>
      <c r="C236" s="158" t="s">
        <v>915</v>
      </c>
      <c r="D236" s="66">
        <v>399</v>
      </c>
      <c r="E236" s="18">
        <v>519</v>
      </c>
      <c r="F236" s="19" t="s">
        <v>909</v>
      </c>
    </row>
    <row r="237" spans="1:28" ht="42" x14ac:dyDescent="0.15">
      <c r="A237" s="14" t="s">
        <v>916</v>
      </c>
      <c r="B237" s="170" t="s">
        <v>917</v>
      </c>
      <c r="C237" s="158" t="s">
        <v>918</v>
      </c>
      <c r="D237" s="66">
        <v>699</v>
      </c>
      <c r="E237" s="66">
        <v>949</v>
      </c>
      <c r="F237" s="19" t="s">
        <v>909</v>
      </c>
    </row>
    <row r="238" spans="1:28" ht="42" x14ac:dyDescent="0.15">
      <c r="A238" s="14" t="s">
        <v>919</v>
      </c>
      <c r="B238" s="170" t="s">
        <v>920</v>
      </c>
      <c r="C238" s="158" t="s">
        <v>921</v>
      </c>
      <c r="D238" s="66">
        <v>699</v>
      </c>
      <c r="E238" s="66">
        <v>949</v>
      </c>
      <c r="F238" s="19" t="s">
        <v>909</v>
      </c>
    </row>
    <row r="239" spans="1:28" ht="28" x14ac:dyDescent="0.15">
      <c r="A239" s="31" t="s">
        <v>922</v>
      </c>
      <c r="B239" s="31" t="s">
        <v>923</v>
      </c>
      <c r="C239" s="160" t="s">
        <v>924</v>
      </c>
      <c r="D239" s="66">
        <v>49.99</v>
      </c>
      <c r="E239" s="66">
        <v>67.989999999999995</v>
      </c>
      <c r="F239" s="19" t="s">
        <v>909</v>
      </c>
    </row>
    <row r="240" spans="1:28" ht="56" x14ac:dyDescent="0.15">
      <c r="A240" s="14" t="s">
        <v>925</v>
      </c>
      <c r="B240" s="170" t="s">
        <v>926</v>
      </c>
      <c r="C240" s="158" t="s">
        <v>927</v>
      </c>
      <c r="D240" s="66">
        <v>699</v>
      </c>
      <c r="E240" s="18">
        <v>949</v>
      </c>
      <c r="F240" s="159" t="s">
        <v>89</v>
      </c>
    </row>
    <row r="241" spans="1:6" ht="19.5" customHeight="1" x14ac:dyDescent="0.15">
      <c r="A241" s="68" t="s">
        <v>928</v>
      </c>
      <c r="B241" s="69"/>
      <c r="C241" s="70"/>
      <c r="D241" s="70"/>
      <c r="E241" s="70"/>
      <c r="F241" s="71"/>
    </row>
    <row r="242" spans="1:6" ht="14" x14ac:dyDescent="0.15">
      <c r="A242" s="31" t="s">
        <v>929</v>
      </c>
      <c r="B242" s="38" t="s">
        <v>930</v>
      </c>
      <c r="C242" s="160" t="s">
        <v>931</v>
      </c>
      <c r="D242" s="66">
        <v>39.99</v>
      </c>
      <c r="E242" s="66">
        <v>59.99</v>
      </c>
      <c r="F242" s="159" t="s">
        <v>89</v>
      </c>
    </row>
    <row r="243" spans="1:6" ht="56" x14ac:dyDescent="0.15">
      <c r="A243" s="31" t="s">
        <v>932</v>
      </c>
      <c r="B243" s="38" t="s">
        <v>933</v>
      </c>
      <c r="C243" s="160" t="s">
        <v>934</v>
      </c>
      <c r="D243" s="66">
        <v>59.99</v>
      </c>
      <c r="E243" s="66">
        <v>89.99</v>
      </c>
      <c r="F243" s="159" t="s">
        <v>89</v>
      </c>
    </row>
    <row r="244" spans="1:6" ht="70" x14ac:dyDescent="0.15">
      <c r="A244" s="31" t="s">
        <v>935</v>
      </c>
      <c r="B244" s="38" t="s">
        <v>936</v>
      </c>
      <c r="C244" s="160" t="s">
        <v>937</v>
      </c>
      <c r="D244" s="66">
        <v>129.99</v>
      </c>
      <c r="E244" s="66">
        <v>189.99</v>
      </c>
      <c r="F244" s="159" t="s">
        <v>89</v>
      </c>
    </row>
    <row r="245" spans="1:6" ht="42" x14ac:dyDescent="0.15">
      <c r="A245" s="14" t="s">
        <v>938</v>
      </c>
      <c r="B245" s="38" t="s">
        <v>939</v>
      </c>
      <c r="C245" s="158" t="s">
        <v>940</v>
      </c>
      <c r="D245" s="66">
        <v>199.99</v>
      </c>
      <c r="E245" s="18">
        <v>299.99</v>
      </c>
      <c r="F245" s="159" t="s">
        <v>89</v>
      </c>
    </row>
    <row r="246" spans="1:6" ht="28" x14ac:dyDescent="0.15">
      <c r="A246" s="14" t="s">
        <v>941</v>
      </c>
      <c r="B246" s="38" t="s">
        <v>942</v>
      </c>
      <c r="C246" s="158" t="s">
        <v>943</v>
      </c>
      <c r="D246" s="66">
        <v>199.99</v>
      </c>
      <c r="E246" s="18">
        <v>269</v>
      </c>
      <c r="F246" s="159" t="s">
        <v>89</v>
      </c>
    </row>
    <row r="247" spans="1:6" ht="14" x14ac:dyDescent="0.15">
      <c r="A247" s="14" t="s">
        <v>944</v>
      </c>
      <c r="B247" s="38" t="s">
        <v>945</v>
      </c>
      <c r="C247" s="160" t="s">
        <v>946</v>
      </c>
      <c r="D247" s="66">
        <v>15</v>
      </c>
      <c r="E247" s="66">
        <v>20</v>
      </c>
      <c r="F247" s="159" t="s">
        <v>89</v>
      </c>
    </row>
    <row r="248" spans="1:6" ht="14" x14ac:dyDescent="0.15">
      <c r="A248" s="14" t="s">
        <v>947</v>
      </c>
      <c r="B248" s="38" t="s">
        <v>948</v>
      </c>
      <c r="C248" s="158" t="s">
        <v>949</v>
      </c>
      <c r="D248" s="66">
        <v>129.99</v>
      </c>
      <c r="E248" s="66">
        <v>174</v>
      </c>
      <c r="F248" s="159" t="s">
        <v>89</v>
      </c>
    </row>
    <row r="249" spans="1:6" ht="28" x14ac:dyDescent="0.15">
      <c r="A249" s="14" t="s">
        <v>950</v>
      </c>
      <c r="B249" s="38" t="s">
        <v>951</v>
      </c>
      <c r="C249" s="158" t="s">
        <v>952</v>
      </c>
      <c r="D249" s="66">
        <v>119.99</v>
      </c>
      <c r="E249" s="66">
        <v>149.99</v>
      </c>
      <c r="F249" s="159" t="s">
        <v>89</v>
      </c>
    </row>
    <row r="250" spans="1:6" ht="42" x14ac:dyDescent="0.15">
      <c r="A250" s="14" t="s">
        <v>953</v>
      </c>
      <c r="B250" s="38" t="s">
        <v>954</v>
      </c>
      <c r="C250" s="158" t="s">
        <v>955</v>
      </c>
      <c r="D250" s="66">
        <v>69.989999999999995</v>
      </c>
      <c r="E250" s="18">
        <v>99.99</v>
      </c>
      <c r="F250" s="159" t="s">
        <v>89</v>
      </c>
    </row>
    <row r="251" spans="1:6" ht="42" x14ac:dyDescent="0.15">
      <c r="A251" s="14" t="s">
        <v>956</v>
      </c>
      <c r="B251" s="38" t="s">
        <v>957</v>
      </c>
      <c r="C251" s="158" t="s">
        <v>958</v>
      </c>
      <c r="D251" s="66">
        <v>69.989999999999995</v>
      </c>
      <c r="E251" s="18">
        <v>99.99</v>
      </c>
      <c r="F251" s="159" t="s">
        <v>89</v>
      </c>
    </row>
    <row r="252" spans="1:6" ht="19.5" customHeight="1" x14ac:dyDescent="0.15">
      <c r="A252" s="68" t="s">
        <v>959</v>
      </c>
      <c r="B252" s="69"/>
      <c r="C252" s="70"/>
      <c r="D252" s="70"/>
      <c r="E252" s="70"/>
      <c r="F252" s="71"/>
    </row>
    <row r="253" spans="1:6" ht="28" x14ac:dyDescent="0.15">
      <c r="A253" s="14" t="s">
        <v>960</v>
      </c>
      <c r="B253" s="38" t="s">
        <v>961</v>
      </c>
      <c r="C253" s="158" t="s">
        <v>962</v>
      </c>
      <c r="D253" s="17">
        <v>99.99</v>
      </c>
      <c r="E253" s="84">
        <v>129.99</v>
      </c>
      <c r="F253" s="159" t="s">
        <v>89</v>
      </c>
    </row>
    <row r="254" spans="1:6" ht="14" x14ac:dyDescent="0.15">
      <c r="A254" s="14" t="s">
        <v>963</v>
      </c>
      <c r="B254" s="38" t="s">
        <v>961</v>
      </c>
      <c r="C254" s="158" t="s">
        <v>964</v>
      </c>
      <c r="D254" s="17">
        <v>99.99</v>
      </c>
      <c r="E254" s="84">
        <v>129.99</v>
      </c>
      <c r="F254" s="159" t="s">
        <v>89</v>
      </c>
    </row>
    <row r="255" spans="1:6" ht="28" x14ac:dyDescent="0.15">
      <c r="A255" s="31" t="s">
        <v>965</v>
      </c>
      <c r="B255" s="31" t="s">
        <v>965</v>
      </c>
      <c r="C255" s="160" t="s">
        <v>966</v>
      </c>
      <c r="D255" s="66">
        <v>69.989999999999995</v>
      </c>
      <c r="E255" s="18">
        <v>99.99</v>
      </c>
      <c r="F255" s="159" t="s">
        <v>89</v>
      </c>
    </row>
    <row r="256" spans="1:6" ht="70" x14ac:dyDescent="0.15">
      <c r="A256" s="14" t="s">
        <v>967</v>
      </c>
      <c r="B256" s="38" t="s">
        <v>968</v>
      </c>
      <c r="C256" s="158" t="s">
        <v>969</v>
      </c>
      <c r="D256" s="17">
        <v>99.99</v>
      </c>
      <c r="E256" s="18">
        <v>129.99</v>
      </c>
      <c r="F256" s="159" t="s">
        <v>89</v>
      </c>
    </row>
    <row r="257" spans="1:6" ht="70" x14ac:dyDescent="0.15">
      <c r="A257" s="14" t="s">
        <v>970</v>
      </c>
      <c r="B257" s="38" t="s">
        <v>968</v>
      </c>
      <c r="C257" s="158" t="s">
        <v>971</v>
      </c>
      <c r="D257" s="17">
        <v>99.99</v>
      </c>
      <c r="E257" s="18">
        <v>129.99</v>
      </c>
      <c r="F257" s="159" t="s">
        <v>89</v>
      </c>
    </row>
    <row r="258" spans="1:6" ht="42" x14ac:dyDescent="0.15">
      <c r="A258" s="14" t="s">
        <v>972</v>
      </c>
      <c r="B258" s="38" t="s">
        <v>973</v>
      </c>
      <c r="C258" s="158" t="s">
        <v>974</v>
      </c>
      <c r="D258" s="17">
        <v>84.99</v>
      </c>
      <c r="E258" s="18">
        <v>109.99</v>
      </c>
      <c r="F258" s="159" t="s">
        <v>89</v>
      </c>
    </row>
    <row r="259" spans="1:6" ht="28" x14ac:dyDescent="0.15">
      <c r="A259" s="31" t="s">
        <v>975</v>
      </c>
      <c r="B259" s="38" t="s">
        <v>976</v>
      </c>
      <c r="C259" s="160" t="s">
        <v>977</v>
      </c>
      <c r="D259" s="66">
        <v>74.989999999999995</v>
      </c>
      <c r="E259" s="18">
        <v>100</v>
      </c>
      <c r="F259" s="159" t="s">
        <v>89</v>
      </c>
    </row>
    <row r="260" spans="1:6" ht="42" x14ac:dyDescent="0.15">
      <c r="A260" s="31" t="s">
        <v>978</v>
      </c>
      <c r="B260" s="38" t="s">
        <v>979</v>
      </c>
      <c r="C260" s="160" t="s">
        <v>980</v>
      </c>
      <c r="D260" s="66">
        <v>74.989999999999995</v>
      </c>
      <c r="E260" s="18">
        <v>100</v>
      </c>
      <c r="F260" s="159" t="s">
        <v>89</v>
      </c>
    </row>
    <row r="261" spans="1:6" ht="28" x14ac:dyDescent="0.15">
      <c r="A261" s="14" t="s">
        <v>981</v>
      </c>
      <c r="B261" s="38" t="s">
        <v>982</v>
      </c>
      <c r="C261" s="158" t="s">
        <v>983</v>
      </c>
      <c r="D261" s="17">
        <v>179.99</v>
      </c>
      <c r="E261" s="18">
        <v>235</v>
      </c>
      <c r="F261" s="159" t="s">
        <v>89</v>
      </c>
    </row>
    <row r="262" spans="1:6" ht="28" x14ac:dyDescent="0.15">
      <c r="A262" s="14" t="s">
        <v>984</v>
      </c>
      <c r="B262" s="38" t="s">
        <v>985</v>
      </c>
      <c r="C262" s="158" t="s">
        <v>986</v>
      </c>
      <c r="D262" s="17">
        <v>179.99</v>
      </c>
      <c r="E262" s="18">
        <v>235</v>
      </c>
      <c r="F262" s="159" t="s">
        <v>89</v>
      </c>
    </row>
    <row r="263" spans="1:6" ht="28" x14ac:dyDescent="0.15">
      <c r="A263" s="14" t="s">
        <v>987</v>
      </c>
      <c r="B263" s="38" t="s">
        <v>988</v>
      </c>
      <c r="C263" s="158" t="s">
        <v>989</v>
      </c>
      <c r="D263" s="17">
        <v>169.99</v>
      </c>
      <c r="E263" s="18">
        <v>220</v>
      </c>
      <c r="F263" s="159" t="s">
        <v>89</v>
      </c>
    </row>
    <row r="264" spans="1:6" ht="28" x14ac:dyDescent="0.15">
      <c r="A264" s="14" t="s">
        <v>990</v>
      </c>
      <c r="B264" s="38" t="s">
        <v>991</v>
      </c>
      <c r="C264" s="158" t="s">
        <v>992</v>
      </c>
      <c r="D264" s="17">
        <v>169.99</v>
      </c>
      <c r="E264" s="18">
        <v>220</v>
      </c>
      <c r="F264" s="159" t="s">
        <v>89</v>
      </c>
    </row>
    <row r="265" spans="1:6" ht="42" x14ac:dyDescent="0.15">
      <c r="A265" s="14" t="s">
        <v>993</v>
      </c>
      <c r="B265" s="38" t="s">
        <v>994</v>
      </c>
      <c r="C265" s="158" t="s">
        <v>995</v>
      </c>
      <c r="D265" s="17">
        <v>249.99</v>
      </c>
      <c r="E265" s="18">
        <v>339.99</v>
      </c>
      <c r="F265" s="159" t="s">
        <v>89</v>
      </c>
    </row>
    <row r="266" spans="1:6" ht="28" x14ac:dyDescent="0.15">
      <c r="A266" s="14" t="s">
        <v>996</v>
      </c>
      <c r="B266" s="38" t="s">
        <v>997</v>
      </c>
      <c r="C266" s="158" t="s">
        <v>998</v>
      </c>
      <c r="D266" s="17">
        <v>249.99</v>
      </c>
      <c r="E266" s="18">
        <v>339.99</v>
      </c>
      <c r="F266" s="159" t="s">
        <v>89</v>
      </c>
    </row>
    <row r="267" spans="1:6" ht="28" x14ac:dyDescent="0.15">
      <c r="A267" s="14" t="s">
        <v>999</v>
      </c>
      <c r="B267" s="38" t="s">
        <v>1000</v>
      </c>
      <c r="C267" s="158" t="s">
        <v>1001</v>
      </c>
      <c r="D267" s="17">
        <v>229.99</v>
      </c>
      <c r="E267" s="18">
        <v>319.99</v>
      </c>
      <c r="F267" s="159" t="s">
        <v>89</v>
      </c>
    </row>
    <row r="268" spans="1:6" ht="14" x14ac:dyDescent="0.15">
      <c r="A268" s="14" t="s">
        <v>1002</v>
      </c>
      <c r="B268" s="38" t="s">
        <v>1003</v>
      </c>
      <c r="C268" s="158" t="s">
        <v>1004</v>
      </c>
      <c r="D268" s="17">
        <v>69.989999999999995</v>
      </c>
      <c r="E268" s="18">
        <v>89.99</v>
      </c>
      <c r="F268" s="159" t="s">
        <v>89</v>
      </c>
    </row>
    <row r="269" spans="1:6" ht="28" x14ac:dyDescent="0.15">
      <c r="A269" s="14" t="s">
        <v>1005</v>
      </c>
      <c r="B269" s="38" t="s">
        <v>1006</v>
      </c>
      <c r="C269" s="158" t="s">
        <v>1007</v>
      </c>
      <c r="D269" s="17">
        <v>179.99</v>
      </c>
      <c r="E269" s="18">
        <v>259.99</v>
      </c>
      <c r="F269" s="159" t="s">
        <v>89</v>
      </c>
    </row>
    <row r="270" spans="1:6" ht="28" x14ac:dyDescent="0.15">
      <c r="A270" s="14" t="s">
        <v>1008</v>
      </c>
      <c r="B270" s="38" t="s">
        <v>1009</v>
      </c>
      <c r="C270" s="158" t="s">
        <v>1010</v>
      </c>
      <c r="D270" s="17">
        <v>179.99</v>
      </c>
      <c r="E270" s="18">
        <v>259.99</v>
      </c>
      <c r="F270" s="159" t="s">
        <v>89</v>
      </c>
    </row>
    <row r="271" spans="1:6" ht="28" x14ac:dyDescent="0.15">
      <c r="A271" s="14" t="s">
        <v>1011</v>
      </c>
      <c r="B271" s="38" t="s">
        <v>1012</v>
      </c>
      <c r="C271" s="158" t="s">
        <v>1013</v>
      </c>
      <c r="D271" s="17">
        <v>179.99</v>
      </c>
      <c r="E271" s="18">
        <v>259.99</v>
      </c>
      <c r="F271" s="159" t="s">
        <v>89</v>
      </c>
    </row>
    <row r="272" spans="1:6" ht="28" x14ac:dyDescent="0.15">
      <c r="A272" s="14" t="s">
        <v>1014</v>
      </c>
      <c r="B272" s="38" t="s">
        <v>1015</v>
      </c>
      <c r="C272" s="158" t="s">
        <v>1016</v>
      </c>
      <c r="D272" s="17">
        <v>159.99</v>
      </c>
      <c r="E272" s="18">
        <v>229.99</v>
      </c>
      <c r="F272" s="159" t="s">
        <v>89</v>
      </c>
    </row>
    <row r="273" spans="1:6" ht="28" x14ac:dyDescent="0.15">
      <c r="A273" s="14" t="s">
        <v>1017</v>
      </c>
      <c r="B273" s="38" t="s">
        <v>1018</v>
      </c>
      <c r="C273" s="158" t="s">
        <v>1019</v>
      </c>
      <c r="D273" s="17">
        <v>179.99</v>
      </c>
      <c r="E273" s="18">
        <v>259.99</v>
      </c>
      <c r="F273" s="159" t="s">
        <v>89</v>
      </c>
    </row>
    <row r="274" spans="1:6" ht="14" x14ac:dyDescent="0.15">
      <c r="A274" s="14" t="s">
        <v>1020</v>
      </c>
      <c r="B274" s="38" t="s">
        <v>1021</v>
      </c>
      <c r="C274" s="158" t="s">
        <v>1022</v>
      </c>
      <c r="D274" s="17">
        <v>99.99</v>
      </c>
      <c r="E274" s="18">
        <v>130</v>
      </c>
      <c r="F274" s="159" t="s">
        <v>89</v>
      </c>
    </row>
    <row r="275" spans="1:6" ht="14" x14ac:dyDescent="0.15">
      <c r="A275" s="14" t="s">
        <v>1023</v>
      </c>
      <c r="B275" s="38" t="s">
        <v>1024</v>
      </c>
      <c r="C275" s="158" t="s">
        <v>1025</v>
      </c>
      <c r="D275" s="17">
        <v>99.99</v>
      </c>
      <c r="E275" s="18">
        <v>130</v>
      </c>
      <c r="F275" s="159" t="s">
        <v>89</v>
      </c>
    </row>
    <row r="276" spans="1:6" ht="28" x14ac:dyDescent="0.15">
      <c r="A276" s="31" t="s">
        <v>1026</v>
      </c>
      <c r="B276" s="171" t="s">
        <v>1027</v>
      </c>
      <c r="C276" s="172" t="s">
        <v>1028</v>
      </c>
      <c r="D276" s="66">
        <v>129.99</v>
      </c>
      <c r="E276" s="18">
        <v>189.99</v>
      </c>
      <c r="F276" s="19" t="s">
        <v>89</v>
      </c>
    </row>
    <row r="277" spans="1:6" ht="28" x14ac:dyDescent="0.15">
      <c r="A277" s="31" t="s">
        <v>1029</v>
      </c>
      <c r="B277" s="171" t="s">
        <v>1030</v>
      </c>
      <c r="C277" s="172" t="s">
        <v>1031</v>
      </c>
      <c r="D277" s="66">
        <v>129.99</v>
      </c>
      <c r="E277" s="18">
        <v>189.99</v>
      </c>
      <c r="F277" s="19" t="s">
        <v>89</v>
      </c>
    </row>
    <row r="278" spans="1:6" ht="28" x14ac:dyDescent="0.15">
      <c r="A278" s="31" t="s">
        <v>1032</v>
      </c>
      <c r="B278" s="171" t="s">
        <v>1033</v>
      </c>
      <c r="C278" s="172" t="s">
        <v>1034</v>
      </c>
      <c r="D278" s="66">
        <v>129.99</v>
      </c>
      <c r="E278" s="18">
        <v>189.99</v>
      </c>
      <c r="F278" s="19" t="s">
        <v>89</v>
      </c>
    </row>
    <row r="279" spans="1:6" ht="28" x14ac:dyDescent="0.15">
      <c r="A279" s="31" t="s">
        <v>1035</v>
      </c>
      <c r="B279" s="171" t="s">
        <v>1036</v>
      </c>
      <c r="C279" s="172" t="s">
        <v>1037</v>
      </c>
      <c r="D279" s="66">
        <v>129.99</v>
      </c>
      <c r="E279" s="18">
        <v>189.99</v>
      </c>
      <c r="F279" s="19" t="s">
        <v>89</v>
      </c>
    </row>
    <row r="280" spans="1:6" ht="28" x14ac:dyDescent="0.15">
      <c r="A280" s="14" t="s">
        <v>1038</v>
      </c>
      <c r="B280" s="38" t="s">
        <v>1039</v>
      </c>
      <c r="C280" s="158" t="s">
        <v>1040</v>
      </c>
      <c r="D280" s="17">
        <v>74.989999999999995</v>
      </c>
      <c r="E280" s="18">
        <v>100</v>
      </c>
      <c r="F280" s="159" t="s">
        <v>89</v>
      </c>
    </row>
    <row r="281" spans="1:6" ht="28" x14ac:dyDescent="0.15">
      <c r="A281" s="14" t="s">
        <v>1041</v>
      </c>
      <c r="B281" s="38" t="s">
        <v>1042</v>
      </c>
      <c r="C281" s="158" t="s">
        <v>1043</v>
      </c>
      <c r="D281" s="17">
        <v>69.989999999999995</v>
      </c>
      <c r="E281" s="18">
        <v>90</v>
      </c>
      <c r="F281" s="159" t="s">
        <v>89</v>
      </c>
    </row>
    <row r="282" spans="1:6" ht="14" x14ac:dyDescent="0.15">
      <c r="A282" s="14" t="s">
        <v>1044</v>
      </c>
      <c r="B282" s="38" t="s">
        <v>1045</v>
      </c>
      <c r="C282" s="158" t="s">
        <v>1046</v>
      </c>
      <c r="D282" s="17">
        <v>44.99</v>
      </c>
      <c r="E282" s="18">
        <v>60</v>
      </c>
      <c r="F282" s="159" t="s">
        <v>89</v>
      </c>
    </row>
    <row r="283" spans="1:6" ht="14" x14ac:dyDescent="0.15">
      <c r="A283" s="14" t="s">
        <v>1047</v>
      </c>
      <c r="B283" s="38" t="s">
        <v>1048</v>
      </c>
      <c r="C283" s="158" t="s">
        <v>1049</v>
      </c>
      <c r="D283" s="17">
        <v>39.99</v>
      </c>
      <c r="E283" s="84">
        <v>50</v>
      </c>
      <c r="F283" s="159" t="s">
        <v>89</v>
      </c>
    </row>
    <row r="284" spans="1:6" ht="14" x14ac:dyDescent="0.15">
      <c r="A284" s="173" t="s">
        <v>1050</v>
      </c>
      <c r="B284" s="38" t="s">
        <v>1051</v>
      </c>
      <c r="C284" s="160" t="s">
        <v>1052</v>
      </c>
      <c r="D284" s="66">
        <v>39.99</v>
      </c>
      <c r="E284" s="18">
        <v>50</v>
      </c>
      <c r="F284" s="159" t="s">
        <v>89</v>
      </c>
    </row>
    <row r="285" spans="1:6" ht="14" x14ac:dyDescent="0.15">
      <c r="A285" s="173" t="s">
        <v>1053</v>
      </c>
      <c r="B285" s="38" t="s">
        <v>1051</v>
      </c>
      <c r="C285" s="160" t="s">
        <v>1054</v>
      </c>
      <c r="D285" s="66">
        <v>39.99</v>
      </c>
      <c r="E285" s="18">
        <v>50</v>
      </c>
      <c r="F285" s="159" t="s">
        <v>89</v>
      </c>
    </row>
    <row r="286" spans="1:6" ht="14" x14ac:dyDescent="0.15">
      <c r="A286" s="173" t="s">
        <v>1055</v>
      </c>
      <c r="B286" s="38" t="s">
        <v>1051</v>
      </c>
      <c r="C286" s="160" t="s">
        <v>1056</v>
      </c>
      <c r="D286" s="66">
        <v>44.99</v>
      </c>
      <c r="E286" s="18">
        <v>60</v>
      </c>
      <c r="F286" s="159" t="s">
        <v>89</v>
      </c>
    </row>
    <row r="287" spans="1:6" ht="14" x14ac:dyDescent="0.15">
      <c r="A287" s="173" t="s">
        <v>1057</v>
      </c>
      <c r="B287" s="38" t="s">
        <v>1051</v>
      </c>
      <c r="C287" s="160" t="s">
        <v>1058</v>
      </c>
      <c r="D287" s="66">
        <v>44.99</v>
      </c>
      <c r="E287" s="18">
        <v>60</v>
      </c>
      <c r="F287" s="159" t="s">
        <v>89</v>
      </c>
    </row>
    <row r="288" spans="1:6" ht="14" x14ac:dyDescent="0.15">
      <c r="A288" s="173" t="s">
        <v>1059</v>
      </c>
      <c r="B288" s="38" t="s">
        <v>1059</v>
      </c>
      <c r="C288" s="160" t="s">
        <v>1060</v>
      </c>
      <c r="D288" s="66">
        <v>29.99</v>
      </c>
      <c r="E288" s="18">
        <v>39.99</v>
      </c>
      <c r="F288" s="159" t="s">
        <v>89</v>
      </c>
    </row>
    <row r="289" spans="1:6" ht="19.5" customHeight="1" x14ac:dyDescent="0.15">
      <c r="A289" s="174"/>
      <c r="B289" s="166"/>
      <c r="C289" s="175"/>
      <c r="D289" s="176"/>
      <c r="E289" s="177"/>
      <c r="F289" s="178"/>
    </row>
    <row r="290" spans="1:6" ht="43.5" customHeight="1" x14ac:dyDescent="0.15">
      <c r="A290" s="248" t="s">
        <v>405</v>
      </c>
      <c r="B290" s="240"/>
      <c r="C290" s="240"/>
      <c r="D290" s="240"/>
      <c r="E290" s="240"/>
      <c r="F290" s="241"/>
    </row>
    <row r="291" spans="1:6" ht="14.25" customHeight="1" x14ac:dyDescent="0.15">
      <c r="A291" s="179"/>
      <c r="B291" s="180"/>
      <c r="C291" s="179"/>
      <c r="D291" s="179"/>
      <c r="E291" s="179"/>
      <c r="F291" s="179"/>
    </row>
    <row r="292" spans="1:6" ht="14.25" customHeight="1" x14ac:dyDescent="0.15">
      <c r="A292" s="179"/>
      <c r="B292" s="180"/>
      <c r="C292" s="179"/>
      <c r="D292" s="179"/>
      <c r="E292" s="179"/>
      <c r="F292" s="179"/>
    </row>
    <row r="293" spans="1:6" ht="14.25" customHeight="1" x14ac:dyDescent="0.15">
      <c r="A293" s="179"/>
      <c r="B293" s="180"/>
      <c r="C293" s="179"/>
      <c r="D293" s="179"/>
      <c r="E293" s="179"/>
      <c r="F293" s="179"/>
    </row>
    <row r="294" spans="1:6" ht="14.25" customHeight="1" x14ac:dyDescent="0.15">
      <c r="A294" s="179"/>
      <c r="B294" s="180"/>
      <c r="C294" s="179"/>
      <c r="D294" s="179"/>
      <c r="E294" s="179"/>
      <c r="F294" s="179"/>
    </row>
    <row r="295" spans="1:6" ht="14.25" customHeight="1" x14ac:dyDescent="0.15">
      <c r="A295" s="179"/>
      <c r="B295" s="180"/>
      <c r="C295" s="179"/>
      <c r="D295" s="179"/>
      <c r="E295" s="179"/>
      <c r="F295" s="179"/>
    </row>
    <row r="296" spans="1:6" ht="14.25" customHeight="1" x14ac:dyDescent="0.15">
      <c r="A296" s="179"/>
      <c r="B296" s="180"/>
      <c r="C296" s="179"/>
      <c r="D296" s="179"/>
      <c r="E296" s="179"/>
      <c r="F296" s="179"/>
    </row>
    <row r="297" spans="1:6" ht="14.25" customHeight="1" x14ac:dyDescent="0.15">
      <c r="A297" s="179"/>
      <c r="B297" s="180"/>
      <c r="C297" s="179"/>
      <c r="D297" s="179"/>
      <c r="E297" s="179"/>
      <c r="F297" s="179"/>
    </row>
    <row r="298" spans="1:6" ht="14.25" customHeight="1" x14ac:dyDescent="0.15">
      <c r="A298" s="179"/>
      <c r="B298" s="180"/>
      <c r="C298" s="179"/>
      <c r="D298" s="179"/>
      <c r="E298" s="179"/>
      <c r="F298" s="179"/>
    </row>
    <row r="299" spans="1:6" ht="14.25" customHeight="1" x14ac:dyDescent="0.15">
      <c r="A299" s="179"/>
      <c r="B299" s="180"/>
      <c r="C299" s="179"/>
      <c r="D299" s="179"/>
      <c r="E299" s="179"/>
      <c r="F299" s="179"/>
    </row>
    <row r="300" spans="1:6" ht="14.25" customHeight="1" x14ac:dyDescent="0.15">
      <c r="A300" s="179"/>
      <c r="B300" s="180"/>
      <c r="C300" s="179"/>
      <c r="D300" s="179"/>
      <c r="E300" s="179"/>
      <c r="F300" s="179"/>
    </row>
    <row r="301" spans="1:6" ht="14.25" customHeight="1" x14ac:dyDescent="0.15">
      <c r="A301" s="179"/>
      <c r="B301" s="180"/>
      <c r="C301" s="179"/>
      <c r="D301" s="179"/>
      <c r="E301" s="179"/>
      <c r="F301" s="179"/>
    </row>
    <row r="302" spans="1:6" ht="14.25" customHeight="1" x14ac:dyDescent="0.15">
      <c r="A302" s="179"/>
      <c r="B302" s="180"/>
      <c r="C302" s="179"/>
      <c r="D302" s="179"/>
      <c r="E302" s="179"/>
      <c r="F302" s="179"/>
    </row>
    <row r="303" spans="1:6" ht="14.25" customHeight="1" x14ac:dyDescent="0.15">
      <c r="A303" s="179"/>
      <c r="B303" s="180"/>
      <c r="C303" s="179"/>
      <c r="D303" s="179"/>
      <c r="E303" s="179"/>
      <c r="F303" s="179"/>
    </row>
    <row r="304" spans="1:6" ht="14.25" customHeight="1" x14ac:dyDescent="0.15">
      <c r="A304" s="179"/>
      <c r="B304" s="180"/>
      <c r="C304" s="179"/>
      <c r="D304" s="179"/>
      <c r="E304" s="179"/>
      <c r="F304" s="179"/>
    </row>
    <row r="305" spans="1:6" ht="14.25" customHeight="1" x14ac:dyDescent="0.15">
      <c r="A305" s="179"/>
      <c r="B305" s="180"/>
      <c r="C305" s="179"/>
      <c r="D305" s="179"/>
      <c r="E305" s="179"/>
      <c r="F305" s="179"/>
    </row>
    <row r="306" spans="1:6" ht="14.25" customHeight="1" x14ac:dyDescent="0.15">
      <c r="A306" s="179"/>
      <c r="B306" s="180"/>
      <c r="C306" s="179"/>
      <c r="D306" s="179"/>
      <c r="E306" s="179"/>
      <c r="F306" s="179"/>
    </row>
    <row r="307" spans="1:6" ht="14.25" customHeight="1" x14ac:dyDescent="0.15">
      <c r="A307" s="179"/>
      <c r="B307" s="180"/>
      <c r="C307" s="179"/>
      <c r="D307" s="179"/>
      <c r="E307" s="179"/>
      <c r="F307" s="179"/>
    </row>
    <row r="308" spans="1:6" ht="14.25" customHeight="1" x14ac:dyDescent="0.15">
      <c r="A308" s="179"/>
      <c r="B308" s="180"/>
      <c r="C308" s="179"/>
      <c r="D308" s="179"/>
      <c r="E308" s="179"/>
      <c r="F308" s="179"/>
    </row>
    <row r="309" spans="1:6" ht="14.25" customHeight="1" x14ac:dyDescent="0.15">
      <c r="A309" s="179"/>
      <c r="B309" s="180"/>
      <c r="C309" s="179"/>
      <c r="D309" s="179"/>
      <c r="E309" s="179"/>
      <c r="F309" s="179"/>
    </row>
    <row r="310" spans="1:6" ht="14.25" customHeight="1" x14ac:dyDescent="0.15">
      <c r="A310" s="179"/>
      <c r="B310" s="180"/>
      <c r="C310" s="179"/>
      <c r="D310" s="179"/>
      <c r="E310" s="179"/>
      <c r="F310" s="179"/>
    </row>
    <row r="311" spans="1:6" ht="14.25" customHeight="1" x14ac:dyDescent="0.15">
      <c r="A311" s="179"/>
      <c r="B311" s="180"/>
      <c r="C311" s="179"/>
      <c r="D311" s="179"/>
      <c r="E311" s="179"/>
      <c r="F311" s="179"/>
    </row>
    <row r="312" spans="1:6" ht="14.25" customHeight="1" x14ac:dyDescent="0.15">
      <c r="A312" s="179"/>
      <c r="B312" s="180"/>
      <c r="C312" s="179"/>
      <c r="D312" s="179"/>
      <c r="E312" s="179"/>
      <c r="F312" s="179"/>
    </row>
    <row r="313" spans="1:6" ht="14.25" customHeight="1" x14ac:dyDescent="0.15">
      <c r="A313" s="179"/>
      <c r="B313" s="180"/>
      <c r="C313" s="179"/>
      <c r="D313" s="179"/>
      <c r="E313" s="179"/>
      <c r="F313" s="179"/>
    </row>
    <row r="314" spans="1:6" ht="14.25" customHeight="1" x14ac:dyDescent="0.15">
      <c r="A314" s="179"/>
      <c r="B314" s="180"/>
      <c r="C314" s="179"/>
      <c r="D314" s="179"/>
      <c r="E314" s="179"/>
      <c r="F314" s="179"/>
    </row>
    <row r="315" spans="1:6" ht="14.25" customHeight="1" x14ac:dyDescent="0.15">
      <c r="A315" s="179"/>
      <c r="B315" s="180"/>
      <c r="C315" s="179"/>
      <c r="D315" s="179"/>
      <c r="E315" s="179"/>
      <c r="F315" s="179"/>
    </row>
    <row r="316" spans="1:6" ht="14.25" customHeight="1" x14ac:dyDescent="0.15">
      <c r="A316" s="179"/>
      <c r="B316" s="180"/>
      <c r="C316" s="179"/>
      <c r="D316" s="179"/>
      <c r="E316" s="179"/>
      <c r="F316" s="179"/>
    </row>
    <row r="317" spans="1:6" ht="14.25" customHeight="1" x14ac:dyDescent="0.15">
      <c r="A317" s="179"/>
      <c r="B317" s="180"/>
      <c r="C317" s="179"/>
      <c r="D317" s="179"/>
      <c r="E317" s="179"/>
      <c r="F317" s="179"/>
    </row>
    <row r="318" spans="1:6" ht="14.25" customHeight="1" x14ac:dyDescent="0.15">
      <c r="A318" s="179"/>
      <c r="B318" s="180"/>
      <c r="C318" s="179"/>
      <c r="D318" s="179"/>
      <c r="E318" s="179"/>
      <c r="F318" s="179"/>
    </row>
    <row r="319" spans="1:6" ht="14.25" customHeight="1" x14ac:dyDescent="0.15">
      <c r="A319" s="179"/>
      <c r="B319" s="180"/>
      <c r="C319" s="179"/>
      <c r="D319" s="179"/>
      <c r="E319" s="179"/>
      <c r="F319" s="179"/>
    </row>
    <row r="320" spans="1:6" ht="14.25" customHeight="1" x14ac:dyDescent="0.15">
      <c r="A320" s="179"/>
      <c r="B320" s="180"/>
      <c r="C320" s="179"/>
      <c r="D320" s="179"/>
      <c r="E320" s="179"/>
      <c r="F320" s="179"/>
    </row>
    <row r="321" spans="1:6" ht="14.25" customHeight="1" x14ac:dyDescent="0.15">
      <c r="A321" s="179"/>
      <c r="B321" s="180"/>
      <c r="C321" s="179"/>
      <c r="D321" s="179"/>
      <c r="E321" s="179"/>
      <c r="F321" s="179"/>
    </row>
    <row r="322" spans="1:6" ht="14.25" customHeight="1" x14ac:dyDescent="0.15">
      <c r="A322" s="179"/>
      <c r="B322" s="180"/>
      <c r="C322" s="179"/>
      <c r="D322" s="179"/>
      <c r="E322" s="179"/>
      <c r="F322" s="179"/>
    </row>
    <row r="323" spans="1:6" ht="14.25" customHeight="1" x14ac:dyDescent="0.15">
      <c r="A323" s="179"/>
      <c r="B323" s="180"/>
      <c r="C323" s="179"/>
      <c r="D323" s="179"/>
      <c r="E323" s="179"/>
      <c r="F323" s="179"/>
    </row>
    <row r="324" spans="1:6" ht="14.25" customHeight="1" x14ac:dyDescent="0.15">
      <c r="A324" s="179"/>
      <c r="B324" s="180"/>
      <c r="C324" s="179"/>
      <c r="D324" s="179"/>
      <c r="E324" s="179"/>
      <c r="F324" s="179"/>
    </row>
    <row r="325" spans="1:6" ht="14.25" customHeight="1" x14ac:dyDescent="0.15">
      <c r="A325" s="179"/>
      <c r="B325" s="180"/>
      <c r="C325" s="179"/>
      <c r="D325" s="179"/>
      <c r="E325" s="179"/>
      <c r="F325" s="179"/>
    </row>
    <row r="326" spans="1:6" ht="14.25" customHeight="1" x14ac:dyDescent="0.15">
      <c r="A326" s="179"/>
      <c r="B326" s="180"/>
      <c r="C326" s="179"/>
      <c r="D326" s="179"/>
      <c r="E326" s="179"/>
      <c r="F326" s="179"/>
    </row>
    <row r="327" spans="1:6" ht="14.25" customHeight="1" x14ac:dyDescent="0.15">
      <c r="A327" s="179"/>
      <c r="B327" s="180"/>
      <c r="C327" s="179"/>
      <c r="D327" s="179"/>
      <c r="E327" s="179"/>
      <c r="F327" s="179"/>
    </row>
    <row r="328" spans="1:6" ht="14.25" customHeight="1" x14ac:dyDescent="0.15">
      <c r="A328" s="179"/>
      <c r="B328" s="180"/>
      <c r="C328" s="179"/>
      <c r="D328" s="179"/>
      <c r="E328" s="179"/>
      <c r="F328" s="179"/>
    </row>
    <row r="329" spans="1:6" ht="14.25" customHeight="1" x14ac:dyDescent="0.15">
      <c r="A329" s="179"/>
      <c r="B329" s="180"/>
      <c r="C329" s="179"/>
      <c r="D329" s="179"/>
      <c r="E329" s="179"/>
      <c r="F329" s="179"/>
    </row>
    <row r="330" spans="1:6" ht="14.25" customHeight="1" x14ac:dyDescent="0.15">
      <c r="A330" s="179"/>
      <c r="B330" s="180"/>
      <c r="C330" s="179"/>
      <c r="D330" s="179"/>
      <c r="E330" s="179"/>
      <c r="F330" s="179"/>
    </row>
    <row r="331" spans="1:6" ht="14.25" customHeight="1" x14ac:dyDescent="0.15">
      <c r="A331" s="179"/>
      <c r="B331" s="180"/>
      <c r="C331" s="179"/>
      <c r="D331" s="179"/>
      <c r="E331" s="179"/>
      <c r="F331" s="179"/>
    </row>
    <row r="332" spans="1:6" ht="14.25" customHeight="1" x14ac:dyDescent="0.15">
      <c r="A332" s="179"/>
      <c r="B332" s="180"/>
      <c r="C332" s="179"/>
      <c r="D332" s="179"/>
      <c r="E332" s="179"/>
      <c r="F332" s="179"/>
    </row>
    <row r="333" spans="1:6" ht="14.25" customHeight="1" x14ac:dyDescent="0.15">
      <c r="A333" s="179"/>
      <c r="B333" s="180"/>
      <c r="C333" s="179"/>
      <c r="D333" s="179"/>
      <c r="E333" s="179"/>
      <c r="F333" s="179"/>
    </row>
    <row r="334" spans="1:6" ht="14.25" customHeight="1" x14ac:dyDescent="0.15">
      <c r="A334" s="179"/>
      <c r="B334" s="180"/>
      <c r="C334" s="179"/>
      <c r="D334" s="179"/>
      <c r="E334" s="179"/>
      <c r="F334" s="179"/>
    </row>
    <row r="335" spans="1:6" ht="14.25" customHeight="1" x14ac:dyDescent="0.15">
      <c r="A335" s="179"/>
      <c r="B335" s="180"/>
      <c r="C335" s="179"/>
      <c r="D335" s="179"/>
      <c r="E335" s="179"/>
      <c r="F335" s="179"/>
    </row>
    <row r="336" spans="1:6" ht="14.25" customHeight="1" x14ac:dyDescent="0.15">
      <c r="A336" s="179"/>
      <c r="B336" s="180"/>
      <c r="C336" s="179"/>
      <c r="D336" s="179"/>
      <c r="E336" s="179"/>
      <c r="F336" s="179"/>
    </row>
    <row r="337" spans="1:6" ht="14.25" customHeight="1" x14ac:dyDescent="0.15">
      <c r="A337" s="179"/>
      <c r="B337" s="180"/>
      <c r="C337" s="179"/>
      <c r="D337" s="179"/>
      <c r="E337" s="179"/>
      <c r="F337" s="179"/>
    </row>
    <row r="338" spans="1:6" ht="14.25" customHeight="1" x14ac:dyDescent="0.15">
      <c r="A338" s="179"/>
      <c r="B338" s="180"/>
      <c r="C338" s="179"/>
      <c r="D338" s="179"/>
      <c r="E338" s="179"/>
      <c r="F338" s="179"/>
    </row>
    <row r="339" spans="1:6" ht="14.25" customHeight="1" x14ac:dyDescent="0.15">
      <c r="A339" s="179"/>
      <c r="B339" s="180"/>
      <c r="C339" s="179"/>
      <c r="D339" s="179"/>
      <c r="E339" s="179"/>
      <c r="F339" s="179"/>
    </row>
    <row r="340" spans="1:6" ht="14.25" customHeight="1" x14ac:dyDescent="0.15">
      <c r="A340" s="179"/>
      <c r="B340" s="180"/>
      <c r="C340" s="179"/>
      <c r="D340" s="179"/>
      <c r="E340" s="179"/>
      <c r="F340" s="179"/>
    </row>
    <row r="341" spans="1:6" ht="14.25" customHeight="1" x14ac:dyDescent="0.15">
      <c r="A341" s="179"/>
      <c r="B341" s="180"/>
      <c r="C341" s="179"/>
      <c r="D341" s="179"/>
      <c r="E341" s="179"/>
      <c r="F341" s="179"/>
    </row>
    <row r="342" spans="1:6" ht="14.25" customHeight="1" x14ac:dyDescent="0.15">
      <c r="A342" s="179"/>
      <c r="B342" s="180"/>
      <c r="C342" s="179"/>
      <c r="D342" s="179"/>
      <c r="E342" s="179"/>
      <c r="F342" s="179"/>
    </row>
    <row r="343" spans="1:6" ht="14.25" customHeight="1" x14ac:dyDescent="0.15">
      <c r="A343" s="179"/>
      <c r="B343" s="180"/>
      <c r="C343" s="179"/>
      <c r="D343" s="179"/>
      <c r="E343" s="179"/>
      <c r="F343" s="179"/>
    </row>
    <row r="344" spans="1:6" ht="14.25" customHeight="1" x14ac:dyDescent="0.15">
      <c r="A344" s="179"/>
      <c r="B344" s="180"/>
      <c r="C344" s="179"/>
      <c r="D344" s="179"/>
      <c r="E344" s="179"/>
      <c r="F344" s="179"/>
    </row>
    <row r="345" spans="1:6" ht="14.25" customHeight="1" x14ac:dyDescent="0.15">
      <c r="A345" s="179"/>
      <c r="B345" s="180"/>
      <c r="C345" s="179"/>
      <c r="D345" s="179"/>
      <c r="E345" s="179"/>
      <c r="F345" s="179"/>
    </row>
    <row r="346" spans="1:6" ht="14.25" customHeight="1" x14ac:dyDescent="0.15">
      <c r="A346" s="179"/>
      <c r="B346" s="180"/>
      <c r="C346" s="179"/>
      <c r="D346" s="179"/>
      <c r="E346" s="179"/>
      <c r="F346" s="179"/>
    </row>
    <row r="347" spans="1:6" ht="14.25" customHeight="1" x14ac:dyDescent="0.15">
      <c r="A347" s="179"/>
      <c r="B347" s="180"/>
      <c r="C347" s="179"/>
      <c r="D347" s="179"/>
      <c r="E347" s="179"/>
      <c r="F347" s="179"/>
    </row>
    <row r="348" spans="1:6" ht="14.25" customHeight="1" x14ac:dyDescent="0.15">
      <c r="A348" s="179"/>
      <c r="B348" s="180"/>
      <c r="C348" s="179"/>
      <c r="D348" s="179"/>
      <c r="E348" s="179"/>
      <c r="F348" s="179"/>
    </row>
    <row r="349" spans="1:6" ht="14.25" customHeight="1" x14ac:dyDescent="0.15">
      <c r="A349" s="179"/>
      <c r="B349" s="180"/>
      <c r="C349" s="179"/>
      <c r="D349" s="179"/>
      <c r="E349" s="179"/>
      <c r="F349" s="179"/>
    </row>
    <row r="350" spans="1:6" ht="14.25" customHeight="1" x14ac:dyDescent="0.15">
      <c r="A350" s="179"/>
      <c r="B350" s="180"/>
      <c r="C350" s="179"/>
      <c r="D350" s="179"/>
      <c r="E350" s="179"/>
      <c r="F350" s="179"/>
    </row>
    <row r="351" spans="1:6" ht="14.25" customHeight="1" x14ac:dyDescent="0.15">
      <c r="A351" s="179"/>
      <c r="B351" s="180"/>
      <c r="C351" s="179"/>
      <c r="D351" s="179"/>
      <c r="E351" s="179"/>
      <c r="F351" s="179"/>
    </row>
    <row r="352" spans="1:6" ht="14.25" customHeight="1" x14ac:dyDescent="0.15">
      <c r="A352" s="179"/>
      <c r="B352" s="180"/>
      <c r="C352" s="179"/>
      <c r="D352" s="179"/>
      <c r="E352" s="179"/>
      <c r="F352" s="179"/>
    </row>
    <row r="353" spans="1:6" ht="14.25" customHeight="1" x14ac:dyDescent="0.15">
      <c r="A353" s="179"/>
      <c r="B353" s="180"/>
      <c r="C353" s="179"/>
      <c r="D353" s="179"/>
      <c r="E353" s="179"/>
      <c r="F353" s="179"/>
    </row>
    <row r="354" spans="1:6" ht="14.25" customHeight="1" x14ac:dyDescent="0.15">
      <c r="A354" s="179"/>
      <c r="B354" s="180"/>
      <c r="C354" s="179"/>
      <c r="D354" s="179"/>
      <c r="E354" s="179"/>
      <c r="F354" s="179"/>
    </row>
    <row r="355" spans="1:6" ht="14.25" customHeight="1" x14ac:dyDescent="0.15">
      <c r="A355" s="179"/>
      <c r="B355" s="180"/>
      <c r="C355" s="179"/>
      <c r="D355" s="179"/>
      <c r="E355" s="179"/>
      <c r="F355" s="179"/>
    </row>
    <row r="356" spans="1:6" ht="14.25" customHeight="1" x14ac:dyDescent="0.15">
      <c r="A356" s="179"/>
      <c r="B356" s="180"/>
      <c r="C356" s="179"/>
      <c r="D356" s="179"/>
      <c r="E356" s="179"/>
      <c r="F356" s="179"/>
    </row>
    <row r="357" spans="1:6" ht="14.25" customHeight="1" x14ac:dyDescent="0.15">
      <c r="A357" s="179"/>
      <c r="B357" s="180"/>
      <c r="C357" s="179"/>
      <c r="D357" s="179"/>
      <c r="E357" s="179"/>
      <c r="F357" s="179"/>
    </row>
    <row r="358" spans="1:6" ht="14.25" customHeight="1" x14ac:dyDescent="0.15">
      <c r="A358" s="179"/>
      <c r="B358" s="180"/>
      <c r="C358" s="179"/>
      <c r="D358" s="179"/>
      <c r="E358" s="179"/>
      <c r="F358" s="179"/>
    </row>
    <row r="359" spans="1:6" ht="14.25" customHeight="1" x14ac:dyDescent="0.15">
      <c r="A359" s="179"/>
      <c r="B359" s="180"/>
      <c r="C359" s="179"/>
      <c r="D359" s="179"/>
      <c r="E359" s="179"/>
      <c r="F359" s="179"/>
    </row>
    <row r="360" spans="1:6" ht="14.25" customHeight="1" x14ac:dyDescent="0.15">
      <c r="A360" s="179"/>
      <c r="B360" s="180"/>
      <c r="C360" s="179"/>
      <c r="D360" s="179"/>
      <c r="E360" s="179"/>
      <c r="F360" s="179"/>
    </row>
    <row r="361" spans="1:6" ht="14.25" customHeight="1" x14ac:dyDescent="0.15">
      <c r="A361" s="179"/>
      <c r="B361" s="180"/>
      <c r="C361" s="179"/>
      <c r="D361" s="179"/>
      <c r="E361" s="179"/>
      <c r="F361" s="179"/>
    </row>
    <row r="362" spans="1:6" ht="14.25" customHeight="1" x14ac:dyDescent="0.15">
      <c r="A362" s="179"/>
      <c r="B362" s="180"/>
      <c r="C362" s="179"/>
      <c r="D362" s="179"/>
      <c r="E362" s="179"/>
      <c r="F362" s="179"/>
    </row>
    <row r="363" spans="1:6" ht="14.25" customHeight="1" x14ac:dyDescent="0.15">
      <c r="A363" s="179"/>
      <c r="B363" s="180"/>
      <c r="C363" s="179"/>
      <c r="D363" s="179"/>
      <c r="E363" s="179"/>
      <c r="F363" s="179"/>
    </row>
    <row r="364" spans="1:6" ht="14.25" customHeight="1" x14ac:dyDescent="0.15">
      <c r="A364" s="179"/>
      <c r="B364" s="180"/>
      <c r="C364" s="179"/>
      <c r="D364" s="179"/>
      <c r="E364" s="179"/>
      <c r="F364" s="179"/>
    </row>
    <row r="365" spans="1:6" ht="14.25" customHeight="1" x14ac:dyDescent="0.15">
      <c r="A365" s="179"/>
      <c r="B365" s="180"/>
      <c r="C365" s="179"/>
      <c r="D365" s="179"/>
      <c r="E365" s="179"/>
      <c r="F365" s="179"/>
    </row>
    <row r="366" spans="1:6" ht="14.25" customHeight="1" x14ac:dyDescent="0.15">
      <c r="A366" s="179"/>
      <c r="B366" s="180"/>
      <c r="C366" s="179"/>
      <c r="D366" s="179"/>
      <c r="E366" s="179"/>
      <c r="F366" s="179"/>
    </row>
    <row r="367" spans="1:6" ht="14.25" customHeight="1" x14ac:dyDescent="0.15">
      <c r="A367" s="179"/>
      <c r="B367" s="180"/>
      <c r="C367" s="179"/>
      <c r="D367" s="179"/>
      <c r="E367" s="179"/>
      <c r="F367" s="179"/>
    </row>
    <row r="368" spans="1:6" ht="14.25" customHeight="1" x14ac:dyDescent="0.15">
      <c r="A368" s="179"/>
      <c r="B368" s="180"/>
      <c r="C368" s="179"/>
      <c r="D368" s="179"/>
      <c r="E368" s="179"/>
      <c r="F368" s="179"/>
    </row>
    <row r="369" spans="1:6" ht="14.25" customHeight="1" x14ac:dyDescent="0.15">
      <c r="A369" s="179"/>
      <c r="B369" s="180"/>
      <c r="C369" s="179"/>
      <c r="D369" s="179"/>
      <c r="E369" s="179"/>
      <c r="F369" s="179"/>
    </row>
    <row r="370" spans="1:6" ht="14.25" customHeight="1" x14ac:dyDescent="0.15">
      <c r="A370" s="179"/>
      <c r="B370" s="180"/>
      <c r="C370" s="179"/>
      <c r="D370" s="179"/>
      <c r="E370" s="179"/>
      <c r="F370" s="179"/>
    </row>
    <row r="371" spans="1:6" ht="14.25" customHeight="1" x14ac:dyDescent="0.15">
      <c r="A371" s="179"/>
      <c r="B371" s="180"/>
      <c r="C371" s="179"/>
      <c r="D371" s="179"/>
      <c r="E371" s="179"/>
      <c r="F371" s="179"/>
    </row>
    <row r="372" spans="1:6" ht="14.25" customHeight="1" x14ac:dyDescent="0.15">
      <c r="A372" s="179"/>
      <c r="B372" s="180"/>
      <c r="C372" s="179"/>
      <c r="D372" s="179"/>
      <c r="E372" s="179"/>
      <c r="F372" s="179"/>
    </row>
    <row r="373" spans="1:6" ht="14.25" customHeight="1" x14ac:dyDescent="0.15">
      <c r="A373" s="179"/>
      <c r="B373" s="180"/>
      <c r="C373" s="179"/>
      <c r="D373" s="179"/>
      <c r="E373" s="179"/>
      <c r="F373" s="179"/>
    </row>
    <row r="374" spans="1:6" ht="14.25" customHeight="1" x14ac:dyDescent="0.15">
      <c r="A374" s="179"/>
      <c r="B374" s="180"/>
      <c r="C374" s="179"/>
      <c r="D374" s="179"/>
      <c r="E374" s="179"/>
      <c r="F374" s="179"/>
    </row>
    <row r="375" spans="1:6" ht="14.25" customHeight="1" x14ac:dyDescent="0.15">
      <c r="A375" s="179"/>
      <c r="B375" s="180"/>
      <c r="C375" s="179"/>
      <c r="D375" s="179"/>
      <c r="E375" s="179"/>
      <c r="F375" s="179"/>
    </row>
    <row r="376" spans="1:6" ht="14.25" customHeight="1" x14ac:dyDescent="0.15">
      <c r="A376" s="179"/>
      <c r="B376" s="180"/>
      <c r="C376" s="179"/>
      <c r="D376" s="179"/>
      <c r="E376" s="179"/>
      <c r="F376" s="179"/>
    </row>
    <row r="377" spans="1:6" ht="14.25" customHeight="1" x14ac:dyDescent="0.15">
      <c r="A377" s="179"/>
      <c r="B377" s="180"/>
      <c r="C377" s="179"/>
      <c r="D377" s="179"/>
      <c r="E377" s="179"/>
      <c r="F377" s="179"/>
    </row>
    <row r="378" spans="1:6" ht="14.25" customHeight="1" x14ac:dyDescent="0.15">
      <c r="A378" s="179"/>
      <c r="B378" s="180"/>
      <c r="C378" s="179"/>
      <c r="D378" s="179"/>
      <c r="E378" s="179"/>
      <c r="F378" s="179"/>
    </row>
    <row r="379" spans="1:6" ht="14.25" customHeight="1" x14ac:dyDescent="0.15">
      <c r="A379" s="179"/>
      <c r="B379" s="180"/>
      <c r="C379" s="179"/>
      <c r="D379" s="179"/>
      <c r="E379" s="179"/>
      <c r="F379" s="179"/>
    </row>
    <row r="380" spans="1:6" ht="14.25" customHeight="1" x14ac:dyDescent="0.15">
      <c r="A380" s="179"/>
      <c r="B380" s="180"/>
      <c r="C380" s="179"/>
      <c r="D380" s="179"/>
      <c r="E380" s="179"/>
      <c r="F380" s="179"/>
    </row>
    <row r="381" spans="1:6" ht="14.25" customHeight="1" x14ac:dyDescent="0.15">
      <c r="A381" s="179"/>
      <c r="B381" s="180"/>
      <c r="C381" s="179"/>
      <c r="D381" s="179"/>
      <c r="E381" s="179"/>
      <c r="F381" s="179"/>
    </row>
    <row r="382" spans="1:6" ht="14.25" customHeight="1" x14ac:dyDescent="0.15">
      <c r="A382" s="179"/>
      <c r="B382" s="180"/>
      <c r="C382" s="179"/>
      <c r="D382" s="179"/>
      <c r="E382" s="179"/>
      <c r="F382" s="179"/>
    </row>
    <row r="383" spans="1:6" ht="14.25" customHeight="1" x14ac:dyDescent="0.15">
      <c r="A383" s="179"/>
      <c r="B383" s="180"/>
      <c r="C383" s="179"/>
      <c r="D383" s="179"/>
      <c r="E383" s="179"/>
      <c r="F383" s="179"/>
    </row>
    <row r="384" spans="1:6" ht="14.25" customHeight="1" x14ac:dyDescent="0.15">
      <c r="A384" s="179"/>
      <c r="B384" s="180"/>
      <c r="C384" s="179"/>
      <c r="D384" s="179"/>
      <c r="E384" s="179"/>
      <c r="F384" s="179"/>
    </row>
    <row r="385" spans="1:6" ht="14.25" customHeight="1" x14ac:dyDescent="0.15">
      <c r="A385" s="179"/>
      <c r="B385" s="180"/>
      <c r="C385" s="179"/>
      <c r="D385" s="179"/>
      <c r="E385" s="179"/>
      <c r="F385" s="179"/>
    </row>
    <row r="386" spans="1:6" ht="14.25" customHeight="1" x14ac:dyDescent="0.15">
      <c r="A386" s="179"/>
      <c r="B386" s="180"/>
      <c r="C386" s="179"/>
      <c r="D386" s="179"/>
      <c r="E386" s="179"/>
      <c r="F386" s="179"/>
    </row>
    <row r="387" spans="1:6" ht="14.25" customHeight="1" x14ac:dyDescent="0.15">
      <c r="A387" s="179"/>
      <c r="B387" s="180"/>
      <c r="C387" s="179"/>
      <c r="D387" s="179"/>
      <c r="E387" s="179"/>
      <c r="F387" s="179"/>
    </row>
    <row r="388" spans="1:6" ht="14.25" customHeight="1" x14ac:dyDescent="0.15">
      <c r="A388" s="179"/>
      <c r="B388" s="180"/>
      <c r="C388" s="179"/>
      <c r="D388" s="179"/>
      <c r="E388" s="179"/>
      <c r="F388" s="179"/>
    </row>
    <row r="389" spans="1:6" ht="14.25" customHeight="1" x14ac:dyDescent="0.15">
      <c r="A389" s="179"/>
      <c r="B389" s="180"/>
      <c r="C389" s="179"/>
      <c r="D389" s="179"/>
      <c r="E389" s="179"/>
      <c r="F389" s="179"/>
    </row>
    <row r="390" spans="1:6" ht="14.25" customHeight="1" x14ac:dyDescent="0.15">
      <c r="A390" s="179"/>
      <c r="B390" s="180"/>
      <c r="C390" s="179"/>
      <c r="D390" s="179"/>
      <c r="E390" s="179"/>
      <c r="F390" s="179"/>
    </row>
    <row r="391" spans="1:6" ht="14.25" customHeight="1" x14ac:dyDescent="0.15">
      <c r="A391" s="179"/>
      <c r="B391" s="180"/>
      <c r="C391" s="179"/>
      <c r="D391" s="179"/>
      <c r="E391" s="179"/>
      <c r="F391" s="179"/>
    </row>
    <row r="392" spans="1:6" ht="14.25" customHeight="1" x14ac:dyDescent="0.15">
      <c r="A392" s="179"/>
      <c r="B392" s="180"/>
      <c r="C392" s="179"/>
      <c r="D392" s="179"/>
      <c r="E392" s="179"/>
      <c r="F392" s="179"/>
    </row>
    <row r="393" spans="1:6" ht="14.25" customHeight="1" x14ac:dyDescent="0.15">
      <c r="A393" s="179"/>
      <c r="B393" s="180"/>
      <c r="C393" s="179"/>
      <c r="D393" s="179"/>
      <c r="E393" s="179"/>
      <c r="F393" s="179"/>
    </row>
    <row r="394" spans="1:6" ht="14.25" customHeight="1" x14ac:dyDescent="0.15">
      <c r="A394" s="179"/>
      <c r="B394" s="180"/>
      <c r="C394" s="179"/>
      <c r="D394" s="179"/>
      <c r="E394" s="179"/>
      <c r="F394" s="179"/>
    </row>
    <row r="395" spans="1:6" ht="14.25" customHeight="1" x14ac:dyDescent="0.15">
      <c r="A395" s="179"/>
      <c r="B395" s="180"/>
      <c r="C395" s="179"/>
      <c r="D395" s="179"/>
      <c r="E395" s="179"/>
      <c r="F395" s="179"/>
    </row>
    <row r="396" spans="1:6" ht="14.25" customHeight="1" x14ac:dyDescent="0.15">
      <c r="A396" s="179"/>
      <c r="B396" s="180"/>
      <c r="C396" s="179"/>
      <c r="D396" s="179"/>
      <c r="E396" s="179"/>
      <c r="F396" s="179"/>
    </row>
    <row r="397" spans="1:6" ht="14.25" customHeight="1" x14ac:dyDescent="0.15">
      <c r="A397" s="179"/>
      <c r="B397" s="180"/>
      <c r="C397" s="179"/>
      <c r="D397" s="179"/>
      <c r="E397" s="179"/>
      <c r="F397" s="179"/>
    </row>
    <row r="398" spans="1:6" ht="14.25" customHeight="1" x14ac:dyDescent="0.15">
      <c r="A398" s="179"/>
      <c r="B398" s="180"/>
      <c r="C398" s="179"/>
      <c r="D398" s="179"/>
      <c r="E398" s="179"/>
      <c r="F398" s="179"/>
    </row>
    <row r="399" spans="1:6" ht="14.25" customHeight="1" x14ac:dyDescent="0.15">
      <c r="A399" s="179"/>
      <c r="B399" s="180"/>
      <c r="C399" s="179"/>
      <c r="D399" s="179"/>
      <c r="E399" s="179"/>
      <c r="F399" s="179"/>
    </row>
    <row r="400" spans="1:6" ht="14.25" customHeight="1" x14ac:dyDescent="0.15">
      <c r="A400" s="179"/>
      <c r="B400" s="180"/>
      <c r="C400" s="179"/>
      <c r="D400" s="179"/>
      <c r="E400" s="179"/>
      <c r="F400" s="179"/>
    </row>
    <row r="401" spans="1:6" ht="14.25" customHeight="1" x14ac:dyDescent="0.15">
      <c r="A401" s="179"/>
      <c r="B401" s="180"/>
      <c r="C401" s="179"/>
      <c r="D401" s="179"/>
      <c r="E401" s="179"/>
      <c r="F401" s="179"/>
    </row>
    <row r="402" spans="1:6" ht="14.25" customHeight="1" x14ac:dyDescent="0.15">
      <c r="A402" s="179"/>
      <c r="B402" s="180"/>
      <c r="C402" s="179"/>
      <c r="D402" s="179"/>
      <c r="E402" s="179"/>
      <c r="F402" s="179"/>
    </row>
    <row r="403" spans="1:6" ht="14.25" customHeight="1" x14ac:dyDescent="0.15">
      <c r="A403" s="179"/>
      <c r="B403" s="180"/>
      <c r="C403" s="179"/>
      <c r="D403" s="179"/>
      <c r="E403" s="179"/>
      <c r="F403" s="179"/>
    </row>
    <row r="404" spans="1:6" ht="14.25" customHeight="1" x14ac:dyDescent="0.15">
      <c r="A404" s="179"/>
      <c r="B404" s="180"/>
      <c r="C404" s="179"/>
      <c r="D404" s="179"/>
      <c r="E404" s="179"/>
      <c r="F404" s="179"/>
    </row>
    <row r="405" spans="1:6" ht="14.25" customHeight="1" x14ac:dyDescent="0.15">
      <c r="A405" s="179"/>
      <c r="B405" s="180"/>
      <c r="C405" s="179"/>
      <c r="D405" s="179"/>
      <c r="E405" s="179"/>
      <c r="F405" s="179"/>
    </row>
    <row r="406" spans="1:6" ht="14.25" customHeight="1" x14ac:dyDescent="0.15">
      <c r="A406" s="179"/>
      <c r="B406" s="180"/>
      <c r="C406" s="179"/>
      <c r="D406" s="179"/>
      <c r="E406" s="179"/>
      <c r="F406" s="179"/>
    </row>
    <row r="407" spans="1:6" ht="14.25" customHeight="1" x14ac:dyDescent="0.15">
      <c r="A407" s="179"/>
      <c r="B407" s="180"/>
      <c r="C407" s="179"/>
      <c r="D407" s="179"/>
      <c r="E407" s="179"/>
      <c r="F407" s="179"/>
    </row>
    <row r="408" spans="1:6" ht="14.25" customHeight="1" x14ac:dyDescent="0.15">
      <c r="A408" s="179"/>
      <c r="B408" s="180"/>
      <c r="C408" s="179"/>
      <c r="D408" s="179"/>
      <c r="E408" s="179"/>
      <c r="F408" s="179"/>
    </row>
    <row r="409" spans="1:6" ht="14.25" customHeight="1" x14ac:dyDescent="0.15">
      <c r="A409" s="179"/>
      <c r="B409" s="180"/>
      <c r="C409" s="179"/>
      <c r="D409" s="179"/>
      <c r="E409" s="179"/>
      <c r="F409" s="179"/>
    </row>
    <row r="410" spans="1:6" ht="14.25" customHeight="1" x14ac:dyDescent="0.15">
      <c r="A410" s="179"/>
      <c r="B410" s="180"/>
      <c r="C410" s="179"/>
      <c r="D410" s="179"/>
      <c r="E410" s="179"/>
      <c r="F410" s="179"/>
    </row>
    <row r="411" spans="1:6" ht="14.25" customHeight="1" x14ac:dyDescent="0.15">
      <c r="A411" s="179"/>
      <c r="B411" s="180"/>
      <c r="C411" s="179"/>
      <c r="D411" s="179"/>
      <c r="E411" s="179"/>
      <c r="F411" s="179"/>
    </row>
    <row r="412" spans="1:6" ht="14.25" customHeight="1" x14ac:dyDescent="0.15">
      <c r="A412" s="179"/>
      <c r="B412" s="180"/>
      <c r="C412" s="179"/>
      <c r="D412" s="179"/>
      <c r="E412" s="179"/>
      <c r="F412" s="179"/>
    </row>
    <row r="413" spans="1:6" ht="14.25" customHeight="1" x14ac:dyDescent="0.15">
      <c r="A413" s="179"/>
      <c r="B413" s="180"/>
      <c r="C413" s="179"/>
      <c r="D413" s="179"/>
      <c r="E413" s="179"/>
      <c r="F413" s="179"/>
    </row>
    <row r="414" spans="1:6" ht="14.25" customHeight="1" x14ac:dyDescent="0.15">
      <c r="A414" s="179"/>
      <c r="B414" s="180"/>
      <c r="C414" s="179"/>
      <c r="D414" s="179"/>
      <c r="E414" s="179"/>
      <c r="F414" s="179"/>
    </row>
    <row r="415" spans="1:6" ht="14.25" customHeight="1" x14ac:dyDescent="0.15">
      <c r="A415" s="179"/>
      <c r="B415" s="180"/>
      <c r="C415" s="179"/>
      <c r="D415" s="179"/>
      <c r="E415" s="179"/>
      <c r="F415" s="179"/>
    </row>
    <row r="416" spans="1:6" ht="14.25" customHeight="1" x14ac:dyDescent="0.15">
      <c r="A416" s="179"/>
      <c r="B416" s="180"/>
      <c r="C416" s="179"/>
      <c r="D416" s="179"/>
      <c r="E416" s="179"/>
      <c r="F416" s="179"/>
    </row>
    <row r="417" spans="1:6" ht="14.25" customHeight="1" x14ac:dyDescent="0.15">
      <c r="A417" s="179"/>
      <c r="B417" s="180"/>
      <c r="C417" s="179"/>
      <c r="D417" s="179"/>
      <c r="E417" s="179"/>
      <c r="F417" s="179"/>
    </row>
    <row r="418" spans="1:6" ht="14.25" customHeight="1" x14ac:dyDescent="0.15">
      <c r="A418" s="179"/>
      <c r="B418" s="180"/>
      <c r="C418" s="179"/>
      <c r="D418" s="179"/>
      <c r="E418" s="179"/>
      <c r="F418" s="179"/>
    </row>
    <row r="419" spans="1:6" ht="14.25" customHeight="1" x14ac:dyDescent="0.15">
      <c r="A419" s="179"/>
      <c r="B419" s="180"/>
      <c r="C419" s="179"/>
      <c r="D419" s="179"/>
      <c r="E419" s="179"/>
      <c r="F419" s="179"/>
    </row>
    <row r="420" spans="1:6" ht="14.25" customHeight="1" x14ac:dyDescent="0.15">
      <c r="A420" s="179"/>
      <c r="B420" s="180"/>
      <c r="C420" s="179"/>
      <c r="D420" s="179"/>
      <c r="E420" s="179"/>
      <c r="F420" s="179"/>
    </row>
    <row r="421" spans="1:6" ht="14.25" customHeight="1" x14ac:dyDescent="0.15">
      <c r="A421" s="179"/>
      <c r="B421" s="180"/>
      <c r="C421" s="179"/>
      <c r="D421" s="179"/>
      <c r="E421" s="179"/>
      <c r="F421" s="179"/>
    </row>
    <row r="422" spans="1:6" ht="14.25" customHeight="1" x14ac:dyDescent="0.15">
      <c r="A422" s="179"/>
      <c r="B422" s="180"/>
      <c r="C422" s="179"/>
      <c r="D422" s="179"/>
      <c r="E422" s="179"/>
      <c r="F422" s="179"/>
    </row>
    <row r="423" spans="1:6" ht="14.25" customHeight="1" x14ac:dyDescent="0.15">
      <c r="A423" s="179"/>
      <c r="B423" s="180"/>
      <c r="C423" s="179"/>
      <c r="D423" s="179"/>
      <c r="E423" s="179"/>
      <c r="F423" s="179"/>
    </row>
    <row r="424" spans="1:6" ht="14.25" customHeight="1" x14ac:dyDescent="0.15">
      <c r="A424" s="179"/>
      <c r="B424" s="180"/>
      <c r="C424" s="179"/>
      <c r="D424" s="179"/>
      <c r="E424" s="179"/>
      <c r="F424" s="179"/>
    </row>
    <row r="425" spans="1:6" ht="14.25" customHeight="1" x14ac:dyDescent="0.15">
      <c r="A425" s="179"/>
      <c r="B425" s="180"/>
      <c r="C425" s="179"/>
      <c r="D425" s="179"/>
      <c r="E425" s="179"/>
      <c r="F425" s="179"/>
    </row>
    <row r="426" spans="1:6" ht="14.25" customHeight="1" x14ac:dyDescent="0.15">
      <c r="A426" s="179"/>
      <c r="B426" s="180"/>
      <c r="C426" s="179"/>
      <c r="D426" s="179"/>
      <c r="E426" s="179"/>
      <c r="F426" s="179"/>
    </row>
    <row r="427" spans="1:6" ht="14.25" customHeight="1" x14ac:dyDescent="0.15">
      <c r="A427" s="179"/>
      <c r="B427" s="180"/>
      <c r="C427" s="179"/>
      <c r="D427" s="179"/>
      <c r="E427" s="179"/>
      <c r="F427" s="179"/>
    </row>
    <row r="428" spans="1:6" ht="14.25" customHeight="1" x14ac:dyDescent="0.15">
      <c r="A428" s="179"/>
      <c r="B428" s="180"/>
      <c r="C428" s="179"/>
      <c r="D428" s="179"/>
      <c r="E428" s="179"/>
      <c r="F428" s="179"/>
    </row>
    <row r="429" spans="1:6" ht="14.25" customHeight="1" x14ac:dyDescent="0.15">
      <c r="A429" s="179"/>
      <c r="B429" s="180"/>
      <c r="C429" s="179"/>
      <c r="D429" s="179"/>
      <c r="E429" s="179"/>
      <c r="F429" s="179"/>
    </row>
    <row r="430" spans="1:6" ht="14.25" customHeight="1" x14ac:dyDescent="0.15">
      <c r="A430" s="179"/>
      <c r="B430" s="180"/>
      <c r="C430" s="179"/>
      <c r="D430" s="179"/>
      <c r="E430" s="179"/>
      <c r="F430" s="179"/>
    </row>
    <row r="431" spans="1:6" ht="14.25" customHeight="1" x14ac:dyDescent="0.15">
      <c r="A431" s="179"/>
      <c r="B431" s="180"/>
      <c r="C431" s="179"/>
      <c r="D431" s="179"/>
      <c r="E431" s="179"/>
      <c r="F431" s="179"/>
    </row>
    <row r="432" spans="1:6" ht="14.25" customHeight="1" x14ac:dyDescent="0.15">
      <c r="A432" s="179"/>
      <c r="B432" s="180"/>
      <c r="C432" s="179"/>
      <c r="D432" s="179"/>
      <c r="E432" s="179"/>
      <c r="F432" s="179"/>
    </row>
    <row r="433" spans="1:6" ht="14.25" customHeight="1" x14ac:dyDescent="0.15">
      <c r="A433" s="179"/>
      <c r="B433" s="180"/>
      <c r="C433" s="179"/>
      <c r="D433" s="179"/>
      <c r="E433" s="179"/>
      <c r="F433" s="179"/>
    </row>
    <row r="434" spans="1:6" ht="14.25" customHeight="1" x14ac:dyDescent="0.15">
      <c r="A434" s="179"/>
      <c r="B434" s="180"/>
      <c r="C434" s="179"/>
      <c r="D434" s="179"/>
      <c r="E434" s="179"/>
      <c r="F434" s="179"/>
    </row>
    <row r="435" spans="1:6" ht="14.25" customHeight="1" x14ac:dyDescent="0.15">
      <c r="A435" s="179"/>
      <c r="B435" s="180"/>
      <c r="C435" s="179"/>
      <c r="D435" s="179"/>
      <c r="E435" s="179"/>
      <c r="F435" s="179"/>
    </row>
    <row r="436" spans="1:6" ht="14.25" customHeight="1" x14ac:dyDescent="0.15">
      <c r="A436" s="179"/>
      <c r="B436" s="180"/>
      <c r="C436" s="179"/>
      <c r="D436" s="179"/>
      <c r="E436" s="179"/>
      <c r="F436" s="179"/>
    </row>
    <row r="437" spans="1:6" ht="14.25" customHeight="1" x14ac:dyDescent="0.15">
      <c r="A437" s="179"/>
      <c r="B437" s="180"/>
      <c r="C437" s="179"/>
      <c r="D437" s="179"/>
      <c r="E437" s="179"/>
      <c r="F437" s="179"/>
    </row>
    <row r="438" spans="1:6" ht="14.25" customHeight="1" x14ac:dyDescent="0.15">
      <c r="A438" s="179"/>
      <c r="B438" s="180"/>
      <c r="C438" s="179"/>
      <c r="D438" s="179"/>
      <c r="E438" s="179"/>
      <c r="F438" s="179"/>
    </row>
    <row r="439" spans="1:6" ht="14.25" customHeight="1" x14ac:dyDescent="0.15">
      <c r="A439" s="179"/>
      <c r="B439" s="180"/>
      <c r="C439" s="179"/>
      <c r="D439" s="179"/>
      <c r="E439" s="179"/>
      <c r="F439" s="179"/>
    </row>
    <row r="440" spans="1:6" ht="14.25" customHeight="1" x14ac:dyDescent="0.15">
      <c r="A440" s="179"/>
      <c r="B440" s="180"/>
      <c r="C440" s="179"/>
      <c r="D440" s="179"/>
      <c r="E440" s="179"/>
      <c r="F440" s="179"/>
    </row>
    <row r="441" spans="1:6" ht="14.25" customHeight="1" x14ac:dyDescent="0.15">
      <c r="A441" s="179"/>
      <c r="B441" s="180"/>
      <c r="C441" s="179"/>
      <c r="D441" s="179"/>
      <c r="E441" s="179"/>
      <c r="F441" s="179"/>
    </row>
    <row r="442" spans="1:6" ht="14.25" customHeight="1" x14ac:dyDescent="0.15">
      <c r="A442" s="179"/>
      <c r="B442" s="180"/>
      <c r="C442" s="179"/>
      <c r="D442" s="179"/>
      <c r="E442" s="179"/>
      <c r="F442" s="179"/>
    </row>
    <row r="443" spans="1:6" ht="14.25" customHeight="1" x14ac:dyDescent="0.15">
      <c r="A443" s="179"/>
      <c r="B443" s="180"/>
      <c r="C443" s="179"/>
      <c r="D443" s="179"/>
      <c r="E443" s="179"/>
      <c r="F443" s="179"/>
    </row>
    <row r="444" spans="1:6" ht="14.25" customHeight="1" x14ac:dyDescent="0.15">
      <c r="A444" s="179"/>
      <c r="B444" s="180"/>
      <c r="C444" s="179"/>
      <c r="D444" s="179"/>
      <c r="E444" s="179"/>
      <c r="F444" s="179"/>
    </row>
    <row r="445" spans="1:6" ht="14.25" customHeight="1" x14ac:dyDescent="0.15">
      <c r="A445" s="179"/>
      <c r="B445" s="180"/>
      <c r="C445" s="179"/>
      <c r="D445" s="179"/>
      <c r="E445" s="179"/>
      <c r="F445" s="179"/>
    </row>
    <row r="446" spans="1:6" ht="14.25" customHeight="1" x14ac:dyDescent="0.15">
      <c r="A446" s="179"/>
      <c r="B446" s="180"/>
      <c r="C446" s="179"/>
      <c r="D446" s="179"/>
      <c r="E446" s="179"/>
      <c r="F446" s="179"/>
    </row>
    <row r="447" spans="1:6" ht="14.25" customHeight="1" x14ac:dyDescent="0.15">
      <c r="A447" s="179"/>
      <c r="B447" s="180"/>
      <c r="C447" s="179"/>
      <c r="D447" s="179"/>
      <c r="E447" s="179"/>
      <c r="F447" s="179"/>
    </row>
    <row r="448" spans="1:6" ht="14.25" customHeight="1" x14ac:dyDescent="0.15">
      <c r="A448" s="179"/>
      <c r="B448" s="180"/>
      <c r="C448" s="179"/>
      <c r="D448" s="179"/>
      <c r="E448" s="179"/>
      <c r="F448" s="179"/>
    </row>
    <row r="449" spans="1:6" ht="14.25" customHeight="1" x14ac:dyDescent="0.15">
      <c r="A449" s="179"/>
      <c r="B449" s="180"/>
      <c r="C449" s="179"/>
      <c r="D449" s="179"/>
      <c r="E449" s="179"/>
      <c r="F449" s="179"/>
    </row>
    <row r="450" spans="1:6" ht="14.25" customHeight="1" x14ac:dyDescent="0.15">
      <c r="A450" s="179"/>
      <c r="B450" s="180"/>
      <c r="C450" s="179"/>
      <c r="D450" s="179"/>
      <c r="E450" s="179"/>
      <c r="F450" s="179"/>
    </row>
    <row r="451" spans="1:6" ht="14.25" customHeight="1" x14ac:dyDescent="0.15">
      <c r="A451" s="179"/>
      <c r="B451" s="180"/>
      <c r="C451" s="179"/>
      <c r="D451" s="179"/>
      <c r="E451" s="179"/>
      <c r="F451" s="179"/>
    </row>
    <row r="452" spans="1:6" ht="14.25" customHeight="1" x14ac:dyDescent="0.15">
      <c r="A452" s="179"/>
      <c r="B452" s="180"/>
      <c r="C452" s="179"/>
      <c r="D452" s="179"/>
      <c r="E452" s="179"/>
      <c r="F452" s="179"/>
    </row>
    <row r="453" spans="1:6" ht="14.25" customHeight="1" x14ac:dyDescent="0.15">
      <c r="A453" s="179"/>
      <c r="B453" s="180"/>
      <c r="C453" s="179"/>
      <c r="D453" s="179"/>
      <c r="E453" s="179"/>
      <c r="F453" s="179"/>
    </row>
    <row r="454" spans="1:6" ht="14.25" customHeight="1" x14ac:dyDescent="0.15">
      <c r="A454" s="179"/>
      <c r="B454" s="180"/>
      <c r="C454" s="179"/>
      <c r="D454" s="179"/>
      <c r="E454" s="179"/>
      <c r="F454" s="179"/>
    </row>
    <row r="455" spans="1:6" ht="14.25" customHeight="1" x14ac:dyDescent="0.15">
      <c r="A455" s="179"/>
      <c r="B455" s="180"/>
      <c r="C455" s="179"/>
      <c r="D455" s="179"/>
      <c r="E455" s="179"/>
      <c r="F455" s="179"/>
    </row>
    <row r="456" spans="1:6" ht="14.25" customHeight="1" x14ac:dyDescent="0.15">
      <c r="A456" s="179"/>
      <c r="B456" s="180"/>
      <c r="C456" s="179"/>
      <c r="D456" s="179"/>
      <c r="E456" s="179"/>
      <c r="F456" s="179"/>
    </row>
    <row r="457" spans="1:6" ht="14.25" customHeight="1" x14ac:dyDescent="0.15">
      <c r="A457" s="179"/>
      <c r="B457" s="180"/>
      <c r="C457" s="179"/>
      <c r="D457" s="179"/>
      <c r="E457" s="179"/>
      <c r="F457" s="179"/>
    </row>
    <row r="458" spans="1:6" ht="14.25" customHeight="1" x14ac:dyDescent="0.15">
      <c r="A458" s="179"/>
      <c r="B458" s="180"/>
      <c r="C458" s="179"/>
      <c r="D458" s="179"/>
      <c r="E458" s="179"/>
      <c r="F458" s="179"/>
    </row>
    <row r="459" spans="1:6" ht="14.25" customHeight="1" x14ac:dyDescent="0.15">
      <c r="A459" s="179"/>
      <c r="B459" s="180"/>
      <c r="C459" s="179"/>
      <c r="D459" s="179"/>
      <c r="E459" s="179"/>
      <c r="F459" s="179"/>
    </row>
    <row r="460" spans="1:6" ht="14.25" customHeight="1" x14ac:dyDescent="0.15">
      <c r="A460" s="179"/>
      <c r="B460" s="180"/>
      <c r="C460" s="179"/>
      <c r="D460" s="179"/>
      <c r="E460" s="179"/>
      <c r="F460" s="179"/>
    </row>
    <row r="461" spans="1:6" ht="14.25" customHeight="1" x14ac:dyDescent="0.15">
      <c r="A461" s="179"/>
      <c r="B461" s="180"/>
      <c r="C461" s="179"/>
      <c r="D461" s="179"/>
      <c r="E461" s="179"/>
      <c r="F461" s="179"/>
    </row>
    <row r="462" spans="1:6" ht="14.25" customHeight="1" x14ac:dyDescent="0.15">
      <c r="A462" s="179"/>
      <c r="B462" s="180"/>
      <c r="C462" s="179"/>
      <c r="D462" s="179"/>
      <c r="E462" s="179"/>
      <c r="F462" s="179"/>
    </row>
    <row r="463" spans="1:6" ht="14.25" customHeight="1" x14ac:dyDescent="0.15">
      <c r="A463" s="179"/>
      <c r="B463" s="180"/>
      <c r="C463" s="179"/>
      <c r="D463" s="179"/>
      <c r="E463" s="179"/>
      <c r="F463" s="179"/>
    </row>
    <row r="464" spans="1:6" ht="14.25" customHeight="1" x14ac:dyDescent="0.15">
      <c r="A464" s="179"/>
      <c r="B464" s="180"/>
      <c r="C464" s="179"/>
      <c r="D464" s="179"/>
      <c r="E464" s="179"/>
      <c r="F464" s="179"/>
    </row>
    <row r="465" spans="1:6" ht="14.25" customHeight="1" x14ac:dyDescent="0.15">
      <c r="A465" s="179"/>
      <c r="B465" s="180"/>
      <c r="C465" s="179"/>
      <c r="D465" s="179"/>
      <c r="E465" s="179"/>
      <c r="F465" s="179"/>
    </row>
    <row r="466" spans="1:6" ht="14.25" customHeight="1" x14ac:dyDescent="0.15">
      <c r="A466" s="179"/>
      <c r="B466" s="180"/>
      <c r="C466" s="179"/>
      <c r="D466" s="179"/>
      <c r="E466" s="179"/>
      <c r="F466" s="179"/>
    </row>
    <row r="467" spans="1:6" ht="14.25" customHeight="1" x14ac:dyDescent="0.15">
      <c r="A467" s="179"/>
      <c r="B467" s="180"/>
      <c r="C467" s="179"/>
      <c r="D467" s="179"/>
      <c r="E467" s="179"/>
      <c r="F467" s="179"/>
    </row>
    <row r="468" spans="1:6" ht="14.25" customHeight="1" x14ac:dyDescent="0.15">
      <c r="A468" s="179"/>
      <c r="B468" s="180"/>
      <c r="C468" s="179"/>
      <c r="D468" s="179"/>
      <c r="E468" s="179"/>
      <c r="F468" s="179"/>
    </row>
    <row r="469" spans="1:6" ht="14.25" customHeight="1" x14ac:dyDescent="0.15">
      <c r="A469" s="179"/>
      <c r="B469" s="180"/>
      <c r="C469" s="179"/>
      <c r="D469" s="179"/>
      <c r="E469" s="179"/>
      <c r="F469" s="179"/>
    </row>
    <row r="470" spans="1:6" ht="14.25" customHeight="1" x14ac:dyDescent="0.15">
      <c r="A470" s="179"/>
      <c r="B470" s="180"/>
      <c r="C470" s="179"/>
      <c r="D470" s="179"/>
      <c r="E470" s="179"/>
      <c r="F470" s="179"/>
    </row>
    <row r="471" spans="1:6" ht="14.25" customHeight="1" x14ac:dyDescent="0.15">
      <c r="A471" s="179"/>
      <c r="B471" s="180"/>
      <c r="C471" s="179"/>
      <c r="D471" s="179"/>
      <c r="E471" s="179"/>
      <c r="F471" s="179"/>
    </row>
    <row r="472" spans="1:6" ht="14.25" customHeight="1" x14ac:dyDescent="0.15">
      <c r="A472" s="179"/>
      <c r="B472" s="180"/>
      <c r="C472" s="179"/>
      <c r="D472" s="179"/>
      <c r="E472" s="179"/>
      <c r="F472" s="179"/>
    </row>
    <row r="473" spans="1:6" ht="14.25" customHeight="1" x14ac:dyDescent="0.15">
      <c r="A473" s="179"/>
      <c r="B473" s="180"/>
      <c r="C473" s="179"/>
      <c r="D473" s="179"/>
      <c r="E473" s="179"/>
      <c r="F473" s="179"/>
    </row>
    <row r="474" spans="1:6" ht="14.25" customHeight="1" x14ac:dyDescent="0.15">
      <c r="A474" s="179"/>
      <c r="B474" s="180"/>
      <c r="C474" s="179"/>
      <c r="D474" s="179"/>
      <c r="E474" s="179"/>
      <c r="F474" s="179"/>
    </row>
    <row r="475" spans="1:6" ht="14.25" customHeight="1" x14ac:dyDescent="0.15">
      <c r="A475" s="179"/>
      <c r="B475" s="180"/>
      <c r="C475" s="179"/>
      <c r="D475" s="179"/>
      <c r="E475" s="179"/>
      <c r="F475" s="179"/>
    </row>
    <row r="476" spans="1:6" ht="14.25" customHeight="1" x14ac:dyDescent="0.15">
      <c r="A476" s="179"/>
      <c r="B476" s="180"/>
      <c r="C476" s="179"/>
      <c r="D476" s="179"/>
      <c r="E476" s="179"/>
      <c r="F476" s="179"/>
    </row>
    <row r="477" spans="1:6" ht="14.25" customHeight="1" x14ac:dyDescent="0.15">
      <c r="A477" s="179"/>
      <c r="B477" s="180"/>
      <c r="C477" s="179"/>
      <c r="D477" s="179"/>
      <c r="E477" s="179"/>
      <c r="F477" s="179"/>
    </row>
    <row r="478" spans="1:6" ht="14.25" customHeight="1" x14ac:dyDescent="0.15">
      <c r="A478" s="179"/>
      <c r="B478" s="180"/>
      <c r="C478" s="179"/>
      <c r="D478" s="179"/>
      <c r="E478" s="179"/>
      <c r="F478" s="179"/>
    </row>
    <row r="479" spans="1:6" ht="14.25" customHeight="1" x14ac:dyDescent="0.15">
      <c r="A479" s="179"/>
      <c r="B479" s="180"/>
      <c r="C479" s="179"/>
      <c r="D479" s="179"/>
      <c r="E479" s="179"/>
      <c r="F479" s="179"/>
    </row>
    <row r="480" spans="1:6" ht="14.25" customHeight="1" x14ac:dyDescent="0.15">
      <c r="A480" s="179"/>
      <c r="B480" s="180"/>
      <c r="C480" s="179"/>
      <c r="D480" s="179"/>
      <c r="E480" s="179"/>
      <c r="F480" s="179"/>
    </row>
    <row r="481" spans="1:6" ht="14.25" customHeight="1" x14ac:dyDescent="0.15">
      <c r="A481" s="179"/>
      <c r="B481" s="180"/>
      <c r="C481" s="179"/>
      <c r="D481" s="179"/>
      <c r="E481" s="179"/>
      <c r="F481" s="179"/>
    </row>
    <row r="482" spans="1:6" ht="14.25" customHeight="1" x14ac:dyDescent="0.15">
      <c r="A482" s="179"/>
      <c r="B482" s="180"/>
      <c r="C482" s="179"/>
      <c r="D482" s="179"/>
      <c r="E482" s="179"/>
      <c r="F482" s="179"/>
    </row>
    <row r="483" spans="1:6" ht="14.25" customHeight="1" x14ac:dyDescent="0.15">
      <c r="A483" s="179"/>
      <c r="B483" s="180"/>
      <c r="C483" s="179"/>
      <c r="D483" s="179"/>
      <c r="E483" s="179"/>
      <c r="F483" s="179"/>
    </row>
    <row r="484" spans="1:6" ht="14.25" customHeight="1" x14ac:dyDescent="0.15">
      <c r="A484" s="179"/>
      <c r="B484" s="180"/>
      <c r="C484" s="179"/>
      <c r="D484" s="179"/>
      <c r="E484" s="179"/>
      <c r="F484" s="179"/>
    </row>
    <row r="485" spans="1:6" ht="14.25" customHeight="1" x14ac:dyDescent="0.15">
      <c r="A485" s="179"/>
      <c r="B485" s="180"/>
      <c r="C485" s="179"/>
      <c r="D485" s="179"/>
      <c r="E485" s="179"/>
      <c r="F485" s="179"/>
    </row>
    <row r="486" spans="1:6" ht="14.25" customHeight="1" x14ac:dyDescent="0.15">
      <c r="A486" s="179"/>
      <c r="B486" s="180"/>
      <c r="C486" s="179"/>
      <c r="D486" s="179"/>
      <c r="E486" s="179"/>
      <c r="F486" s="179"/>
    </row>
    <row r="487" spans="1:6" ht="14.25" customHeight="1" x14ac:dyDescent="0.15">
      <c r="A487" s="179"/>
      <c r="B487" s="180"/>
      <c r="C487" s="179"/>
      <c r="D487" s="179"/>
      <c r="E487" s="179"/>
      <c r="F487" s="179"/>
    </row>
    <row r="488" spans="1:6" ht="14.25" customHeight="1" x14ac:dyDescent="0.15">
      <c r="A488" s="179"/>
      <c r="B488" s="180"/>
      <c r="C488" s="179"/>
      <c r="D488" s="179"/>
      <c r="E488" s="179"/>
      <c r="F488" s="179"/>
    </row>
    <row r="489" spans="1:6" ht="14.25" customHeight="1" x14ac:dyDescent="0.15">
      <c r="A489" s="179"/>
      <c r="B489" s="180"/>
      <c r="C489" s="179"/>
      <c r="D489" s="179"/>
      <c r="E489" s="179"/>
      <c r="F489" s="179"/>
    </row>
    <row r="490" spans="1:6" ht="14.25" customHeight="1" x14ac:dyDescent="0.15">
      <c r="A490" s="179"/>
      <c r="B490" s="180"/>
      <c r="C490" s="179"/>
      <c r="D490" s="179"/>
      <c r="E490" s="179"/>
      <c r="F490" s="179"/>
    </row>
    <row r="491" spans="1:6" ht="14.25" customHeight="1" x14ac:dyDescent="0.15">
      <c r="A491" s="8"/>
      <c r="B491" s="181"/>
      <c r="C491" s="8"/>
      <c r="D491" s="8"/>
      <c r="E491" s="8"/>
      <c r="F491" s="8"/>
    </row>
    <row r="492" spans="1:6" ht="14.25" customHeight="1" x14ac:dyDescent="0.15">
      <c r="A492" s="8"/>
      <c r="B492" s="181"/>
      <c r="C492" s="8"/>
      <c r="D492" s="8"/>
      <c r="E492" s="8"/>
      <c r="F492" s="8"/>
    </row>
    <row r="493" spans="1:6" ht="14.25" customHeight="1" x14ac:dyDescent="0.15">
      <c r="A493" s="8"/>
      <c r="B493" s="181"/>
      <c r="C493" s="8"/>
      <c r="D493" s="8"/>
      <c r="E493" s="8"/>
      <c r="F493" s="8"/>
    </row>
    <row r="494" spans="1:6" ht="14.25" customHeight="1" x14ac:dyDescent="0.15">
      <c r="A494" s="8"/>
      <c r="B494" s="181"/>
      <c r="C494" s="8"/>
      <c r="D494" s="8"/>
      <c r="E494" s="8"/>
      <c r="F494" s="8"/>
    </row>
    <row r="495" spans="1:6" ht="14.25" customHeight="1" x14ac:dyDescent="0.15">
      <c r="A495" s="8"/>
      <c r="B495" s="181"/>
      <c r="C495" s="8"/>
      <c r="D495" s="8"/>
      <c r="E495" s="8"/>
      <c r="F495" s="8"/>
    </row>
    <row r="496" spans="1:6" ht="14.25" customHeight="1" x14ac:dyDescent="0.15">
      <c r="A496" s="8"/>
      <c r="B496" s="181"/>
      <c r="C496" s="8"/>
      <c r="D496" s="8"/>
      <c r="E496" s="8"/>
      <c r="F496" s="8"/>
    </row>
    <row r="497" spans="1:6" ht="14.25" customHeight="1" x14ac:dyDescent="0.15">
      <c r="A497" s="8"/>
      <c r="B497" s="181"/>
      <c r="C497" s="8"/>
      <c r="D497" s="8"/>
      <c r="E497" s="8"/>
      <c r="F497" s="8"/>
    </row>
    <row r="498" spans="1:6" ht="14.25" customHeight="1" x14ac:dyDescent="0.15">
      <c r="A498" s="8"/>
      <c r="B498" s="181"/>
      <c r="C498" s="8"/>
      <c r="D498" s="8"/>
      <c r="E498" s="8"/>
      <c r="F498" s="8"/>
    </row>
    <row r="499" spans="1:6" ht="14.25" customHeight="1" x14ac:dyDescent="0.15">
      <c r="A499" s="8"/>
      <c r="B499" s="181"/>
      <c r="C499" s="8"/>
      <c r="D499" s="8"/>
      <c r="E499" s="8"/>
      <c r="F499" s="8"/>
    </row>
    <row r="500" spans="1:6" ht="14.25" customHeight="1" x14ac:dyDescent="0.15">
      <c r="A500" s="8"/>
      <c r="B500" s="181"/>
      <c r="C500" s="8"/>
      <c r="D500" s="8"/>
      <c r="E500" s="8"/>
      <c r="F500" s="8"/>
    </row>
    <row r="501" spans="1:6" ht="14.25" customHeight="1" x14ac:dyDescent="0.15">
      <c r="A501" s="8"/>
      <c r="B501" s="181"/>
      <c r="C501" s="8"/>
      <c r="D501" s="8"/>
      <c r="E501" s="8"/>
      <c r="F501" s="8"/>
    </row>
    <row r="502" spans="1:6" ht="14.25" customHeight="1" x14ac:dyDescent="0.15">
      <c r="A502" s="8"/>
      <c r="B502" s="181"/>
      <c r="C502" s="8"/>
      <c r="D502" s="8"/>
      <c r="E502" s="8"/>
      <c r="F502" s="8"/>
    </row>
    <row r="503" spans="1:6" ht="14.25" customHeight="1" x14ac:dyDescent="0.15">
      <c r="A503" s="8"/>
      <c r="B503" s="181"/>
      <c r="C503" s="8"/>
      <c r="D503" s="8"/>
      <c r="E503" s="8"/>
      <c r="F503" s="8"/>
    </row>
    <row r="504" spans="1:6" ht="14.25" customHeight="1" x14ac:dyDescent="0.15">
      <c r="A504" s="8"/>
      <c r="B504" s="181"/>
      <c r="C504" s="8"/>
      <c r="D504" s="8"/>
      <c r="E504" s="8"/>
      <c r="F504" s="8"/>
    </row>
    <row r="505" spans="1:6" ht="14.25" customHeight="1" x14ac:dyDescent="0.15">
      <c r="A505" s="8"/>
      <c r="B505" s="181"/>
      <c r="C505" s="8"/>
      <c r="D505" s="8"/>
      <c r="E505" s="8"/>
      <c r="F505" s="8"/>
    </row>
    <row r="506" spans="1:6" ht="14.25" customHeight="1" x14ac:dyDescent="0.15">
      <c r="A506" s="8"/>
      <c r="B506" s="181"/>
      <c r="C506" s="8"/>
      <c r="D506" s="8"/>
      <c r="E506" s="8"/>
      <c r="F506" s="8"/>
    </row>
    <row r="507" spans="1:6" ht="14.25" customHeight="1" x14ac:dyDescent="0.15">
      <c r="A507" s="8"/>
      <c r="B507" s="181"/>
      <c r="C507" s="8"/>
      <c r="D507" s="8"/>
      <c r="E507" s="8"/>
      <c r="F507" s="8"/>
    </row>
    <row r="508" spans="1:6" ht="14.25" customHeight="1" x14ac:dyDescent="0.15">
      <c r="A508" s="8"/>
      <c r="B508" s="181"/>
      <c r="C508" s="8"/>
      <c r="D508" s="8"/>
      <c r="E508" s="8"/>
      <c r="F508" s="8"/>
    </row>
    <row r="509" spans="1:6" ht="14.25" customHeight="1" x14ac:dyDescent="0.15">
      <c r="A509" s="8"/>
      <c r="B509" s="181"/>
      <c r="C509" s="8"/>
      <c r="D509" s="8"/>
      <c r="E509" s="8"/>
      <c r="F509" s="8"/>
    </row>
    <row r="510" spans="1:6" ht="14.25" customHeight="1" x14ac:dyDescent="0.15">
      <c r="A510" s="8"/>
      <c r="B510" s="181"/>
      <c r="C510" s="8"/>
      <c r="D510" s="8"/>
      <c r="E510" s="8"/>
      <c r="F510" s="8"/>
    </row>
    <row r="511" spans="1:6" ht="14.25" customHeight="1" x14ac:dyDescent="0.15">
      <c r="A511" s="8"/>
      <c r="B511" s="181"/>
      <c r="C511" s="8"/>
      <c r="D511" s="8"/>
      <c r="E511" s="8"/>
      <c r="F511" s="8"/>
    </row>
    <row r="512" spans="1:6" ht="14.25" customHeight="1" x14ac:dyDescent="0.15">
      <c r="A512" s="8"/>
      <c r="B512" s="181"/>
      <c r="C512" s="8"/>
      <c r="D512" s="8"/>
      <c r="E512" s="8"/>
      <c r="F512" s="8"/>
    </row>
    <row r="513" spans="1:6" ht="14.25" customHeight="1" x14ac:dyDescent="0.15">
      <c r="A513" s="8"/>
      <c r="B513" s="181"/>
      <c r="C513" s="8"/>
      <c r="D513" s="8"/>
      <c r="E513" s="8"/>
      <c r="F513" s="8"/>
    </row>
    <row r="514" spans="1:6" ht="14.25" customHeight="1" x14ac:dyDescent="0.15">
      <c r="A514" s="8"/>
      <c r="B514" s="181"/>
      <c r="C514" s="8"/>
      <c r="D514" s="8"/>
      <c r="E514" s="8"/>
      <c r="F514" s="8"/>
    </row>
    <row r="515" spans="1:6" ht="14.25" customHeight="1" x14ac:dyDescent="0.15">
      <c r="A515" s="8"/>
      <c r="B515" s="181"/>
      <c r="C515" s="8"/>
      <c r="D515" s="8"/>
      <c r="E515" s="8"/>
      <c r="F515" s="8"/>
    </row>
    <row r="516" spans="1:6" ht="14.25" customHeight="1" x14ac:dyDescent="0.15">
      <c r="A516" s="8"/>
      <c r="B516" s="181"/>
      <c r="C516" s="8"/>
      <c r="D516" s="8"/>
      <c r="E516" s="8"/>
      <c r="F516" s="8"/>
    </row>
    <row r="517" spans="1:6" ht="14.25" customHeight="1" x14ac:dyDescent="0.15">
      <c r="A517" s="8"/>
      <c r="B517" s="181"/>
      <c r="C517" s="8"/>
      <c r="D517" s="8"/>
      <c r="E517" s="8"/>
      <c r="F517" s="8"/>
    </row>
    <row r="518" spans="1:6" ht="14.25" customHeight="1" x14ac:dyDescent="0.15">
      <c r="A518" s="8"/>
      <c r="B518" s="181"/>
      <c r="C518" s="8"/>
      <c r="D518" s="8"/>
      <c r="E518" s="8"/>
      <c r="F518" s="8"/>
    </row>
    <row r="519" spans="1:6" ht="14.25" customHeight="1" x14ac:dyDescent="0.15">
      <c r="A519" s="8"/>
      <c r="B519" s="181"/>
      <c r="C519" s="8"/>
      <c r="D519" s="8"/>
      <c r="E519" s="8"/>
      <c r="F519" s="8"/>
    </row>
    <row r="520" spans="1:6" ht="14.25" customHeight="1" x14ac:dyDescent="0.15">
      <c r="A520" s="8"/>
      <c r="B520" s="181"/>
      <c r="C520" s="8"/>
      <c r="D520" s="8"/>
      <c r="E520" s="8"/>
      <c r="F520" s="8"/>
    </row>
    <row r="521" spans="1:6" ht="14.25" customHeight="1" x14ac:dyDescent="0.15">
      <c r="A521" s="8"/>
      <c r="B521" s="181"/>
      <c r="C521" s="8"/>
      <c r="D521" s="8"/>
      <c r="E521" s="8"/>
      <c r="F521" s="8"/>
    </row>
    <row r="522" spans="1:6" ht="14.25" customHeight="1" x14ac:dyDescent="0.15">
      <c r="A522" s="8"/>
      <c r="B522" s="181"/>
      <c r="C522" s="8"/>
      <c r="D522" s="8"/>
      <c r="E522" s="8"/>
      <c r="F522" s="8"/>
    </row>
    <row r="523" spans="1:6" ht="14.25" customHeight="1" x14ac:dyDescent="0.15">
      <c r="A523" s="8"/>
      <c r="B523" s="181"/>
      <c r="C523" s="8"/>
      <c r="D523" s="8"/>
      <c r="E523" s="8"/>
      <c r="F523" s="8"/>
    </row>
    <row r="524" spans="1:6" ht="14.25" customHeight="1" x14ac:dyDescent="0.15">
      <c r="A524" s="8"/>
      <c r="B524" s="181"/>
      <c r="C524" s="8"/>
      <c r="D524" s="8"/>
      <c r="E524" s="8"/>
      <c r="F524" s="8"/>
    </row>
    <row r="525" spans="1:6" ht="14.25" customHeight="1" x14ac:dyDescent="0.15">
      <c r="A525" s="8"/>
      <c r="B525" s="181"/>
      <c r="C525" s="8"/>
      <c r="D525" s="8"/>
      <c r="E525" s="8"/>
      <c r="F525" s="8"/>
    </row>
    <row r="526" spans="1:6" ht="14.25" customHeight="1" x14ac:dyDescent="0.15">
      <c r="A526" s="8"/>
      <c r="B526" s="181"/>
      <c r="C526" s="8"/>
      <c r="D526" s="8"/>
      <c r="E526" s="8"/>
      <c r="F526" s="8"/>
    </row>
    <row r="527" spans="1:6" ht="14.25" customHeight="1" x14ac:dyDescent="0.15">
      <c r="A527" s="8"/>
      <c r="B527" s="181"/>
      <c r="C527" s="8"/>
      <c r="D527" s="8"/>
      <c r="E527" s="8"/>
      <c r="F527" s="8"/>
    </row>
    <row r="528" spans="1:6" ht="14.25" customHeight="1" x14ac:dyDescent="0.15">
      <c r="A528" s="8"/>
      <c r="B528" s="181"/>
      <c r="C528" s="8"/>
      <c r="D528" s="8"/>
      <c r="E528" s="8"/>
      <c r="F528" s="8"/>
    </row>
    <row r="529" spans="1:6" ht="14.25" customHeight="1" x14ac:dyDescent="0.15">
      <c r="A529" s="8"/>
      <c r="B529" s="181"/>
      <c r="C529" s="8"/>
      <c r="D529" s="8"/>
      <c r="E529" s="8"/>
      <c r="F529" s="8"/>
    </row>
    <row r="530" spans="1:6" ht="14.25" customHeight="1" x14ac:dyDescent="0.15">
      <c r="A530" s="8"/>
      <c r="B530" s="181"/>
      <c r="C530" s="8"/>
      <c r="D530" s="8"/>
      <c r="E530" s="8"/>
      <c r="F530" s="8"/>
    </row>
    <row r="531" spans="1:6" ht="14.25" customHeight="1" x14ac:dyDescent="0.15">
      <c r="A531" s="8"/>
      <c r="B531" s="181"/>
      <c r="C531" s="8"/>
      <c r="D531" s="8"/>
      <c r="E531" s="8"/>
      <c r="F531" s="8"/>
    </row>
    <row r="532" spans="1:6" ht="14.25" customHeight="1" x14ac:dyDescent="0.15">
      <c r="A532" s="8"/>
      <c r="B532" s="181"/>
      <c r="C532" s="8"/>
      <c r="D532" s="8"/>
      <c r="E532" s="8"/>
      <c r="F532" s="8"/>
    </row>
    <row r="533" spans="1:6" ht="14.25" customHeight="1" x14ac:dyDescent="0.15">
      <c r="A533" s="8"/>
      <c r="B533" s="181"/>
      <c r="C533" s="8"/>
      <c r="D533" s="8"/>
      <c r="E533" s="8"/>
      <c r="F533" s="8"/>
    </row>
    <row r="534" spans="1:6" ht="14.25" customHeight="1" x14ac:dyDescent="0.15">
      <c r="A534" s="8"/>
      <c r="B534" s="181"/>
      <c r="C534" s="8"/>
      <c r="D534" s="8"/>
      <c r="E534" s="8"/>
      <c r="F534" s="8"/>
    </row>
    <row r="535" spans="1:6" ht="14.25" customHeight="1" x14ac:dyDescent="0.15">
      <c r="A535" s="8"/>
      <c r="B535" s="181"/>
      <c r="C535" s="8"/>
      <c r="D535" s="8"/>
      <c r="E535" s="8"/>
      <c r="F535" s="8"/>
    </row>
    <row r="536" spans="1:6" ht="14.25" customHeight="1" x14ac:dyDescent="0.15">
      <c r="A536" s="8"/>
      <c r="B536" s="181"/>
      <c r="C536" s="8"/>
      <c r="D536" s="8"/>
      <c r="E536" s="8"/>
      <c r="F536" s="8"/>
    </row>
    <row r="537" spans="1:6" ht="14.25" customHeight="1" x14ac:dyDescent="0.15">
      <c r="A537" s="8"/>
      <c r="B537" s="181"/>
      <c r="C537" s="8"/>
      <c r="D537" s="8"/>
      <c r="E537" s="8"/>
      <c r="F537" s="8"/>
    </row>
    <row r="538" spans="1:6" ht="14.25" customHeight="1" x14ac:dyDescent="0.15">
      <c r="A538" s="8"/>
      <c r="B538" s="181"/>
      <c r="C538" s="8"/>
      <c r="D538" s="8"/>
      <c r="E538" s="8"/>
      <c r="F538" s="8"/>
    </row>
    <row r="539" spans="1:6" ht="14.25" customHeight="1" x14ac:dyDescent="0.15">
      <c r="A539" s="8"/>
      <c r="B539" s="181"/>
      <c r="C539" s="8"/>
      <c r="D539" s="8"/>
      <c r="E539" s="8"/>
      <c r="F539" s="8"/>
    </row>
    <row r="540" spans="1:6" ht="14.25" customHeight="1" x14ac:dyDescent="0.15">
      <c r="A540" s="8"/>
      <c r="B540" s="181"/>
      <c r="C540" s="8"/>
      <c r="D540" s="8"/>
      <c r="E540" s="8"/>
      <c r="F540" s="8"/>
    </row>
    <row r="541" spans="1:6" ht="14.25" customHeight="1" x14ac:dyDescent="0.15">
      <c r="A541" s="8"/>
      <c r="B541" s="181"/>
      <c r="C541" s="8"/>
      <c r="D541" s="8"/>
      <c r="E541" s="8"/>
      <c r="F541" s="8"/>
    </row>
    <row r="542" spans="1:6" ht="14.25" customHeight="1" x14ac:dyDescent="0.15">
      <c r="A542" s="8"/>
      <c r="B542" s="181"/>
      <c r="C542" s="8"/>
      <c r="D542" s="8"/>
      <c r="E542" s="8"/>
      <c r="F542" s="8"/>
    </row>
    <row r="543" spans="1:6" ht="14.25" customHeight="1" x14ac:dyDescent="0.15">
      <c r="A543" s="8"/>
      <c r="B543" s="181"/>
      <c r="C543" s="8"/>
      <c r="D543" s="8"/>
      <c r="E543" s="8"/>
      <c r="F543" s="8"/>
    </row>
    <row r="544" spans="1:6" ht="14.25" customHeight="1" x14ac:dyDescent="0.15">
      <c r="A544" s="8"/>
      <c r="B544" s="181"/>
      <c r="C544" s="8"/>
      <c r="D544" s="8"/>
      <c r="E544" s="8"/>
      <c r="F544" s="8"/>
    </row>
    <row r="545" spans="1:6" ht="14.25" customHeight="1" x14ac:dyDescent="0.15">
      <c r="A545" s="8"/>
      <c r="B545" s="181"/>
      <c r="C545" s="8"/>
      <c r="D545" s="8"/>
      <c r="E545" s="8"/>
      <c r="F545" s="8"/>
    </row>
    <row r="546" spans="1:6" ht="14.25" customHeight="1" x14ac:dyDescent="0.15">
      <c r="A546" s="8"/>
      <c r="B546" s="181"/>
      <c r="C546" s="8"/>
      <c r="D546" s="8"/>
      <c r="E546" s="8"/>
      <c r="F546" s="8"/>
    </row>
    <row r="547" spans="1:6" ht="14.25" customHeight="1" x14ac:dyDescent="0.15">
      <c r="A547" s="8"/>
      <c r="B547" s="181"/>
      <c r="C547" s="8"/>
      <c r="D547" s="8"/>
      <c r="E547" s="8"/>
      <c r="F547" s="8"/>
    </row>
    <row r="548" spans="1:6" ht="14.25" customHeight="1" x14ac:dyDescent="0.15">
      <c r="A548" s="8"/>
      <c r="B548" s="181"/>
      <c r="C548" s="8"/>
      <c r="D548" s="8"/>
      <c r="E548" s="8"/>
      <c r="F548" s="8"/>
    </row>
    <row r="549" spans="1:6" ht="14.25" customHeight="1" x14ac:dyDescent="0.15">
      <c r="A549" s="8"/>
      <c r="B549" s="181"/>
      <c r="C549" s="8"/>
      <c r="D549" s="8"/>
      <c r="E549" s="8"/>
      <c r="F549" s="8"/>
    </row>
    <row r="550" spans="1:6" ht="14.25" customHeight="1" x14ac:dyDescent="0.15">
      <c r="A550" s="8"/>
      <c r="B550" s="181"/>
      <c r="C550" s="8"/>
      <c r="D550" s="8"/>
      <c r="E550" s="8"/>
      <c r="F550" s="8"/>
    </row>
    <row r="551" spans="1:6" ht="14.25" customHeight="1" x14ac:dyDescent="0.15">
      <c r="A551" s="8"/>
      <c r="B551" s="181"/>
      <c r="C551" s="8"/>
      <c r="D551" s="8"/>
      <c r="E551" s="8"/>
      <c r="F551" s="8"/>
    </row>
    <row r="552" spans="1:6" ht="14.25" customHeight="1" x14ac:dyDescent="0.15">
      <c r="A552" s="8"/>
      <c r="B552" s="181"/>
      <c r="C552" s="8"/>
      <c r="D552" s="8"/>
      <c r="E552" s="8"/>
      <c r="F552" s="8"/>
    </row>
    <row r="553" spans="1:6" ht="14.25" customHeight="1" x14ac:dyDescent="0.15">
      <c r="A553" s="8"/>
      <c r="B553" s="181"/>
      <c r="C553" s="8"/>
      <c r="D553" s="8"/>
      <c r="E553" s="8"/>
      <c r="F553" s="8"/>
    </row>
    <row r="554" spans="1:6" ht="14.25" customHeight="1" x14ac:dyDescent="0.15">
      <c r="A554" s="8"/>
      <c r="B554" s="181"/>
      <c r="C554" s="8"/>
      <c r="D554" s="8"/>
      <c r="E554" s="8"/>
      <c r="F554" s="8"/>
    </row>
    <row r="555" spans="1:6" ht="14.25" customHeight="1" x14ac:dyDescent="0.15">
      <c r="A555" s="8"/>
      <c r="B555" s="181"/>
      <c r="C555" s="8"/>
      <c r="D555" s="8"/>
      <c r="E555" s="8"/>
      <c r="F555" s="8"/>
    </row>
    <row r="556" spans="1:6" ht="14.25" customHeight="1" x14ac:dyDescent="0.15">
      <c r="A556" s="8"/>
      <c r="B556" s="181"/>
      <c r="C556" s="8"/>
      <c r="D556" s="8"/>
      <c r="E556" s="8"/>
      <c r="F556" s="8"/>
    </row>
    <row r="557" spans="1:6" ht="14.25" customHeight="1" x14ac:dyDescent="0.15">
      <c r="A557" s="8"/>
      <c r="B557" s="181"/>
      <c r="C557" s="8"/>
      <c r="D557" s="8"/>
      <c r="E557" s="8"/>
      <c r="F557" s="8"/>
    </row>
    <row r="558" spans="1:6" ht="14.25" customHeight="1" x14ac:dyDescent="0.15">
      <c r="A558" s="8"/>
      <c r="B558" s="181"/>
      <c r="C558" s="8"/>
      <c r="D558" s="8"/>
      <c r="E558" s="8"/>
      <c r="F558" s="8"/>
    </row>
    <row r="559" spans="1:6" ht="14.25" customHeight="1" x14ac:dyDescent="0.15">
      <c r="A559" s="8"/>
      <c r="B559" s="181"/>
      <c r="C559" s="8"/>
      <c r="D559" s="8"/>
      <c r="E559" s="8"/>
      <c r="F559" s="8"/>
    </row>
    <row r="560" spans="1:6" ht="14.25" customHeight="1" x14ac:dyDescent="0.15">
      <c r="A560" s="8"/>
      <c r="B560" s="181"/>
      <c r="C560" s="8"/>
      <c r="D560" s="8"/>
      <c r="E560" s="8"/>
      <c r="F560" s="8"/>
    </row>
    <row r="561" spans="1:6" ht="14.25" customHeight="1" x14ac:dyDescent="0.15">
      <c r="A561" s="8"/>
      <c r="B561" s="181"/>
      <c r="C561" s="8"/>
      <c r="D561" s="8"/>
      <c r="E561" s="8"/>
      <c r="F561" s="8"/>
    </row>
    <row r="562" spans="1:6" ht="14.25" customHeight="1" x14ac:dyDescent="0.15">
      <c r="A562" s="8"/>
      <c r="B562" s="181"/>
      <c r="C562" s="8"/>
      <c r="D562" s="8"/>
      <c r="E562" s="8"/>
      <c r="F562" s="8"/>
    </row>
    <row r="563" spans="1:6" ht="14.25" customHeight="1" x14ac:dyDescent="0.15">
      <c r="A563" s="8"/>
      <c r="B563" s="181"/>
      <c r="C563" s="8"/>
      <c r="D563" s="8"/>
      <c r="E563" s="8"/>
      <c r="F563" s="8"/>
    </row>
    <row r="564" spans="1:6" ht="14.25" customHeight="1" x14ac:dyDescent="0.15">
      <c r="A564" s="8"/>
      <c r="B564" s="181"/>
      <c r="C564" s="8"/>
      <c r="D564" s="8"/>
      <c r="E564" s="8"/>
      <c r="F564" s="8"/>
    </row>
    <row r="565" spans="1:6" ht="14.25" customHeight="1" x14ac:dyDescent="0.15">
      <c r="A565" s="8"/>
      <c r="B565" s="181"/>
      <c r="C565" s="8"/>
      <c r="D565" s="8"/>
      <c r="E565" s="8"/>
      <c r="F565" s="8"/>
    </row>
    <row r="566" spans="1:6" ht="14.25" customHeight="1" x14ac:dyDescent="0.15">
      <c r="A566" s="8"/>
      <c r="B566" s="181"/>
      <c r="C566" s="8"/>
      <c r="D566" s="8"/>
      <c r="E566" s="8"/>
      <c r="F566" s="8"/>
    </row>
    <row r="567" spans="1:6" ht="14.25" customHeight="1" x14ac:dyDescent="0.15">
      <c r="A567" s="8"/>
      <c r="B567" s="181"/>
      <c r="C567" s="8"/>
      <c r="D567" s="8"/>
      <c r="E567" s="8"/>
      <c r="F567" s="8"/>
    </row>
    <row r="568" spans="1:6" ht="14.25" customHeight="1" x14ac:dyDescent="0.15">
      <c r="A568" s="8"/>
      <c r="B568" s="181"/>
      <c r="C568" s="8"/>
      <c r="D568" s="8"/>
      <c r="E568" s="8"/>
      <c r="F568" s="8"/>
    </row>
    <row r="569" spans="1:6" ht="14.25" customHeight="1" x14ac:dyDescent="0.15">
      <c r="A569" s="8"/>
      <c r="B569" s="181"/>
      <c r="C569" s="8"/>
      <c r="D569" s="8"/>
      <c r="E569" s="8"/>
      <c r="F569" s="8"/>
    </row>
    <row r="570" spans="1:6" ht="14.25" customHeight="1" x14ac:dyDescent="0.15">
      <c r="A570" s="8"/>
      <c r="B570" s="181"/>
      <c r="C570" s="8"/>
      <c r="D570" s="8"/>
      <c r="E570" s="8"/>
      <c r="F570" s="8"/>
    </row>
    <row r="571" spans="1:6" ht="14.25" customHeight="1" x14ac:dyDescent="0.15">
      <c r="A571" s="8"/>
      <c r="B571" s="181"/>
      <c r="C571" s="8"/>
      <c r="D571" s="8"/>
      <c r="E571" s="8"/>
      <c r="F571" s="8"/>
    </row>
    <row r="572" spans="1:6" ht="14.25" customHeight="1" x14ac:dyDescent="0.15">
      <c r="A572" s="8"/>
      <c r="B572" s="181"/>
      <c r="C572" s="8"/>
      <c r="D572" s="8"/>
      <c r="E572" s="8"/>
      <c r="F572" s="8"/>
    </row>
    <row r="573" spans="1:6" ht="14.25" customHeight="1" x14ac:dyDescent="0.15">
      <c r="A573" s="8"/>
      <c r="B573" s="181"/>
      <c r="C573" s="8"/>
      <c r="D573" s="8"/>
      <c r="E573" s="8"/>
      <c r="F573" s="8"/>
    </row>
    <row r="574" spans="1:6" ht="14.25" customHeight="1" x14ac:dyDescent="0.15">
      <c r="A574" s="8"/>
      <c r="B574" s="181"/>
      <c r="C574" s="8"/>
      <c r="D574" s="8"/>
      <c r="E574" s="8"/>
      <c r="F574" s="8"/>
    </row>
    <row r="575" spans="1:6" ht="14.25" customHeight="1" x14ac:dyDescent="0.15">
      <c r="A575" s="8"/>
      <c r="B575" s="181"/>
      <c r="C575" s="8"/>
      <c r="D575" s="8"/>
      <c r="E575" s="8"/>
      <c r="F575" s="8"/>
    </row>
    <row r="576" spans="1:6" ht="14.25" customHeight="1" x14ac:dyDescent="0.15">
      <c r="A576" s="8"/>
      <c r="B576" s="181"/>
      <c r="C576" s="8"/>
      <c r="D576" s="8"/>
      <c r="E576" s="8"/>
      <c r="F576" s="8"/>
    </row>
    <row r="577" spans="1:6" ht="14.25" customHeight="1" x14ac:dyDescent="0.15">
      <c r="A577" s="8"/>
      <c r="B577" s="181"/>
      <c r="C577" s="8"/>
      <c r="D577" s="8"/>
      <c r="E577" s="8"/>
      <c r="F577" s="8"/>
    </row>
    <row r="578" spans="1:6" ht="14.25" customHeight="1" x14ac:dyDescent="0.15">
      <c r="A578" s="8"/>
      <c r="B578" s="181"/>
      <c r="C578" s="8"/>
      <c r="D578" s="8"/>
      <c r="E578" s="8"/>
      <c r="F578" s="8"/>
    </row>
    <row r="579" spans="1:6" ht="14.25" customHeight="1" x14ac:dyDescent="0.15">
      <c r="A579" s="8"/>
      <c r="B579" s="181"/>
      <c r="C579" s="8"/>
      <c r="D579" s="8"/>
      <c r="E579" s="8"/>
      <c r="F579" s="8"/>
    </row>
    <row r="580" spans="1:6" ht="14.25" customHeight="1" x14ac:dyDescent="0.15">
      <c r="A580" s="8"/>
      <c r="B580" s="181"/>
      <c r="C580" s="8"/>
      <c r="D580" s="8"/>
      <c r="E580" s="8"/>
      <c r="F580" s="8"/>
    </row>
    <row r="581" spans="1:6" ht="14.25" customHeight="1" x14ac:dyDescent="0.15">
      <c r="A581" s="8"/>
      <c r="B581" s="181"/>
      <c r="C581" s="8"/>
      <c r="D581" s="8"/>
      <c r="E581" s="8"/>
      <c r="F581" s="8"/>
    </row>
    <row r="582" spans="1:6" ht="14.25" customHeight="1" x14ac:dyDescent="0.15">
      <c r="A582" s="8"/>
      <c r="B582" s="181"/>
      <c r="C582" s="8"/>
      <c r="D582" s="8"/>
      <c r="E582" s="8"/>
      <c r="F582" s="8"/>
    </row>
    <row r="583" spans="1:6" ht="14.25" customHeight="1" x14ac:dyDescent="0.15">
      <c r="A583" s="8"/>
      <c r="B583" s="181"/>
      <c r="C583" s="8"/>
      <c r="D583" s="8"/>
      <c r="E583" s="8"/>
      <c r="F583" s="8"/>
    </row>
    <row r="584" spans="1:6" ht="14.25" customHeight="1" x14ac:dyDescent="0.15">
      <c r="A584" s="8"/>
      <c r="B584" s="181"/>
      <c r="C584" s="8"/>
      <c r="D584" s="8"/>
      <c r="E584" s="8"/>
      <c r="F584" s="8"/>
    </row>
    <row r="585" spans="1:6" ht="14.25" customHeight="1" x14ac:dyDescent="0.15">
      <c r="A585" s="8"/>
      <c r="B585" s="181"/>
      <c r="C585" s="8"/>
      <c r="D585" s="8"/>
      <c r="E585" s="8"/>
      <c r="F585" s="8"/>
    </row>
    <row r="586" spans="1:6" ht="14.25" customHeight="1" x14ac:dyDescent="0.15">
      <c r="A586" s="8"/>
      <c r="B586" s="181"/>
      <c r="C586" s="8"/>
      <c r="D586" s="8"/>
      <c r="E586" s="8"/>
      <c r="F586" s="8"/>
    </row>
    <row r="587" spans="1:6" ht="14.25" customHeight="1" x14ac:dyDescent="0.15">
      <c r="A587" s="8"/>
      <c r="B587" s="181"/>
      <c r="C587" s="8"/>
      <c r="D587" s="8"/>
      <c r="E587" s="8"/>
      <c r="F587" s="8"/>
    </row>
    <row r="588" spans="1:6" ht="14.25" customHeight="1" x14ac:dyDescent="0.15">
      <c r="A588" s="8"/>
      <c r="B588" s="181"/>
      <c r="C588" s="8"/>
      <c r="D588" s="8"/>
      <c r="E588" s="8"/>
      <c r="F588" s="8"/>
    </row>
    <row r="589" spans="1:6" ht="14.25" customHeight="1" x14ac:dyDescent="0.15">
      <c r="A589" s="8"/>
      <c r="B589" s="181"/>
      <c r="C589" s="8"/>
      <c r="D589" s="8"/>
      <c r="E589" s="8"/>
      <c r="F589" s="8"/>
    </row>
    <row r="590" spans="1:6" ht="14.25" customHeight="1" x14ac:dyDescent="0.15">
      <c r="A590" s="8"/>
      <c r="B590" s="181"/>
      <c r="C590" s="8"/>
      <c r="D590" s="8"/>
      <c r="E590" s="8"/>
      <c r="F590" s="8"/>
    </row>
    <row r="591" spans="1:6" ht="14.25" customHeight="1" x14ac:dyDescent="0.15">
      <c r="A591" s="8"/>
      <c r="B591" s="181"/>
      <c r="C591" s="8"/>
      <c r="D591" s="8"/>
      <c r="E591" s="8"/>
      <c r="F591" s="8"/>
    </row>
    <row r="592" spans="1:6" ht="14.25" customHeight="1" x14ac:dyDescent="0.15">
      <c r="A592" s="8"/>
      <c r="B592" s="181"/>
      <c r="C592" s="8"/>
      <c r="D592" s="8"/>
      <c r="E592" s="8"/>
      <c r="F592" s="8"/>
    </row>
    <row r="593" spans="1:6" ht="14.25" customHeight="1" x14ac:dyDescent="0.15">
      <c r="A593" s="8"/>
      <c r="B593" s="181"/>
      <c r="C593" s="8"/>
      <c r="D593" s="8"/>
      <c r="E593" s="8"/>
      <c r="F593" s="8"/>
    </row>
    <row r="594" spans="1:6" ht="14.25" customHeight="1" x14ac:dyDescent="0.15">
      <c r="A594" s="8"/>
      <c r="B594" s="181"/>
      <c r="C594" s="8"/>
      <c r="D594" s="8"/>
      <c r="E594" s="8"/>
      <c r="F594" s="8"/>
    </row>
    <row r="595" spans="1:6" ht="14.25" customHeight="1" x14ac:dyDescent="0.15">
      <c r="A595" s="8"/>
      <c r="B595" s="181"/>
      <c r="C595" s="8"/>
      <c r="D595" s="8"/>
      <c r="E595" s="8"/>
      <c r="F595" s="8"/>
    </row>
    <row r="596" spans="1:6" ht="14.25" customHeight="1" x14ac:dyDescent="0.15">
      <c r="A596" s="8"/>
      <c r="B596" s="181"/>
      <c r="C596" s="8"/>
      <c r="D596" s="8"/>
      <c r="E596" s="8"/>
      <c r="F596" s="8"/>
    </row>
    <row r="597" spans="1:6" ht="14.25" customHeight="1" x14ac:dyDescent="0.15">
      <c r="A597" s="8"/>
      <c r="B597" s="181"/>
      <c r="C597" s="8"/>
      <c r="D597" s="8"/>
      <c r="E597" s="8"/>
      <c r="F597" s="8"/>
    </row>
    <row r="598" spans="1:6" ht="14.25" customHeight="1" x14ac:dyDescent="0.15">
      <c r="A598" s="8"/>
      <c r="B598" s="181"/>
      <c r="C598" s="8"/>
      <c r="D598" s="8"/>
      <c r="E598" s="8"/>
      <c r="F598" s="8"/>
    </row>
    <row r="599" spans="1:6" ht="14.25" customHeight="1" x14ac:dyDescent="0.15">
      <c r="A599" s="8"/>
      <c r="B599" s="181"/>
      <c r="C599" s="8"/>
      <c r="D599" s="8"/>
      <c r="E599" s="8"/>
      <c r="F599" s="8"/>
    </row>
    <row r="600" spans="1:6" ht="14.25" customHeight="1" x14ac:dyDescent="0.15">
      <c r="A600" s="8"/>
      <c r="B600" s="181"/>
      <c r="C600" s="8"/>
      <c r="D600" s="8"/>
      <c r="E600" s="8"/>
      <c r="F600" s="8"/>
    </row>
    <row r="601" spans="1:6" ht="14.25" customHeight="1" x14ac:dyDescent="0.15">
      <c r="A601" s="8"/>
      <c r="B601" s="181"/>
      <c r="C601" s="8"/>
      <c r="D601" s="8"/>
      <c r="E601" s="8"/>
      <c r="F601" s="8"/>
    </row>
    <row r="602" spans="1:6" ht="14.25" customHeight="1" x14ac:dyDescent="0.15">
      <c r="A602" s="8"/>
      <c r="B602" s="181"/>
      <c r="C602" s="8"/>
      <c r="D602" s="8"/>
      <c r="E602" s="8"/>
      <c r="F602" s="8"/>
    </row>
    <row r="603" spans="1:6" ht="14.25" customHeight="1" x14ac:dyDescent="0.15">
      <c r="A603" s="8"/>
      <c r="B603" s="181"/>
      <c r="C603" s="8"/>
      <c r="D603" s="8"/>
      <c r="E603" s="8"/>
      <c r="F603" s="8"/>
    </row>
    <row r="604" spans="1:6" ht="14.25" customHeight="1" x14ac:dyDescent="0.15">
      <c r="A604" s="8"/>
      <c r="B604" s="181"/>
      <c r="C604" s="8"/>
      <c r="D604" s="8"/>
      <c r="E604" s="8"/>
      <c r="F604" s="8"/>
    </row>
    <row r="605" spans="1:6" ht="14.25" customHeight="1" x14ac:dyDescent="0.15">
      <c r="A605" s="8"/>
      <c r="B605" s="181"/>
      <c r="C605" s="8"/>
      <c r="D605" s="8"/>
      <c r="E605" s="8"/>
      <c r="F605" s="8"/>
    </row>
    <row r="606" spans="1:6" ht="14.25" customHeight="1" x14ac:dyDescent="0.15">
      <c r="A606" s="8"/>
      <c r="B606" s="181"/>
      <c r="C606" s="8"/>
      <c r="D606" s="8"/>
      <c r="E606" s="8"/>
      <c r="F606" s="8"/>
    </row>
    <row r="607" spans="1:6" ht="14.25" customHeight="1" x14ac:dyDescent="0.15">
      <c r="A607" s="8"/>
      <c r="B607" s="181"/>
      <c r="C607" s="8"/>
      <c r="D607" s="8"/>
      <c r="E607" s="8"/>
      <c r="F607" s="8"/>
    </row>
    <row r="608" spans="1:6" ht="14.25" customHeight="1" x14ac:dyDescent="0.15">
      <c r="A608" s="8"/>
      <c r="B608" s="181"/>
      <c r="C608" s="8"/>
      <c r="D608" s="8"/>
      <c r="E608" s="8"/>
      <c r="F608" s="8"/>
    </row>
    <row r="609" spans="1:6" ht="14.25" customHeight="1" x14ac:dyDescent="0.15">
      <c r="A609" s="8"/>
      <c r="B609" s="181"/>
      <c r="C609" s="8"/>
      <c r="D609" s="8"/>
      <c r="E609" s="8"/>
      <c r="F609" s="8"/>
    </row>
    <row r="610" spans="1:6" ht="14.25" customHeight="1" x14ac:dyDescent="0.15">
      <c r="A610" s="8"/>
      <c r="B610" s="181"/>
      <c r="C610" s="8"/>
      <c r="D610" s="8"/>
      <c r="E610" s="8"/>
      <c r="F610" s="8"/>
    </row>
    <row r="611" spans="1:6" ht="14.25" customHeight="1" x14ac:dyDescent="0.15">
      <c r="A611" s="8"/>
      <c r="B611" s="181"/>
      <c r="C611" s="8"/>
      <c r="D611" s="8"/>
      <c r="E611" s="8"/>
      <c r="F611" s="8"/>
    </row>
    <row r="612" spans="1:6" ht="14.25" customHeight="1" x14ac:dyDescent="0.15">
      <c r="A612" s="8"/>
      <c r="B612" s="181"/>
      <c r="C612" s="8"/>
      <c r="D612" s="8"/>
      <c r="E612" s="8"/>
      <c r="F612" s="8"/>
    </row>
    <row r="613" spans="1:6" ht="14.25" customHeight="1" x14ac:dyDescent="0.15">
      <c r="A613" s="8"/>
      <c r="B613" s="181"/>
      <c r="C613" s="8"/>
      <c r="D613" s="8"/>
      <c r="E613" s="8"/>
      <c r="F613" s="8"/>
    </row>
    <row r="614" spans="1:6" ht="14.25" customHeight="1" x14ac:dyDescent="0.15">
      <c r="A614" s="8"/>
      <c r="B614" s="181"/>
      <c r="C614" s="8"/>
      <c r="D614" s="8"/>
      <c r="E614" s="8"/>
      <c r="F614" s="8"/>
    </row>
    <row r="615" spans="1:6" ht="14.25" customHeight="1" x14ac:dyDescent="0.15">
      <c r="A615" s="8"/>
      <c r="B615" s="181"/>
      <c r="C615" s="8"/>
      <c r="D615" s="8"/>
      <c r="E615" s="8"/>
      <c r="F615" s="8"/>
    </row>
    <row r="616" spans="1:6" ht="14.25" customHeight="1" x14ac:dyDescent="0.15">
      <c r="A616" s="8"/>
      <c r="B616" s="181"/>
      <c r="C616" s="8"/>
      <c r="D616" s="8"/>
      <c r="E616" s="8"/>
      <c r="F616" s="8"/>
    </row>
    <row r="617" spans="1:6" ht="14.25" customHeight="1" x14ac:dyDescent="0.15">
      <c r="A617" s="8"/>
      <c r="B617" s="181"/>
      <c r="C617" s="8"/>
      <c r="D617" s="8"/>
      <c r="E617" s="8"/>
      <c r="F617" s="8"/>
    </row>
    <row r="618" spans="1:6" ht="14.25" customHeight="1" x14ac:dyDescent="0.15">
      <c r="A618" s="8"/>
      <c r="B618" s="181"/>
      <c r="C618" s="8"/>
      <c r="D618" s="8"/>
      <c r="E618" s="8"/>
      <c r="F618" s="8"/>
    </row>
    <row r="619" spans="1:6" ht="14.25" customHeight="1" x14ac:dyDescent="0.15">
      <c r="A619" s="8"/>
      <c r="B619" s="181"/>
      <c r="C619" s="8"/>
      <c r="D619" s="8"/>
      <c r="E619" s="8"/>
      <c r="F619" s="8"/>
    </row>
    <row r="620" spans="1:6" ht="14.25" customHeight="1" x14ac:dyDescent="0.15">
      <c r="A620" s="8"/>
      <c r="B620" s="181"/>
      <c r="C620" s="8"/>
      <c r="D620" s="8"/>
      <c r="E620" s="8"/>
      <c r="F620" s="8"/>
    </row>
    <row r="621" spans="1:6" ht="14.25" customHeight="1" x14ac:dyDescent="0.15">
      <c r="A621" s="8"/>
      <c r="B621" s="181"/>
      <c r="C621" s="8"/>
      <c r="D621" s="8"/>
      <c r="E621" s="8"/>
      <c r="F621" s="8"/>
    </row>
    <row r="622" spans="1:6" ht="14.25" customHeight="1" x14ac:dyDescent="0.15">
      <c r="A622" s="8"/>
      <c r="B622" s="181"/>
      <c r="C622" s="8"/>
      <c r="D622" s="8"/>
      <c r="E622" s="8"/>
      <c r="F622" s="8"/>
    </row>
    <row r="623" spans="1:6" ht="14.25" customHeight="1" x14ac:dyDescent="0.15">
      <c r="A623" s="8"/>
      <c r="B623" s="181"/>
      <c r="C623" s="8"/>
      <c r="D623" s="8"/>
      <c r="E623" s="8"/>
      <c r="F623" s="8"/>
    </row>
    <row r="624" spans="1:6" ht="14.25" customHeight="1" x14ac:dyDescent="0.15">
      <c r="A624" s="8"/>
      <c r="B624" s="181"/>
      <c r="C624" s="8"/>
      <c r="D624" s="8"/>
      <c r="E624" s="8"/>
      <c r="F624" s="8"/>
    </row>
    <row r="625" spans="1:6" ht="14.25" customHeight="1" x14ac:dyDescent="0.15">
      <c r="A625" s="8"/>
      <c r="B625" s="181"/>
      <c r="C625" s="8"/>
      <c r="D625" s="8"/>
      <c r="E625" s="8"/>
      <c r="F625" s="8"/>
    </row>
    <row r="626" spans="1:6" ht="14.25" customHeight="1" x14ac:dyDescent="0.15">
      <c r="A626" s="8"/>
      <c r="B626" s="181"/>
      <c r="C626" s="8"/>
      <c r="D626" s="8"/>
      <c r="E626" s="8"/>
      <c r="F626" s="8"/>
    </row>
    <row r="627" spans="1:6" ht="14.25" customHeight="1" x14ac:dyDescent="0.15">
      <c r="A627" s="8"/>
      <c r="B627" s="181"/>
      <c r="C627" s="8"/>
      <c r="D627" s="8"/>
      <c r="E627" s="8"/>
      <c r="F627" s="8"/>
    </row>
    <row r="628" spans="1:6" ht="14.25" customHeight="1" x14ac:dyDescent="0.15">
      <c r="A628" s="8"/>
      <c r="B628" s="181"/>
      <c r="C628" s="8"/>
      <c r="D628" s="8"/>
      <c r="E628" s="8"/>
      <c r="F628" s="8"/>
    </row>
    <row r="629" spans="1:6" ht="14.25" customHeight="1" x14ac:dyDescent="0.15">
      <c r="A629" s="8"/>
      <c r="B629" s="181"/>
      <c r="C629" s="8"/>
      <c r="D629" s="8"/>
      <c r="E629" s="8"/>
      <c r="F629" s="8"/>
    </row>
    <row r="630" spans="1:6" ht="14.25" customHeight="1" x14ac:dyDescent="0.15">
      <c r="A630" s="8"/>
      <c r="B630" s="181"/>
      <c r="C630" s="8"/>
      <c r="D630" s="8"/>
      <c r="E630" s="8"/>
      <c r="F630" s="8"/>
    </row>
    <row r="631" spans="1:6" ht="14.25" customHeight="1" x14ac:dyDescent="0.15">
      <c r="A631" s="8"/>
      <c r="B631" s="181"/>
      <c r="C631" s="8"/>
      <c r="D631" s="8"/>
      <c r="E631" s="8"/>
      <c r="F631" s="8"/>
    </row>
    <row r="632" spans="1:6" ht="14.25" customHeight="1" x14ac:dyDescent="0.15">
      <c r="A632" s="8"/>
      <c r="B632" s="181"/>
      <c r="C632" s="8"/>
      <c r="D632" s="8"/>
      <c r="E632" s="8"/>
      <c r="F632" s="8"/>
    </row>
    <row r="633" spans="1:6" ht="14.25" customHeight="1" x14ac:dyDescent="0.15">
      <c r="A633" s="8"/>
      <c r="B633" s="181"/>
      <c r="C633" s="8"/>
      <c r="D633" s="8"/>
      <c r="E633" s="8"/>
      <c r="F633" s="8"/>
    </row>
    <row r="634" spans="1:6" ht="14.25" customHeight="1" x14ac:dyDescent="0.15">
      <c r="A634" s="8"/>
      <c r="B634" s="181"/>
      <c r="C634" s="8"/>
      <c r="D634" s="8"/>
      <c r="E634" s="8"/>
      <c r="F634" s="8"/>
    </row>
    <row r="635" spans="1:6" ht="14.25" customHeight="1" x14ac:dyDescent="0.15">
      <c r="A635" s="8"/>
      <c r="B635" s="181"/>
      <c r="C635" s="8"/>
      <c r="D635" s="8"/>
      <c r="E635" s="8"/>
      <c r="F635" s="8"/>
    </row>
    <row r="636" spans="1:6" ht="14.25" customHeight="1" x14ac:dyDescent="0.15">
      <c r="A636" s="8"/>
      <c r="B636" s="181"/>
      <c r="C636" s="8"/>
      <c r="D636" s="8"/>
      <c r="E636" s="8"/>
      <c r="F636" s="8"/>
    </row>
    <row r="637" spans="1:6" ht="14.25" customHeight="1" x14ac:dyDescent="0.15">
      <c r="A637" s="8"/>
      <c r="B637" s="181"/>
      <c r="C637" s="8"/>
      <c r="D637" s="8"/>
      <c r="E637" s="8"/>
      <c r="F637" s="8"/>
    </row>
    <row r="638" spans="1:6" ht="14.25" customHeight="1" x14ac:dyDescent="0.15">
      <c r="A638" s="8"/>
      <c r="B638" s="181"/>
      <c r="C638" s="8"/>
      <c r="D638" s="8"/>
      <c r="E638" s="8"/>
      <c r="F638" s="8"/>
    </row>
    <row r="639" spans="1:6" ht="14.25" customHeight="1" x14ac:dyDescent="0.15">
      <c r="A639" s="8"/>
      <c r="B639" s="181"/>
      <c r="C639" s="8"/>
      <c r="D639" s="8"/>
      <c r="E639" s="8"/>
      <c r="F639" s="8"/>
    </row>
    <row r="640" spans="1:6" ht="14.25" customHeight="1" x14ac:dyDescent="0.15">
      <c r="A640" s="8"/>
      <c r="B640" s="181"/>
      <c r="C640" s="8"/>
      <c r="D640" s="8"/>
      <c r="E640" s="8"/>
      <c r="F640" s="8"/>
    </row>
    <row r="641" spans="1:6" ht="14.25" customHeight="1" x14ac:dyDescent="0.15">
      <c r="A641" s="8"/>
      <c r="B641" s="181"/>
      <c r="C641" s="8"/>
      <c r="D641" s="8"/>
      <c r="E641" s="8"/>
      <c r="F641" s="8"/>
    </row>
    <row r="642" spans="1:6" ht="14.25" customHeight="1" x14ac:dyDescent="0.15">
      <c r="A642" s="8"/>
      <c r="B642" s="181"/>
      <c r="C642" s="8"/>
      <c r="D642" s="8"/>
      <c r="E642" s="8"/>
      <c r="F642" s="8"/>
    </row>
    <row r="643" spans="1:6" ht="14.25" customHeight="1" x14ac:dyDescent="0.15">
      <c r="A643" s="8"/>
      <c r="B643" s="181"/>
      <c r="C643" s="8"/>
      <c r="D643" s="8"/>
      <c r="E643" s="8"/>
      <c r="F643" s="8"/>
    </row>
    <row r="644" spans="1:6" ht="14.25" customHeight="1" x14ac:dyDescent="0.15">
      <c r="A644" s="8"/>
      <c r="B644" s="181"/>
      <c r="C644" s="8"/>
      <c r="D644" s="8"/>
      <c r="E644" s="8"/>
      <c r="F644" s="8"/>
    </row>
    <row r="645" spans="1:6" ht="14.25" customHeight="1" x14ac:dyDescent="0.15">
      <c r="A645" s="8"/>
      <c r="B645" s="181"/>
      <c r="C645" s="8"/>
      <c r="D645" s="8"/>
      <c r="E645" s="8"/>
      <c r="F645" s="8"/>
    </row>
    <row r="646" spans="1:6" ht="14.25" customHeight="1" x14ac:dyDescent="0.15">
      <c r="A646" s="8"/>
      <c r="B646" s="181"/>
      <c r="C646" s="8"/>
      <c r="D646" s="8"/>
      <c r="E646" s="8"/>
      <c r="F646" s="8"/>
    </row>
    <row r="647" spans="1:6" ht="14.25" customHeight="1" x14ac:dyDescent="0.15">
      <c r="A647" s="8"/>
      <c r="B647" s="181"/>
      <c r="C647" s="8"/>
      <c r="D647" s="8"/>
      <c r="E647" s="8"/>
      <c r="F647" s="8"/>
    </row>
    <row r="648" spans="1:6" ht="14.25" customHeight="1" x14ac:dyDescent="0.15">
      <c r="A648" s="8"/>
      <c r="B648" s="181"/>
      <c r="C648" s="8"/>
      <c r="D648" s="8"/>
      <c r="E648" s="8"/>
      <c r="F648" s="8"/>
    </row>
    <row r="649" spans="1:6" ht="14.25" customHeight="1" x14ac:dyDescent="0.15">
      <c r="A649" s="8"/>
      <c r="B649" s="181"/>
      <c r="C649" s="8"/>
      <c r="D649" s="8"/>
      <c r="E649" s="8"/>
      <c r="F649" s="8"/>
    </row>
    <row r="650" spans="1:6" ht="14.25" customHeight="1" x14ac:dyDescent="0.15">
      <c r="A650" s="8"/>
      <c r="B650" s="181"/>
      <c r="C650" s="8"/>
      <c r="D650" s="8"/>
      <c r="E650" s="8"/>
      <c r="F650" s="8"/>
    </row>
    <row r="651" spans="1:6" ht="14.25" customHeight="1" x14ac:dyDescent="0.15">
      <c r="A651" s="8"/>
      <c r="B651" s="181"/>
      <c r="C651" s="8"/>
      <c r="D651" s="8"/>
      <c r="E651" s="8"/>
      <c r="F651" s="8"/>
    </row>
    <row r="652" spans="1:6" ht="14.25" customHeight="1" x14ac:dyDescent="0.15">
      <c r="A652" s="8"/>
      <c r="B652" s="181"/>
      <c r="C652" s="8"/>
      <c r="D652" s="8"/>
      <c r="E652" s="8"/>
      <c r="F652" s="8"/>
    </row>
    <row r="653" spans="1:6" ht="14.25" customHeight="1" x14ac:dyDescent="0.15">
      <c r="A653" s="8"/>
      <c r="B653" s="181"/>
      <c r="C653" s="8"/>
      <c r="D653" s="8"/>
      <c r="E653" s="8"/>
      <c r="F653" s="8"/>
    </row>
    <row r="654" spans="1:6" ht="14.25" customHeight="1" x14ac:dyDescent="0.15">
      <c r="A654" s="8"/>
      <c r="B654" s="181"/>
      <c r="C654" s="8"/>
      <c r="D654" s="8"/>
      <c r="E654" s="8"/>
      <c r="F654" s="8"/>
    </row>
    <row r="655" spans="1:6" ht="14.25" customHeight="1" x14ac:dyDescent="0.15">
      <c r="A655" s="8"/>
      <c r="B655" s="181"/>
      <c r="C655" s="8"/>
      <c r="D655" s="8"/>
      <c r="E655" s="8"/>
      <c r="F655" s="8"/>
    </row>
    <row r="656" spans="1:6" ht="14.25" customHeight="1" x14ac:dyDescent="0.15">
      <c r="A656" s="8"/>
      <c r="B656" s="181"/>
      <c r="C656" s="8"/>
      <c r="D656" s="8"/>
      <c r="E656" s="8"/>
      <c r="F656" s="8"/>
    </row>
    <row r="657" spans="1:6" ht="14.25" customHeight="1" x14ac:dyDescent="0.15">
      <c r="A657" s="8"/>
      <c r="B657" s="181"/>
      <c r="C657" s="8"/>
      <c r="D657" s="8"/>
      <c r="E657" s="8"/>
      <c r="F657" s="8"/>
    </row>
    <row r="658" spans="1:6" ht="14.25" customHeight="1" x14ac:dyDescent="0.15">
      <c r="A658" s="8"/>
      <c r="B658" s="181"/>
      <c r="C658" s="8"/>
      <c r="D658" s="8"/>
      <c r="E658" s="8"/>
      <c r="F658" s="8"/>
    </row>
    <row r="659" spans="1:6" ht="14.25" customHeight="1" x14ac:dyDescent="0.15">
      <c r="A659" s="8"/>
      <c r="B659" s="181"/>
      <c r="C659" s="8"/>
      <c r="D659" s="8"/>
      <c r="E659" s="8"/>
      <c r="F659" s="8"/>
    </row>
    <row r="660" spans="1:6" ht="14.25" customHeight="1" x14ac:dyDescent="0.15">
      <c r="A660" s="8"/>
      <c r="B660" s="181"/>
      <c r="C660" s="8"/>
      <c r="D660" s="8"/>
      <c r="E660" s="8"/>
      <c r="F660" s="8"/>
    </row>
    <row r="661" spans="1:6" ht="14.25" customHeight="1" x14ac:dyDescent="0.15">
      <c r="A661" s="8"/>
      <c r="B661" s="181"/>
      <c r="C661" s="8"/>
      <c r="D661" s="8"/>
      <c r="E661" s="8"/>
      <c r="F661" s="8"/>
    </row>
    <row r="662" spans="1:6" ht="14.25" customHeight="1" x14ac:dyDescent="0.15">
      <c r="A662" s="8"/>
      <c r="B662" s="181"/>
      <c r="C662" s="8"/>
      <c r="D662" s="8"/>
      <c r="E662" s="8"/>
      <c r="F662" s="8"/>
    </row>
    <row r="663" spans="1:6" ht="14.25" customHeight="1" x14ac:dyDescent="0.15">
      <c r="A663" s="8"/>
      <c r="B663" s="181"/>
      <c r="C663" s="8"/>
      <c r="D663" s="8"/>
      <c r="E663" s="8"/>
      <c r="F663" s="8"/>
    </row>
    <row r="664" spans="1:6" ht="14.25" customHeight="1" x14ac:dyDescent="0.15">
      <c r="A664" s="8"/>
      <c r="B664" s="181"/>
      <c r="C664" s="8"/>
      <c r="D664" s="8"/>
      <c r="E664" s="8"/>
      <c r="F664" s="8"/>
    </row>
    <row r="665" spans="1:6" ht="14.25" customHeight="1" x14ac:dyDescent="0.15">
      <c r="A665" s="8"/>
      <c r="B665" s="181"/>
      <c r="C665" s="8"/>
      <c r="D665" s="8"/>
      <c r="E665" s="8"/>
      <c r="F665" s="8"/>
    </row>
    <row r="666" spans="1:6" ht="14.25" customHeight="1" x14ac:dyDescent="0.15">
      <c r="A666" s="8"/>
      <c r="B666" s="181"/>
      <c r="C666" s="8"/>
      <c r="D666" s="8"/>
      <c r="E666" s="8"/>
      <c r="F666" s="8"/>
    </row>
    <row r="667" spans="1:6" ht="14.25" customHeight="1" x14ac:dyDescent="0.15">
      <c r="A667" s="8"/>
      <c r="B667" s="181"/>
      <c r="C667" s="8"/>
      <c r="D667" s="8"/>
      <c r="E667" s="8"/>
      <c r="F667" s="8"/>
    </row>
    <row r="668" spans="1:6" ht="14.25" customHeight="1" x14ac:dyDescent="0.15">
      <c r="A668" s="8"/>
      <c r="B668" s="181"/>
      <c r="C668" s="8"/>
      <c r="D668" s="8"/>
      <c r="E668" s="8"/>
      <c r="F668" s="8"/>
    </row>
    <row r="669" spans="1:6" ht="14.25" customHeight="1" x14ac:dyDescent="0.15">
      <c r="A669" s="8"/>
      <c r="B669" s="181"/>
      <c r="C669" s="8"/>
      <c r="D669" s="8"/>
      <c r="E669" s="8"/>
      <c r="F669" s="8"/>
    </row>
    <row r="670" spans="1:6" ht="14.25" customHeight="1" x14ac:dyDescent="0.15">
      <c r="A670" s="8"/>
      <c r="B670" s="181"/>
      <c r="C670" s="8"/>
      <c r="D670" s="8"/>
      <c r="E670" s="8"/>
      <c r="F670" s="8"/>
    </row>
    <row r="671" spans="1:6" ht="14.25" customHeight="1" x14ac:dyDescent="0.15">
      <c r="A671" s="8"/>
      <c r="B671" s="181"/>
      <c r="C671" s="8"/>
      <c r="D671" s="8"/>
      <c r="E671" s="8"/>
      <c r="F671" s="8"/>
    </row>
    <row r="672" spans="1:6" ht="14.25" customHeight="1" x14ac:dyDescent="0.15">
      <c r="A672" s="8"/>
      <c r="B672" s="181"/>
      <c r="C672" s="8"/>
      <c r="D672" s="8"/>
      <c r="E672" s="8"/>
      <c r="F672" s="8"/>
    </row>
    <row r="673" spans="1:6" ht="14.25" customHeight="1" x14ac:dyDescent="0.15">
      <c r="A673" s="8"/>
      <c r="B673" s="181"/>
      <c r="C673" s="8"/>
      <c r="D673" s="8"/>
      <c r="E673" s="8"/>
      <c r="F673" s="8"/>
    </row>
    <row r="674" spans="1:6" ht="14.25" customHeight="1" x14ac:dyDescent="0.15">
      <c r="A674" s="8"/>
      <c r="B674" s="181"/>
      <c r="C674" s="8"/>
      <c r="D674" s="8"/>
      <c r="E674" s="8"/>
      <c r="F674" s="8"/>
    </row>
    <row r="675" spans="1:6" ht="14.25" customHeight="1" x14ac:dyDescent="0.15">
      <c r="A675" s="8"/>
      <c r="B675" s="181"/>
      <c r="C675" s="8"/>
      <c r="D675" s="8"/>
      <c r="E675" s="8"/>
      <c r="F675" s="8"/>
    </row>
    <row r="676" spans="1:6" ht="14.25" customHeight="1" x14ac:dyDescent="0.15">
      <c r="A676" s="8"/>
      <c r="B676" s="181"/>
      <c r="C676" s="8"/>
      <c r="D676" s="8"/>
      <c r="E676" s="8"/>
      <c r="F676" s="8"/>
    </row>
    <row r="677" spans="1:6" ht="14.25" customHeight="1" x14ac:dyDescent="0.15">
      <c r="A677" s="8"/>
      <c r="B677" s="181"/>
      <c r="C677" s="8"/>
      <c r="D677" s="8"/>
      <c r="E677" s="8"/>
      <c r="F677" s="8"/>
    </row>
    <row r="678" spans="1:6" ht="14.25" customHeight="1" x14ac:dyDescent="0.15">
      <c r="A678" s="8"/>
      <c r="B678" s="181"/>
      <c r="C678" s="8"/>
      <c r="D678" s="8"/>
      <c r="E678" s="8"/>
      <c r="F678" s="8"/>
    </row>
    <row r="679" spans="1:6" ht="14.25" customHeight="1" x14ac:dyDescent="0.15">
      <c r="A679" s="8"/>
      <c r="B679" s="181"/>
      <c r="C679" s="8"/>
      <c r="D679" s="8"/>
      <c r="E679" s="8"/>
      <c r="F679" s="8"/>
    </row>
    <row r="680" spans="1:6" ht="14.25" customHeight="1" x14ac:dyDescent="0.15">
      <c r="A680" s="8"/>
      <c r="B680" s="181"/>
      <c r="C680" s="8"/>
      <c r="D680" s="8"/>
      <c r="E680" s="8"/>
      <c r="F680" s="8"/>
    </row>
    <row r="681" spans="1:6" ht="14.25" customHeight="1" x14ac:dyDescent="0.15">
      <c r="A681" s="8"/>
      <c r="B681" s="181"/>
      <c r="C681" s="8"/>
      <c r="D681" s="8"/>
      <c r="E681" s="8"/>
      <c r="F681" s="8"/>
    </row>
    <row r="682" spans="1:6" ht="14.25" customHeight="1" x14ac:dyDescent="0.15">
      <c r="A682" s="8"/>
      <c r="B682" s="181"/>
      <c r="C682" s="8"/>
      <c r="D682" s="8"/>
      <c r="E682" s="8"/>
      <c r="F682" s="8"/>
    </row>
    <row r="683" spans="1:6" ht="14.25" customHeight="1" x14ac:dyDescent="0.15">
      <c r="A683" s="8"/>
      <c r="B683" s="181"/>
      <c r="C683" s="8"/>
      <c r="D683" s="8"/>
      <c r="E683" s="8"/>
      <c r="F683" s="8"/>
    </row>
    <row r="684" spans="1:6" ht="14.25" customHeight="1" x14ac:dyDescent="0.15">
      <c r="A684" s="8"/>
      <c r="B684" s="181"/>
      <c r="C684" s="8"/>
      <c r="D684" s="8"/>
      <c r="E684" s="8"/>
      <c r="F684" s="8"/>
    </row>
    <row r="685" spans="1:6" ht="14.25" customHeight="1" x14ac:dyDescent="0.15">
      <c r="A685" s="8"/>
      <c r="B685" s="181"/>
      <c r="C685" s="8"/>
      <c r="D685" s="8"/>
      <c r="E685" s="8"/>
      <c r="F685" s="8"/>
    </row>
    <row r="686" spans="1:6" ht="14.25" customHeight="1" x14ac:dyDescent="0.15">
      <c r="A686" s="8"/>
      <c r="B686" s="181"/>
      <c r="C686" s="8"/>
      <c r="D686" s="8"/>
      <c r="E686" s="8"/>
      <c r="F686" s="8"/>
    </row>
    <row r="687" spans="1:6" ht="14.25" customHeight="1" x14ac:dyDescent="0.15">
      <c r="A687" s="8"/>
      <c r="B687" s="181"/>
      <c r="C687" s="8"/>
      <c r="D687" s="8"/>
      <c r="E687" s="8"/>
      <c r="F687" s="8"/>
    </row>
    <row r="688" spans="1:6" ht="14.25" customHeight="1" x14ac:dyDescent="0.15">
      <c r="A688" s="8"/>
      <c r="B688" s="181"/>
      <c r="C688" s="8"/>
      <c r="D688" s="8"/>
      <c r="E688" s="8"/>
      <c r="F688" s="8"/>
    </row>
    <row r="689" spans="1:6" ht="14.25" customHeight="1" x14ac:dyDescent="0.15">
      <c r="A689" s="8"/>
      <c r="B689" s="181"/>
      <c r="C689" s="8"/>
      <c r="D689" s="8"/>
      <c r="E689" s="8"/>
      <c r="F689" s="8"/>
    </row>
    <row r="690" spans="1:6" ht="14.25" customHeight="1" x14ac:dyDescent="0.15">
      <c r="A690" s="8"/>
      <c r="B690" s="181"/>
      <c r="C690" s="8"/>
      <c r="D690" s="8"/>
      <c r="E690" s="8"/>
      <c r="F690" s="8"/>
    </row>
    <row r="691" spans="1:6" ht="14.25" customHeight="1" x14ac:dyDescent="0.15">
      <c r="A691" s="8"/>
      <c r="B691" s="181"/>
      <c r="C691" s="8"/>
      <c r="D691" s="8"/>
      <c r="E691" s="8"/>
      <c r="F691" s="8"/>
    </row>
    <row r="692" spans="1:6" ht="14.25" customHeight="1" x14ac:dyDescent="0.15">
      <c r="A692" s="8"/>
      <c r="B692" s="181"/>
      <c r="C692" s="8"/>
      <c r="D692" s="8"/>
      <c r="E692" s="8"/>
      <c r="F692" s="8"/>
    </row>
    <row r="693" spans="1:6" ht="14.25" customHeight="1" x14ac:dyDescent="0.15">
      <c r="A693" s="8"/>
      <c r="B693" s="181"/>
      <c r="C693" s="8"/>
      <c r="D693" s="8"/>
      <c r="E693" s="8"/>
      <c r="F693" s="8"/>
    </row>
    <row r="694" spans="1:6" ht="14.25" customHeight="1" x14ac:dyDescent="0.15">
      <c r="A694" s="8"/>
      <c r="B694" s="181"/>
      <c r="C694" s="8"/>
      <c r="D694" s="8"/>
      <c r="E694" s="8"/>
      <c r="F694" s="8"/>
    </row>
    <row r="695" spans="1:6" ht="14.25" customHeight="1" x14ac:dyDescent="0.15">
      <c r="A695" s="8"/>
      <c r="B695" s="181"/>
      <c r="C695" s="8"/>
      <c r="D695" s="8"/>
      <c r="E695" s="8"/>
      <c r="F695" s="8"/>
    </row>
    <row r="696" spans="1:6" ht="14.25" customHeight="1" x14ac:dyDescent="0.15">
      <c r="A696" s="8"/>
      <c r="B696" s="181"/>
      <c r="C696" s="8"/>
      <c r="D696" s="8"/>
      <c r="E696" s="8"/>
      <c r="F696" s="8"/>
    </row>
    <row r="697" spans="1:6" ht="14.25" customHeight="1" x14ac:dyDescent="0.15">
      <c r="A697" s="8"/>
      <c r="B697" s="181"/>
      <c r="C697" s="8"/>
      <c r="D697" s="8"/>
      <c r="E697" s="8"/>
      <c r="F697" s="8"/>
    </row>
    <row r="698" spans="1:6" ht="14.25" customHeight="1" x14ac:dyDescent="0.15">
      <c r="A698" s="8"/>
      <c r="B698" s="181"/>
      <c r="C698" s="8"/>
      <c r="D698" s="8"/>
      <c r="E698" s="8"/>
      <c r="F698" s="8"/>
    </row>
    <row r="699" spans="1:6" ht="14.25" customHeight="1" x14ac:dyDescent="0.15">
      <c r="A699" s="8"/>
      <c r="B699" s="181"/>
      <c r="C699" s="8"/>
      <c r="D699" s="8"/>
      <c r="E699" s="8"/>
      <c r="F699" s="8"/>
    </row>
    <row r="700" spans="1:6" ht="14.25" customHeight="1" x14ac:dyDescent="0.15">
      <c r="A700" s="8"/>
      <c r="B700" s="181"/>
      <c r="C700" s="8"/>
      <c r="D700" s="8"/>
      <c r="E700" s="8"/>
      <c r="F700" s="8"/>
    </row>
    <row r="701" spans="1:6" ht="14.25" customHeight="1" x14ac:dyDescent="0.15">
      <c r="A701" s="8"/>
      <c r="B701" s="181"/>
      <c r="C701" s="8"/>
      <c r="D701" s="8"/>
      <c r="E701" s="8"/>
      <c r="F701" s="8"/>
    </row>
    <row r="702" spans="1:6" ht="14.25" customHeight="1" x14ac:dyDescent="0.15">
      <c r="A702" s="8"/>
      <c r="B702" s="181"/>
      <c r="C702" s="8"/>
      <c r="D702" s="8"/>
      <c r="E702" s="8"/>
      <c r="F702" s="8"/>
    </row>
    <row r="703" spans="1:6" ht="14.25" customHeight="1" x14ac:dyDescent="0.15">
      <c r="A703" s="8"/>
      <c r="B703" s="181"/>
      <c r="C703" s="8"/>
      <c r="D703" s="8"/>
      <c r="E703" s="8"/>
      <c r="F703" s="8"/>
    </row>
    <row r="704" spans="1:6" ht="14.25" customHeight="1" x14ac:dyDescent="0.15">
      <c r="A704" s="8"/>
      <c r="B704" s="181"/>
      <c r="C704" s="8"/>
      <c r="D704" s="8"/>
      <c r="E704" s="8"/>
      <c r="F704" s="8"/>
    </row>
    <row r="705" spans="1:6" ht="14.25" customHeight="1" x14ac:dyDescent="0.15">
      <c r="A705" s="8"/>
      <c r="B705" s="181"/>
      <c r="C705" s="8"/>
      <c r="D705" s="8"/>
      <c r="E705" s="8"/>
      <c r="F705" s="8"/>
    </row>
    <row r="706" spans="1:6" ht="14.25" customHeight="1" x14ac:dyDescent="0.15">
      <c r="A706" s="8"/>
      <c r="B706" s="181"/>
      <c r="C706" s="8"/>
      <c r="D706" s="8"/>
      <c r="E706" s="8"/>
      <c r="F706" s="8"/>
    </row>
    <row r="707" spans="1:6" ht="14.25" customHeight="1" x14ac:dyDescent="0.15">
      <c r="A707" s="8"/>
      <c r="B707" s="181"/>
      <c r="C707" s="8"/>
      <c r="D707" s="8"/>
      <c r="E707" s="8"/>
      <c r="F707" s="8"/>
    </row>
    <row r="708" spans="1:6" ht="14.25" customHeight="1" x14ac:dyDescent="0.15">
      <c r="A708" s="8"/>
      <c r="B708" s="181"/>
      <c r="C708" s="8"/>
      <c r="D708" s="8"/>
      <c r="E708" s="8"/>
      <c r="F708" s="8"/>
    </row>
    <row r="709" spans="1:6" ht="14.25" customHeight="1" x14ac:dyDescent="0.15">
      <c r="A709" s="8"/>
      <c r="B709" s="181"/>
      <c r="C709" s="8"/>
      <c r="D709" s="8"/>
      <c r="E709" s="8"/>
      <c r="F709" s="8"/>
    </row>
    <row r="710" spans="1:6" ht="14.25" customHeight="1" x14ac:dyDescent="0.15">
      <c r="A710" s="8"/>
      <c r="B710" s="181"/>
      <c r="C710" s="8"/>
      <c r="D710" s="8"/>
      <c r="E710" s="8"/>
      <c r="F710" s="8"/>
    </row>
    <row r="711" spans="1:6" ht="14.25" customHeight="1" x14ac:dyDescent="0.15">
      <c r="A711" s="8"/>
      <c r="B711" s="181"/>
      <c r="C711" s="8"/>
      <c r="D711" s="8"/>
      <c r="E711" s="8"/>
      <c r="F711" s="8"/>
    </row>
    <row r="712" spans="1:6" ht="14.25" customHeight="1" x14ac:dyDescent="0.15">
      <c r="A712" s="8"/>
      <c r="B712" s="181"/>
      <c r="C712" s="8"/>
      <c r="D712" s="8"/>
      <c r="E712" s="8"/>
      <c r="F712" s="8"/>
    </row>
    <row r="713" spans="1:6" ht="14.25" customHeight="1" x14ac:dyDescent="0.15">
      <c r="A713" s="8"/>
      <c r="B713" s="181"/>
      <c r="C713" s="8"/>
      <c r="D713" s="8"/>
      <c r="E713" s="8"/>
      <c r="F713" s="8"/>
    </row>
    <row r="714" spans="1:6" ht="14.25" customHeight="1" x14ac:dyDescent="0.15">
      <c r="A714" s="8"/>
      <c r="B714" s="181"/>
      <c r="C714" s="8"/>
      <c r="D714" s="8"/>
      <c r="E714" s="8"/>
      <c r="F714" s="8"/>
    </row>
    <row r="715" spans="1:6" ht="14.25" customHeight="1" x14ac:dyDescent="0.15">
      <c r="A715" s="8"/>
      <c r="B715" s="181"/>
      <c r="C715" s="8"/>
      <c r="D715" s="8"/>
      <c r="E715" s="8"/>
      <c r="F715" s="8"/>
    </row>
    <row r="716" spans="1:6" ht="14.25" customHeight="1" x14ac:dyDescent="0.15">
      <c r="A716" s="8"/>
      <c r="B716" s="181"/>
      <c r="C716" s="8"/>
      <c r="D716" s="8"/>
      <c r="E716" s="8"/>
      <c r="F716" s="8"/>
    </row>
    <row r="717" spans="1:6" ht="14.25" customHeight="1" x14ac:dyDescent="0.15">
      <c r="A717" s="8"/>
      <c r="B717" s="181"/>
      <c r="C717" s="8"/>
      <c r="D717" s="8"/>
      <c r="E717" s="8"/>
      <c r="F717" s="8"/>
    </row>
    <row r="718" spans="1:6" ht="14.25" customHeight="1" x14ac:dyDescent="0.15">
      <c r="A718" s="8"/>
      <c r="B718" s="181"/>
      <c r="C718" s="8"/>
      <c r="D718" s="8"/>
      <c r="E718" s="8"/>
      <c r="F718" s="8"/>
    </row>
    <row r="719" spans="1:6" ht="14.25" customHeight="1" x14ac:dyDescent="0.15">
      <c r="A719" s="8"/>
      <c r="B719" s="181"/>
      <c r="C719" s="8"/>
      <c r="D719" s="8"/>
      <c r="E719" s="8"/>
      <c r="F719" s="8"/>
    </row>
    <row r="720" spans="1:6" ht="14.25" customHeight="1" x14ac:dyDescent="0.15">
      <c r="A720" s="8"/>
      <c r="B720" s="181"/>
      <c r="C720" s="8"/>
      <c r="D720" s="8"/>
      <c r="E720" s="8"/>
      <c r="F720" s="8"/>
    </row>
    <row r="721" spans="1:6" ht="14.25" customHeight="1" x14ac:dyDescent="0.15">
      <c r="A721" s="8"/>
      <c r="B721" s="181"/>
      <c r="C721" s="8"/>
      <c r="D721" s="8"/>
      <c r="E721" s="8"/>
      <c r="F721" s="8"/>
    </row>
    <row r="722" spans="1:6" ht="14.25" customHeight="1" x14ac:dyDescent="0.15">
      <c r="A722" s="8"/>
      <c r="B722" s="181"/>
      <c r="C722" s="8"/>
      <c r="D722" s="8"/>
      <c r="E722" s="8"/>
      <c r="F722" s="8"/>
    </row>
    <row r="723" spans="1:6" ht="14.25" customHeight="1" x14ac:dyDescent="0.15">
      <c r="A723" s="8"/>
      <c r="B723" s="181"/>
      <c r="C723" s="8"/>
      <c r="D723" s="8"/>
      <c r="E723" s="8"/>
      <c r="F723" s="8"/>
    </row>
    <row r="724" spans="1:6" ht="14.25" customHeight="1" x14ac:dyDescent="0.15">
      <c r="A724" s="8"/>
      <c r="B724" s="181"/>
      <c r="C724" s="8"/>
      <c r="D724" s="8"/>
      <c r="E724" s="8"/>
      <c r="F724" s="8"/>
    </row>
    <row r="725" spans="1:6" ht="14.25" customHeight="1" x14ac:dyDescent="0.15">
      <c r="A725" s="8"/>
      <c r="B725" s="181"/>
      <c r="C725" s="8"/>
      <c r="D725" s="8"/>
      <c r="E725" s="8"/>
      <c r="F725" s="8"/>
    </row>
    <row r="726" spans="1:6" ht="14.25" customHeight="1" x14ac:dyDescent="0.15">
      <c r="A726" s="8"/>
      <c r="B726" s="181"/>
      <c r="C726" s="8"/>
      <c r="D726" s="8"/>
      <c r="E726" s="8"/>
      <c r="F726" s="8"/>
    </row>
    <row r="727" spans="1:6" ht="14.25" customHeight="1" x14ac:dyDescent="0.15">
      <c r="A727" s="8"/>
      <c r="B727" s="181"/>
      <c r="C727" s="8"/>
      <c r="D727" s="8"/>
      <c r="E727" s="8"/>
      <c r="F727" s="8"/>
    </row>
    <row r="728" spans="1:6" ht="14.25" customHeight="1" x14ac:dyDescent="0.15">
      <c r="A728" s="8"/>
      <c r="B728" s="181"/>
      <c r="C728" s="8"/>
      <c r="D728" s="8"/>
      <c r="E728" s="8"/>
      <c r="F728" s="8"/>
    </row>
    <row r="729" spans="1:6" ht="14.25" customHeight="1" x14ac:dyDescent="0.15">
      <c r="A729" s="8"/>
      <c r="B729" s="181"/>
      <c r="C729" s="8"/>
      <c r="D729" s="8"/>
      <c r="E729" s="8"/>
      <c r="F729" s="8"/>
    </row>
    <row r="730" spans="1:6" ht="14.25" customHeight="1" x14ac:dyDescent="0.15">
      <c r="A730" s="8"/>
      <c r="B730" s="181"/>
      <c r="C730" s="8"/>
      <c r="D730" s="8"/>
      <c r="E730" s="8"/>
      <c r="F730" s="8"/>
    </row>
    <row r="731" spans="1:6" ht="14.25" customHeight="1" x14ac:dyDescent="0.15">
      <c r="A731" s="8"/>
      <c r="B731" s="181"/>
      <c r="C731" s="8"/>
      <c r="D731" s="8"/>
      <c r="E731" s="8"/>
      <c r="F731" s="8"/>
    </row>
    <row r="732" spans="1:6" ht="14.25" customHeight="1" x14ac:dyDescent="0.15">
      <c r="A732" s="8"/>
      <c r="B732" s="181"/>
      <c r="C732" s="8"/>
      <c r="D732" s="8"/>
      <c r="E732" s="8"/>
      <c r="F732" s="8"/>
    </row>
    <row r="733" spans="1:6" ht="14.25" customHeight="1" x14ac:dyDescent="0.15">
      <c r="A733" s="8"/>
      <c r="B733" s="181"/>
      <c r="C733" s="8"/>
      <c r="D733" s="8"/>
      <c r="E733" s="8"/>
      <c r="F733" s="8"/>
    </row>
    <row r="734" spans="1:6" ht="14.25" customHeight="1" x14ac:dyDescent="0.15">
      <c r="A734" s="8"/>
      <c r="B734" s="181"/>
      <c r="C734" s="8"/>
      <c r="D734" s="8"/>
      <c r="E734" s="8"/>
      <c r="F734" s="8"/>
    </row>
    <row r="735" spans="1:6" ht="14.25" customHeight="1" x14ac:dyDescent="0.15">
      <c r="A735" s="8"/>
      <c r="B735" s="181"/>
      <c r="C735" s="8"/>
      <c r="D735" s="8"/>
      <c r="E735" s="8"/>
      <c r="F735" s="8"/>
    </row>
    <row r="736" spans="1:6" ht="14.25" customHeight="1" x14ac:dyDescent="0.15">
      <c r="A736" s="8"/>
      <c r="B736" s="181"/>
      <c r="C736" s="8"/>
      <c r="D736" s="8"/>
      <c r="E736" s="8"/>
      <c r="F736" s="8"/>
    </row>
    <row r="737" spans="1:6" ht="14.25" customHeight="1" x14ac:dyDescent="0.15">
      <c r="A737" s="8"/>
      <c r="B737" s="181"/>
      <c r="C737" s="8"/>
      <c r="D737" s="8"/>
      <c r="E737" s="8"/>
      <c r="F737" s="8"/>
    </row>
    <row r="738" spans="1:6" ht="14.25" customHeight="1" x14ac:dyDescent="0.15">
      <c r="A738" s="8"/>
      <c r="B738" s="181"/>
      <c r="C738" s="8"/>
      <c r="D738" s="8"/>
      <c r="E738" s="8"/>
      <c r="F738" s="8"/>
    </row>
    <row r="739" spans="1:6" ht="14.25" customHeight="1" x14ac:dyDescent="0.15">
      <c r="A739" s="8"/>
      <c r="B739" s="181"/>
      <c r="C739" s="8"/>
      <c r="D739" s="8"/>
      <c r="E739" s="8"/>
      <c r="F739" s="8"/>
    </row>
    <row r="740" spans="1:6" ht="14.25" customHeight="1" x14ac:dyDescent="0.15">
      <c r="A740" s="8"/>
      <c r="B740" s="181"/>
      <c r="C740" s="8"/>
      <c r="D740" s="8"/>
      <c r="E740" s="8"/>
      <c r="F740" s="8"/>
    </row>
    <row r="741" spans="1:6" ht="14.25" customHeight="1" x14ac:dyDescent="0.15">
      <c r="A741" s="8"/>
      <c r="B741" s="181"/>
      <c r="C741" s="8"/>
      <c r="D741" s="8"/>
      <c r="E741" s="8"/>
      <c r="F741" s="8"/>
    </row>
    <row r="742" spans="1:6" ht="14.25" customHeight="1" x14ac:dyDescent="0.15">
      <c r="A742" s="8"/>
      <c r="B742" s="181"/>
      <c r="C742" s="8"/>
      <c r="D742" s="8"/>
      <c r="E742" s="8"/>
      <c r="F742" s="8"/>
    </row>
    <row r="743" spans="1:6" ht="14.25" customHeight="1" x14ac:dyDescent="0.15">
      <c r="A743" s="8"/>
      <c r="B743" s="181"/>
      <c r="C743" s="8"/>
      <c r="D743" s="8"/>
      <c r="E743" s="8"/>
      <c r="F743" s="8"/>
    </row>
    <row r="744" spans="1:6" ht="14.25" customHeight="1" x14ac:dyDescent="0.15">
      <c r="A744" s="8"/>
      <c r="B744" s="181"/>
      <c r="C744" s="8"/>
      <c r="D744" s="8"/>
      <c r="E744" s="8"/>
      <c r="F744" s="8"/>
    </row>
    <row r="745" spans="1:6" ht="14.25" customHeight="1" x14ac:dyDescent="0.15">
      <c r="A745" s="8"/>
      <c r="B745" s="181"/>
      <c r="C745" s="8"/>
      <c r="D745" s="8"/>
      <c r="E745" s="8"/>
      <c r="F745" s="8"/>
    </row>
    <row r="746" spans="1:6" ht="14.25" customHeight="1" x14ac:dyDescent="0.15">
      <c r="A746" s="8"/>
      <c r="B746" s="181"/>
      <c r="C746" s="8"/>
      <c r="D746" s="8"/>
      <c r="E746" s="8"/>
      <c r="F746" s="8"/>
    </row>
    <row r="747" spans="1:6" ht="14.25" customHeight="1" x14ac:dyDescent="0.15">
      <c r="A747" s="8"/>
      <c r="B747" s="181"/>
      <c r="C747" s="8"/>
      <c r="D747" s="8"/>
      <c r="E747" s="8"/>
      <c r="F747" s="8"/>
    </row>
    <row r="748" spans="1:6" ht="14.25" customHeight="1" x14ac:dyDescent="0.15">
      <c r="A748" s="8"/>
      <c r="B748" s="181"/>
      <c r="C748" s="8"/>
      <c r="D748" s="8"/>
      <c r="E748" s="8"/>
      <c r="F748" s="8"/>
    </row>
    <row r="749" spans="1:6" ht="14.25" customHeight="1" x14ac:dyDescent="0.15">
      <c r="A749" s="8"/>
      <c r="B749" s="181"/>
      <c r="C749" s="8"/>
      <c r="D749" s="8"/>
      <c r="E749" s="8"/>
      <c r="F749" s="8"/>
    </row>
    <row r="750" spans="1:6" ht="14.25" customHeight="1" x14ac:dyDescent="0.15">
      <c r="A750" s="8"/>
      <c r="B750" s="181"/>
      <c r="C750" s="8"/>
      <c r="D750" s="8"/>
      <c r="E750" s="8"/>
      <c r="F750" s="8"/>
    </row>
    <row r="751" spans="1:6" ht="14.25" customHeight="1" x14ac:dyDescent="0.15">
      <c r="A751" s="8"/>
      <c r="B751" s="181"/>
      <c r="C751" s="8"/>
      <c r="D751" s="8"/>
      <c r="E751" s="8"/>
      <c r="F751" s="8"/>
    </row>
    <row r="752" spans="1:6" ht="14.25" customHeight="1" x14ac:dyDescent="0.15">
      <c r="A752" s="8"/>
      <c r="B752" s="181"/>
      <c r="C752" s="8"/>
      <c r="D752" s="8"/>
      <c r="E752" s="8"/>
      <c r="F752" s="8"/>
    </row>
    <row r="753" spans="1:6" ht="14.25" customHeight="1" x14ac:dyDescent="0.15">
      <c r="A753" s="8"/>
      <c r="B753" s="181"/>
      <c r="C753" s="8"/>
      <c r="D753" s="8"/>
      <c r="E753" s="8"/>
      <c r="F753" s="8"/>
    </row>
    <row r="754" spans="1:6" ht="14.25" customHeight="1" x14ac:dyDescent="0.15">
      <c r="A754" s="8"/>
      <c r="B754" s="181"/>
      <c r="C754" s="8"/>
      <c r="D754" s="8"/>
      <c r="E754" s="8"/>
      <c r="F754" s="8"/>
    </row>
    <row r="755" spans="1:6" ht="14.25" customHeight="1" x14ac:dyDescent="0.15">
      <c r="A755" s="8"/>
      <c r="B755" s="181"/>
      <c r="C755" s="8"/>
      <c r="D755" s="8"/>
      <c r="E755" s="8"/>
      <c r="F755" s="8"/>
    </row>
    <row r="756" spans="1:6" ht="14.25" customHeight="1" x14ac:dyDescent="0.15">
      <c r="A756" s="8"/>
      <c r="B756" s="181"/>
      <c r="C756" s="8"/>
      <c r="D756" s="8"/>
      <c r="E756" s="8"/>
      <c r="F756" s="8"/>
    </row>
    <row r="757" spans="1:6" ht="14.25" customHeight="1" x14ac:dyDescent="0.15">
      <c r="A757" s="8"/>
      <c r="B757" s="181"/>
      <c r="C757" s="8"/>
      <c r="D757" s="8"/>
      <c r="E757" s="8"/>
      <c r="F757" s="8"/>
    </row>
    <row r="758" spans="1:6" ht="14.25" customHeight="1" x14ac:dyDescent="0.15">
      <c r="A758" s="8"/>
      <c r="B758" s="181"/>
      <c r="C758" s="8"/>
      <c r="D758" s="8"/>
      <c r="E758" s="8"/>
      <c r="F758" s="8"/>
    </row>
    <row r="759" spans="1:6" ht="14.25" customHeight="1" x14ac:dyDescent="0.15">
      <c r="A759" s="8"/>
      <c r="B759" s="181"/>
      <c r="C759" s="8"/>
      <c r="D759" s="8"/>
      <c r="E759" s="8"/>
      <c r="F759" s="8"/>
    </row>
    <row r="760" spans="1:6" ht="14.25" customHeight="1" x14ac:dyDescent="0.15">
      <c r="A760" s="8"/>
      <c r="B760" s="181"/>
      <c r="C760" s="8"/>
      <c r="D760" s="8"/>
      <c r="E760" s="8"/>
      <c r="F760" s="8"/>
    </row>
    <row r="761" spans="1:6" ht="14.25" customHeight="1" x14ac:dyDescent="0.15">
      <c r="A761" s="8"/>
      <c r="B761" s="181"/>
      <c r="C761" s="8"/>
      <c r="D761" s="8"/>
      <c r="E761" s="8"/>
      <c r="F761" s="8"/>
    </row>
    <row r="762" spans="1:6" ht="14.25" customHeight="1" x14ac:dyDescent="0.15">
      <c r="A762" s="8"/>
      <c r="B762" s="181"/>
      <c r="C762" s="8"/>
      <c r="D762" s="8"/>
      <c r="E762" s="8"/>
      <c r="F762" s="8"/>
    </row>
    <row r="763" spans="1:6" ht="14.25" customHeight="1" x14ac:dyDescent="0.15">
      <c r="A763" s="8"/>
      <c r="B763" s="181"/>
      <c r="C763" s="8"/>
      <c r="D763" s="8"/>
      <c r="E763" s="8"/>
      <c r="F763" s="8"/>
    </row>
    <row r="764" spans="1:6" ht="14.25" customHeight="1" x14ac:dyDescent="0.15">
      <c r="A764" s="8"/>
      <c r="B764" s="181"/>
      <c r="C764" s="8"/>
      <c r="D764" s="8"/>
      <c r="E764" s="8"/>
      <c r="F764" s="8"/>
    </row>
    <row r="765" spans="1:6" ht="14.25" customHeight="1" x14ac:dyDescent="0.15">
      <c r="A765" s="8"/>
      <c r="B765" s="181"/>
      <c r="C765" s="8"/>
      <c r="D765" s="8"/>
      <c r="E765" s="8"/>
      <c r="F765" s="8"/>
    </row>
    <row r="766" spans="1:6" ht="14.25" customHeight="1" x14ac:dyDescent="0.15">
      <c r="A766" s="8"/>
      <c r="B766" s="181"/>
      <c r="C766" s="8"/>
      <c r="D766" s="8"/>
      <c r="E766" s="8"/>
      <c r="F766" s="8"/>
    </row>
    <row r="767" spans="1:6" ht="14.25" customHeight="1" x14ac:dyDescent="0.15">
      <c r="A767" s="8"/>
      <c r="B767" s="181"/>
      <c r="C767" s="8"/>
      <c r="D767" s="8"/>
      <c r="E767" s="8"/>
      <c r="F767" s="8"/>
    </row>
    <row r="768" spans="1:6" ht="14.25" customHeight="1" x14ac:dyDescent="0.15">
      <c r="A768" s="8"/>
      <c r="B768" s="181"/>
      <c r="C768" s="8"/>
      <c r="D768" s="8"/>
      <c r="E768" s="8"/>
      <c r="F768" s="8"/>
    </row>
    <row r="769" spans="1:6" ht="14.25" customHeight="1" x14ac:dyDescent="0.15">
      <c r="A769" s="8"/>
      <c r="B769" s="181"/>
      <c r="C769" s="8"/>
      <c r="D769" s="8"/>
      <c r="E769" s="8"/>
      <c r="F769" s="8"/>
    </row>
    <row r="770" spans="1:6" ht="14.25" customHeight="1" x14ac:dyDescent="0.15">
      <c r="A770" s="8"/>
      <c r="B770" s="181"/>
      <c r="C770" s="8"/>
      <c r="D770" s="8"/>
      <c r="E770" s="8"/>
      <c r="F770" s="8"/>
    </row>
    <row r="771" spans="1:6" ht="14.25" customHeight="1" x14ac:dyDescent="0.15">
      <c r="A771" s="8"/>
      <c r="B771" s="181"/>
      <c r="C771" s="8"/>
      <c r="D771" s="8"/>
      <c r="E771" s="8"/>
      <c r="F771" s="8"/>
    </row>
    <row r="772" spans="1:6" ht="14.25" customHeight="1" x14ac:dyDescent="0.15">
      <c r="A772" s="8"/>
      <c r="B772" s="181"/>
      <c r="C772" s="8"/>
      <c r="D772" s="8"/>
      <c r="E772" s="8"/>
      <c r="F772" s="8"/>
    </row>
    <row r="773" spans="1:6" ht="14.25" customHeight="1" x14ac:dyDescent="0.15">
      <c r="A773" s="8"/>
      <c r="B773" s="181"/>
      <c r="C773" s="8"/>
      <c r="D773" s="8"/>
      <c r="E773" s="8"/>
      <c r="F773" s="8"/>
    </row>
    <row r="774" spans="1:6" ht="14.25" customHeight="1" x14ac:dyDescent="0.15">
      <c r="A774" s="8"/>
      <c r="B774" s="181"/>
      <c r="C774" s="8"/>
      <c r="D774" s="8"/>
      <c r="E774" s="8"/>
      <c r="F774" s="8"/>
    </row>
    <row r="775" spans="1:6" ht="14.25" customHeight="1" x14ac:dyDescent="0.15">
      <c r="A775" s="8"/>
      <c r="B775" s="181"/>
      <c r="C775" s="8"/>
      <c r="D775" s="8"/>
      <c r="E775" s="8"/>
      <c r="F775" s="8"/>
    </row>
    <row r="776" spans="1:6" ht="14.25" customHeight="1" x14ac:dyDescent="0.15">
      <c r="A776" s="8"/>
      <c r="B776" s="181"/>
      <c r="C776" s="8"/>
      <c r="D776" s="8"/>
      <c r="E776" s="8"/>
      <c r="F776" s="8"/>
    </row>
    <row r="777" spans="1:6" ht="14.25" customHeight="1" x14ac:dyDescent="0.15">
      <c r="A777" s="8"/>
      <c r="B777" s="181"/>
      <c r="C777" s="8"/>
      <c r="D777" s="8"/>
      <c r="E777" s="8"/>
      <c r="F777" s="8"/>
    </row>
    <row r="778" spans="1:6" ht="14.25" customHeight="1" x14ac:dyDescent="0.15">
      <c r="A778" s="8"/>
      <c r="B778" s="181"/>
      <c r="C778" s="8"/>
      <c r="D778" s="8"/>
      <c r="E778" s="8"/>
      <c r="F778" s="8"/>
    </row>
    <row r="779" spans="1:6" ht="14.25" customHeight="1" x14ac:dyDescent="0.15">
      <c r="A779" s="8"/>
      <c r="B779" s="181"/>
      <c r="C779" s="8"/>
      <c r="D779" s="8"/>
      <c r="E779" s="8"/>
      <c r="F779" s="8"/>
    </row>
    <row r="780" spans="1:6" ht="14.25" customHeight="1" x14ac:dyDescent="0.15">
      <c r="A780" s="8"/>
      <c r="B780" s="181"/>
      <c r="C780" s="8"/>
      <c r="D780" s="8"/>
      <c r="E780" s="8"/>
      <c r="F780" s="8"/>
    </row>
    <row r="781" spans="1:6" ht="14.25" customHeight="1" x14ac:dyDescent="0.15">
      <c r="A781" s="8"/>
      <c r="B781" s="181"/>
      <c r="C781" s="8"/>
      <c r="D781" s="8"/>
      <c r="E781" s="8"/>
      <c r="F781" s="8"/>
    </row>
    <row r="782" spans="1:6" ht="14.25" customHeight="1" x14ac:dyDescent="0.15">
      <c r="A782" s="8"/>
      <c r="B782" s="181"/>
      <c r="C782" s="8"/>
      <c r="D782" s="8"/>
      <c r="E782" s="8"/>
      <c r="F782" s="8"/>
    </row>
    <row r="783" spans="1:6" ht="14.25" customHeight="1" x14ac:dyDescent="0.15">
      <c r="A783" s="8"/>
      <c r="B783" s="181"/>
      <c r="C783" s="8"/>
      <c r="D783" s="8"/>
      <c r="E783" s="8"/>
      <c r="F783" s="8"/>
    </row>
    <row r="784" spans="1:6" ht="14.25" customHeight="1" x14ac:dyDescent="0.15">
      <c r="A784" s="8"/>
      <c r="B784" s="181"/>
      <c r="C784" s="8"/>
      <c r="D784" s="8"/>
      <c r="E784" s="8"/>
      <c r="F784" s="8"/>
    </row>
    <row r="785" spans="1:6" ht="14.25" customHeight="1" x14ac:dyDescent="0.15">
      <c r="A785" s="8"/>
      <c r="B785" s="181"/>
      <c r="C785" s="8"/>
      <c r="D785" s="8"/>
      <c r="E785" s="8"/>
      <c r="F785" s="8"/>
    </row>
    <row r="786" spans="1:6" ht="14.25" customHeight="1" x14ac:dyDescent="0.15">
      <c r="A786" s="8"/>
      <c r="B786" s="181"/>
      <c r="C786" s="8"/>
      <c r="D786" s="8"/>
      <c r="E786" s="8"/>
      <c r="F786" s="8"/>
    </row>
    <row r="787" spans="1:6" ht="14.25" customHeight="1" x14ac:dyDescent="0.15">
      <c r="A787" s="8"/>
      <c r="B787" s="181"/>
      <c r="C787" s="8"/>
      <c r="D787" s="8"/>
      <c r="E787" s="8"/>
      <c r="F787" s="8"/>
    </row>
    <row r="788" spans="1:6" ht="14.25" customHeight="1" x14ac:dyDescent="0.15">
      <c r="A788" s="8"/>
      <c r="B788" s="181"/>
      <c r="C788" s="8"/>
      <c r="D788" s="8"/>
      <c r="E788" s="8"/>
      <c r="F788" s="8"/>
    </row>
    <row r="789" spans="1:6" ht="14.25" customHeight="1" x14ac:dyDescent="0.15">
      <c r="A789" s="8"/>
      <c r="B789" s="181"/>
      <c r="C789" s="8"/>
      <c r="D789" s="8"/>
      <c r="E789" s="8"/>
      <c r="F789" s="8"/>
    </row>
    <row r="790" spans="1:6" ht="14.25" customHeight="1" x14ac:dyDescent="0.15">
      <c r="A790" s="8"/>
      <c r="B790" s="181"/>
      <c r="C790" s="8"/>
      <c r="D790" s="8"/>
      <c r="E790" s="8"/>
      <c r="F790" s="8"/>
    </row>
    <row r="791" spans="1:6" ht="14.25" customHeight="1" x14ac:dyDescent="0.15">
      <c r="A791" s="8"/>
      <c r="B791" s="181"/>
      <c r="C791" s="8"/>
      <c r="D791" s="8"/>
      <c r="E791" s="8"/>
      <c r="F791" s="8"/>
    </row>
    <row r="792" spans="1:6" ht="14.25" customHeight="1" x14ac:dyDescent="0.15">
      <c r="A792" s="8"/>
      <c r="B792" s="181"/>
      <c r="C792" s="8"/>
      <c r="D792" s="8"/>
      <c r="E792" s="8"/>
      <c r="F792" s="8"/>
    </row>
    <row r="793" spans="1:6" ht="14.25" customHeight="1" x14ac:dyDescent="0.15">
      <c r="A793" s="8"/>
      <c r="B793" s="181"/>
      <c r="C793" s="8"/>
      <c r="D793" s="8"/>
      <c r="E793" s="8"/>
      <c r="F793" s="8"/>
    </row>
    <row r="794" spans="1:6" ht="14.25" customHeight="1" x14ac:dyDescent="0.15">
      <c r="A794" s="8"/>
      <c r="B794" s="181"/>
      <c r="C794" s="8"/>
      <c r="D794" s="8"/>
      <c r="E794" s="8"/>
      <c r="F794" s="8"/>
    </row>
    <row r="795" spans="1:6" ht="14.25" customHeight="1" x14ac:dyDescent="0.15">
      <c r="A795" s="8"/>
      <c r="B795" s="181"/>
      <c r="C795" s="8"/>
      <c r="D795" s="8"/>
      <c r="E795" s="8"/>
      <c r="F795" s="8"/>
    </row>
    <row r="796" spans="1:6" ht="14.25" customHeight="1" x14ac:dyDescent="0.15">
      <c r="A796" s="8"/>
      <c r="B796" s="181"/>
      <c r="C796" s="8"/>
      <c r="D796" s="8"/>
      <c r="E796" s="8"/>
      <c r="F796" s="8"/>
    </row>
    <row r="797" spans="1:6" ht="14.25" customHeight="1" x14ac:dyDescent="0.15">
      <c r="A797" s="8"/>
      <c r="B797" s="181"/>
      <c r="C797" s="8"/>
      <c r="D797" s="8"/>
      <c r="E797" s="8"/>
      <c r="F797" s="8"/>
    </row>
    <row r="798" spans="1:6" ht="14.25" customHeight="1" x14ac:dyDescent="0.15">
      <c r="A798" s="8"/>
      <c r="B798" s="181"/>
      <c r="C798" s="8"/>
      <c r="D798" s="8"/>
      <c r="E798" s="8"/>
      <c r="F798" s="8"/>
    </row>
    <row r="799" spans="1:6" ht="14.25" customHeight="1" x14ac:dyDescent="0.15">
      <c r="A799" s="8"/>
      <c r="B799" s="181"/>
      <c r="C799" s="8"/>
      <c r="D799" s="8"/>
      <c r="E799" s="8"/>
      <c r="F799" s="8"/>
    </row>
    <row r="800" spans="1:6" ht="14.25" customHeight="1" x14ac:dyDescent="0.15">
      <c r="A800" s="8"/>
      <c r="B800" s="181"/>
      <c r="C800" s="8"/>
      <c r="D800" s="8"/>
      <c r="E800" s="8"/>
      <c r="F800" s="8"/>
    </row>
    <row r="801" spans="1:6" ht="14.25" customHeight="1" x14ac:dyDescent="0.15">
      <c r="A801" s="8"/>
      <c r="B801" s="181"/>
      <c r="C801" s="8"/>
      <c r="D801" s="8"/>
      <c r="E801" s="8"/>
      <c r="F801" s="8"/>
    </row>
    <row r="802" spans="1:6" ht="14.25" customHeight="1" x14ac:dyDescent="0.15">
      <c r="A802" s="8"/>
      <c r="B802" s="181"/>
      <c r="C802" s="8"/>
      <c r="D802" s="8"/>
      <c r="E802" s="8"/>
      <c r="F802" s="8"/>
    </row>
    <row r="803" spans="1:6" ht="14.25" customHeight="1" x14ac:dyDescent="0.15">
      <c r="A803" s="8"/>
      <c r="B803" s="181"/>
      <c r="C803" s="8"/>
      <c r="D803" s="8"/>
      <c r="E803" s="8"/>
      <c r="F803" s="8"/>
    </row>
    <row r="804" spans="1:6" ht="14.25" customHeight="1" x14ac:dyDescent="0.15">
      <c r="A804" s="8"/>
      <c r="B804" s="181"/>
      <c r="C804" s="8"/>
      <c r="D804" s="8"/>
      <c r="E804" s="8"/>
      <c r="F804" s="8"/>
    </row>
    <row r="805" spans="1:6" ht="14.25" customHeight="1" x14ac:dyDescent="0.15">
      <c r="A805" s="8"/>
      <c r="B805" s="181"/>
      <c r="C805" s="8"/>
      <c r="D805" s="8"/>
      <c r="E805" s="8"/>
      <c r="F805" s="8"/>
    </row>
    <row r="806" spans="1:6" ht="14.25" customHeight="1" x14ac:dyDescent="0.15">
      <c r="A806" s="8"/>
      <c r="B806" s="181"/>
      <c r="C806" s="8"/>
      <c r="D806" s="8"/>
      <c r="E806" s="8"/>
      <c r="F806" s="8"/>
    </row>
    <row r="807" spans="1:6" ht="14.25" customHeight="1" x14ac:dyDescent="0.15">
      <c r="A807" s="8"/>
      <c r="B807" s="181"/>
      <c r="C807" s="8"/>
      <c r="D807" s="8"/>
      <c r="E807" s="8"/>
      <c r="F807" s="8"/>
    </row>
    <row r="808" spans="1:6" ht="14.25" customHeight="1" x14ac:dyDescent="0.15">
      <c r="A808" s="8"/>
      <c r="B808" s="181"/>
      <c r="C808" s="8"/>
      <c r="D808" s="8"/>
      <c r="E808" s="8"/>
      <c r="F808" s="8"/>
    </row>
    <row r="809" spans="1:6" ht="14.25" customHeight="1" x14ac:dyDescent="0.15">
      <c r="A809" s="8"/>
      <c r="B809" s="181"/>
      <c r="C809" s="8"/>
      <c r="D809" s="8"/>
      <c r="E809" s="8"/>
      <c r="F809" s="8"/>
    </row>
    <row r="810" spans="1:6" ht="14.25" customHeight="1" x14ac:dyDescent="0.15">
      <c r="A810" s="8"/>
      <c r="B810" s="181"/>
      <c r="C810" s="8"/>
      <c r="D810" s="8"/>
      <c r="E810" s="8"/>
      <c r="F810" s="8"/>
    </row>
    <row r="811" spans="1:6" ht="14.25" customHeight="1" x14ac:dyDescent="0.15">
      <c r="A811" s="8"/>
      <c r="B811" s="181"/>
      <c r="C811" s="8"/>
      <c r="D811" s="8"/>
      <c r="E811" s="8"/>
      <c r="F811" s="8"/>
    </row>
    <row r="812" spans="1:6" ht="14.25" customHeight="1" x14ac:dyDescent="0.15">
      <c r="A812" s="8"/>
      <c r="B812" s="181"/>
      <c r="C812" s="8"/>
      <c r="D812" s="8"/>
      <c r="E812" s="8"/>
      <c r="F812" s="8"/>
    </row>
    <row r="813" spans="1:6" ht="14.25" customHeight="1" x14ac:dyDescent="0.15">
      <c r="A813" s="8"/>
      <c r="B813" s="181"/>
      <c r="C813" s="8"/>
      <c r="D813" s="8"/>
      <c r="E813" s="8"/>
      <c r="F813" s="8"/>
    </row>
    <row r="814" spans="1:6" ht="14.25" customHeight="1" x14ac:dyDescent="0.15">
      <c r="A814" s="8"/>
      <c r="B814" s="181"/>
      <c r="C814" s="8"/>
      <c r="D814" s="8"/>
      <c r="E814" s="8"/>
      <c r="F814" s="8"/>
    </row>
    <row r="815" spans="1:6" ht="14.25" customHeight="1" x14ac:dyDescent="0.15">
      <c r="A815" s="8"/>
      <c r="B815" s="181"/>
      <c r="C815" s="8"/>
      <c r="D815" s="8"/>
      <c r="E815" s="8"/>
      <c r="F815" s="8"/>
    </row>
    <row r="816" spans="1:6" ht="14.25" customHeight="1" x14ac:dyDescent="0.15">
      <c r="A816" s="8"/>
      <c r="B816" s="181"/>
      <c r="C816" s="8"/>
      <c r="D816" s="8"/>
      <c r="E816" s="8"/>
      <c r="F816" s="8"/>
    </row>
    <row r="817" spans="1:6" ht="14.25" customHeight="1" x14ac:dyDescent="0.15">
      <c r="A817" s="8"/>
      <c r="B817" s="181"/>
      <c r="C817" s="8"/>
      <c r="D817" s="8"/>
      <c r="E817" s="8"/>
      <c r="F817" s="8"/>
    </row>
    <row r="818" spans="1:6" ht="14.25" customHeight="1" x14ac:dyDescent="0.15">
      <c r="A818" s="8"/>
      <c r="B818" s="181"/>
      <c r="C818" s="8"/>
      <c r="D818" s="8"/>
      <c r="E818" s="8"/>
      <c r="F818" s="8"/>
    </row>
    <row r="819" spans="1:6" ht="14.25" customHeight="1" x14ac:dyDescent="0.15">
      <c r="A819" s="8"/>
      <c r="B819" s="181"/>
      <c r="C819" s="8"/>
      <c r="D819" s="8"/>
      <c r="E819" s="8"/>
      <c r="F819" s="8"/>
    </row>
    <row r="820" spans="1:6" ht="14.25" customHeight="1" x14ac:dyDescent="0.15">
      <c r="A820" s="8"/>
      <c r="B820" s="181"/>
      <c r="C820" s="8"/>
      <c r="D820" s="8"/>
      <c r="E820" s="8"/>
      <c r="F820" s="8"/>
    </row>
    <row r="821" spans="1:6" ht="14.25" customHeight="1" x14ac:dyDescent="0.15">
      <c r="A821" s="8"/>
      <c r="B821" s="181"/>
      <c r="C821" s="8"/>
      <c r="D821" s="8"/>
      <c r="E821" s="8"/>
      <c r="F821" s="8"/>
    </row>
    <row r="822" spans="1:6" ht="14.25" customHeight="1" x14ac:dyDescent="0.15">
      <c r="A822" s="8"/>
      <c r="B822" s="181"/>
      <c r="C822" s="8"/>
      <c r="D822" s="8"/>
      <c r="E822" s="8"/>
      <c r="F822" s="8"/>
    </row>
    <row r="823" spans="1:6" ht="14.25" customHeight="1" x14ac:dyDescent="0.15">
      <c r="A823" s="8"/>
      <c r="B823" s="181"/>
      <c r="C823" s="8"/>
      <c r="D823" s="8"/>
      <c r="E823" s="8"/>
      <c r="F823" s="8"/>
    </row>
    <row r="824" spans="1:6" ht="14.25" customHeight="1" x14ac:dyDescent="0.15">
      <c r="A824" s="8"/>
      <c r="B824" s="181"/>
      <c r="C824" s="8"/>
      <c r="D824" s="8"/>
      <c r="E824" s="8"/>
      <c r="F824" s="8"/>
    </row>
    <row r="825" spans="1:6" ht="14.25" customHeight="1" x14ac:dyDescent="0.15">
      <c r="A825" s="8"/>
      <c r="B825" s="181"/>
      <c r="C825" s="8"/>
      <c r="D825" s="8"/>
      <c r="E825" s="8"/>
      <c r="F825" s="8"/>
    </row>
    <row r="826" spans="1:6" ht="14.25" customHeight="1" x14ac:dyDescent="0.15">
      <c r="A826" s="8"/>
      <c r="B826" s="181"/>
      <c r="C826" s="8"/>
      <c r="D826" s="8"/>
      <c r="E826" s="8"/>
      <c r="F826" s="8"/>
    </row>
    <row r="827" spans="1:6" ht="14.25" customHeight="1" x14ac:dyDescent="0.15">
      <c r="A827" s="8"/>
      <c r="B827" s="181"/>
      <c r="C827" s="8"/>
      <c r="D827" s="8"/>
      <c r="E827" s="8"/>
      <c r="F827" s="8"/>
    </row>
    <row r="828" spans="1:6" ht="14.25" customHeight="1" x14ac:dyDescent="0.15">
      <c r="A828" s="8"/>
      <c r="B828" s="181"/>
      <c r="C828" s="8"/>
      <c r="D828" s="8"/>
      <c r="E828" s="8"/>
      <c r="F828" s="8"/>
    </row>
    <row r="829" spans="1:6" ht="14.25" customHeight="1" x14ac:dyDescent="0.15">
      <c r="A829" s="8"/>
      <c r="B829" s="181"/>
      <c r="C829" s="8"/>
      <c r="D829" s="8"/>
      <c r="E829" s="8"/>
      <c r="F829" s="8"/>
    </row>
    <row r="830" spans="1:6" ht="14.25" customHeight="1" x14ac:dyDescent="0.15">
      <c r="A830" s="8"/>
      <c r="B830" s="181"/>
      <c r="C830" s="8"/>
      <c r="D830" s="8"/>
      <c r="E830" s="8"/>
      <c r="F830" s="8"/>
    </row>
    <row r="831" spans="1:6" ht="14.25" customHeight="1" x14ac:dyDescent="0.15">
      <c r="A831" s="8"/>
      <c r="B831" s="181"/>
      <c r="C831" s="8"/>
      <c r="D831" s="8"/>
      <c r="E831" s="8"/>
      <c r="F831" s="8"/>
    </row>
    <row r="832" spans="1:6" ht="14.25" customHeight="1" x14ac:dyDescent="0.15">
      <c r="A832" s="8"/>
      <c r="B832" s="181"/>
      <c r="C832" s="8"/>
      <c r="D832" s="8"/>
      <c r="E832" s="8"/>
      <c r="F832" s="8"/>
    </row>
    <row r="833" spans="1:6" ht="14.25" customHeight="1" x14ac:dyDescent="0.15">
      <c r="A833" s="8"/>
      <c r="B833" s="181"/>
      <c r="C833" s="8"/>
      <c r="D833" s="8"/>
      <c r="E833" s="8"/>
      <c r="F833" s="8"/>
    </row>
    <row r="834" spans="1:6" ht="14.25" customHeight="1" x14ac:dyDescent="0.15">
      <c r="A834" s="8"/>
      <c r="B834" s="181"/>
      <c r="C834" s="8"/>
      <c r="D834" s="8"/>
      <c r="E834" s="8"/>
      <c r="F834" s="8"/>
    </row>
    <row r="835" spans="1:6" ht="14.25" customHeight="1" x14ac:dyDescent="0.15">
      <c r="A835" s="8"/>
      <c r="B835" s="181"/>
      <c r="C835" s="8"/>
      <c r="D835" s="8"/>
      <c r="E835" s="8"/>
      <c r="F835" s="8"/>
    </row>
    <row r="836" spans="1:6" ht="14.25" customHeight="1" x14ac:dyDescent="0.15">
      <c r="A836" s="8"/>
      <c r="B836" s="181"/>
      <c r="C836" s="8"/>
      <c r="D836" s="8"/>
      <c r="E836" s="8"/>
      <c r="F836" s="8"/>
    </row>
    <row r="837" spans="1:6" ht="14.25" customHeight="1" x14ac:dyDescent="0.15">
      <c r="A837" s="8"/>
      <c r="B837" s="181"/>
      <c r="C837" s="8"/>
      <c r="D837" s="8"/>
      <c r="E837" s="8"/>
      <c r="F837" s="8"/>
    </row>
    <row r="838" spans="1:6" ht="14.25" customHeight="1" x14ac:dyDescent="0.15">
      <c r="A838" s="8"/>
      <c r="B838" s="181"/>
      <c r="C838" s="8"/>
      <c r="D838" s="8"/>
      <c r="E838" s="8"/>
      <c r="F838" s="8"/>
    </row>
    <row r="839" spans="1:6" ht="14.25" customHeight="1" x14ac:dyDescent="0.15">
      <c r="A839" s="8"/>
      <c r="B839" s="181"/>
      <c r="C839" s="8"/>
      <c r="D839" s="8"/>
      <c r="E839" s="8"/>
      <c r="F839" s="8"/>
    </row>
    <row r="840" spans="1:6" ht="14.25" customHeight="1" x14ac:dyDescent="0.15">
      <c r="A840" s="8"/>
      <c r="B840" s="181"/>
      <c r="C840" s="8"/>
      <c r="D840" s="8"/>
      <c r="E840" s="8"/>
      <c r="F840" s="8"/>
    </row>
    <row r="841" spans="1:6" ht="14.25" customHeight="1" x14ac:dyDescent="0.15">
      <c r="A841" s="8"/>
      <c r="B841" s="181"/>
      <c r="C841" s="8"/>
      <c r="D841" s="8"/>
      <c r="E841" s="8"/>
      <c r="F841" s="8"/>
    </row>
    <row r="842" spans="1:6" ht="14.25" customHeight="1" x14ac:dyDescent="0.15">
      <c r="A842" s="8"/>
      <c r="B842" s="181"/>
      <c r="C842" s="8"/>
      <c r="D842" s="8"/>
      <c r="E842" s="8"/>
      <c r="F842" s="8"/>
    </row>
    <row r="843" spans="1:6" ht="14.25" customHeight="1" x14ac:dyDescent="0.15">
      <c r="A843" s="8"/>
      <c r="B843" s="181"/>
      <c r="C843" s="8"/>
      <c r="D843" s="8"/>
      <c r="E843" s="8"/>
      <c r="F843" s="8"/>
    </row>
    <row r="844" spans="1:6" ht="14.25" customHeight="1" x14ac:dyDescent="0.15">
      <c r="A844" s="8"/>
      <c r="B844" s="181"/>
      <c r="C844" s="8"/>
      <c r="D844" s="8"/>
      <c r="E844" s="8"/>
      <c r="F844" s="8"/>
    </row>
    <row r="845" spans="1:6" ht="14.25" customHeight="1" x14ac:dyDescent="0.15">
      <c r="A845" s="8"/>
      <c r="B845" s="181"/>
      <c r="C845" s="8"/>
      <c r="D845" s="8"/>
      <c r="E845" s="8"/>
      <c r="F845" s="8"/>
    </row>
    <row r="846" spans="1:6" ht="14.25" customHeight="1" x14ac:dyDescent="0.15">
      <c r="A846" s="8"/>
      <c r="B846" s="181"/>
      <c r="C846" s="8"/>
      <c r="D846" s="8"/>
      <c r="E846" s="8"/>
      <c r="F846" s="8"/>
    </row>
    <row r="847" spans="1:6" ht="14.25" customHeight="1" x14ac:dyDescent="0.15">
      <c r="A847" s="8"/>
      <c r="B847" s="181"/>
      <c r="C847" s="8"/>
      <c r="D847" s="8"/>
      <c r="E847" s="8"/>
      <c r="F847" s="8"/>
    </row>
    <row r="848" spans="1:6" ht="14.25" customHeight="1" x14ac:dyDescent="0.15">
      <c r="A848" s="8"/>
      <c r="B848" s="181"/>
      <c r="C848" s="8"/>
      <c r="D848" s="8"/>
      <c r="E848" s="8"/>
      <c r="F848" s="8"/>
    </row>
    <row r="849" spans="1:6" ht="14.25" customHeight="1" x14ac:dyDescent="0.15">
      <c r="A849" s="8"/>
      <c r="B849" s="181"/>
      <c r="C849" s="8"/>
      <c r="D849" s="8"/>
      <c r="E849" s="8"/>
      <c r="F849" s="8"/>
    </row>
    <row r="850" spans="1:6" ht="14.25" customHeight="1" x14ac:dyDescent="0.15">
      <c r="A850" s="8"/>
      <c r="B850" s="181"/>
      <c r="C850" s="8"/>
      <c r="D850" s="8"/>
      <c r="E850" s="8"/>
      <c r="F850" s="8"/>
    </row>
    <row r="851" spans="1:6" ht="14.25" customHeight="1" x14ac:dyDescent="0.15">
      <c r="A851" s="8"/>
      <c r="B851" s="181"/>
      <c r="C851" s="8"/>
      <c r="D851" s="8"/>
      <c r="E851" s="8"/>
      <c r="F851" s="8"/>
    </row>
    <row r="852" spans="1:6" ht="14.25" customHeight="1" x14ac:dyDescent="0.15">
      <c r="A852" s="8"/>
      <c r="B852" s="181"/>
      <c r="C852" s="8"/>
      <c r="D852" s="8"/>
      <c r="E852" s="8"/>
      <c r="F852" s="8"/>
    </row>
    <row r="853" spans="1:6" ht="14.25" customHeight="1" x14ac:dyDescent="0.15">
      <c r="A853" s="8"/>
      <c r="B853" s="181"/>
      <c r="C853" s="8"/>
      <c r="D853" s="8"/>
      <c r="E853" s="8"/>
      <c r="F853" s="8"/>
    </row>
    <row r="854" spans="1:6" ht="14.25" customHeight="1" x14ac:dyDescent="0.15">
      <c r="A854" s="8"/>
      <c r="B854" s="181"/>
      <c r="C854" s="8"/>
      <c r="D854" s="8"/>
      <c r="E854" s="8"/>
      <c r="F854" s="8"/>
    </row>
    <row r="855" spans="1:6" ht="14.25" customHeight="1" x14ac:dyDescent="0.15">
      <c r="A855" s="8"/>
      <c r="B855" s="181"/>
      <c r="C855" s="8"/>
      <c r="D855" s="8"/>
      <c r="E855" s="8"/>
      <c r="F855" s="8"/>
    </row>
    <row r="856" spans="1:6" ht="14.25" customHeight="1" x14ac:dyDescent="0.15">
      <c r="A856" s="8"/>
      <c r="B856" s="181"/>
      <c r="C856" s="8"/>
      <c r="D856" s="8"/>
      <c r="E856" s="8"/>
      <c r="F856" s="8"/>
    </row>
    <row r="857" spans="1:6" ht="14.25" customHeight="1" x14ac:dyDescent="0.15">
      <c r="A857" s="8"/>
      <c r="B857" s="181"/>
      <c r="C857" s="8"/>
      <c r="D857" s="8"/>
      <c r="E857" s="8"/>
      <c r="F857" s="8"/>
    </row>
    <row r="858" spans="1:6" ht="14.25" customHeight="1" x14ac:dyDescent="0.15">
      <c r="A858" s="8"/>
      <c r="B858" s="181"/>
      <c r="C858" s="8"/>
      <c r="D858" s="8"/>
      <c r="E858" s="8"/>
      <c r="F858" s="8"/>
    </row>
    <row r="859" spans="1:6" ht="14.25" customHeight="1" x14ac:dyDescent="0.15">
      <c r="A859" s="8"/>
      <c r="B859" s="181"/>
      <c r="C859" s="8"/>
      <c r="D859" s="8"/>
      <c r="E859" s="8"/>
      <c r="F859" s="8"/>
    </row>
    <row r="860" spans="1:6" ht="14.25" customHeight="1" x14ac:dyDescent="0.15">
      <c r="A860" s="8"/>
      <c r="B860" s="181"/>
      <c r="C860" s="8"/>
      <c r="D860" s="8"/>
      <c r="E860" s="8"/>
      <c r="F860" s="8"/>
    </row>
    <row r="861" spans="1:6" ht="14.25" customHeight="1" x14ac:dyDescent="0.15">
      <c r="A861" s="8"/>
      <c r="B861" s="181"/>
      <c r="C861" s="8"/>
      <c r="D861" s="8"/>
      <c r="E861" s="8"/>
      <c r="F861" s="8"/>
    </row>
    <row r="862" spans="1:6" ht="14.25" customHeight="1" x14ac:dyDescent="0.15">
      <c r="A862" s="8"/>
      <c r="B862" s="181"/>
      <c r="C862" s="8"/>
      <c r="D862" s="8"/>
      <c r="E862" s="8"/>
      <c r="F862" s="8"/>
    </row>
    <row r="863" spans="1:6" ht="14.25" customHeight="1" x14ac:dyDescent="0.15">
      <c r="A863" s="8"/>
      <c r="B863" s="181"/>
      <c r="C863" s="8"/>
      <c r="D863" s="8"/>
      <c r="E863" s="8"/>
      <c r="F863" s="8"/>
    </row>
    <row r="864" spans="1:6" ht="14.25" customHeight="1" x14ac:dyDescent="0.15">
      <c r="A864" s="8"/>
      <c r="B864" s="181"/>
      <c r="C864" s="8"/>
      <c r="D864" s="8"/>
      <c r="E864" s="8"/>
      <c r="F864" s="8"/>
    </row>
    <row r="865" spans="1:6" ht="14.25" customHeight="1" x14ac:dyDescent="0.15">
      <c r="A865" s="8"/>
      <c r="B865" s="181"/>
      <c r="C865" s="8"/>
      <c r="D865" s="8"/>
      <c r="E865" s="8"/>
      <c r="F865" s="8"/>
    </row>
    <row r="866" spans="1:6" ht="14.25" customHeight="1" x14ac:dyDescent="0.15">
      <c r="A866" s="8"/>
      <c r="B866" s="181"/>
      <c r="C866" s="8"/>
      <c r="D866" s="8"/>
      <c r="E866" s="8"/>
      <c r="F866" s="8"/>
    </row>
    <row r="867" spans="1:6" ht="14.25" customHeight="1" x14ac:dyDescent="0.15">
      <c r="A867" s="8"/>
      <c r="B867" s="181"/>
      <c r="C867" s="8"/>
      <c r="D867" s="8"/>
      <c r="E867" s="8"/>
      <c r="F867" s="8"/>
    </row>
    <row r="868" spans="1:6" ht="14.25" customHeight="1" x14ac:dyDescent="0.15">
      <c r="A868" s="8"/>
      <c r="B868" s="181"/>
      <c r="C868" s="8"/>
      <c r="D868" s="8"/>
      <c r="E868" s="8"/>
      <c r="F868" s="8"/>
    </row>
    <row r="869" spans="1:6" ht="14.25" customHeight="1" x14ac:dyDescent="0.15">
      <c r="A869" s="8"/>
      <c r="B869" s="181"/>
      <c r="C869" s="8"/>
      <c r="D869" s="8"/>
      <c r="E869" s="8"/>
      <c r="F869" s="8"/>
    </row>
    <row r="870" spans="1:6" ht="14.25" customHeight="1" x14ac:dyDescent="0.15">
      <c r="A870" s="8"/>
      <c r="B870" s="181"/>
      <c r="C870" s="8"/>
      <c r="D870" s="8"/>
      <c r="E870" s="8"/>
      <c r="F870" s="8"/>
    </row>
    <row r="871" spans="1:6" ht="14.25" customHeight="1" x14ac:dyDescent="0.15">
      <c r="A871" s="8"/>
      <c r="B871" s="181"/>
      <c r="C871" s="8"/>
      <c r="D871" s="8"/>
      <c r="E871" s="8"/>
      <c r="F871" s="8"/>
    </row>
    <row r="872" spans="1:6" ht="14.25" customHeight="1" x14ac:dyDescent="0.15">
      <c r="A872" s="8"/>
      <c r="B872" s="181"/>
      <c r="C872" s="8"/>
      <c r="D872" s="8"/>
      <c r="E872" s="8"/>
      <c r="F872" s="8"/>
    </row>
    <row r="873" spans="1:6" ht="14.25" customHeight="1" x14ac:dyDescent="0.15">
      <c r="A873" s="8"/>
      <c r="B873" s="181"/>
      <c r="C873" s="8"/>
      <c r="D873" s="8"/>
      <c r="E873" s="8"/>
      <c r="F873" s="8"/>
    </row>
    <row r="874" spans="1:6" ht="14.25" customHeight="1" x14ac:dyDescent="0.15">
      <c r="A874" s="8"/>
      <c r="B874" s="181"/>
      <c r="C874" s="8"/>
      <c r="D874" s="8"/>
      <c r="E874" s="8"/>
      <c r="F874" s="8"/>
    </row>
    <row r="875" spans="1:6" ht="14.25" customHeight="1" x14ac:dyDescent="0.15">
      <c r="A875" s="8"/>
      <c r="B875" s="181"/>
      <c r="C875" s="8"/>
      <c r="D875" s="8"/>
      <c r="E875" s="8"/>
      <c r="F875" s="8"/>
    </row>
    <row r="876" spans="1:6" ht="14.25" customHeight="1" x14ac:dyDescent="0.15">
      <c r="A876" s="8"/>
      <c r="B876" s="181"/>
      <c r="C876" s="8"/>
      <c r="D876" s="8"/>
      <c r="E876" s="8"/>
      <c r="F876" s="8"/>
    </row>
    <row r="877" spans="1:6" ht="14.25" customHeight="1" x14ac:dyDescent="0.15">
      <c r="A877" s="8"/>
      <c r="B877" s="181"/>
      <c r="C877" s="8"/>
      <c r="D877" s="8"/>
      <c r="E877" s="8"/>
      <c r="F877" s="8"/>
    </row>
    <row r="878" spans="1:6" ht="14.25" customHeight="1" x14ac:dyDescent="0.15">
      <c r="A878" s="8"/>
      <c r="B878" s="181"/>
      <c r="C878" s="8"/>
      <c r="D878" s="8"/>
      <c r="E878" s="8"/>
      <c r="F878" s="8"/>
    </row>
    <row r="879" spans="1:6" ht="14.25" customHeight="1" x14ac:dyDescent="0.15">
      <c r="A879" s="8"/>
      <c r="B879" s="181"/>
      <c r="C879" s="8"/>
      <c r="D879" s="8"/>
      <c r="E879" s="8"/>
      <c r="F879" s="8"/>
    </row>
    <row r="880" spans="1:6" ht="14.25" customHeight="1" x14ac:dyDescent="0.15">
      <c r="A880" s="8"/>
      <c r="B880" s="181"/>
      <c r="C880" s="8"/>
      <c r="D880" s="8"/>
      <c r="E880" s="8"/>
      <c r="F880" s="8"/>
    </row>
    <row r="881" spans="1:6" ht="14.25" customHeight="1" x14ac:dyDescent="0.15">
      <c r="A881" s="8"/>
      <c r="B881" s="181"/>
      <c r="C881" s="8"/>
      <c r="D881" s="8"/>
      <c r="E881" s="8"/>
      <c r="F881" s="8"/>
    </row>
    <row r="882" spans="1:6" ht="14.25" customHeight="1" x14ac:dyDescent="0.15">
      <c r="A882" s="8"/>
      <c r="B882" s="181"/>
      <c r="C882" s="8"/>
      <c r="D882" s="8"/>
      <c r="E882" s="8"/>
      <c r="F882" s="8"/>
    </row>
    <row r="883" spans="1:6" ht="14.25" customHeight="1" x14ac:dyDescent="0.15">
      <c r="A883" s="8"/>
      <c r="B883" s="181"/>
      <c r="C883" s="8"/>
      <c r="D883" s="8"/>
      <c r="E883" s="8"/>
      <c r="F883" s="8"/>
    </row>
    <row r="884" spans="1:6" ht="14.25" customHeight="1" x14ac:dyDescent="0.15">
      <c r="A884" s="8"/>
      <c r="B884" s="181"/>
      <c r="C884" s="8"/>
      <c r="D884" s="8"/>
      <c r="E884" s="8"/>
      <c r="F884" s="8"/>
    </row>
    <row r="885" spans="1:6" ht="14.25" customHeight="1" x14ac:dyDescent="0.15">
      <c r="A885" s="8"/>
      <c r="B885" s="181"/>
      <c r="C885" s="8"/>
      <c r="D885" s="8"/>
      <c r="E885" s="8"/>
      <c r="F885" s="8"/>
    </row>
    <row r="886" spans="1:6" ht="14.25" customHeight="1" x14ac:dyDescent="0.15">
      <c r="A886" s="8"/>
      <c r="B886" s="181"/>
      <c r="C886" s="8"/>
      <c r="D886" s="8"/>
      <c r="E886" s="8"/>
      <c r="F886" s="8"/>
    </row>
    <row r="887" spans="1:6" ht="14.25" customHeight="1" x14ac:dyDescent="0.15">
      <c r="A887" s="8"/>
      <c r="B887" s="181"/>
      <c r="C887" s="8"/>
      <c r="D887" s="8"/>
      <c r="E887" s="8"/>
      <c r="F887" s="8"/>
    </row>
    <row r="888" spans="1:6" ht="14.25" customHeight="1" x14ac:dyDescent="0.15">
      <c r="A888" s="8"/>
      <c r="B888" s="181"/>
      <c r="C888" s="8"/>
      <c r="D888" s="8"/>
      <c r="E888" s="8"/>
      <c r="F888" s="8"/>
    </row>
    <row r="889" spans="1:6" ht="14.25" customHeight="1" x14ac:dyDescent="0.15">
      <c r="A889" s="8"/>
      <c r="B889" s="181"/>
      <c r="C889" s="8"/>
      <c r="D889" s="8"/>
      <c r="E889" s="8"/>
      <c r="F889" s="8"/>
    </row>
    <row r="890" spans="1:6" ht="14.25" customHeight="1" x14ac:dyDescent="0.15">
      <c r="A890" s="8"/>
      <c r="B890" s="181"/>
      <c r="C890" s="8"/>
      <c r="D890" s="8"/>
      <c r="E890" s="8"/>
      <c r="F890" s="8"/>
    </row>
    <row r="891" spans="1:6" ht="14.25" customHeight="1" x14ac:dyDescent="0.15">
      <c r="A891" s="8"/>
      <c r="B891" s="181"/>
      <c r="C891" s="8"/>
      <c r="D891" s="8"/>
      <c r="E891" s="8"/>
      <c r="F891" s="8"/>
    </row>
    <row r="892" spans="1:6" ht="14.25" customHeight="1" x14ac:dyDescent="0.15">
      <c r="A892" s="8"/>
      <c r="B892" s="181"/>
      <c r="C892" s="8"/>
      <c r="D892" s="8"/>
      <c r="E892" s="8"/>
      <c r="F892" s="8"/>
    </row>
    <row r="893" spans="1:6" ht="14.25" customHeight="1" x14ac:dyDescent="0.15">
      <c r="A893" s="8"/>
      <c r="B893" s="181"/>
      <c r="C893" s="8"/>
      <c r="D893" s="8"/>
      <c r="E893" s="8"/>
      <c r="F893" s="8"/>
    </row>
    <row r="894" spans="1:6" ht="14.25" customHeight="1" x14ac:dyDescent="0.15">
      <c r="A894" s="8"/>
      <c r="B894" s="181"/>
      <c r="C894" s="8"/>
      <c r="D894" s="8"/>
      <c r="E894" s="8"/>
      <c r="F894" s="8"/>
    </row>
    <row r="895" spans="1:6" ht="14.25" customHeight="1" x14ac:dyDescent="0.15">
      <c r="A895" s="8"/>
      <c r="B895" s="181"/>
      <c r="C895" s="8"/>
      <c r="D895" s="8"/>
      <c r="E895" s="8"/>
      <c r="F895" s="8"/>
    </row>
    <row r="896" spans="1:6" ht="14.25" customHeight="1" x14ac:dyDescent="0.15">
      <c r="A896" s="8"/>
      <c r="B896" s="181"/>
      <c r="C896" s="8"/>
      <c r="D896" s="8"/>
      <c r="E896" s="8"/>
      <c r="F896" s="8"/>
    </row>
    <row r="897" spans="1:6" ht="14.25" customHeight="1" x14ac:dyDescent="0.15">
      <c r="A897" s="8"/>
      <c r="B897" s="181"/>
      <c r="C897" s="8"/>
      <c r="D897" s="8"/>
      <c r="E897" s="8"/>
      <c r="F897" s="8"/>
    </row>
    <row r="898" spans="1:6" ht="14.25" customHeight="1" x14ac:dyDescent="0.15">
      <c r="A898" s="8"/>
      <c r="B898" s="181"/>
      <c r="C898" s="8"/>
      <c r="D898" s="8"/>
      <c r="E898" s="8"/>
      <c r="F898" s="8"/>
    </row>
    <row r="899" spans="1:6" ht="14.25" customHeight="1" x14ac:dyDescent="0.15">
      <c r="A899" s="8"/>
      <c r="B899" s="181"/>
      <c r="C899" s="8"/>
      <c r="D899" s="8"/>
      <c r="E899" s="8"/>
      <c r="F899" s="8"/>
    </row>
    <row r="900" spans="1:6" ht="14.25" customHeight="1" x14ac:dyDescent="0.15">
      <c r="A900" s="8"/>
      <c r="B900" s="181"/>
      <c r="C900" s="8"/>
      <c r="D900" s="8"/>
      <c r="E900" s="8"/>
      <c r="F900" s="8"/>
    </row>
    <row r="901" spans="1:6" ht="14.25" customHeight="1" x14ac:dyDescent="0.15">
      <c r="A901" s="8"/>
      <c r="B901" s="181"/>
      <c r="C901" s="8"/>
      <c r="D901" s="8"/>
      <c r="E901" s="8"/>
      <c r="F901" s="8"/>
    </row>
    <row r="902" spans="1:6" ht="14.25" customHeight="1" x14ac:dyDescent="0.15">
      <c r="A902" s="8"/>
      <c r="B902" s="181"/>
      <c r="C902" s="8"/>
      <c r="D902" s="8"/>
      <c r="E902" s="8"/>
      <c r="F902" s="8"/>
    </row>
    <row r="903" spans="1:6" ht="14.25" customHeight="1" x14ac:dyDescent="0.15">
      <c r="A903" s="8"/>
      <c r="B903" s="181"/>
      <c r="C903" s="8"/>
      <c r="D903" s="8"/>
      <c r="E903" s="8"/>
      <c r="F903" s="8"/>
    </row>
    <row r="904" spans="1:6" ht="14.25" customHeight="1" x14ac:dyDescent="0.15">
      <c r="A904" s="8"/>
      <c r="B904" s="181"/>
      <c r="C904" s="8"/>
      <c r="D904" s="8"/>
      <c r="E904" s="8"/>
      <c r="F904" s="8"/>
    </row>
    <row r="905" spans="1:6" ht="14.25" customHeight="1" x14ac:dyDescent="0.15">
      <c r="A905" s="8"/>
      <c r="B905" s="181"/>
      <c r="C905" s="8"/>
      <c r="D905" s="8"/>
      <c r="E905" s="8"/>
      <c r="F905" s="8"/>
    </row>
    <row r="906" spans="1:6" ht="14.25" customHeight="1" x14ac:dyDescent="0.15">
      <c r="A906" s="8"/>
      <c r="B906" s="181"/>
      <c r="C906" s="8"/>
      <c r="D906" s="8"/>
      <c r="E906" s="8"/>
      <c r="F906" s="8"/>
    </row>
    <row r="907" spans="1:6" ht="14.25" customHeight="1" x14ac:dyDescent="0.15">
      <c r="A907" s="8"/>
      <c r="B907" s="181"/>
      <c r="C907" s="8"/>
      <c r="D907" s="8"/>
      <c r="E907" s="8"/>
      <c r="F907" s="8"/>
    </row>
    <row r="908" spans="1:6" ht="14.25" customHeight="1" x14ac:dyDescent="0.15">
      <c r="A908" s="8"/>
      <c r="B908" s="181"/>
      <c r="C908" s="8"/>
      <c r="D908" s="8"/>
      <c r="E908" s="8"/>
      <c r="F908" s="8"/>
    </row>
    <row r="909" spans="1:6" ht="14.25" customHeight="1" x14ac:dyDescent="0.15">
      <c r="A909" s="8"/>
      <c r="B909" s="181"/>
      <c r="C909" s="8"/>
      <c r="D909" s="8"/>
      <c r="E909" s="8"/>
      <c r="F909" s="8"/>
    </row>
    <row r="910" spans="1:6" ht="14.25" customHeight="1" x14ac:dyDescent="0.15">
      <c r="A910" s="8"/>
      <c r="B910" s="181"/>
      <c r="C910" s="8"/>
      <c r="D910" s="8"/>
      <c r="E910" s="8"/>
      <c r="F910" s="8"/>
    </row>
    <row r="911" spans="1:6" ht="14.25" customHeight="1" x14ac:dyDescent="0.15">
      <c r="A911" s="8"/>
      <c r="B911" s="181"/>
      <c r="C911" s="8"/>
      <c r="D911" s="8"/>
      <c r="E911" s="8"/>
      <c r="F911" s="8"/>
    </row>
    <row r="912" spans="1:6" ht="14.25" customHeight="1" x14ac:dyDescent="0.15">
      <c r="A912" s="8"/>
      <c r="B912" s="181"/>
      <c r="C912" s="8"/>
      <c r="D912" s="8"/>
      <c r="E912" s="8"/>
      <c r="F912" s="8"/>
    </row>
    <row r="913" spans="1:6" ht="14.25" customHeight="1" x14ac:dyDescent="0.15">
      <c r="A913" s="8"/>
      <c r="B913" s="181"/>
      <c r="C913" s="8"/>
      <c r="D913" s="8"/>
      <c r="E913" s="8"/>
      <c r="F913" s="8"/>
    </row>
    <row r="914" spans="1:6" ht="14.25" customHeight="1" x14ac:dyDescent="0.15">
      <c r="A914" s="8"/>
      <c r="B914" s="181"/>
      <c r="C914" s="8"/>
      <c r="D914" s="8"/>
      <c r="E914" s="8"/>
      <c r="F914" s="8"/>
    </row>
    <row r="915" spans="1:6" ht="14.25" customHeight="1" x14ac:dyDescent="0.15">
      <c r="A915" s="8"/>
      <c r="B915" s="181"/>
      <c r="C915" s="8"/>
      <c r="D915" s="8"/>
      <c r="E915" s="8"/>
      <c r="F915" s="8"/>
    </row>
    <row r="916" spans="1:6" ht="14.25" customHeight="1" x14ac:dyDescent="0.15">
      <c r="A916" s="8"/>
      <c r="B916" s="181"/>
      <c r="C916" s="8"/>
      <c r="D916" s="8"/>
      <c r="E916" s="8"/>
      <c r="F916" s="8"/>
    </row>
    <row r="917" spans="1:6" ht="14.25" customHeight="1" x14ac:dyDescent="0.15">
      <c r="A917" s="8"/>
      <c r="B917" s="181"/>
      <c r="C917" s="8"/>
      <c r="D917" s="8"/>
      <c r="E917" s="8"/>
      <c r="F917" s="8"/>
    </row>
    <row r="918" spans="1:6" ht="14.25" customHeight="1" x14ac:dyDescent="0.15">
      <c r="A918" s="8"/>
      <c r="B918" s="181"/>
      <c r="C918" s="8"/>
      <c r="D918" s="8"/>
      <c r="E918" s="8"/>
      <c r="F918" s="8"/>
    </row>
    <row r="919" spans="1:6" ht="14.25" customHeight="1" x14ac:dyDescent="0.15">
      <c r="A919" s="8"/>
      <c r="B919" s="181"/>
      <c r="C919" s="8"/>
      <c r="D919" s="8"/>
      <c r="E919" s="8"/>
      <c r="F919" s="8"/>
    </row>
    <row r="920" spans="1:6" ht="14.25" customHeight="1" x14ac:dyDescent="0.15">
      <c r="A920" s="8"/>
      <c r="B920" s="181"/>
      <c r="C920" s="8"/>
      <c r="D920" s="8"/>
      <c r="E920" s="8"/>
      <c r="F920" s="8"/>
    </row>
    <row r="921" spans="1:6" ht="14.25" customHeight="1" x14ac:dyDescent="0.15">
      <c r="A921" s="8"/>
      <c r="B921" s="181"/>
      <c r="C921" s="8"/>
      <c r="D921" s="8"/>
      <c r="E921" s="8"/>
      <c r="F921" s="8"/>
    </row>
    <row r="922" spans="1:6" ht="14.25" customHeight="1" x14ac:dyDescent="0.15">
      <c r="A922" s="8"/>
      <c r="B922" s="181"/>
      <c r="C922" s="8"/>
      <c r="D922" s="8"/>
      <c r="E922" s="8"/>
      <c r="F922" s="8"/>
    </row>
    <row r="923" spans="1:6" ht="14.25" customHeight="1" x14ac:dyDescent="0.15">
      <c r="A923" s="8"/>
      <c r="B923" s="181"/>
      <c r="C923" s="8"/>
      <c r="D923" s="8"/>
      <c r="E923" s="8"/>
      <c r="F923" s="8"/>
    </row>
    <row r="924" spans="1:6" ht="14.25" customHeight="1" x14ac:dyDescent="0.15">
      <c r="A924" s="8"/>
      <c r="B924" s="181"/>
      <c r="C924" s="8"/>
      <c r="D924" s="8"/>
      <c r="E924" s="8"/>
      <c r="F924" s="8"/>
    </row>
    <row r="925" spans="1:6" ht="14.25" customHeight="1" x14ac:dyDescent="0.15">
      <c r="A925" s="8"/>
      <c r="B925" s="181"/>
      <c r="C925" s="8"/>
      <c r="D925" s="8"/>
      <c r="E925" s="8"/>
      <c r="F925" s="8"/>
    </row>
    <row r="926" spans="1:6" ht="14.25" customHeight="1" x14ac:dyDescent="0.15">
      <c r="A926" s="8"/>
      <c r="B926" s="181"/>
      <c r="C926" s="8"/>
      <c r="D926" s="8"/>
      <c r="E926" s="8"/>
      <c r="F926" s="8"/>
    </row>
    <row r="927" spans="1:6" ht="14.25" customHeight="1" x14ac:dyDescent="0.15">
      <c r="A927" s="8"/>
      <c r="B927" s="181"/>
      <c r="C927" s="8"/>
      <c r="D927" s="8"/>
      <c r="E927" s="8"/>
      <c r="F927" s="8"/>
    </row>
    <row r="928" spans="1:6" ht="14.25" customHeight="1" x14ac:dyDescent="0.15">
      <c r="A928" s="8"/>
      <c r="B928" s="181"/>
      <c r="C928" s="8"/>
      <c r="D928" s="8"/>
      <c r="E928" s="8"/>
      <c r="F928" s="8"/>
    </row>
    <row r="929" spans="1:6" ht="14.25" customHeight="1" x14ac:dyDescent="0.15">
      <c r="A929" s="8"/>
      <c r="B929" s="181"/>
      <c r="C929" s="8"/>
      <c r="D929" s="8"/>
      <c r="E929" s="8"/>
      <c r="F929" s="8"/>
    </row>
    <row r="930" spans="1:6" ht="14.25" customHeight="1" x14ac:dyDescent="0.15">
      <c r="A930" s="8"/>
      <c r="B930" s="181"/>
      <c r="C930" s="8"/>
      <c r="D930" s="8"/>
      <c r="E930" s="8"/>
      <c r="F930" s="8"/>
    </row>
    <row r="931" spans="1:6" ht="14.25" customHeight="1" x14ac:dyDescent="0.15">
      <c r="A931" s="8"/>
      <c r="B931" s="181"/>
      <c r="C931" s="8"/>
      <c r="D931" s="8"/>
      <c r="E931" s="8"/>
      <c r="F931" s="8"/>
    </row>
    <row r="932" spans="1:6" ht="14.25" customHeight="1" x14ac:dyDescent="0.15">
      <c r="A932" s="8"/>
      <c r="B932" s="181"/>
      <c r="C932" s="8"/>
      <c r="D932" s="8"/>
      <c r="E932" s="8"/>
      <c r="F932" s="8"/>
    </row>
    <row r="933" spans="1:6" ht="14.25" customHeight="1" x14ac:dyDescent="0.15">
      <c r="A933" s="8"/>
      <c r="B933" s="181"/>
      <c r="C933" s="8"/>
      <c r="D933" s="8"/>
      <c r="E933" s="8"/>
      <c r="F933" s="8"/>
    </row>
    <row r="934" spans="1:6" ht="14.25" customHeight="1" x14ac:dyDescent="0.15">
      <c r="A934" s="8"/>
      <c r="B934" s="181"/>
      <c r="C934" s="8"/>
      <c r="D934" s="8"/>
      <c r="E934" s="8"/>
      <c r="F934" s="8"/>
    </row>
    <row r="935" spans="1:6" ht="14.25" customHeight="1" x14ac:dyDescent="0.15">
      <c r="A935" s="8"/>
      <c r="B935" s="181"/>
      <c r="C935" s="8"/>
      <c r="D935" s="8"/>
      <c r="E935" s="8"/>
      <c r="F935" s="8"/>
    </row>
    <row r="936" spans="1:6" ht="14.25" customHeight="1" x14ac:dyDescent="0.15">
      <c r="A936" s="8"/>
      <c r="B936" s="181"/>
      <c r="C936" s="8"/>
      <c r="D936" s="8"/>
      <c r="E936" s="8"/>
      <c r="F936" s="8"/>
    </row>
    <row r="937" spans="1:6" ht="14.25" customHeight="1" x14ac:dyDescent="0.15">
      <c r="A937" s="8"/>
      <c r="B937" s="181"/>
      <c r="C937" s="8"/>
      <c r="D937" s="8"/>
      <c r="E937" s="8"/>
      <c r="F937" s="8"/>
    </row>
    <row r="938" spans="1:6" ht="14.25" customHeight="1" x14ac:dyDescent="0.15">
      <c r="A938" s="8"/>
      <c r="B938" s="181"/>
      <c r="C938" s="8"/>
      <c r="D938" s="8"/>
      <c r="E938" s="8"/>
      <c r="F938" s="8"/>
    </row>
    <row r="939" spans="1:6" ht="14.25" customHeight="1" x14ac:dyDescent="0.15">
      <c r="A939" s="8"/>
      <c r="B939" s="181"/>
      <c r="C939" s="8"/>
      <c r="D939" s="8"/>
      <c r="E939" s="8"/>
      <c r="F939" s="8"/>
    </row>
    <row r="940" spans="1:6" ht="14.25" customHeight="1" x14ac:dyDescent="0.15">
      <c r="A940" s="8"/>
      <c r="B940" s="181"/>
      <c r="C940" s="8"/>
      <c r="D940" s="8"/>
      <c r="E940" s="8"/>
      <c r="F940" s="8"/>
    </row>
    <row r="941" spans="1:6" ht="14.25" customHeight="1" x14ac:dyDescent="0.15">
      <c r="A941" s="8"/>
      <c r="B941" s="181"/>
      <c r="C941" s="8"/>
      <c r="D941" s="8"/>
      <c r="E941" s="8"/>
      <c r="F941" s="8"/>
    </row>
    <row r="942" spans="1:6" ht="14.25" customHeight="1" x14ac:dyDescent="0.15">
      <c r="A942" s="8"/>
      <c r="B942" s="181"/>
      <c r="C942" s="8"/>
      <c r="D942" s="8"/>
      <c r="E942" s="8"/>
      <c r="F942" s="8"/>
    </row>
    <row r="943" spans="1:6" ht="14.25" customHeight="1" x14ac:dyDescent="0.15">
      <c r="A943" s="8"/>
      <c r="B943" s="181"/>
      <c r="C943" s="8"/>
      <c r="D943" s="8"/>
      <c r="E943" s="8"/>
      <c r="F943" s="8"/>
    </row>
    <row r="944" spans="1:6" ht="14.25" customHeight="1" x14ac:dyDescent="0.15">
      <c r="A944" s="8"/>
      <c r="B944" s="181"/>
      <c r="C944" s="8"/>
      <c r="D944" s="8"/>
      <c r="E944" s="8"/>
      <c r="F944" s="8"/>
    </row>
    <row r="945" spans="1:6" ht="14.25" customHeight="1" x14ac:dyDescent="0.15">
      <c r="A945" s="8"/>
      <c r="B945" s="181"/>
      <c r="C945" s="8"/>
      <c r="D945" s="8"/>
      <c r="E945" s="8"/>
      <c r="F945" s="8"/>
    </row>
    <row r="946" spans="1:6" ht="14.25" customHeight="1" x14ac:dyDescent="0.15">
      <c r="A946" s="8"/>
      <c r="B946" s="181"/>
      <c r="C946" s="8"/>
      <c r="D946" s="8"/>
      <c r="E946" s="8"/>
      <c r="F946" s="8"/>
    </row>
    <row r="947" spans="1:6" ht="14.25" customHeight="1" x14ac:dyDescent="0.15">
      <c r="A947" s="8"/>
      <c r="B947" s="181"/>
      <c r="C947" s="8"/>
      <c r="D947" s="8"/>
      <c r="E947" s="8"/>
      <c r="F947" s="8"/>
    </row>
    <row r="948" spans="1:6" ht="14.25" customHeight="1" x14ac:dyDescent="0.15">
      <c r="A948" s="8"/>
      <c r="B948" s="181"/>
      <c r="C948" s="8"/>
      <c r="D948" s="8"/>
      <c r="E948" s="8"/>
      <c r="F948" s="8"/>
    </row>
    <row r="949" spans="1:6" ht="14.25" customHeight="1" x14ac:dyDescent="0.15">
      <c r="A949" s="8"/>
      <c r="B949" s="181"/>
      <c r="C949" s="8"/>
      <c r="D949" s="8"/>
      <c r="E949" s="8"/>
      <c r="F949" s="8"/>
    </row>
    <row r="950" spans="1:6" ht="14.25" customHeight="1" x14ac:dyDescent="0.15">
      <c r="A950" s="8"/>
      <c r="B950" s="181"/>
      <c r="C950" s="8"/>
      <c r="D950" s="8"/>
      <c r="E950" s="8"/>
      <c r="F950" s="8"/>
    </row>
    <row r="951" spans="1:6" ht="14.25" customHeight="1" x14ac:dyDescent="0.15">
      <c r="A951" s="8"/>
      <c r="B951" s="181"/>
      <c r="C951" s="8"/>
      <c r="D951" s="8"/>
      <c r="E951" s="8"/>
      <c r="F951" s="8"/>
    </row>
    <row r="952" spans="1:6" ht="14.25" customHeight="1" x14ac:dyDescent="0.15">
      <c r="A952" s="8"/>
      <c r="B952" s="181"/>
      <c r="C952" s="8"/>
      <c r="D952" s="8"/>
      <c r="E952" s="8"/>
      <c r="F952" s="8"/>
    </row>
    <row r="953" spans="1:6" ht="14.25" customHeight="1" x14ac:dyDescent="0.15">
      <c r="A953" s="8"/>
      <c r="B953" s="181"/>
      <c r="C953" s="8"/>
      <c r="D953" s="8"/>
      <c r="E953" s="8"/>
      <c r="F953" s="8"/>
    </row>
    <row r="954" spans="1:6" ht="14.25" customHeight="1" x14ac:dyDescent="0.15">
      <c r="A954" s="8"/>
      <c r="B954" s="181"/>
      <c r="C954" s="8"/>
      <c r="D954" s="8"/>
      <c r="E954" s="8"/>
      <c r="F954" s="8"/>
    </row>
    <row r="955" spans="1:6" ht="14.25" customHeight="1" x14ac:dyDescent="0.15">
      <c r="A955" s="8"/>
      <c r="B955" s="181"/>
      <c r="C955" s="8"/>
      <c r="D955" s="8"/>
      <c r="E955" s="8"/>
      <c r="F955" s="8"/>
    </row>
    <row r="956" spans="1:6" ht="14.25" customHeight="1" x14ac:dyDescent="0.15">
      <c r="A956" s="8"/>
      <c r="B956" s="181"/>
      <c r="C956" s="8"/>
      <c r="D956" s="8"/>
      <c r="E956" s="8"/>
      <c r="F956" s="8"/>
    </row>
    <row r="957" spans="1:6" ht="14.25" customHeight="1" x14ac:dyDescent="0.15">
      <c r="A957" s="8"/>
      <c r="B957" s="181"/>
      <c r="C957" s="8"/>
      <c r="D957" s="8"/>
      <c r="E957" s="8"/>
      <c r="F957" s="8"/>
    </row>
    <row r="958" spans="1:6" ht="14.25" customHeight="1" x14ac:dyDescent="0.15">
      <c r="A958" s="8"/>
      <c r="B958" s="181"/>
      <c r="C958" s="8"/>
      <c r="D958" s="8"/>
      <c r="E958" s="8"/>
      <c r="F958" s="8"/>
    </row>
    <row r="959" spans="1:6" ht="14.25" customHeight="1" x14ac:dyDescent="0.15">
      <c r="A959" s="8"/>
      <c r="B959" s="181"/>
      <c r="C959" s="8"/>
      <c r="D959" s="8"/>
      <c r="E959" s="8"/>
      <c r="F959" s="8"/>
    </row>
    <row r="960" spans="1:6" ht="14.25" customHeight="1" x14ac:dyDescent="0.15">
      <c r="A960" s="8"/>
      <c r="B960" s="181"/>
      <c r="C960" s="8"/>
      <c r="D960" s="8"/>
      <c r="E960" s="8"/>
      <c r="F960" s="8"/>
    </row>
    <row r="961" spans="1:6" ht="14.25" customHeight="1" x14ac:dyDescent="0.15">
      <c r="A961" s="8"/>
      <c r="B961" s="181"/>
      <c r="C961" s="8"/>
      <c r="D961" s="8"/>
      <c r="E961" s="8"/>
      <c r="F961" s="8"/>
    </row>
    <row r="962" spans="1:6" ht="14.25" customHeight="1" x14ac:dyDescent="0.15">
      <c r="A962" s="8"/>
      <c r="B962" s="181"/>
      <c r="C962" s="8"/>
      <c r="D962" s="8"/>
      <c r="E962" s="8"/>
      <c r="F962" s="8"/>
    </row>
    <row r="963" spans="1:6" ht="14.25" customHeight="1" x14ac:dyDescent="0.15">
      <c r="A963" s="8"/>
      <c r="B963" s="181"/>
      <c r="C963" s="8"/>
      <c r="D963" s="8"/>
      <c r="E963" s="8"/>
      <c r="F963" s="8"/>
    </row>
    <row r="964" spans="1:6" ht="14.25" customHeight="1" x14ac:dyDescent="0.15">
      <c r="A964" s="8"/>
      <c r="B964" s="181"/>
      <c r="C964" s="8"/>
      <c r="D964" s="8"/>
      <c r="E964" s="8"/>
      <c r="F964" s="8"/>
    </row>
    <row r="965" spans="1:6" ht="14.25" customHeight="1" x14ac:dyDescent="0.15">
      <c r="A965" s="8"/>
      <c r="B965" s="181"/>
      <c r="C965" s="8"/>
      <c r="D965" s="8"/>
      <c r="E965" s="8"/>
      <c r="F965" s="8"/>
    </row>
    <row r="966" spans="1:6" ht="14.25" customHeight="1" x14ac:dyDescent="0.15">
      <c r="A966" s="8"/>
      <c r="B966" s="181"/>
      <c r="C966" s="8"/>
      <c r="D966" s="8"/>
      <c r="E966" s="8"/>
      <c r="F966" s="8"/>
    </row>
    <row r="967" spans="1:6" ht="14.25" customHeight="1" x14ac:dyDescent="0.15">
      <c r="A967" s="8"/>
      <c r="B967" s="181"/>
      <c r="C967" s="8"/>
      <c r="D967" s="8"/>
      <c r="E967" s="8"/>
      <c r="F967" s="8"/>
    </row>
    <row r="968" spans="1:6" ht="14.25" customHeight="1" x14ac:dyDescent="0.15">
      <c r="A968" s="8"/>
      <c r="B968" s="181"/>
      <c r="C968" s="8"/>
      <c r="D968" s="8"/>
      <c r="E968" s="8"/>
      <c r="F968" s="8"/>
    </row>
    <row r="969" spans="1:6" ht="14.25" customHeight="1" x14ac:dyDescent="0.15">
      <c r="A969" s="8"/>
      <c r="B969" s="181"/>
      <c r="C969" s="8"/>
      <c r="D969" s="8"/>
      <c r="E969" s="8"/>
      <c r="F969" s="8"/>
    </row>
    <row r="970" spans="1:6" ht="14.25" customHeight="1" x14ac:dyDescent="0.15">
      <c r="A970" s="8"/>
      <c r="B970" s="181"/>
      <c r="C970" s="8"/>
      <c r="D970" s="8"/>
      <c r="E970" s="8"/>
      <c r="F970" s="8"/>
    </row>
    <row r="971" spans="1:6" ht="14.25" customHeight="1" x14ac:dyDescent="0.15">
      <c r="A971" s="8"/>
      <c r="B971" s="181"/>
      <c r="C971" s="8"/>
      <c r="D971" s="8"/>
      <c r="E971" s="8"/>
      <c r="F971" s="8"/>
    </row>
    <row r="972" spans="1:6" ht="14.25" customHeight="1" x14ac:dyDescent="0.15">
      <c r="A972" s="8"/>
      <c r="B972" s="181"/>
      <c r="C972" s="8"/>
      <c r="D972" s="8"/>
      <c r="E972" s="8"/>
      <c r="F972" s="8"/>
    </row>
    <row r="973" spans="1:6" ht="14.25" customHeight="1" x14ac:dyDescent="0.15">
      <c r="A973" s="8"/>
      <c r="B973" s="181"/>
      <c r="C973" s="8"/>
      <c r="D973" s="8"/>
      <c r="E973" s="8"/>
      <c r="F973" s="8"/>
    </row>
    <row r="974" spans="1:6" ht="14.25" customHeight="1" x14ac:dyDescent="0.15">
      <c r="A974" s="8"/>
      <c r="B974" s="181"/>
      <c r="C974" s="8"/>
      <c r="D974" s="8"/>
      <c r="E974" s="8"/>
      <c r="F974" s="8"/>
    </row>
    <row r="975" spans="1:6" ht="14.25" customHeight="1" x14ac:dyDescent="0.15">
      <c r="A975" s="8"/>
      <c r="B975" s="181"/>
      <c r="C975" s="8"/>
      <c r="D975" s="8"/>
      <c r="E975" s="8"/>
      <c r="F975" s="8"/>
    </row>
    <row r="976" spans="1:6" ht="14.25" customHeight="1" x14ac:dyDescent="0.15">
      <c r="A976" s="8"/>
      <c r="B976" s="181"/>
      <c r="C976" s="8"/>
      <c r="D976" s="8"/>
      <c r="E976" s="8"/>
      <c r="F976" s="8"/>
    </row>
    <row r="977" spans="1:6" ht="14.25" customHeight="1" x14ac:dyDescent="0.15">
      <c r="A977" s="8"/>
      <c r="B977" s="181"/>
      <c r="C977" s="8"/>
      <c r="D977" s="8"/>
      <c r="E977" s="8"/>
      <c r="F977" s="8"/>
    </row>
    <row r="978" spans="1:6" ht="14.25" customHeight="1" x14ac:dyDescent="0.15">
      <c r="A978" s="8"/>
      <c r="B978" s="181"/>
      <c r="C978" s="8"/>
      <c r="D978" s="8"/>
      <c r="E978" s="8"/>
      <c r="F978" s="8"/>
    </row>
    <row r="979" spans="1:6" ht="14.25" customHeight="1" x14ac:dyDescent="0.15">
      <c r="A979" s="8"/>
      <c r="B979" s="181"/>
      <c r="C979" s="8"/>
      <c r="D979" s="8"/>
      <c r="E979" s="8"/>
      <c r="F979" s="8"/>
    </row>
    <row r="980" spans="1:6" ht="14.25" customHeight="1" x14ac:dyDescent="0.15">
      <c r="A980" s="8"/>
      <c r="B980" s="181"/>
      <c r="C980" s="8"/>
      <c r="D980" s="8"/>
      <c r="E980" s="8"/>
      <c r="F980" s="8"/>
    </row>
    <row r="981" spans="1:6" ht="14.25" customHeight="1" x14ac:dyDescent="0.15">
      <c r="A981" s="8"/>
      <c r="B981" s="181"/>
      <c r="C981" s="8"/>
      <c r="D981" s="8"/>
      <c r="E981" s="8"/>
      <c r="F981" s="8"/>
    </row>
    <row r="982" spans="1:6" ht="14.25" customHeight="1" x14ac:dyDescent="0.15">
      <c r="A982" s="8"/>
      <c r="B982" s="181"/>
      <c r="C982" s="8"/>
      <c r="D982" s="8"/>
      <c r="E982" s="8"/>
      <c r="F982" s="8"/>
    </row>
    <row r="983" spans="1:6" ht="14.25" customHeight="1" x14ac:dyDescent="0.15">
      <c r="A983" s="8"/>
      <c r="B983" s="181"/>
      <c r="C983" s="8"/>
      <c r="D983" s="8"/>
      <c r="E983" s="8"/>
      <c r="F983" s="8"/>
    </row>
    <row r="984" spans="1:6" ht="14.25" customHeight="1" x14ac:dyDescent="0.15">
      <c r="A984" s="8"/>
      <c r="B984" s="181"/>
      <c r="C984" s="8"/>
      <c r="D984" s="8"/>
      <c r="E984" s="8"/>
      <c r="F984" s="8"/>
    </row>
    <row r="985" spans="1:6" ht="14.25" customHeight="1" x14ac:dyDescent="0.15">
      <c r="A985" s="8"/>
      <c r="B985" s="181"/>
      <c r="C985" s="8"/>
      <c r="D985" s="8"/>
      <c r="E985" s="8"/>
      <c r="F985" s="8"/>
    </row>
    <row r="986" spans="1:6" ht="14.25" customHeight="1" x14ac:dyDescent="0.15">
      <c r="A986" s="8"/>
      <c r="B986" s="181"/>
      <c r="C986" s="8"/>
      <c r="D986" s="8"/>
      <c r="E986" s="8"/>
      <c r="F986" s="8"/>
    </row>
    <row r="987" spans="1:6" ht="14.25" customHeight="1" x14ac:dyDescent="0.15">
      <c r="A987" s="8"/>
      <c r="B987" s="181"/>
      <c r="C987" s="8"/>
      <c r="D987" s="8"/>
      <c r="E987" s="8"/>
      <c r="F987" s="8"/>
    </row>
    <row r="988" spans="1:6" ht="14.25" customHeight="1" x14ac:dyDescent="0.15">
      <c r="A988" s="8"/>
      <c r="B988" s="181"/>
      <c r="C988" s="8"/>
      <c r="D988" s="8"/>
      <c r="E988" s="8"/>
      <c r="F988" s="8"/>
    </row>
    <row r="989" spans="1:6" ht="14.25" customHeight="1" x14ac:dyDescent="0.15">
      <c r="A989" s="8"/>
      <c r="B989" s="181"/>
      <c r="C989" s="8"/>
      <c r="D989" s="8"/>
      <c r="E989" s="8"/>
      <c r="F989" s="8"/>
    </row>
    <row r="990" spans="1:6" ht="14.25" customHeight="1" x14ac:dyDescent="0.15">
      <c r="A990" s="8"/>
      <c r="B990" s="181"/>
      <c r="C990" s="8"/>
      <c r="D990" s="8"/>
      <c r="E990" s="8"/>
      <c r="F990" s="8"/>
    </row>
    <row r="991" spans="1:6" ht="14.25" customHeight="1" x14ac:dyDescent="0.15">
      <c r="A991" s="8"/>
      <c r="B991" s="181"/>
      <c r="C991" s="8"/>
      <c r="D991" s="8"/>
      <c r="E991" s="8"/>
      <c r="F991" s="8"/>
    </row>
    <row r="992" spans="1:6" ht="14.25" customHeight="1" x14ac:dyDescent="0.15">
      <c r="A992" s="8"/>
      <c r="B992" s="181"/>
      <c r="C992" s="8"/>
      <c r="D992" s="8"/>
      <c r="E992" s="8"/>
      <c r="F992" s="8"/>
    </row>
    <row r="993" spans="1:6" ht="14.25" customHeight="1" x14ac:dyDescent="0.15">
      <c r="A993" s="8"/>
      <c r="B993" s="181"/>
      <c r="C993" s="8"/>
      <c r="D993" s="8"/>
      <c r="E993" s="8"/>
      <c r="F993" s="8"/>
    </row>
    <row r="994" spans="1:6" ht="14.25" customHeight="1" x14ac:dyDescent="0.15">
      <c r="A994" s="8"/>
      <c r="B994" s="181"/>
      <c r="C994" s="8"/>
      <c r="D994" s="8"/>
      <c r="E994" s="8"/>
      <c r="F994" s="8"/>
    </row>
    <row r="995" spans="1:6" ht="14.25" customHeight="1" x14ac:dyDescent="0.15">
      <c r="A995" s="8"/>
      <c r="B995" s="181"/>
      <c r="C995" s="8"/>
      <c r="D995" s="8"/>
      <c r="E995" s="8"/>
      <c r="F995" s="8"/>
    </row>
    <row r="996" spans="1:6" ht="14.25" customHeight="1" x14ac:dyDescent="0.15">
      <c r="A996" s="8"/>
      <c r="B996" s="181"/>
      <c r="C996" s="8"/>
      <c r="D996" s="8"/>
      <c r="E996" s="8"/>
      <c r="F996" s="8"/>
    </row>
    <row r="997" spans="1:6" ht="14.25" customHeight="1" x14ac:dyDescent="0.15">
      <c r="A997" s="8"/>
      <c r="B997" s="181"/>
      <c r="C997" s="8"/>
      <c r="D997" s="8"/>
      <c r="E997" s="8"/>
      <c r="F997" s="8"/>
    </row>
    <row r="998" spans="1:6" ht="14.25" customHeight="1" x14ac:dyDescent="0.15">
      <c r="A998" s="8"/>
      <c r="B998" s="181"/>
      <c r="C998" s="8"/>
      <c r="D998" s="8"/>
      <c r="E998" s="8"/>
      <c r="F998" s="8"/>
    </row>
    <row r="999" spans="1:6" ht="14.25" customHeight="1" x14ac:dyDescent="0.15">
      <c r="A999" s="8"/>
      <c r="B999" s="181"/>
      <c r="C999" s="8"/>
      <c r="D999" s="8"/>
      <c r="E999" s="8"/>
      <c r="F999" s="8"/>
    </row>
    <row r="1000" spans="1:6" ht="14.25" customHeight="1" x14ac:dyDescent="0.15">
      <c r="A1000" s="8"/>
      <c r="B1000" s="181"/>
      <c r="C1000" s="8"/>
      <c r="D1000" s="8"/>
      <c r="E1000" s="8"/>
      <c r="F1000" s="8"/>
    </row>
    <row r="1001" spans="1:6" ht="14.25" customHeight="1" x14ac:dyDescent="0.15">
      <c r="A1001" s="8"/>
      <c r="B1001" s="181"/>
      <c r="C1001" s="8"/>
      <c r="D1001" s="8"/>
      <c r="E1001" s="8"/>
      <c r="F1001" s="8"/>
    </row>
    <row r="1002" spans="1:6" ht="14.25" customHeight="1" x14ac:dyDescent="0.15">
      <c r="A1002" s="8"/>
      <c r="B1002" s="181"/>
      <c r="C1002" s="8"/>
      <c r="D1002" s="8"/>
      <c r="E1002" s="8"/>
      <c r="F1002" s="8"/>
    </row>
    <row r="1003" spans="1:6" ht="14.25" customHeight="1" x14ac:dyDescent="0.15">
      <c r="A1003" s="8"/>
      <c r="B1003" s="181"/>
      <c r="C1003" s="8"/>
      <c r="D1003" s="8"/>
      <c r="E1003" s="8"/>
      <c r="F1003" s="8"/>
    </row>
    <row r="1004" spans="1:6" ht="14.25" customHeight="1" x14ac:dyDescent="0.15">
      <c r="A1004" s="8"/>
      <c r="B1004" s="181"/>
      <c r="C1004" s="8"/>
      <c r="D1004" s="8"/>
      <c r="E1004" s="8"/>
      <c r="F1004" s="8"/>
    </row>
    <row r="1005" spans="1:6" ht="14.25" customHeight="1" x14ac:dyDescent="0.15">
      <c r="A1005" s="8"/>
      <c r="B1005" s="181"/>
      <c r="C1005" s="8"/>
      <c r="D1005" s="8"/>
      <c r="E1005" s="8"/>
      <c r="F1005" s="8"/>
    </row>
    <row r="1006" spans="1:6" ht="14.25" customHeight="1" x14ac:dyDescent="0.15">
      <c r="A1006" s="8"/>
      <c r="B1006" s="181"/>
      <c r="C1006" s="8"/>
      <c r="D1006" s="8"/>
      <c r="E1006" s="8"/>
      <c r="F1006" s="8"/>
    </row>
    <row r="1007" spans="1:6" ht="14.25" customHeight="1" x14ac:dyDescent="0.15">
      <c r="A1007" s="8"/>
      <c r="B1007" s="181"/>
      <c r="C1007" s="8"/>
      <c r="D1007" s="8"/>
      <c r="E1007" s="8"/>
      <c r="F1007" s="8"/>
    </row>
    <row r="1008" spans="1:6" ht="14.25" customHeight="1" x14ac:dyDescent="0.15">
      <c r="A1008" s="8"/>
      <c r="B1008" s="181"/>
      <c r="C1008" s="8"/>
      <c r="D1008" s="8"/>
      <c r="E1008" s="8"/>
      <c r="F1008" s="8"/>
    </row>
    <row r="1009" spans="1:6" ht="14.25" customHeight="1" x14ac:dyDescent="0.15">
      <c r="A1009" s="8"/>
      <c r="B1009" s="181"/>
      <c r="C1009" s="8"/>
      <c r="D1009" s="8"/>
      <c r="E1009" s="8"/>
      <c r="F1009" s="8"/>
    </row>
    <row r="1010" spans="1:6" ht="14.25" customHeight="1" x14ac:dyDescent="0.15">
      <c r="A1010" s="8"/>
      <c r="B1010" s="181"/>
      <c r="C1010" s="8"/>
      <c r="D1010" s="8"/>
      <c r="E1010" s="8"/>
      <c r="F1010" s="8"/>
    </row>
    <row r="1011" spans="1:6" ht="14.25" customHeight="1" x14ac:dyDescent="0.15">
      <c r="A1011" s="8"/>
      <c r="B1011" s="181"/>
      <c r="C1011" s="8"/>
      <c r="D1011" s="8"/>
      <c r="E1011" s="8"/>
      <c r="F1011" s="8"/>
    </row>
    <row r="1012" spans="1:6" ht="14.25" customHeight="1" x14ac:dyDescent="0.15">
      <c r="A1012" s="8"/>
      <c r="B1012" s="181"/>
      <c r="C1012" s="8"/>
      <c r="D1012" s="8"/>
      <c r="E1012" s="8"/>
      <c r="F1012" s="8"/>
    </row>
    <row r="1013" spans="1:6" ht="14.25" customHeight="1" x14ac:dyDescent="0.15">
      <c r="A1013" s="8"/>
      <c r="B1013" s="181"/>
      <c r="C1013" s="8"/>
      <c r="D1013" s="8"/>
      <c r="E1013" s="8"/>
      <c r="F1013" s="8"/>
    </row>
    <row r="1014" spans="1:6" ht="14.25" customHeight="1" x14ac:dyDescent="0.15">
      <c r="A1014" s="8"/>
      <c r="B1014" s="181"/>
      <c r="C1014" s="8"/>
      <c r="D1014" s="8"/>
      <c r="E1014" s="8"/>
      <c r="F1014" s="8"/>
    </row>
    <row r="1015" spans="1:6" ht="14.25" customHeight="1" x14ac:dyDescent="0.15">
      <c r="A1015" s="8"/>
      <c r="B1015" s="181"/>
      <c r="C1015" s="8"/>
      <c r="D1015" s="8"/>
      <c r="E1015" s="8"/>
      <c r="F1015" s="8"/>
    </row>
    <row r="1016" spans="1:6" ht="14.25" customHeight="1" x14ac:dyDescent="0.15">
      <c r="A1016" s="8"/>
      <c r="B1016" s="181"/>
      <c r="C1016" s="8"/>
      <c r="D1016" s="8"/>
      <c r="E1016" s="8"/>
      <c r="F1016" s="8"/>
    </row>
    <row r="1017" spans="1:6" ht="14.25" customHeight="1" x14ac:dyDescent="0.15">
      <c r="A1017" s="8"/>
      <c r="B1017" s="181"/>
      <c r="C1017" s="8"/>
      <c r="D1017" s="8"/>
      <c r="E1017" s="8"/>
      <c r="F1017" s="8"/>
    </row>
    <row r="1018" spans="1:6" ht="14.25" customHeight="1" x14ac:dyDescent="0.15">
      <c r="A1018" s="8"/>
      <c r="B1018" s="181"/>
      <c r="C1018" s="8"/>
      <c r="D1018" s="8"/>
      <c r="E1018" s="8"/>
      <c r="F1018" s="8"/>
    </row>
    <row r="1019" spans="1:6" ht="14.25" customHeight="1" x14ac:dyDescent="0.15">
      <c r="A1019" s="8"/>
      <c r="B1019" s="181"/>
      <c r="C1019" s="8"/>
      <c r="D1019" s="8"/>
      <c r="E1019" s="8"/>
      <c r="F1019" s="8"/>
    </row>
    <row r="1020" spans="1:6" ht="14.25" customHeight="1" x14ac:dyDescent="0.15">
      <c r="A1020" s="8"/>
      <c r="B1020" s="181"/>
      <c r="C1020" s="8"/>
      <c r="D1020" s="8"/>
      <c r="E1020" s="8"/>
      <c r="F1020" s="8"/>
    </row>
    <row r="1021" spans="1:6" ht="14.25" customHeight="1" x14ac:dyDescent="0.15">
      <c r="A1021" s="8"/>
      <c r="B1021" s="181"/>
      <c r="C1021" s="8"/>
      <c r="D1021" s="8"/>
      <c r="E1021" s="8"/>
      <c r="F1021" s="8"/>
    </row>
    <row r="1022" spans="1:6" ht="14.25" customHeight="1" x14ac:dyDescent="0.15">
      <c r="A1022" s="8"/>
      <c r="B1022" s="181"/>
      <c r="C1022" s="8"/>
      <c r="D1022" s="8"/>
      <c r="E1022" s="8"/>
      <c r="F1022" s="8"/>
    </row>
    <row r="1023" spans="1:6" ht="14.25" customHeight="1" x14ac:dyDescent="0.15">
      <c r="A1023" s="8"/>
      <c r="B1023" s="181"/>
      <c r="C1023" s="8"/>
      <c r="D1023" s="8"/>
      <c r="E1023" s="8"/>
      <c r="F1023" s="8"/>
    </row>
    <row r="1024" spans="1:6" ht="14.25" customHeight="1" x14ac:dyDescent="0.15">
      <c r="A1024" s="8"/>
      <c r="B1024" s="181"/>
      <c r="C1024" s="8"/>
      <c r="D1024" s="8"/>
      <c r="E1024" s="8"/>
      <c r="F1024" s="8"/>
    </row>
    <row r="1025" spans="1:6" ht="14.25" customHeight="1" x14ac:dyDescent="0.15">
      <c r="A1025" s="8"/>
      <c r="B1025" s="181"/>
      <c r="C1025" s="8"/>
      <c r="D1025" s="8"/>
      <c r="E1025" s="8"/>
      <c r="F1025" s="8"/>
    </row>
    <row r="1026" spans="1:6" ht="14.25" customHeight="1" x14ac:dyDescent="0.15">
      <c r="A1026" s="8"/>
      <c r="B1026" s="181"/>
      <c r="C1026" s="8"/>
      <c r="D1026" s="8"/>
      <c r="E1026" s="8"/>
      <c r="F1026" s="8"/>
    </row>
    <row r="1027" spans="1:6" ht="14.25" customHeight="1" x14ac:dyDescent="0.15">
      <c r="A1027" s="8"/>
      <c r="B1027" s="181"/>
      <c r="C1027" s="8"/>
      <c r="D1027" s="8"/>
      <c r="E1027" s="8"/>
      <c r="F1027" s="8"/>
    </row>
    <row r="1028" spans="1:6" ht="14.25" customHeight="1" x14ac:dyDescent="0.15">
      <c r="A1028" s="8"/>
      <c r="B1028" s="181"/>
      <c r="C1028" s="8"/>
      <c r="D1028" s="8"/>
      <c r="E1028" s="8"/>
      <c r="F1028" s="8"/>
    </row>
    <row r="1029" spans="1:6" ht="14.25" customHeight="1" x14ac:dyDescent="0.15">
      <c r="A1029" s="8"/>
      <c r="B1029" s="181"/>
      <c r="C1029" s="8"/>
      <c r="D1029" s="8"/>
      <c r="E1029" s="8"/>
      <c r="F1029" s="8"/>
    </row>
    <row r="1030" spans="1:6" ht="14.25" customHeight="1" x14ac:dyDescent="0.15">
      <c r="A1030" s="8"/>
      <c r="B1030" s="181"/>
      <c r="C1030" s="8"/>
      <c r="D1030" s="8"/>
      <c r="E1030" s="8"/>
      <c r="F1030" s="8"/>
    </row>
    <row r="1031" spans="1:6" ht="14.25" customHeight="1" x14ac:dyDescent="0.15">
      <c r="A1031" s="8"/>
      <c r="B1031" s="181"/>
      <c r="C1031" s="8"/>
      <c r="D1031" s="8"/>
      <c r="E1031" s="8"/>
      <c r="F1031" s="8"/>
    </row>
    <row r="1032" spans="1:6" ht="14.25" customHeight="1" x14ac:dyDescent="0.15">
      <c r="A1032" s="8"/>
      <c r="B1032" s="181"/>
      <c r="C1032" s="8"/>
      <c r="D1032" s="8"/>
      <c r="E1032" s="8"/>
      <c r="F1032" s="8"/>
    </row>
    <row r="1033" spans="1:6" ht="14.25" customHeight="1" x14ac:dyDescent="0.15">
      <c r="A1033" s="8"/>
      <c r="B1033" s="181"/>
      <c r="C1033" s="8"/>
      <c r="D1033" s="8"/>
      <c r="E1033" s="8"/>
      <c r="F1033" s="8"/>
    </row>
    <row r="1034" spans="1:6" ht="14.25" customHeight="1" x14ac:dyDescent="0.15">
      <c r="A1034" s="8"/>
      <c r="B1034" s="181"/>
      <c r="C1034" s="8"/>
      <c r="D1034" s="8"/>
      <c r="E1034" s="8"/>
      <c r="F1034" s="8"/>
    </row>
    <row r="1035" spans="1:6" ht="14.25" customHeight="1" x14ac:dyDescent="0.15">
      <c r="A1035" s="8"/>
      <c r="B1035" s="181"/>
      <c r="C1035" s="8"/>
      <c r="D1035" s="8"/>
      <c r="E1035" s="8"/>
      <c r="F1035" s="8"/>
    </row>
    <row r="1036" spans="1:6" ht="14.25" customHeight="1" x14ac:dyDescent="0.15">
      <c r="A1036" s="8"/>
      <c r="B1036" s="181"/>
      <c r="C1036" s="8"/>
      <c r="D1036" s="8"/>
      <c r="E1036" s="8"/>
      <c r="F1036" s="8"/>
    </row>
    <row r="1037" spans="1:6" ht="14.25" customHeight="1" x14ac:dyDescent="0.15">
      <c r="A1037" s="8"/>
      <c r="B1037" s="181"/>
      <c r="C1037" s="8"/>
      <c r="D1037" s="8"/>
      <c r="E1037" s="8"/>
      <c r="F1037" s="8"/>
    </row>
    <row r="1038" spans="1:6" ht="14.25" customHeight="1" x14ac:dyDescent="0.15">
      <c r="A1038" s="8"/>
      <c r="B1038" s="181"/>
      <c r="C1038" s="8"/>
      <c r="D1038" s="8"/>
      <c r="E1038" s="8"/>
      <c r="F1038" s="8"/>
    </row>
    <row r="1039" spans="1:6" ht="14.25" customHeight="1" x14ac:dyDescent="0.15">
      <c r="A1039" s="8"/>
      <c r="B1039" s="181"/>
      <c r="C1039" s="8"/>
      <c r="D1039" s="8"/>
      <c r="E1039" s="8"/>
      <c r="F1039" s="8"/>
    </row>
    <row r="1040" spans="1:6" ht="14.25" customHeight="1" x14ac:dyDescent="0.15">
      <c r="A1040" s="8"/>
      <c r="B1040" s="181"/>
      <c r="C1040" s="8"/>
      <c r="D1040" s="8"/>
      <c r="E1040" s="8"/>
      <c r="F1040" s="8"/>
    </row>
    <row r="1041" spans="1:6" ht="14.25" customHeight="1" x14ac:dyDescent="0.15">
      <c r="A1041" s="8"/>
      <c r="B1041" s="181"/>
      <c r="C1041" s="8"/>
      <c r="D1041" s="8"/>
      <c r="E1041" s="8"/>
      <c r="F1041" s="8"/>
    </row>
    <row r="1042" spans="1:6" ht="14.25" customHeight="1" x14ac:dyDescent="0.15">
      <c r="A1042" s="8"/>
      <c r="B1042" s="181"/>
      <c r="C1042" s="8"/>
      <c r="D1042" s="8"/>
      <c r="E1042" s="8"/>
      <c r="F1042" s="8"/>
    </row>
    <row r="1043" spans="1:6" ht="14.25" customHeight="1" x14ac:dyDescent="0.15">
      <c r="A1043" s="8"/>
      <c r="B1043" s="181"/>
      <c r="C1043" s="8"/>
      <c r="D1043" s="8"/>
      <c r="E1043" s="8"/>
      <c r="F1043" s="8"/>
    </row>
    <row r="1044" spans="1:6" ht="14.25" customHeight="1" x14ac:dyDescent="0.15">
      <c r="A1044" s="8"/>
      <c r="B1044" s="181"/>
      <c r="C1044" s="8"/>
      <c r="D1044" s="8"/>
      <c r="E1044" s="8"/>
      <c r="F1044" s="8"/>
    </row>
    <row r="1045" spans="1:6" ht="14.25" customHeight="1" x14ac:dyDescent="0.15">
      <c r="A1045" s="8"/>
      <c r="B1045" s="181"/>
      <c r="C1045" s="8"/>
      <c r="D1045" s="8"/>
      <c r="E1045" s="8"/>
      <c r="F1045" s="8"/>
    </row>
    <row r="1046" spans="1:6" ht="14.25" customHeight="1" x14ac:dyDescent="0.15">
      <c r="A1046" s="8"/>
      <c r="B1046" s="181"/>
      <c r="C1046" s="8"/>
      <c r="D1046" s="8"/>
      <c r="E1046" s="8"/>
      <c r="F1046" s="8"/>
    </row>
    <row r="1047" spans="1:6" ht="14.25" customHeight="1" x14ac:dyDescent="0.15">
      <c r="A1047" s="8"/>
      <c r="B1047" s="181"/>
      <c r="C1047" s="8"/>
      <c r="D1047" s="8"/>
      <c r="E1047" s="8"/>
      <c r="F1047" s="8"/>
    </row>
    <row r="1048" spans="1:6" ht="14.25" customHeight="1" x14ac:dyDescent="0.15">
      <c r="A1048" s="8"/>
      <c r="B1048" s="181"/>
      <c r="C1048" s="8"/>
      <c r="D1048" s="8"/>
      <c r="E1048" s="8"/>
      <c r="F1048" s="8"/>
    </row>
    <row r="1049" spans="1:6" ht="14.25" customHeight="1" x14ac:dyDescent="0.15">
      <c r="A1049" s="8"/>
      <c r="B1049" s="181"/>
      <c r="C1049" s="8"/>
      <c r="D1049" s="8"/>
      <c r="E1049" s="8"/>
      <c r="F1049" s="8"/>
    </row>
    <row r="1050" spans="1:6" ht="14.25" customHeight="1" x14ac:dyDescent="0.15">
      <c r="A1050" s="8"/>
      <c r="B1050" s="181"/>
      <c r="C1050" s="8"/>
      <c r="D1050" s="8"/>
      <c r="E1050" s="8"/>
      <c r="F1050" s="8"/>
    </row>
    <row r="1051" spans="1:6" ht="14.25" customHeight="1" x14ac:dyDescent="0.15">
      <c r="A1051" s="8"/>
      <c r="B1051" s="181"/>
      <c r="C1051" s="8"/>
      <c r="D1051" s="8"/>
      <c r="E1051" s="8"/>
      <c r="F1051" s="8"/>
    </row>
    <row r="1052" spans="1:6" ht="14.25" customHeight="1" x14ac:dyDescent="0.15">
      <c r="A1052" s="8"/>
      <c r="B1052" s="181"/>
      <c r="C1052" s="8"/>
      <c r="D1052" s="8"/>
      <c r="E1052" s="8"/>
      <c r="F1052" s="8"/>
    </row>
    <row r="1053" spans="1:6" ht="14.25" customHeight="1" x14ac:dyDescent="0.15">
      <c r="A1053" s="8"/>
      <c r="B1053" s="181"/>
      <c r="C1053" s="8"/>
      <c r="D1053" s="8"/>
      <c r="E1053" s="8"/>
      <c r="F1053" s="8"/>
    </row>
    <row r="1054" spans="1:6" ht="14.25" customHeight="1" x14ac:dyDescent="0.15">
      <c r="A1054" s="8"/>
      <c r="B1054" s="181"/>
      <c r="C1054" s="8"/>
      <c r="D1054" s="8"/>
      <c r="E1054" s="8"/>
      <c r="F1054" s="8"/>
    </row>
    <row r="1055" spans="1:6" ht="14.25" customHeight="1" x14ac:dyDescent="0.15">
      <c r="A1055" s="8"/>
      <c r="B1055" s="181"/>
      <c r="C1055" s="8"/>
      <c r="D1055" s="8"/>
      <c r="E1055" s="8"/>
      <c r="F1055" s="8"/>
    </row>
    <row r="1056" spans="1:6" ht="14.25" customHeight="1" x14ac:dyDescent="0.15">
      <c r="A1056" s="8"/>
      <c r="B1056" s="181"/>
      <c r="C1056" s="8"/>
      <c r="D1056" s="8"/>
      <c r="E1056" s="8"/>
      <c r="F1056" s="8"/>
    </row>
    <row r="1057" spans="1:6" ht="14.25" customHeight="1" x14ac:dyDescent="0.15">
      <c r="A1057" s="8"/>
      <c r="B1057" s="181"/>
      <c r="C1057" s="8"/>
      <c r="D1057" s="8"/>
      <c r="E1057" s="8"/>
      <c r="F1057" s="8"/>
    </row>
    <row r="1058" spans="1:6" ht="14.25" customHeight="1" x14ac:dyDescent="0.15">
      <c r="A1058" s="8"/>
      <c r="B1058" s="181"/>
      <c r="C1058" s="8"/>
      <c r="D1058" s="8"/>
      <c r="E1058" s="8"/>
      <c r="F1058" s="8"/>
    </row>
    <row r="1059" spans="1:6" ht="14.25" customHeight="1" x14ac:dyDescent="0.15">
      <c r="A1059" s="8"/>
      <c r="B1059" s="181"/>
      <c r="C1059" s="8"/>
      <c r="D1059" s="8"/>
      <c r="E1059" s="8"/>
      <c r="F1059" s="8"/>
    </row>
    <row r="1060" spans="1:6" ht="14.25" customHeight="1" x14ac:dyDescent="0.15">
      <c r="A1060" s="8"/>
      <c r="B1060" s="181"/>
      <c r="C1060" s="8"/>
      <c r="D1060" s="8"/>
      <c r="E1060" s="8"/>
      <c r="F1060" s="8"/>
    </row>
    <row r="1061" spans="1:6" ht="14.25" customHeight="1" x14ac:dyDescent="0.15">
      <c r="A1061" s="8"/>
      <c r="B1061" s="181"/>
      <c r="C1061" s="8"/>
      <c r="D1061" s="8"/>
      <c r="E1061" s="8"/>
      <c r="F1061" s="8"/>
    </row>
    <row r="1062" spans="1:6" ht="14.25" customHeight="1" x14ac:dyDescent="0.15">
      <c r="A1062" s="8"/>
      <c r="B1062" s="181"/>
      <c r="C1062" s="8"/>
      <c r="D1062" s="8"/>
      <c r="E1062" s="8"/>
      <c r="F1062" s="8"/>
    </row>
    <row r="1063" spans="1:6" ht="14.25" customHeight="1" x14ac:dyDescent="0.15">
      <c r="A1063" s="8"/>
      <c r="B1063" s="181"/>
      <c r="C1063" s="8"/>
      <c r="D1063" s="8"/>
      <c r="E1063" s="8"/>
      <c r="F1063" s="8"/>
    </row>
    <row r="1064" spans="1:6" ht="14.25" customHeight="1" x14ac:dyDescent="0.15">
      <c r="A1064" s="8"/>
      <c r="B1064" s="181"/>
      <c r="C1064" s="8"/>
      <c r="D1064" s="8"/>
      <c r="E1064" s="8"/>
      <c r="F1064" s="8"/>
    </row>
    <row r="1065" spans="1:6" ht="14.25" customHeight="1" x14ac:dyDescent="0.15">
      <c r="A1065" s="8"/>
      <c r="B1065" s="181"/>
      <c r="C1065" s="8"/>
      <c r="D1065" s="8"/>
      <c r="E1065" s="8"/>
      <c r="F1065" s="8"/>
    </row>
    <row r="1066" spans="1:6" ht="14.25" customHeight="1" x14ac:dyDescent="0.15">
      <c r="A1066" s="8"/>
      <c r="B1066" s="181"/>
      <c r="C1066" s="8"/>
      <c r="D1066" s="8"/>
      <c r="E1066" s="8"/>
      <c r="F1066" s="8"/>
    </row>
    <row r="1067" spans="1:6" ht="14.25" customHeight="1" x14ac:dyDescent="0.15">
      <c r="A1067" s="8"/>
      <c r="B1067" s="181"/>
      <c r="C1067" s="8"/>
      <c r="D1067" s="8"/>
      <c r="E1067" s="8"/>
      <c r="F1067" s="8"/>
    </row>
    <row r="1068" spans="1:6" ht="14.25" customHeight="1" x14ac:dyDescent="0.15">
      <c r="A1068" s="8"/>
      <c r="B1068" s="181"/>
      <c r="C1068" s="8"/>
      <c r="D1068" s="8"/>
      <c r="E1068" s="8"/>
      <c r="F1068" s="8"/>
    </row>
    <row r="1069" spans="1:6" ht="14.25" customHeight="1" x14ac:dyDescent="0.15">
      <c r="A1069" s="8"/>
      <c r="B1069" s="181"/>
      <c r="C1069" s="8"/>
      <c r="D1069" s="8"/>
      <c r="E1069" s="8"/>
      <c r="F1069" s="8"/>
    </row>
    <row r="1070" spans="1:6" ht="14.25" customHeight="1" x14ac:dyDescent="0.15">
      <c r="A1070" s="8"/>
      <c r="B1070" s="181"/>
      <c r="C1070" s="8"/>
      <c r="D1070" s="8"/>
      <c r="E1070" s="8"/>
      <c r="F1070" s="8"/>
    </row>
    <row r="1071" spans="1:6" ht="14.25" customHeight="1" x14ac:dyDescent="0.15">
      <c r="A1071" s="8"/>
      <c r="B1071" s="181"/>
      <c r="C1071" s="8"/>
      <c r="D1071" s="8"/>
      <c r="E1071" s="8"/>
      <c r="F1071" s="8"/>
    </row>
    <row r="1072" spans="1:6" ht="14.25" customHeight="1" x14ac:dyDescent="0.15">
      <c r="A1072" s="8"/>
      <c r="B1072" s="181"/>
      <c r="C1072" s="8"/>
      <c r="D1072" s="8"/>
      <c r="E1072" s="8"/>
      <c r="F1072" s="8"/>
    </row>
    <row r="1073" spans="1:6" ht="14.25" customHeight="1" x14ac:dyDescent="0.15">
      <c r="A1073" s="8"/>
      <c r="B1073" s="181"/>
      <c r="C1073" s="8"/>
      <c r="D1073" s="8"/>
      <c r="E1073" s="8"/>
      <c r="F1073" s="8"/>
    </row>
    <row r="1074" spans="1:6" ht="14.25" customHeight="1" x14ac:dyDescent="0.15">
      <c r="A1074" s="8"/>
      <c r="B1074" s="181"/>
      <c r="C1074" s="8"/>
      <c r="D1074" s="8"/>
      <c r="E1074" s="8"/>
      <c r="F1074" s="8"/>
    </row>
    <row r="1075" spans="1:6" ht="14.25" customHeight="1" x14ac:dyDescent="0.15">
      <c r="A1075" s="8"/>
      <c r="B1075" s="181"/>
      <c r="C1075" s="8"/>
      <c r="D1075" s="8"/>
      <c r="E1075" s="8"/>
      <c r="F1075" s="8"/>
    </row>
    <row r="1076" spans="1:6" ht="14.25" customHeight="1" x14ac:dyDescent="0.15">
      <c r="A1076" s="8"/>
      <c r="B1076" s="181"/>
      <c r="C1076" s="8"/>
      <c r="D1076" s="8"/>
      <c r="E1076" s="8"/>
      <c r="F1076" s="8"/>
    </row>
    <row r="1077" spans="1:6" ht="14.25" customHeight="1" x14ac:dyDescent="0.15">
      <c r="A1077" s="8"/>
      <c r="B1077" s="181"/>
      <c r="C1077" s="8"/>
      <c r="D1077" s="8"/>
      <c r="E1077" s="8"/>
      <c r="F1077" s="8"/>
    </row>
    <row r="1078" spans="1:6" ht="14.25" customHeight="1" x14ac:dyDescent="0.15">
      <c r="A1078" s="8"/>
      <c r="B1078" s="181"/>
      <c r="C1078" s="8"/>
      <c r="D1078" s="8"/>
      <c r="E1078" s="8"/>
      <c r="F1078" s="8"/>
    </row>
    <row r="1079" spans="1:6" ht="14.25" customHeight="1" x14ac:dyDescent="0.15">
      <c r="A1079" s="8"/>
      <c r="B1079" s="181"/>
      <c r="C1079" s="8"/>
      <c r="D1079" s="8"/>
      <c r="E1079" s="8"/>
      <c r="F1079" s="8"/>
    </row>
    <row r="1080" spans="1:6" ht="14.25" customHeight="1" x14ac:dyDescent="0.15">
      <c r="A1080" s="8"/>
      <c r="B1080" s="181"/>
      <c r="C1080" s="8"/>
      <c r="D1080" s="8"/>
      <c r="E1080" s="8"/>
      <c r="F1080" s="8"/>
    </row>
    <row r="1081" spans="1:6" ht="14.25" customHeight="1" x14ac:dyDescent="0.15">
      <c r="A1081" s="8"/>
      <c r="B1081" s="181"/>
      <c r="C1081" s="8"/>
      <c r="D1081" s="8"/>
      <c r="E1081" s="8"/>
      <c r="F1081" s="8"/>
    </row>
    <row r="1082" spans="1:6" ht="14.25" customHeight="1" x14ac:dyDescent="0.15">
      <c r="A1082" s="8"/>
      <c r="B1082" s="181"/>
      <c r="C1082" s="8"/>
      <c r="D1082" s="8"/>
      <c r="E1082" s="8"/>
      <c r="F1082" s="8"/>
    </row>
    <row r="1083" spans="1:6" ht="14.25" customHeight="1" x14ac:dyDescent="0.15">
      <c r="A1083" s="8"/>
      <c r="B1083" s="181"/>
      <c r="C1083" s="8"/>
      <c r="D1083" s="8"/>
      <c r="E1083" s="8"/>
      <c r="F1083" s="8"/>
    </row>
    <row r="1084" spans="1:6" ht="14.25" customHeight="1" x14ac:dyDescent="0.15">
      <c r="A1084" s="8"/>
      <c r="B1084" s="181"/>
      <c r="C1084" s="8"/>
      <c r="D1084" s="8"/>
      <c r="E1084" s="8"/>
      <c r="F1084" s="8"/>
    </row>
    <row r="1085" spans="1:6" ht="14.25" customHeight="1" x14ac:dyDescent="0.15">
      <c r="A1085" s="8"/>
      <c r="B1085" s="181"/>
      <c r="C1085" s="8"/>
      <c r="D1085" s="8"/>
      <c r="E1085" s="8"/>
      <c r="F1085" s="8"/>
    </row>
    <row r="1086" spans="1:6" ht="14.25" customHeight="1" x14ac:dyDescent="0.15">
      <c r="A1086" s="8"/>
      <c r="B1086" s="181"/>
      <c r="C1086" s="8"/>
      <c r="D1086" s="8"/>
      <c r="E1086" s="8"/>
      <c r="F1086" s="8"/>
    </row>
    <row r="1087" spans="1:6" ht="14.25" customHeight="1" x14ac:dyDescent="0.15">
      <c r="A1087" s="8"/>
      <c r="B1087" s="181"/>
      <c r="C1087" s="8"/>
      <c r="D1087" s="8"/>
      <c r="E1087" s="8"/>
      <c r="F1087" s="8"/>
    </row>
    <row r="1088" spans="1:6" ht="14.25" customHeight="1" x14ac:dyDescent="0.15">
      <c r="A1088" s="8"/>
      <c r="B1088" s="181"/>
      <c r="C1088" s="8"/>
      <c r="D1088" s="8"/>
      <c r="E1088" s="8"/>
      <c r="F1088" s="8"/>
    </row>
    <row r="1089" spans="1:6" ht="14.25" customHeight="1" x14ac:dyDescent="0.15">
      <c r="A1089" s="8"/>
      <c r="B1089" s="181"/>
      <c r="C1089" s="8"/>
      <c r="D1089" s="8"/>
      <c r="E1089" s="8"/>
      <c r="F1089" s="8"/>
    </row>
    <row r="1090" spans="1:6" ht="14.25" customHeight="1" x14ac:dyDescent="0.15">
      <c r="A1090" s="8"/>
      <c r="B1090" s="181"/>
      <c r="C1090" s="8"/>
      <c r="D1090" s="8"/>
      <c r="E1090" s="8"/>
      <c r="F1090" s="8"/>
    </row>
    <row r="1091" spans="1:6" ht="14.25" customHeight="1" x14ac:dyDescent="0.15">
      <c r="A1091" s="8"/>
      <c r="B1091" s="181"/>
      <c r="C1091" s="8"/>
      <c r="D1091" s="8"/>
      <c r="E1091" s="8"/>
      <c r="F1091" s="8"/>
    </row>
    <row r="1092" spans="1:6" ht="14.25" customHeight="1" x14ac:dyDescent="0.15">
      <c r="A1092" s="8"/>
      <c r="B1092" s="181"/>
      <c r="C1092" s="8"/>
      <c r="D1092" s="8"/>
      <c r="E1092" s="8"/>
      <c r="F1092" s="8"/>
    </row>
    <row r="1093" spans="1:6" ht="14.25" customHeight="1" x14ac:dyDescent="0.15">
      <c r="A1093" s="8"/>
      <c r="B1093" s="181"/>
      <c r="C1093" s="8"/>
      <c r="D1093" s="8"/>
      <c r="E1093" s="8"/>
      <c r="F1093" s="8"/>
    </row>
    <row r="1094" spans="1:6" ht="14.25" customHeight="1" x14ac:dyDescent="0.15">
      <c r="A1094" s="8"/>
      <c r="B1094" s="181"/>
      <c r="C1094" s="8"/>
      <c r="D1094" s="8"/>
      <c r="E1094" s="8"/>
      <c r="F1094" s="8"/>
    </row>
    <row r="1095" spans="1:6" ht="14.25" customHeight="1" x14ac:dyDescent="0.15">
      <c r="A1095" s="8"/>
      <c r="B1095" s="181"/>
      <c r="C1095" s="8"/>
      <c r="D1095" s="8"/>
      <c r="E1095" s="8"/>
      <c r="F1095" s="8"/>
    </row>
    <row r="1096" spans="1:6" ht="14.25" customHeight="1" x14ac:dyDescent="0.15">
      <c r="A1096" s="8"/>
      <c r="B1096" s="181"/>
      <c r="C1096" s="8"/>
      <c r="D1096" s="8"/>
      <c r="E1096" s="8"/>
      <c r="F1096" s="8"/>
    </row>
    <row r="1097" spans="1:6" ht="14.25" customHeight="1" x14ac:dyDescent="0.15">
      <c r="A1097" s="8"/>
      <c r="B1097" s="181"/>
      <c r="C1097" s="8"/>
      <c r="D1097" s="8"/>
      <c r="E1097" s="8"/>
      <c r="F1097" s="8"/>
    </row>
    <row r="1098" spans="1:6" ht="14.25" customHeight="1" x14ac:dyDescent="0.15">
      <c r="A1098" s="8"/>
      <c r="B1098" s="181"/>
      <c r="C1098" s="8"/>
      <c r="D1098" s="8"/>
      <c r="E1098" s="8"/>
      <c r="F1098" s="8"/>
    </row>
    <row r="1099" spans="1:6" ht="14.25" customHeight="1" x14ac:dyDescent="0.15">
      <c r="A1099" s="8"/>
      <c r="B1099" s="181"/>
      <c r="C1099" s="8"/>
      <c r="D1099" s="8"/>
      <c r="E1099" s="8"/>
      <c r="F1099" s="8"/>
    </row>
    <row r="1100" spans="1:6" ht="14.25" customHeight="1" x14ac:dyDescent="0.15">
      <c r="A1100" s="8"/>
      <c r="B1100" s="181"/>
      <c r="C1100" s="8"/>
      <c r="D1100" s="8"/>
      <c r="E1100" s="8"/>
      <c r="F1100" s="8"/>
    </row>
    <row r="1101" spans="1:6" ht="14.25" customHeight="1" x14ac:dyDescent="0.15">
      <c r="A1101" s="8"/>
      <c r="B1101" s="181"/>
      <c r="C1101" s="8"/>
      <c r="D1101" s="8"/>
      <c r="E1101" s="8"/>
      <c r="F1101" s="8"/>
    </row>
    <row r="1102" spans="1:6" ht="14.25" customHeight="1" x14ac:dyDescent="0.15">
      <c r="A1102" s="8"/>
      <c r="B1102" s="181"/>
      <c r="C1102" s="8"/>
      <c r="D1102" s="8"/>
      <c r="E1102" s="8"/>
      <c r="F1102" s="8"/>
    </row>
    <row r="1103" spans="1:6" ht="14.25" customHeight="1" x14ac:dyDescent="0.15">
      <c r="A1103" s="8"/>
      <c r="B1103" s="181"/>
      <c r="C1103" s="8"/>
      <c r="D1103" s="8"/>
      <c r="E1103" s="8"/>
      <c r="F1103" s="8"/>
    </row>
    <row r="1104" spans="1:6" ht="14.25" customHeight="1" x14ac:dyDescent="0.15">
      <c r="A1104" s="8"/>
      <c r="B1104" s="181"/>
      <c r="C1104" s="8"/>
      <c r="D1104" s="8"/>
      <c r="E1104" s="8"/>
      <c r="F1104" s="8"/>
    </row>
    <row r="1105" spans="1:6" ht="14.25" customHeight="1" x14ac:dyDescent="0.15">
      <c r="A1105" s="8"/>
      <c r="B1105" s="181"/>
      <c r="C1105" s="8"/>
      <c r="D1105" s="8"/>
      <c r="E1105" s="8"/>
      <c r="F1105" s="8"/>
    </row>
    <row r="1106" spans="1:6" ht="14.25" customHeight="1" x14ac:dyDescent="0.15">
      <c r="A1106" s="8"/>
      <c r="B1106" s="181"/>
      <c r="C1106" s="8"/>
      <c r="D1106" s="8"/>
      <c r="E1106" s="8"/>
      <c r="F1106" s="8"/>
    </row>
    <row r="1107" spans="1:6" ht="14.25" customHeight="1" x14ac:dyDescent="0.15">
      <c r="A1107" s="8"/>
      <c r="B1107" s="181"/>
      <c r="C1107" s="8"/>
      <c r="D1107" s="8"/>
      <c r="E1107" s="8"/>
      <c r="F1107" s="8"/>
    </row>
    <row r="1108" spans="1:6" ht="14.25" customHeight="1" x14ac:dyDescent="0.15">
      <c r="A1108" s="8"/>
      <c r="B1108" s="181"/>
      <c r="C1108" s="8"/>
      <c r="D1108" s="8"/>
      <c r="E1108" s="8"/>
      <c r="F1108" s="8"/>
    </row>
    <row r="1109" spans="1:6" ht="14.25" customHeight="1" x14ac:dyDescent="0.15">
      <c r="A1109" s="8"/>
      <c r="B1109" s="181"/>
      <c r="C1109" s="8"/>
      <c r="D1109" s="8"/>
      <c r="E1109" s="8"/>
      <c r="F1109" s="8"/>
    </row>
    <row r="1110" spans="1:6" ht="14.25" customHeight="1" x14ac:dyDescent="0.15">
      <c r="A1110" s="8"/>
      <c r="B1110" s="181"/>
      <c r="C1110" s="8"/>
      <c r="D1110" s="8"/>
      <c r="E1110" s="8"/>
      <c r="F1110" s="8"/>
    </row>
    <row r="1111" spans="1:6" ht="14.25" customHeight="1" x14ac:dyDescent="0.15">
      <c r="A1111" s="8"/>
      <c r="B1111" s="181"/>
      <c r="C1111" s="8"/>
      <c r="D1111" s="8"/>
      <c r="E1111" s="8"/>
      <c r="F1111" s="8"/>
    </row>
    <row r="1112" spans="1:6" ht="14.25" customHeight="1" x14ac:dyDescent="0.15">
      <c r="A1112" s="8"/>
      <c r="B1112" s="181"/>
      <c r="C1112" s="8"/>
      <c r="D1112" s="8"/>
      <c r="E1112" s="8"/>
      <c r="F1112" s="8"/>
    </row>
    <row r="1113" spans="1:6" ht="14.25" customHeight="1" x14ac:dyDescent="0.15">
      <c r="A1113" s="8"/>
      <c r="B1113" s="181"/>
      <c r="C1113" s="8"/>
      <c r="D1113" s="8"/>
      <c r="E1113" s="8"/>
      <c r="F1113" s="8"/>
    </row>
    <row r="1114" spans="1:6" ht="14.25" customHeight="1" x14ac:dyDescent="0.15">
      <c r="A1114" s="8"/>
      <c r="B1114" s="181"/>
      <c r="C1114" s="8"/>
      <c r="D1114" s="8"/>
      <c r="E1114" s="8"/>
      <c r="F1114" s="8"/>
    </row>
  </sheetData>
  <mergeCells count="2">
    <mergeCell ref="A1:F1"/>
    <mergeCell ref="A290:F290"/>
  </mergeCells>
  <conditionalFormatting sqref="C255">
    <cfRule type="expression" dxfId="4" priority="1">
      <formula>COUNTIF(C:C,C255)&gt;1</formula>
    </cfRule>
  </conditionalFormatting>
  <pageMargins left="0.25" right="0.25" top="0.25" bottom="0.25" header="0" footer="0"/>
  <pageSetup scale="64" orientation="landscape"/>
  <rowBreaks count="3" manualBreakCount="3">
    <brk id="68" max="16383" man="1"/>
    <brk id="212" max="5" man="1"/>
    <brk id="240" max="16383" man="1"/>
  </rowBreaks>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F267"/>
  <sheetViews>
    <sheetView zoomScaleNormal="100" workbookViewId="0">
      <pane ySplit="2" topLeftCell="A3" activePane="bottomLeft" state="frozen"/>
      <selection pane="bottomLeft" activeCell="B4" sqref="B4"/>
    </sheetView>
  </sheetViews>
  <sheetFormatPr baseColWidth="10" defaultColWidth="12.6640625" defaultRowHeight="15" customHeight="1" x14ac:dyDescent="0.15"/>
  <cols>
    <col min="1" max="1" width="45.6640625" customWidth="1"/>
    <col min="2" max="2" width="34.1640625" customWidth="1"/>
    <col min="3" max="3" width="13" customWidth="1"/>
    <col min="4" max="5" width="11.1640625" customWidth="1"/>
    <col min="6" max="6" width="14.83203125" customWidth="1"/>
  </cols>
  <sheetData>
    <row r="1" spans="1:6" ht="46.5" customHeight="1" x14ac:dyDescent="0.15">
      <c r="A1" s="239" t="s">
        <v>90</v>
      </c>
      <c r="B1" s="240"/>
      <c r="C1" s="240"/>
      <c r="D1" s="240"/>
      <c r="E1" s="240"/>
      <c r="F1" s="241"/>
    </row>
    <row r="2" spans="1:6" ht="25.5" customHeight="1" x14ac:dyDescent="0.15">
      <c r="A2" s="55" t="s">
        <v>904</v>
      </c>
      <c r="B2" s="56" t="s">
        <v>2</v>
      </c>
      <c r="C2" s="57" t="s">
        <v>3</v>
      </c>
      <c r="D2" s="57" t="s">
        <v>4</v>
      </c>
      <c r="E2" s="57" t="s">
        <v>5</v>
      </c>
      <c r="F2" s="58" t="s">
        <v>6</v>
      </c>
    </row>
    <row r="3" spans="1:6" ht="19.5" customHeight="1" x14ac:dyDescent="0.15">
      <c r="A3" s="60" t="s">
        <v>1061</v>
      </c>
      <c r="B3" s="61"/>
      <c r="C3" s="62"/>
      <c r="D3" s="62"/>
      <c r="E3" s="62"/>
      <c r="F3" s="63"/>
    </row>
    <row r="4" spans="1:6" ht="14" x14ac:dyDescent="0.15">
      <c r="A4" s="14" t="s">
        <v>1062</v>
      </c>
      <c r="B4" s="182"/>
      <c r="C4" s="16" t="s">
        <v>1063</v>
      </c>
      <c r="D4" s="17">
        <v>39.99</v>
      </c>
      <c r="E4" s="84">
        <v>49.99</v>
      </c>
      <c r="F4" s="19" t="s">
        <v>89</v>
      </c>
    </row>
    <row r="5" spans="1:6" ht="14" x14ac:dyDescent="0.15">
      <c r="A5" s="14" t="s">
        <v>1064</v>
      </c>
      <c r="B5" s="182"/>
      <c r="C5" s="16" t="s">
        <v>1065</v>
      </c>
      <c r="D5" s="17">
        <v>44.99</v>
      </c>
      <c r="E5" s="84">
        <v>59.99</v>
      </c>
      <c r="F5" s="19" t="s">
        <v>89</v>
      </c>
    </row>
    <row r="6" spans="1:6" ht="14" x14ac:dyDescent="0.15">
      <c r="A6" s="14" t="s">
        <v>1066</v>
      </c>
      <c r="B6" s="182"/>
      <c r="C6" s="16" t="s">
        <v>1067</v>
      </c>
      <c r="D6" s="17">
        <v>54.99</v>
      </c>
      <c r="E6" s="84">
        <v>69.989999999999995</v>
      </c>
      <c r="F6" s="19" t="s">
        <v>89</v>
      </c>
    </row>
    <row r="7" spans="1:6" ht="14" x14ac:dyDescent="0.15">
      <c r="A7" s="14" t="s">
        <v>1068</v>
      </c>
      <c r="B7" s="182"/>
      <c r="C7" s="16" t="s">
        <v>1069</v>
      </c>
      <c r="D7" s="17">
        <v>119.99</v>
      </c>
      <c r="E7" s="84">
        <v>149.99</v>
      </c>
      <c r="F7" s="19" t="s">
        <v>89</v>
      </c>
    </row>
    <row r="8" spans="1:6" ht="14" x14ac:dyDescent="0.15">
      <c r="A8" s="14" t="s">
        <v>1070</v>
      </c>
      <c r="B8" s="182"/>
      <c r="C8" s="16" t="s">
        <v>1071</v>
      </c>
      <c r="D8" s="17">
        <v>119.99</v>
      </c>
      <c r="E8" s="84">
        <v>149.99</v>
      </c>
      <c r="F8" s="19" t="s">
        <v>89</v>
      </c>
    </row>
    <row r="9" spans="1:6" ht="19.5" customHeight="1" x14ac:dyDescent="0.15">
      <c r="A9" s="60" t="s">
        <v>1072</v>
      </c>
      <c r="B9" s="61"/>
      <c r="C9" s="62"/>
      <c r="D9" s="62"/>
      <c r="E9" s="62"/>
      <c r="F9" s="63"/>
    </row>
    <row r="10" spans="1:6" ht="14" x14ac:dyDescent="0.15">
      <c r="A10" s="14" t="s">
        <v>1073</v>
      </c>
      <c r="B10" s="183"/>
      <c r="C10" s="16" t="s">
        <v>1074</v>
      </c>
      <c r="D10" s="17">
        <v>14.99</v>
      </c>
      <c r="E10" s="84">
        <v>19.989999999999998</v>
      </c>
      <c r="F10" s="19" t="s">
        <v>89</v>
      </c>
    </row>
    <row r="11" spans="1:6" ht="14" x14ac:dyDescent="0.15">
      <c r="A11" s="14" t="s">
        <v>1075</v>
      </c>
      <c r="B11" s="183"/>
      <c r="C11" s="16" t="s">
        <v>1076</v>
      </c>
      <c r="D11" s="17">
        <v>7.99</v>
      </c>
      <c r="E11" s="84">
        <v>12.99</v>
      </c>
      <c r="F11" s="19" t="s">
        <v>89</v>
      </c>
    </row>
    <row r="12" spans="1:6" ht="28" x14ac:dyDescent="0.15">
      <c r="A12" s="14" t="s">
        <v>1077</v>
      </c>
      <c r="B12" s="183" t="s">
        <v>1078</v>
      </c>
      <c r="C12" s="16" t="s">
        <v>1079</v>
      </c>
      <c r="D12" s="17">
        <v>14.99</v>
      </c>
      <c r="E12" s="84">
        <v>19.989999999999998</v>
      </c>
      <c r="F12" s="19" t="s">
        <v>89</v>
      </c>
    </row>
    <row r="13" spans="1:6" ht="28" x14ac:dyDescent="0.15">
      <c r="A13" s="14" t="s">
        <v>1080</v>
      </c>
      <c r="B13" s="183" t="s">
        <v>1081</v>
      </c>
      <c r="C13" s="16" t="s">
        <v>1082</v>
      </c>
      <c r="D13" s="17">
        <v>14.99</v>
      </c>
      <c r="E13" s="84">
        <v>19.989999999999998</v>
      </c>
      <c r="F13" s="19" t="s">
        <v>89</v>
      </c>
    </row>
    <row r="14" spans="1:6" ht="14" x14ac:dyDescent="0.15">
      <c r="A14" s="14" t="s">
        <v>1083</v>
      </c>
      <c r="B14" s="183"/>
      <c r="C14" s="16" t="s">
        <v>1084</v>
      </c>
      <c r="D14" s="17">
        <v>14.99</v>
      </c>
      <c r="E14" s="84">
        <v>19.989999999999998</v>
      </c>
      <c r="F14" s="19" t="s">
        <v>89</v>
      </c>
    </row>
    <row r="15" spans="1:6" ht="14" x14ac:dyDescent="0.15">
      <c r="A15" s="14" t="s">
        <v>1085</v>
      </c>
      <c r="B15" s="183"/>
      <c r="C15" s="16" t="s">
        <v>1086</v>
      </c>
      <c r="D15" s="17">
        <v>14.99</v>
      </c>
      <c r="E15" s="84">
        <v>19.989999999999998</v>
      </c>
      <c r="F15" s="19" t="s">
        <v>89</v>
      </c>
    </row>
    <row r="16" spans="1:6" ht="14" x14ac:dyDescent="0.15">
      <c r="A16" s="14" t="s">
        <v>1087</v>
      </c>
      <c r="B16" s="183"/>
      <c r="C16" s="16" t="s">
        <v>1088</v>
      </c>
      <c r="D16" s="17">
        <v>29.99</v>
      </c>
      <c r="E16" s="84">
        <v>39.99</v>
      </c>
      <c r="F16" s="19" t="s">
        <v>89</v>
      </c>
    </row>
    <row r="17" spans="1:6" ht="14" x14ac:dyDescent="0.15">
      <c r="A17" s="14" t="s">
        <v>1089</v>
      </c>
      <c r="B17" s="183" t="s">
        <v>1090</v>
      </c>
      <c r="C17" s="16" t="s">
        <v>1091</v>
      </c>
      <c r="D17" s="17">
        <v>24.99</v>
      </c>
      <c r="E17" s="84">
        <v>34.99</v>
      </c>
      <c r="F17" s="19" t="s">
        <v>89</v>
      </c>
    </row>
    <row r="18" spans="1:6" ht="14" x14ac:dyDescent="0.15">
      <c r="A18" s="14" t="s">
        <v>1092</v>
      </c>
      <c r="B18" s="183"/>
      <c r="C18" s="16" t="s">
        <v>1093</v>
      </c>
      <c r="D18" s="17">
        <v>49.99</v>
      </c>
      <c r="E18" s="84">
        <v>69.989999999999995</v>
      </c>
      <c r="F18" s="19" t="s">
        <v>89</v>
      </c>
    </row>
    <row r="19" spans="1:6" ht="14" x14ac:dyDescent="0.15">
      <c r="A19" s="14" t="s">
        <v>1094</v>
      </c>
      <c r="B19" s="183"/>
      <c r="C19" s="16" t="s">
        <v>1095</v>
      </c>
      <c r="D19" s="17">
        <v>79.989999999999995</v>
      </c>
      <c r="E19" s="84">
        <v>109.99</v>
      </c>
      <c r="F19" s="19" t="s">
        <v>89</v>
      </c>
    </row>
    <row r="20" spans="1:6" ht="14" x14ac:dyDescent="0.15">
      <c r="A20" s="14" t="s">
        <v>1096</v>
      </c>
      <c r="B20" s="183"/>
      <c r="C20" s="16" t="s">
        <v>1097</v>
      </c>
      <c r="D20" s="66">
        <v>79.989999999999995</v>
      </c>
      <c r="E20" s="84">
        <v>109.99</v>
      </c>
      <c r="F20" s="19" t="s">
        <v>89</v>
      </c>
    </row>
    <row r="21" spans="1:6" ht="14" x14ac:dyDescent="0.15">
      <c r="A21" s="14" t="s">
        <v>1098</v>
      </c>
      <c r="B21" s="183"/>
      <c r="C21" s="16" t="s">
        <v>1099</v>
      </c>
      <c r="D21" s="66">
        <v>79.989999999999995</v>
      </c>
      <c r="E21" s="84">
        <v>109.99</v>
      </c>
      <c r="F21" s="19" t="s">
        <v>89</v>
      </c>
    </row>
    <row r="22" spans="1:6" ht="14" x14ac:dyDescent="0.15">
      <c r="A22" s="14" t="s">
        <v>1100</v>
      </c>
      <c r="B22" s="183"/>
      <c r="C22" s="16" t="s">
        <v>1101</v>
      </c>
      <c r="D22" s="17">
        <v>29.99</v>
      </c>
      <c r="E22" s="84">
        <v>39.99</v>
      </c>
      <c r="F22" s="19" t="s">
        <v>89</v>
      </c>
    </row>
    <row r="23" spans="1:6" ht="14" x14ac:dyDescent="0.15">
      <c r="A23" s="14" t="s">
        <v>1102</v>
      </c>
      <c r="B23" s="183"/>
      <c r="C23" s="16" t="s">
        <v>1103</v>
      </c>
      <c r="D23" s="17">
        <v>29.99</v>
      </c>
      <c r="E23" s="84">
        <v>39.99</v>
      </c>
      <c r="F23" s="19" t="s">
        <v>89</v>
      </c>
    </row>
    <row r="24" spans="1:6" ht="14" x14ac:dyDescent="0.15">
      <c r="A24" s="14" t="s">
        <v>1104</v>
      </c>
      <c r="B24" s="183"/>
      <c r="C24" s="16" t="s">
        <v>1105</v>
      </c>
      <c r="D24" s="17">
        <v>29.99</v>
      </c>
      <c r="E24" s="84">
        <v>39.99</v>
      </c>
      <c r="F24" s="19" t="s">
        <v>89</v>
      </c>
    </row>
    <row r="25" spans="1:6" ht="14" x14ac:dyDescent="0.15">
      <c r="A25" s="14" t="s">
        <v>1106</v>
      </c>
      <c r="B25" s="183"/>
      <c r="C25" s="16" t="s">
        <v>1107</v>
      </c>
      <c r="D25" s="17">
        <v>29.99</v>
      </c>
      <c r="E25" s="84">
        <v>39.99</v>
      </c>
      <c r="F25" s="19" t="s">
        <v>89</v>
      </c>
    </row>
    <row r="26" spans="1:6" ht="14" x14ac:dyDescent="0.15">
      <c r="A26" s="14" t="s">
        <v>1108</v>
      </c>
      <c r="B26" s="183"/>
      <c r="C26" s="16" t="s">
        <v>1109</v>
      </c>
      <c r="D26" s="17">
        <v>29.99</v>
      </c>
      <c r="E26" s="84">
        <v>39.99</v>
      </c>
      <c r="F26" s="19" t="s">
        <v>89</v>
      </c>
    </row>
    <row r="27" spans="1:6" ht="14" x14ac:dyDescent="0.15">
      <c r="A27" s="14" t="s">
        <v>1110</v>
      </c>
      <c r="B27" s="183"/>
      <c r="C27" s="16" t="s">
        <v>1111</v>
      </c>
      <c r="D27" s="17">
        <v>29.99</v>
      </c>
      <c r="E27" s="84">
        <v>39.99</v>
      </c>
      <c r="F27" s="19" t="s">
        <v>89</v>
      </c>
    </row>
    <row r="28" spans="1:6" ht="14" x14ac:dyDescent="0.15">
      <c r="A28" s="14" t="s">
        <v>1112</v>
      </c>
      <c r="B28" s="183"/>
      <c r="C28" s="16" t="s">
        <v>1113</v>
      </c>
      <c r="D28" s="17">
        <v>29.99</v>
      </c>
      <c r="E28" s="84">
        <v>39.99</v>
      </c>
      <c r="F28" s="19" t="s">
        <v>89</v>
      </c>
    </row>
    <row r="29" spans="1:6" ht="14" x14ac:dyDescent="0.15">
      <c r="A29" s="14" t="s">
        <v>1114</v>
      </c>
      <c r="B29" s="183"/>
      <c r="C29" s="16" t="s">
        <v>1115</v>
      </c>
      <c r="D29" s="17">
        <v>29.99</v>
      </c>
      <c r="E29" s="84">
        <v>39.99</v>
      </c>
      <c r="F29" s="19" t="s">
        <v>89</v>
      </c>
    </row>
    <row r="30" spans="1:6" ht="14" x14ac:dyDescent="0.15">
      <c r="A30" s="14" t="s">
        <v>1116</v>
      </c>
      <c r="B30" s="183"/>
      <c r="C30" s="16" t="s">
        <v>1117</v>
      </c>
      <c r="D30" s="17">
        <v>14.99</v>
      </c>
      <c r="E30" s="84">
        <v>24.99</v>
      </c>
      <c r="F30" s="19" t="s">
        <v>89</v>
      </c>
    </row>
    <row r="31" spans="1:6" ht="14" x14ac:dyDescent="0.15">
      <c r="A31" s="14" t="s">
        <v>1118</v>
      </c>
      <c r="B31" s="183"/>
      <c r="C31" s="16" t="s">
        <v>1119</v>
      </c>
      <c r="D31" s="17">
        <v>14.99</v>
      </c>
      <c r="E31" s="84">
        <v>24.99</v>
      </c>
      <c r="F31" s="19" t="s">
        <v>89</v>
      </c>
    </row>
    <row r="32" spans="1:6" ht="14" x14ac:dyDescent="0.15">
      <c r="A32" s="14" t="s">
        <v>1120</v>
      </c>
      <c r="B32" s="183"/>
      <c r="C32" s="16" t="s">
        <v>1121</v>
      </c>
      <c r="D32" s="17">
        <v>14.99</v>
      </c>
      <c r="E32" s="18">
        <v>24.99</v>
      </c>
      <c r="F32" s="19" t="s">
        <v>89</v>
      </c>
    </row>
    <row r="33" spans="1:6" ht="14" x14ac:dyDescent="0.15">
      <c r="A33" s="14" t="s">
        <v>1122</v>
      </c>
      <c r="B33" s="183"/>
      <c r="C33" s="16" t="s">
        <v>1123</v>
      </c>
      <c r="D33" s="17">
        <v>14.99</v>
      </c>
      <c r="E33" s="18">
        <v>24.99</v>
      </c>
      <c r="F33" s="19" t="s">
        <v>89</v>
      </c>
    </row>
    <row r="34" spans="1:6" ht="14" x14ac:dyDescent="0.15">
      <c r="A34" s="14" t="s">
        <v>1124</v>
      </c>
      <c r="B34" s="183"/>
      <c r="C34" s="16" t="s">
        <v>1125</v>
      </c>
      <c r="D34" s="17">
        <v>14.99</v>
      </c>
      <c r="E34" s="18">
        <v>24.99</v>
      </c>
      <c r="F34" s="19" t="s">
        <v>89</v>
      </c>
    </row>
    <row r="35" spans="1:6" ht="14" x14ac:dyDescent="0.15">
      <c r="A35" s="14" t="s">
        <v>1126</v>
      </c>
      <c r="B35" s="183"/>
      <c r="C35" s="16" t="s">
        <v>1127</v>
      </c>
      <c r="D35" s="17">
        <v>14.99</v>
      </c>
      <c r="E35" s="18">
        <v>24.99</v>
      </c>
      <c r="F35" s="19" t="s">
        <v>89</v>
      </c>
    </row>
    <row r="36" spans="1:6" ht="14" x14ac:dyDescent="0.15">
      <c r="A36" s="14" t="s">
        <v>1128</v>
      </c>
      <c r="B36" s="183"/>
      <c r="C36" s="16" t="s">
        <v>1129</v>
      </c>
      <c r="D36" s="17">
        <v>17.989999999999998</v>
      </c>
      <c r="E36" s="18">
        <v>24.99</v>
      </c>
      <c r="F36" s="19" t="s">
        <v>89</v>
      </c>
    </row>
    <row r="37" spans="1:6" ht="14" x14ac:dyDescent="0.15">
      <c r="A37" s="14" t="s">
        <v>1130</v>
      </c>
      <c r="B37" s="183"/>
      <c r="C37" s="16" t="s">
        <v>1131</v>
      </c>
      <c r="D37" s="17">
        <v>17.989999999999998</v>
      </c>
      <c r="E37" s="18">
        <v>24.99</v>
      </c>
      <c r="F37" s="19" t="s">
        <v>89</v>
      </c>
    </row>
    <row r="38" spans="1:6" ht="14" x14ac:dyDescent="0.15">
      <c r="A38" s="14" t="s">
        <v>1132</v>
      </c>
      <c r="B38" s="183"/>
      <c r="C38" s="16" t="s">
        <v>1133</v>
      </c>
      <c r="D38" s="17">
        <v>17.989999999999998</v>
      </c>
      <c r="E38" s="18">
        <v>24.99</v>
      </c>
      <c r="F38" s="19" t="s">
        <v>89</v>
      </c>
    </row>
    <row r="39" spans="1:6" ht="14" x14ac:dyDescent="0.15">
      <c r="A39" s="14" t="s">
        <v>1134</v>
      </c>
      <c r="B39" s="183"/>
      <c r="C39" s="16" t="s">
        <v>1135</v>
      </c>
      <c r="D39" s="17">
        <v>17.989999999999998</v>
      </c>
      <c r="E39" s="18">
        <v>24.99</v>
      </c>
      <c r="F39" s="19" t="s">
        <v>89</v>
      </c>
    </row>
    <row r="40" spans="1:6" ht="14" x14ac:dyDescent="0.15">
      <c r="A40" s="14" t="s">
        <v>1136</v>
      </c>
      <c r="B40" s="183"/>
      <c r="C40" s="16" t="s">
        <v>1137</v>
      </c>
      <c r="D40" s="17">
        <v>14.99</v>
      </c>
      <c r="E40" s="18">
        <v>19.989999999999998</v>
      </c>
      <c r="F40" s="19" t="s">
        <v>89</v>
      </c>
    </row>
    <row r="41" spans="1:6" ht="14" x14ac:dyDescent="0.15">
      <c r="A41" s="14" t="s">
        <v>1138</v>
      </c>
      <c r="B41" s="183"/>
      <c r="C41" s="16" t="s">
        <v>1139</v>
      </c>
      <c r="D41" s="17">
        <v>14.99</v>
      </c>
      <c r="E41" s="18">
        <v>19.989999999999998</v>
      </c>
      <c r="F41" s="19" t="s">
        <v>89</v>
      </c>
    </row>
    <row r="42" spans="1:6" ht="14" x14ac:dyDescent="0.15">
      <c r="A42" s="14" t="s">
        <v>1140</v>
      </c>
      <c r="B42" s="183"/>
      <c r="C42" s="16" t="s">
        <v>1141</v>
      </c>
      <c r="D42" s="17">
        <v>14.99</v>
      </c>
      <c r="E42" s="18">
        <v>19.989999999999998</v>
      </c>
      <c r="F42" s="19" t="s">
        <v>89</v>
      </c>
    </row>
    <row r="43" spans="1:6" ht="14" x14ac:dyDescent="0.15">
      <c r="A43" s="14" t="s">
        <v>1142</v>
      </c>
      <c r="B43" s="183"/>
      <c r="C43" s="16" t="s">
        <v>1143</v>
      </c>
      <c r="D43" s="17">
        <v>17.989999999999998</v>
      </c>
      <c r="E43" s="18">
        <v>24.99</v>
      </c>
      <c r="F43" s="19" t="s">
        <v>89</v>
      </c>
    </row>
    <row r="44" spans="1:6" ht="14" x14ac:dyDescent="0.15">
      <c r="A44" s="14" t="s">
        <v>1144</v>
      </c>
      <c r="B44" s="183"/>
      <c r="C44" s="16" t="s">
        <v>1145</v>
      </c>
      <c r="D44" s="17">
        <v>24.99</v>
      </c>
      <c r="E44" s="18">
        <v>32.99</v>
      </c>
      <c r="F44" s="19" t="s">
        <v>89</v>
      </c>
    </row>
    <row r="45" spans="1:6" ht="14" x14ac:dyDescent="0.15">
      <c r="A45" s="14" t="s">
        <v>1146</v>
      </c>
      <c r="B45" s="183"/>
      <c r="C45" s="16" t="s">
        <v>1147</v>
      </c>
      <c r="D45" s="17">
        <v>22.99</v>
      </c>
      <c r="E45" s="18">
        <v>29.99</v>
      </c>
      <c r="F45" s="19" t="s">
        <v>89</v>
      </c>
    </row>
    <row r="46" spans="1:6" ht="14" x14ac:dyDescent="0.15">
      <c r="A46" s="14" t="s">
        <v>1148</v>
      </c>
      <c r="B46" s="183"/>
      <c r="C46" s="16" t="s">
        <v>1149</v>
      </c>
      <c r="D46" s="17">
        <v>22.99</v>
      </c>
      <c r="E46" s="18">
        <v>29.99</v>
      </c>
      <c r="F46" s="19" t="s">
        <v>89</v>
      </c>
    </row>
    <row r="47" spans="1:6" ht="14" x14ac:dyDescent="0.15">
      <c r="A47" s="14" t="s">
        <v>1150</v>
      </c>
      <c r="B47" s="183"/>
      <c r="C47" s="16" t="s">
        <v>1151</v>
      </c>
      <c r="D47" s="17">
        <v>22.99</v>
      </c>
      <c r="E47" s="18">
        <v>29.99</v>
      </c>
      <c r="F47" s="19" t="s">
        <v>89</v>
      </c>
    </row>
    <row r="48" spans="1:6" ht="14" x14ac:dyDescent="0.15">
      <c r="A48" s="14" t="s">
        <v>1152</v>
      </c>
      <c r="B48" s="183"/>
      <c r="C48" s="16" t="s">
        <v>1153</v>
      </c>
      <c r="D48" s="17">
        <v>22.99</v>
      </c>
      <c r="E48" s="18">
        <v>29.99</v>
      </c>
      <c r="F48" s="19" t="s">
        <v>89</v>
      </c>
    </row>
    <row r="49" spans="1:6" ht="14" x14ac:dyDescent="0.15">
      <c r="A49" s="14" t="s">
        <v>1154</v>
      </c>
      <c r="B49" s="183"/>
      <c r="C49" s="16" t="s">
        <v>1155</v>
      </c>
      <c r="D49" s="17">
        <v>22.99</v>
      </c>
      <c r="E49" s="18">
        <v>34.99</v>
      </c>
      <c r="F49" s="19" t="s">
        <v>89</v>
      </c>
    </row>
    <row r="50" spans="1:6" ht="14" x14ac:dyDescent="0.15">
      <c r="A50" s="14" t="s">
        <v>1156</v>
      </c>
      <c r="B50" s="183"/>
      <c r="C50" s="16" t="s">
        <v>1157</v>
      </c>
      <c r="D50" s="17">
        <v>22.99</v>
      </c>
      <c r="E50" s="84">
        <v>34.99</v>
      </c>
      <c r="F50" s="19" t="s">
        <v>89</v>
      </c>
    </row>
    <row r="51" spans="1:6" ht="14" x14ac:dyDescent="0.15">
      <c r="A51" s="14" t="s">
        <v>1158</v>
      </c>
      <c r="B51" s="183"/>
      <c r="C51" s="16" t="s">
        <v>1159</v>
      </c>
      <c r="D51" s="17">
        <v>22.99</v>
      </c>
      <c r="E51" s="84">
        <v>34.99</v>
      </c>
      <c r="F51" s="19" t="s">
        <v>89</v>
      </c>
    </row>
    <row r="52" spans="1:6" ht="14" x14ac:dyDescent="0.15">
      <c r="A52" s="14" t="s">
        <v>1160</v>
      </c>
      <c r="B52" s="183"/>
      <c r="C52" s="16" t="s">
        <v>1161</v>
      </c>
      <c r="D52" s="17">
        <v>22.99</v>
      </c>
      <c r="E52" s="84">
        <v>34.99</v>
      </c>
      <c r="F52" s="19" t="s">
        <v>89</v>
      </c>
    </row>
    <row r="53" spans="1:6" ht="14" x14ac:dyDescent="0.15">
      <c r="A53" s="14" t="s">
        <v>1162</v>
      </c>
      <c r="B53" s="183"/>
      <c r="C53" s="16" t="s">
        <v>1163</v>
      </c>
      <c r="D53" s="17">
        <v>22.99</v>
      </c>
      <c r="E53" s="84">
        <v>29.99</v>
      </c>
      <c r="F53" s="19" t="s">
        <v>89</v>
      </c>
    </row>
    <row r="54" spans="1:6" ht="14" x14ac:dyDescent="0.15">
      <c r="A54" s="14" t="s">
        <v>1164</v>
      </c>
      <c r="B54" s="183"/>
      <c r="C54" s="16" t="s">
        <v>1165</v>
      </c>
      <c r="D54" s="17">
        <v>22.99</v>
      </c>
      <c r="E54" s="84">
        <v>29.99</v>
      </c>
      <c r="F54" s="19" t="s">
        <v>89</v>
      </c>
    </row>
    <row r="55" spans="1:6" ht="14" x14ac:dyDescent="0.15">
      <c r="A55" s="14" t="s">
        <v>1166</v>
      </c>
      <c r="B55" s="183"/>
      <c r="C55" s="16" t="s">
        <v>1167</v>
      </c>
      <c r="D55" s="17">
        <v>22.99</v>
      </c>
      <c r="E55" s="84">
        <v>29.99</v>
      </c>
      <c r="F55" s="19" t="s">
        <v>89</v>
      </c>
    </row>
    <row r="56" spans="1:6" ht="14" x14ac:dyDescent="0.15">
      <c r="A56" s="14" t="s">
        <v>1168</v>
      </c>
      <c r="B56" s="183"/>
      <c r="C56" s="16" t="s">
        <v>1169</v>
      </c>
      <c r="D56" s="17">
        <v>22.99</v>
      </c>
      <c r="E56" s="84">
        <v>29.99</v>
      </c>
      <c r="F56" s="19" t="s">
        <v>89</v>
      </c>
    </row>
    <row r="57" spans="1:6" ht="14" x14ac:dyDescent="0.15">
      <c r="A57" s="14" t="s">
        <v>1170</v>
      </c>
      <c r="B57" s="183"/>
      <c r="C57" s="16" t="s">
        <v>1171</v>
      </c>
      <c r="D57" s="17">
        <v>22.99</v>
      </c>
      <c r="E57" s="84">
        <v>29.99</v>
      </c>
      <c r="F57" s="19" t="s">
        <v>89</v>
      </c>
    </row>
    <row r="58" spans="1:6" ht="14" x14ac:dyDescent="0.15">
      <c r="A58" s="14" t="s">
        <v>1172</v>
      </c>
      <c r="B58" s="183"/>
      <c r="C58" s="16" t="s">
        <v>1173</v>
      </c>
      <c r="D58" s="17">
        <v>22.99</v>
      </c>
      <c r="E58" s="84">
        <v>29.99</v>
      </c>
      <c r="F58" s="19" t="s">
        <v>89</v>
      </c>
    </row>
    <row r="59" spans="1:6" ht="14" x14ac:dyDescent="0.15">
      <c r="A59" s="14" t="s">
        <v>1174</v>
      </c>
      <c r="B59" s="183"/>
      <c r="C59" s="16" t="s">
        <v>1175</v>
      </c>
      <c r="D59" s="17">
        <v>22.99</v>
      </c>
      <c r="E59" s="84">
        <v>29.99</v>
      </c>
      <c r="F59" s="19" t="s">
        <v>89</v>
      </c>
    </row>
    <row r="60" spans="1:6" ht="14" x14ac:dyDescent="0.15">
      <c r="A60" s="14" t="s">
        <v>1176</v>
      </c>
      <c r="B60" s="183"/>
      <c r="C60" s="16" t="s">
        <v>1177</v>
      </c>
      <c r="D60" s="17">
        <v>22.99</v>
      </c>
      <c r="E60" s="84">
        <v>39.99</v>
      </c>
      <c r="F60" s="19" t="s">
        <v>89</v>
      </c>
    </row>
    <row r="61" spans="1:6" ht="14" x14ac:dyDescent="0.15">
      <c r="A61" s="14" t="s">
        <v>1178</v>
      </c>
      <c r="B61" s="183"/>
      <c r="C61" s="16" t="s">
        <v>1179</v>
      </c>
      <c r="D61" s="17">
        <v>22.99</v>
      </c>
      <c r="E61" s="84">
        <v>39.99</v>
      </c>
      <c r="F61" s="19" t="s">
        <v>89</v>
      </c>
    </row>
    <row r="62" spans="1:6" ht="14" x14ac:dyDescent="0.15">
      <c r="A62" s="14" t="s">
        <v>1180</v>
      </c>
      <c r="B62" s="183"/>
      <c r="C62" s="16" t="s">
        <v>1181</v>
      </c>
      <c r="D62" s="17">
        <v>29.99</v>
      </c>
      <c r="E62" s="84">
        <v>44.99</v>
      </c>
      <c r="F62" s="19" t="s">
        <v>89</v>
      </c>
    </row>
    <row r="63" spans="1:6" ht="14" x14ac:dyDescent="0.15">
      <c r="A63" s="14" t="s">
        <v>1182</v>
      </c>
      <c r="B63" s="183"/>
      <c r="C63" s="16" t="s">
        <v>1183</v>
      </c>
      <c r="D63" s="17">
        <v>29.99</v>
      </c>
      <c r="E63" s="84">
        <v>44.99</v>
      </c>
      <c r="F63" s="19" t="s">
        <v>89</v>
      </c>
    </row>
    <row r="64" spans="1:6" ht="14" x14ac:dyDescent="0.15">
      <c r="A64" s="14" t="s">
        <v>1184</v>
      </c>
      <c r="B64" s="183"/>
      <c r="C64" s="16" t="s">
        <v>1185</v>
      </c>
      <c r="D64" s="17">
        <v>39.99</v>
      </c>
      <c r="E64" s="84">
        <v>59.99</v>
      </c>
      <c r="F64" s="19" t="s">
        <v>89</v>
      </c>
    </row>
    <row r="65" spans="1:6" ht="14" x14ac:dyDescent="0.15">
      <c r="A65" s="14" t="s">
        <v>1186</v>
      </c>
      <c r="B65" s="183"/>
      <c r="C65" s="16" t="s">
        <v>1187</v>
      </c>
      <c r="D65" s="17">
        <v>39.99</v>
      </c>
      <c r="E65" s="84">
        <v>59.99</v>
      </c>
      <c r="F65" s="19" t="s">
        <v>89</v>
      </c>
    </row>
    <row r="66" spans="1:6" ht="14" x14ac:dyDescent="0.15">
      <c r="A66" s="14" t="s">
        <v>1188</v>
      </c>
      <c r="B66" s="183"/>
      <c r="C66" s="16" t="s">
        <v>1189</v>
      </c>
      <c r="D66" s="17">
        <v>39.99</v>
      </c>
      <c r="E66" s="84">
        <v>59.99</v>
      </c>
      <c r="F66" s="19" t="s">
        <v>89</v>
      </c>
    </row>
    <row r="67" spans="1:6" ht="14" x14ac:dyDescent="0.15">
      <c r="A67" s="14" t="s">
        <v>1190</v>
      </c>
      <c r="B67" s="183"/>
      <c r="C67" s="16" t="s">
        <v>1191</v>
      </c>
      <c r="D67" s="17">
        <v>49.99</v>
      </c>
      <c r="E67" s="84">
        <v>69.989999999999995</v>
      </c>
      <c r="F67" s="19" t="s">
        <v>89</v>
      </c>
    </row>
    <row r="68" spans="1:6" ht="14" x14ac:dyDescent="0.15">
      <c r="A68" s="14" t="s">
        <v>1192</v>
      </c>
      <c r="B68" s="183"/>
      <c r="C68" s="16" t="s">
        <v>1193</v>
      </c>
      <c r="D68" s="17">
        <v>49.99</v>
      </c>
      <c r="E68" s="84">
        <v>69.989999999999995</v>
      </c>
      <c r="F68" s="19" t="s">
        <v>89</v>
      </c>
    </row>
    <row r="69" spans="1:6" ht="14" x14ac:dyDescent="0.15">
      <c r="A69" s="14" t="s">
        <v>1194</v>
      </c>
      <c r="B69" s="183"/>
      <c r="C69" s="16" t="s">
        <v>1195</v>
      </c>
      <c r="D69" s="17">
        <v>39.99</v>
      </c>
      <c r="E69" s="84">
        <v>69.989999999999995</v>
      </c>
      <c r="F69" s="19" t="s">
        <v>89</v>
      </c>
    </row>
    <row r="70" spans="1:6" ht="14" x14ac:dyDescent="0.15">
      <c r="A70" s="14" t="s">
        <v>1196</v>
      </c>
      <c r="B70" s="183"/>
      <c r="C70" s="16" t="s">
        <v>1197</v>
      </c>
      <c r="D70" s="17">
        <v>44.99</v>
      </c>
      <c r="E70" s="84">
        <v>69.989999999999995</v>
      </c>
      <c r="F70" s="19" t="s">
        <v>89</v>
      </c>
    </row>
    <row r="71" spans="1:6" ht="14" x14ac:dyDescent="0.15">
      <c r="A71" s="14" t="s">
        <v>1198</v>
      </c>
      <c r="B71" s="183"/>
      <c r="C71" s="16" t="s">
        <v>1199</v>
      </c>
      <c r="D71" s="17">
        <v>9.99</v>
      </c>
      <c r="E71" s="84">
        <v>14.99</v>
      </c>
      <c r="F71" s="19" t="s">
        <v>89</v>
      </c>
    </row>
    <row r="72" spans="1:6" ht="14" x14ac:dyDescent="0.15">
      <c r="A72" s="14" t="s">
        <v>1200</v>
      </c>
      <c r="B72" s="183"/>
      <c r="C72" s="16" t="s">
        <v>1201</v>
      </c>
      <c r="D72" s="17">
        <v>9.99</v>
      </c>
      <c r="E72" s="18">
        <v>14.99</v>
      </c>
      <c r="F72" s="19" t="s">
        <v>89</v>
      </c>
    </row>
    <row r="73" spans="1:6" ht="14" x14ac:dyDescent="0.15">
      <c r="A73" s="14" t="s">
        <v>1202</v>
      </c>
      <c r="B73" s="183"/>
      <c r="C73" s="16" t="s">
        <v>1203</v>
      </c>
      <c r="D73" s="17">
        <v>9.99</v>
      </c>
      <c r="E73" s="18">
        <v>14.99</v>
      </c>
      <c r="F73" s="19" t="s">
        <v>89</v>
      </c>
    </row>
    <row r="74" spans="1:6" ht="14" x14ac:dyDescent="0.15">
      <c r="A74" s="14" t="s">
        <v>1204</v>
      </c>
      <c r="B74" s="183"/>
      <c r="C74" s="16" t="s">
        <v>1205</v>
      </c>
      <c r="D74" s="66">
        <v>9.99</v>
      </c>
      <c r="E74" s="18">
        <v>14.99</v>
      </c>
      <c r="F74" s="19" t="s">
        <v>89</v>
      </c>
    </row>
    <row r="75" spans="1:6" ht="14" x14ac:dyDescent="0.15">
      <c r="A75" s="14" t="s">
        <v>1206</v>
      </c>
      <c r="B75" s="183"/>
      <c r="C75" s="16" t="s">
        <v>1207</v>
      </c>
      <c r="D75" s="66">
        <v>79.989999999999995</v>
      </c>
      <c r="E75" s="18">
        <v>89.99</v>
      </c>
      <c r="F75" s="19" t="s">
        <v>89</v>
      </c>
    </row>
    <row r="76" spans="1:6" ht="14" x14ac:dyDescent="0.15">
      <c r="A76" s="14" t="s">
        <v>1208</v>
      </c>
      <c r="B76" s="183"/>
      <c r="C76" s="16" t="s">
        <v>1209</v>
      </c>
      <c r="D76" s="66">
        <v>89.99</v>
      </c>
      <c r="E76" s="18">
        <v>129.99</v>
      </c>
      <c r="F76" s="19" t="s">
        <v>89</v>
      </c>
    </row>
    <row r="77" spans="1:6" ht="14" x14ac:dyDescent="0.15">
      <c r="A77" s="14" t="s">
        <v>1210</v>
      </c>
      <c r="B77" s="183"/>
      <c r="C77" s="16" t="s">
        <v>1211</v>
      </c>
      <c r="D77" s="66">
        <v>89.99</v>
      </c>
      <c r="E77" s="18">
        <v>129.99</v>
      </c>
      <c r="F77" s="19" t="s">
        <v>89</v>
      </c>
    </row>
    <row r="78" spans="1:6" ht="14" x14ac:dyDescent="0.15">
      <c r="A78" s="14" t="s">
        <v>1212</v>
      </c>
      <c r="B78" s="183"/>
      <c r="C78" s="16" t="s">
        <v>1213</v>
      </c>
      <c r="D78" s="66">
        <v>99.99</v>
      </c>
      <c r="E78" s="18">
        <v>139.99</v>
      </c>
      <c r="F78" s="19" t="s">
        <v>89</v>
      </c>
    </row>
    <row r="79" spans="1:6" ht="14" x14ac:dyDescent="0.15">
      <c r="A79" s="14" t="s">
        <v>1214</v>
      </c>
      <c r="B79" s="183"/>
      <c r="C79" s="16" t="s">
        <v>1215</v>
      </c>
      <c r="D79" s="66">
        <v>119.99</v>
      </c>
      <c r="E79" s="18">
        <v>149.99</v>
      </c>
      <c r="F79" s="19" t="s">
        <v>89</v>
      </c>
    </row>
    <row r="80" spans="1:6" ht="14" x14ac:dyDescent="0.15">
      <c r="A80" s="14" t="s">
        <v>1216</v>
      </c>
      <c r="B80" s="183"/>
      <c r="C80" s="16" t="s">
        <v>1217</v>
      </c>
      <c r="D80" s="66">
        <v>109.99</v>
      </c>
      <c r="E80" s="18">
        <v>149.99</v>
      </c>
      <c r="F80" s="19" t="s">
        <v>89</v>
      </c>
    </row>
    <row r="81" spans="1:6" ht="14" x14ac:dyDescent="0.15">
      <c r="A81" s="14" t="s">
        <v>1218</v>
      </c>
      <c r="B81" s="183"/>
      <c r="C81" s="16" t="s">
        <v>1219</v>
      </c>
      <c r="D81" s="66">
        <v>119.99</v>
      </c>
      <c r="E81" s="18">
        <v>159.99</v>
      </c>
      <c r="F81" s="19" t="s">
        <v>89</v>
      </c>
    </row>
    <row r="82" spans="1:6" ht="14" x14ac:dyDescent="0.15">
      <c r="A82" s="14" t="s">
        <v>1220</v>
      </c>
      <c r="B82" s="183"/>
      <c r="C82" s="16" t="s">
        <v>1221</v>
      </c>
      <c r="D82" s="66">
        <v>119.99</v>
      </c>
      <c r="E82" s="18">
        <v>159.99</v>
      </c>
      <c r="F82" s="19" t="s">
        <v>89</v>
      </c>
    </row>
    <row r="83" spans="1:6" ht="14" x14ac:dyDescent="0.15">
      <c r="A83" s="14" t="s">
        <v>1222</v>
      </c>
      <c r="B83" s="183"/>
      <c r="C83" s="16" t="s">
        <v>1223</v>
      </c>
      <c r="D83" s="66">
        <v>119.99</v>
      </c>
      <c r="E83" s="18">
        <v>159.99</v>
      </c>
      <c r="F83" s="19" t="s">
        <v>89</v>
      </c>
    </row>
    <row r="84" spans="1:6" ht="14" x14ac:dyDescent="0.15">
      <c r="A84" s="14" t="s">
        <v>1224</v>
      </c>
      <c r="B84" s="183"/>
      <c r="C84" s="16" t="s">
        <v>1225</v>
      </c>
      <c r="D84" s="66">
        <v>119.99</v>
      </c>
      <c r="E84" s="18">
        <v>149.99</v>
      </c>
      <c r="F84" s="19" t="s">
        <v>89</v>
      </c>
    </row>
    <row r="85" spans="1:6" ht="14" x14ac:dyDescent="0.15">
      <c r="A85" s="14" t="s">
        <v>1226</v>
      </c>
      <c r="B85" s="183"/>
      <c r="C85" s="16" t="s">
        <v>1227</v>
      </c>
      <c r="D85" s="66">
        <v>24.99</v>
      </c>
      <c r="E85" s="18">
        <v>34.99</v>
      </c>
      <c r="F85" s="19" t="s">
        <v>89</v>
      </c>
    </row>
    <row r="86" spans="1:6" ht="14" x14ac:dyDescent="0.15">
      <c r="A86" s="14" t="s">
        <v>1228</v>
      </c>
      <c r="B86" s="183"/>
      <c r="C86" s="16" t="s">
        <v>1229</v>
      </c>
      <c r="D86" s="66">
        <v>24.99</v>
      </c>
      <c r="E86" s="18">
        <v>34.99</v>
      </c>
      <c r="F86" s="19" t="s">
        <v>89</v>
      </c>
    </row>
    <row r="87" spans="1:6" ht="14" x14ac:dyDescent="0.15">
      <c r="A87" s="14" t="s">
        <v>1230</v>
      </c>
      <c r="B87" s="183"/>
      <c r="C87" s="16" t="s">
        <v>1231</v>
      </c>
      <c r="D87" s="66">
        <v>24.99</v>
      </c>
      <c r="E87" s="18">
        <v>34.99</v>
      </c>
      <c r="F87" s="19" t="s">
        <v>89</v>
      </c>
    </row>
    <row r="88" spans="1:6" ht="28" x14ac:dyDescent="0.15">
      <c r="A88" s="31" t="s">
        <v>1232</v>
      </c>
      <c r="B88" s="171" t="s">
        <v>1233</v>
      </c>
      <c r="C88" s="172" t="s">
        <v>1234</v>
      </c>
      <c r="D88" s="66">
        <v>49.99</v>
      </c>
      <c r="E88" s="18">
        <v>79.989999999999995</v>
      </c>
      <c r="F88" s="19" t="s">
        <v>89</v>
      </c>
    </row>
    <row r="89" spans="1:6" ht="14" x14ac:dyDescent="0.15">
      <c r="A89" s="31" t="s">
        <v>1235</v>
      </c>
      <c r="B89" s="171" t="s">
        <v>1236</v>
      </c>
      <c r="C89" s="172" t="s">
        <v>1237</v>
      </c>
      <c r="D89" s="66">
        <v>49.99</v>
      </c>
      <c r="E89" s="18">
        <v>79.989999999999995</v>
      </c>
      <c r="F89" s="19" t="s">
        <v>89</v>
      </c>
    </row>
    <row r="90" spans="1:6" ht="14" x14ac:dyDescent="0.15">
      <c r="A90" s="31" t="s">
        <v>1238</v>
      </c>
      <c r="B90" s="171" t="s">
        <v>1239</v>
      </c>
      <c r="C90" s="172" t="s">
        <v>1240</v>
      </c>
      <c r="D90" s="66">
        <v>129.99</v>
      </c>
      <c r="E90" s="18">
        <v>169.99</v>
      </c>
      <c r="F90" s="19" t="s">
        <v>89</v>
      </c>
    </row>
    <row r="91" spans="1:6" ht="28" x14ac:dyDescent="0.15">
      <c r="A91" s="31" t="s">
        <v>1241</v>
      </c>
      <c r="B91" s="171" t="s">
        <v>1242</v>
      </c>
      <c r="C91" s="172" t="s">
        <v>1243</v>
      </c>
      <c r="D91" s="66">
        <v>169.99</v>
      </c>
      <c r="E91" s="18">
        <v>229.99</v>
      </c>
      <c r="F91" s="19" t="s">
        <v>89</v>
      </c>
    </row>
    <row r="92" spans="1:6" ht="19.5" customHeight="1" x14ac:dyDescent="0.15">
      <c r="A92" s="60" t="s">
        <v>1244</v>
      </c>
      <c r="B92" s="61"/>
      <c r="C92" s="62"/>
      <c r="D92" s="62"/>
      <c r="E92" s="62"/>
      <c r="F92" s="63"/>
    </row>
    <row r="93" spans="1:6" ht="14" x14ac:dyDescent="0.15">
      <c r="A93" s="14" t="s">
        <v>1245</v>
      </c>
      <c r="B93" s="183"/>
      <c r="C93" s="16" t="s">
        <v>1246</v>
      </c>
      <c r="D93" s="66">
        <v>84.99</v>
      </c>
      <c r="E93" s="18">
        <v>99.99</v>
      </c>
      <c r="F93" s="19" t="s">
        <v>89</v>
      </c>
    </row>
    <row r="94" spans="1:6" ht="14" x14ac:dyDescent="0.15">
      <c r="A94" s="14" t="s">
        <v>1247</v>
      </c>
      <c r="B94" s="183"/>
      <c r="C94" s="16" t="s">
        <v>1248</v>
      </c>
      <c r="D94" s="66">
        <v>12.99</v>
      </c>
      <c r="E94" s="18">
        <v>19.989999999999998</v>
      </c>
      <c r="F94" s="19" t="s">
        <v>89</v>
      </c>
    </row>
    <row r="95" spans="1:6" ht="14" x14ac:dyDescent="0.15">
      <c r="A95" s="14" t="s">
        <v>1249</v>
      </c>
      <c r="B95" s="183"/>
      <c r="C95" s="16" t="s">
        <v>1250</v>
      </c>
      <c r="D95" s="66">
        <v>19.989999999999998</v>
      </c>
      <c r="E95" s="18">
        <v>24.99</v>
      </c>
      <c r="F95" s="19" t="s">
        <v>89</v>
      </c>
    </row>
    <row r="96" spans="1:6" ht="14" x14ac:dyDescent="0.15">
      <c r="A96" s="14" t="s">
        <v>1251</v>
      </c>
      <c r="B96" s="183"/>
      <c r="C96" s="16" t="s">
        <v>1252</v>
      </c>
      <c r="D96" s="66">
        <v>22.99</v>
      </c>
      <c r="E96" s="18">
        <v>29.99</v>
      </c>
      <c r="F96" s="19" t="s">
        <v>89</v>
      </c>
    </row>
    <row r="97" spans="1:6" ht="14" x14ac:dyDescent="0.15">
      <c r="A97" s="14" t="s">
        <v>1253</v>
      </c>
      <c r="B97" s="183"/>
      <c r="C97" s="16" t="s">
        <v>1254</v>
      </c>
      <c r="D97" s="66">
        <v>22.99</v>
      </c>
      <c r="E97" s="18">
        <v>29.99</v>
      </c>
      <c r="F97" s="19" t="s">
        <v>89</v>
      </c>
    </row>
    <row r="98" spans="1:6" ht="28" x14ac:dyDescent="0.15">
      <c r="A98" s="14" t="s">
        <v>1255</v>
      </c>
      <c r="B98" s="183" t="s">
        <v>1256</v>
      </c>
      <c r="C98" s="16" t="s">
        <v>1257</v>
      </c>
      <c r="D98" s="66">
        <v>29.99</v>
      </c>
      <c r="E98" s="18">
        <v>39.99</v>
      </c>
      <c r="F98" s="19" t="s">
        <v>89</v>
      </c>
    </row>
    <row r="99" spans="1:6" ht="28" x14ac:dyDescent="0.15">
      <c r="A99" s="14" t="s">
        <v>1258</v>
      </c>
      <c r="B99" s="183" t="s">
        <v>1256</v>
      </c>
      <c r="C99" s="16" t="s">
        <v>1259</v>
      </c>
      <c r="D99" s="66">
        <v>29.99</v>
      </c>
      <c r="E99" s="18">
        <v>39.99</v>
      </c>
      <c r="F99" s="19" t="s">
        <v>89</v>
      </c>
    </row>
    <row r="100" spans="1:6" ht="14" x14ac:dyDescent="0.15">
      <c r="A100" s="14" t="s">
        <v>1260</v>
      </c>
      <c r="B100" s="183" t="s">
        <v>1256</v>
      </c>
      <c r="C100" s="16" t="s">
        <v>1261</v>
      </c>
      <c r="D100" s="66">
        <v>29.99</v>
      </c>
      <c r="E100" s="18">
        <v>39.99</v>
      </c>
      <c r="F100" s="19" t="s">
        <v>89</v>
      </c>
    </row>
    <row r="101" spans="1:6" ht="14" x14ac:dyDescent="0.15">
      <c r="A101" s="14" t="s">
        <v>1262</v>
      </c>
      <c r="B101" s="183"/>
      <c r="C101" s="16" t="s">
        <v>1263</v>
      </c>
      <c r="D101" s="66">
        <v>34.99</v>
      </c>
      <c r="E101" s="18">
        <v>59.99</v>
      </c>
      <c r="F101" s="19" t="s">
        <v>89</v>
      </c>
    </row>
    <row r="102" spans="1:6" ht="14" x14ac:dyDescent="0.15">
      <c r="A102" s="14" t="s">
        <v>1264</v>
      </c>
      <c r="B102" s="183"/>
      <c r="C102" s="16" t="s">
        <v>1265</v>
      </c>
      <c r="D102" s="66">
        <v>24.99</v>
      </c>
      <c r="E102" s="18">
        <v>29.99</v>
      </c>
      <c r="F102" s="19" t="s">
        <v>89</v>
      </c>
    </row>
    <row r="103" spans="1:6" ht="14" x14ac:dyDescent="0.15">
      <c r="A103" s="14" t="s">
        <v>1266</v>
      </c>
      <c r="B103" s="183"/>
      <c r="C103" s="16" t="s">
        <v>1267</v>
      </c>
      <c r="D103" s="66">
        <v>29.99</v>
      </c>
      <c r="E103" s="18">
        <v>39.99</v>
      </c>
      <c r="F103" s="19" t="s">
        <v>89</v>
      </c>
    </row>
    <row r="104" spans="1:6" ht="14" x14ac:dyDescent="0.15">
      <c r="A104" s="14" t="s">
        <v>1268</v>
      </c>
      <c r="B104" s="183"/>
      <c r="C104" s="16" t="s">
        <v>1269</v>
      </c>
      <c r="D104" s="66">
        <v>29.99</v>
      </c>
      <c r="E104" s="18">
        <v>39.99</v>
      </c>
      <c r="F104" s="19" t="s">
        <v>89</v>
      </c>
    </row>
    <row r="105" spans="1:6" ht="14" x14ac:dyDescent="0.15">
      <c r="A105" s="14" t="s">
        <v>1270</v>
      </c>
      <c r="B105" s="183"/>
      <c r="C105" s="16" t="s">
        <v>1271</v>
      </c>
      <c r="D105" s="66">
        <v>29.99</v>
      </c>
      <c r="E105" s="18">
        <v>39.99</v>
      </c>
      <c r="F105" s="19" t="s">
        <v>89</v>
      </c>
    </row>
    <row r="106" spans="1:6" ht="28" x14ac:dyDescent="0.15">
      <c r="A106" s="14" t="s">
        <v>1272</v>
      </c>
      <c r="B106" s="183"/>
      <c r="C106" s="16" t="s">
        <v>1273</v>
      </c>
      <c r="D106" s="66">
        <v>39.99</v>
      </c>
      <c r="E106" s="18">
        <v>59.99</v>
      </c>
      <c r="F106" s="19" t="s">
        <v>89</v>
      </c>
    </row>
    <row r="107" spans="1:6" ht="14" x14ac:dyDescent="0.15">
      <c r="A107" s="14" t="s">
        <v>1274</v>
      </c>
      <c r="B107" s="183"/>
      <c r="C107" s="16" t="s">
        <v>1275</v>
      </c>
      <c r="D107" s="66">
        <v>34.99</v>
      </c>
      <c r="E107" s="18">
        <v>44.99</v>
      </c>
      <c r="F107" s="19" t="s">
        <v>89</v>
      </c>
    </row>
    <row r="108" spans="1:6" ht="14" x14ac:dyDescent="0.15">
      <c r="A108" s="14" t="s">
        <v>1276</v>
      </c>
      <c r="B108" s="183"/>
      <c r="C108" s="16" t="s">
        <v>1277</v>
      </c>
      <c r="D108" s="66">
        <v>27.99</v>
      </c>
      <c r="E108" s="18">
        <v>39.99</v>
      </c>
      <c r="F108" s="19" t="s">
        <v>89</v>
      </c>
    </row>
    <row r="109" spans="1:6" ht="14" x14ac:dyDescent="0.15">
      <c r="A109" s="14" t="s">
        <v>1278</v>
      </c>
      <c r="B109" s="183"/>
      <c r="C109" s="16" t="s">
        <v>1279</v>
      </c>
      <c r="D109" s="66">
        <v>69.989999999999995</v>
      </c>
      <c r="E109" s="18">
        <v>99.99</v>
      </c>
      <c r="F109" s="19" t="s">
        <v>89</v>
      </c>
    </row>
    <row r="110" spans="1:6" ht="28" x14ac:dyDescent="0.15">
      <c r="A110" s="14" t="s">
        <v>1280</v>
      </c>
      <c r="B110" s="183"/>
      <c r="C110" s="16" t="s">
        <v>1281</v>
      </c>
      <c r="D110" s="66">
        <v>99.99</v>
      </c>
      <c r="E110" s="18">
        <v>129.99</v>
      </c>
      <c r="F110" s="19" t="s">
        <v>89</v>
      </c>
    </row>
    <row r="111" spans="1:6" ht="14" x14ac:dyDescent="0.15">
      <c r="A111" s="14" t="s">
        <v>1282</v>
      </c>
      <c r="B111" s="183"/>
      <c r="C111" s="16" t="s">
        <v>1283</v>
      </c>
      <c r="D111" s="66">
        <v>59.99</v>
      </c>
      <c r="E111" s="18">
        <v>74.989999999999995</v>
      </c>
      <c r="F111" s="19" t="s">
        <v>89</v>
      </c>
    </row>
    <row r="112" spans="1:6" ht="14" x14ac:dyDescent="0.15">
      <c r="A112" s="14" t="s">
        <v>1284</v>
      </c>
      <c r="B112" s="183"/>
      <c r="C112" s="16" t="s">
        <v>1285</v>
      </c>
      <c r="D112" s="66">
        <v>49.99</v>
      </c>
      <c r="E112" s="18">
        <v>69.989999999999995</v>
      </c>
      <c r="F112" s="19" t="s">
        <v>89</v>
      </c>
    </row>
    <row r="113" spans="1:6" ht="14" x14ac:dyDescent="0.15">
      <c r="A113" s="14" t="s">
        <v>1286</v>
      </c>
      <c r="B113" s="183"/>
      <c r="C113" s="16" t="s">
        <v>1287</v>
      </c>
      <c r="D113" s="66">
        <v>49.99</v>
      </c>
      <c r="E113" s="18">
        <v>69.989999999999995</v>
      </c>
      <c r="F113" s="19" t="s">
        <v>89</v>
      </c>
    </row>
    <row r="114" spans="1:6" ht="14" x14ac:dyDescent="0.15">
      <c r="A114" s="14" t="s">
        <v>1288</v>
      </c>
      <c r="B114" s="183"/>
      <c r="C114" s="16" t="s">
        <v>1289</v>
      </c>
      <c r="D114" s="66">
        <v>34.99</v>
      </c>
      <c r="E114" s="18">
        <v>44.99</v>
      </c>
      <c r="F114" s="19" t="s">
        <v>89</v>
      </c>
    </row>
    <row r="115" spans="1:6" ht="14" x14ac:dyDescent="0.15">
      <c r="A115" s="14" t="s">
        <v>1290</v>
      </c>
      <c r="B115" s="183"/>
      <c r="C115" s="16" t="s">
        <v>1291</v>
      </c>
      <c r="D115" s="66">
        <v>34.99</v>
      </c>
      <c r="E115" s="18">
        <v>44.99</v>
      </c>
      <c r="F115" s="19" t="s">
        <v>89</v>
      </c>
    </row>
    <row r="116" spans="1:6" ht="14" x14ac:dyDescent="0.15">
      <c r="A116" s="14" t="s">
        <v>1292</v>
      </c>
      <c r="B116" s="183"/>
      <c r="C116" s="16" t="s">
        <v>1293</v>
      </c>
      <c r="D116" s="66">
        <v>69.989999999999995</v>
      </c>
      <c r="E116" s="18">
        <v>89.99</v>
      </c>
      <c r="F116" s="19" t="s">
        <v>89</v>
      </c>
    </row>
    <row r="117" spans="1:6" ht="14" x14ac:dyDescent="0.15">
      <c r="A117" s="31" t="s">
        <v>1294</v>
      </c>
      <c r="B117" s="171"/>
      <c r="C117" s="172" t="s">
        <v>1295</v>
      </c>
      <c r="D117" s="66">
        <v>69.989999999999995</v>
      </c>
      <c r="E117" s="18">
        <v>89.99</v>
      </c>
      <c r="F117" s="19" t="s">
        <v>89</v>
      </c>
    </row>
    <row r="118" spans="1:6" ht="14" x14ac:dyDescent="0.15">
      <c r="A118" s="31" t="s">
        <v>1296</v>
      </c>
      <c r="B118" s="171"/>
      <c r="C118" s="172" t="s">
        <v>1297</v>
      </c>
      <c r="D118" s="66">
        <v>69.989999999999995</v>
      </c>
      <c r="E118" s="18">
        <v>89.99</v>
      </c>
      <c r="F118" s="19" t="s">
        <v>89</v>
      </c>
    </row>
    <row r="119" spans="1:6" ht="14" x14ac:dyDescent="0.15">
      <c r="A119" s="31" t="s">
        <v>1298</v>
      </c>
      <c r="B119" s="171"/>
      <c r="C119" s="172" t="s">
        <v>1299</v>
      </c>
      <c r="D119" s="66">
        <v>129.99</v>
      </c>
      <c r="E119" s="18">
        <v>169.99</v>
      </c>
      <c r="F119" s="19" t="s">
        <v>89</v>
      </c>
    </row>
    <row r="120" spans="1:6" ht="28" x14ac:dyDescent="0.15">
      <c r="A120" s="31" t="s">
        <v>1300</v>
      </c>
      <c r="B120" s="171"/>
      <c r="C120" s="172" t="s">
        <v>1301</v>
      </c>
      <c r="D120" s="66" t="s">
        <v>1302</v>
      </c>
      <c r="E120" s="18">
        <v>169.99</v>
      </c>
      <c r="F120" s="19" t="s">
        <v>89</v>
      </c>
    </row>
    <row r="121" spans="1:6" ht="14" x14ac:dyDescent="0.15">
      <c r="A121" s="31" t="s">
        <v>1303</v>
      </c>
      <c r="B121" s="171"/>
      <c r="C121" s="172" t="s">
        <v>1304</v>
      </c>
      <c r="D121" s="66">
        <v>159.99</v>
      </c>
      <c r="E121" s="18">
        <v>209.99</v>
      </c>
      <c r="F121" s="19" t="s">
        <v>89</v>
      </c>
    </row>
    <row r="122" spans="1:6" ht="14" x14ac:dyDescent="0.15">
      <c r="A122" s="31" t="s">
        <v>1305</v>
      </c>
      <c r="B122" s="171"/>
      <c r="C122" s="172" t="s">
        <v>1306</v>
      </c>
      <c r="D122" s="66">
        <v>99.99</v>
      </c>
      <c r="E122" s="18">
        <v>149.99</v>
      </c>
      <c r="F122" s="19" t="s">
        <v>89</v>
      </c>
    </row>
    <row r="123" spans="1:6" ht="28" x14ac:dyDescent="0.15">
      <c r="A123" s="14" t="s">
        <v>1307</v>
      </c>
      <c r="B123" s="183"/>
      <c r="C123" s="16" t="s">
        <v>1308</v>
      </c>
      <c r="D123" s="66">
        <v>179.99</v>
      </c>
      <c r="E123" s="18">
        <v>249.99</v>
      </c>
      <c r="F123" s="19" t="s">
        <v>89</v>
      </c>
    </row>
    <row r="124" spans="1:6" ht="28" x14ac:dyDescent="0.15">
      <c r="A124" s="14" t="s">
        <v>1309</v>
      </c>
      <c r="B124" s="183"/>
      <c r="C124" s="16" t="s">
        <v>1310</v>
      </c>
      <c r="D124" s="66">
        <v>179.99</v>
      </c>
      <c r="E124" s="18">
        <v>249.99</v>
      </c>
      <c r="F124" s="19" t="s">
        <v>89</v>
      </c>
    </row>
    <row r="125" spans="1:6" ht="28" x14ac:dyDescent="0.15">
      <c r="A125" s="14" t="s">
        <v>1311</v>
      </c>
      <c r="B125" s="183"/>
      <c r="C125" s="16" t="s">
        <v>1312</v>
      </c>
      <c r="D125" s="66">
        <v>179.99</v>
      </c>
      <c r="E125" s="18">
        <v>249.99</v>
      </c>
      <c r="F125" s="19" t="s">
        <v>89</v>
      </c>
    </row>
    <row r="126" spans="1:6" ht="28" x14ac:dyDescent="0.15">
      <c r="A126" s="14" t="s">
        <v>1313</v>
      </c>
      <c r="B126" s="183"/>
      <c r="C126" s="16" t="s">
        <v>1314</v>
      </c>
      <c r="D126" s="66">
        <v>159.99</v>
      </c>
      <c r="E126" s="18">
        <v>219.99</v>
      </c>
      <c r="F126" s="19" t="s">
        <v>89</v>
      </c>
    </row>
    <row r="127" spans="1:6" ht="28" x14ac:dyDescent="0.15">
      <c r="A127" s="14" t="s">
        <v>1315</v>
      </c>
      <c r="B127" s="183"/>
      <c r="C127" s="16" t="s">
        <v>1316</v>
      </c>
      <c r="D127" s="66">
        <v>159.99</v>
      </c>
      <c r="E127" s="18">
        <v>219.99</v>
      </c>
      <c r="F127" s="19" t="s">
        <v>89</v>
      </c>
    </row>
    <row r="128" spans="1:6" ht="28" x14ac:dyDescent="0.15">
      <c r="A128" s="14" t="s">
        <v>1317</v>
      </c>
      <c r="B128" s="183"/>
      <c r="C128" s="16" t="s">
        <v>1318</v>
      </c>
      <c r="D128" s="66">
        <v>159.99</v>
      </c>
      <c r="E128" s="18">
        <v>219.99</v>
      </c>
      <c r="F128" s="19" t="s">
        <v>89</v>
      </c>
    </row>
    <row r="129" spans="1:6" ht="42" x14ac:dyDescent="0.15">
      <c r="A129" s="14" t="s">
        <v>1319</v>
      </c>
      <c r="B129" s="183"/>
      <c r="C129" s="16" t="s">
        <v>1320</v>
      </c>
      <c r="D129" s="66">
        <v>159.99</v>
      </c>
      <c r="E129" s="18">
        <v>219.99</v>
      </c>
      <c r="F129" s="19" t="s">
        <v>89</v>
      </c>
    </row>
    <row r="130" spans="1:6" ht="14" x14ac:dyDescent="0.15">
      <c r="A130" s="14" t="s">
        <v>1321</v>
      </c>
      <c r="B130" s="183"/>
      <c r="C130" s="16" t="s">
        <v>1322</v>
      </c>
      <c r="D130" s="66">
        <v>109.99</v>
      </c>
      <c r="E130" s="18">
        <v>159.99</v>
      </c>
      <c r="F130" s="19" t="s">
        <v>89</v>
      </c>
    </row>
    <row r="131" spans="1:6" ht="14" x14ac:dyDescent="0.15">
      <c r="A131" s="14" t="s">
        <v>1323</v>
      </c>
      <c r="B131" s="183"/>
      <c r="C131" s="16" t="s">
        <v>1324</v>
      </c>
      <c r="D131" s="66">
        <v>99.99</v>
      </c>
      <c r="E131" s="18">
        <v>129.99</v>
      </c>
      <c r="F131" s="19" t="s">
        <v>89</v>
      </c>
    </row>
    <row r="132" spans="1:6" ht="42" x14ac:dyDescent="0.15">
      <c r="A132" s="14" t="s">
        <v>1325</v>
      </c>
      <c r="B132" s="183"/>
      <c r="C132" s="16" t="s">
        <v>1326</v>
      </c>
      <c r="D132" s="66">
        <v>159.99</v>
      </c>
      <c r="E132" s="18">
        <v>219.99</v>
      </c>
      <c r="F132" s="19" t="s">
        <v>89</v>
      </c>
    </row>
    <row r="133" spans="1:6" ht="14" x14ac:dyDescent="0.15">
      <c r="A133" s="14" t="s">
        <v>1327</v>
      </c>
      <c r="B133" s="183" t="s">
        <v>1328</v>
      </c>
      <c r="C133" s="16" t="s">
        <v>1329</v>
      </c>
      <c r="D133" s="66">
        <v>69.989999999999995</v>
      </c>
      <c r="E133" s="18">
        <v>99.99</v>
      </c>
      <c r="F133" s="19" t="s">
        <v>89</v>
      </c>
    </row>
    <row r="134" spans="1:6" ht="28" x14ac:dyDescent="0.15">
      <c r="A134" s="14" t="s">
        <v>1330</v>
      </c>
      <c r="B134" s="183" t="s">
        <v>1328</v>
      </c>
      <c r="C134" s="16" t="s">
        <v>1331</v>
      </c>
      <c r="D134" s="66">
        <v>49.99</v>
      </c>
      <c r="E134" s="18">
        <v>69.989999999999995</v>
      </c>
      <c r="F134" s="19" t="s">
        <v>89</v>
      </c>
    </row>
    <row r="135" spans="1:6" ht="14" x14ac:dyDescent="0.15">
      <c r="A135" s="14" t="s">
        <v>1332</v>
      </c>
      <c r="B135" s="183"/>
      <c r="C135" s="16" t="s">
        <v>1333</v>
      </c>
      <c r="D135" s="66">
        <v>59.99</v>
      </c>
      <c r="E135" s="18">
        <v>79.989999999999995</v>
      </c>
      <c r="F135" s="19" t="s">
        <v>89</v>
      </c>
    </row>
    <row r="136" spans="1:6" ht="14" x14ac:dyDescent="0.15">
      <c r="A136" s="14" t="s">
        <v>1334</v>
      </c>
      <c r="B136" s="183"/>
      <c r="C136" s="16" t="s">
        <v>1335</v>
      </c>
      <c r="D136" s="66">
        <v>69.989999999999995</v>
      </c>
      <c r="E136" s="18">
        <v>99.99</v>
      </c>
      <c r="F136" s="19" t="s">
        <v>89</v>
      </c>
    </row>
    <row r="137" spans="1:6" ht="28" x14ac:dyDescent="0.15">
      <c r="A137" s="14" t="s">
        <v>1336</v>
      </c>
      <c r="B137" s="183"/>
      <c r="C137" s="16" t="s">
        <v>1337</v>
      </c>
      <c r="D137" s="66">
        <v>199.99</v>
      </c>
      <c r="E137" s="18">
        <v>299.99</v>
      </c>
      <c r="F137" s="19" t="s">
        <v>89</v>
      </c>
    </row>
    <row r="138" spans="1:6" ht="14" x14ac:dyDescent="0.15">
      <c r="A138" s="14" t="s">
        <v>1338</v>
      </c>
      <c r="B138" s="183"/>
      <c r="C138" s="16" t="s">
        <v>1339</v>
      </c>
      <c r="D138" s="66">
        <v>59.99</v>
      </c>
      <c r="E138" s="18">
        <v>79.989999999999995</v>
      </c>
      <c r="F138" s="19" t="s">
        <v>89</v>
      </c>
    </row>
    <row r="139" spans="1:6" ht="14" x14ac:dyDescent="0.15">
      <c r="A139" s="14" t="s">
        <v>1340</v>
      </c>
      <c r="B139" s="183"/>
      <c r="C139" s="16" t="s">
        <v>1341</v>
      </c>
      <c r="D139" s="66">
        <v>69.989999999999995</v>
      </c>
      <c r="E139" s="18">
        <v>99.99</v>
      </c>
      <c r="F139" s="19" t="s">
        <v>89</v>
      </c>
    </row>
    <row r="140" spans="1:6" ht="14" x14ac:dyDescent="0.15">
      <c r="A140" s="31" t="s">
        <v>1342</v>
      </c>
      <c r="B140" s="171"/>
      <c r="C140" s="172" t="s">
        <v>1343</v>
      </c>
      <c r="D140" s="66">
        <v>99.99</v>
      </c>
      <c r="E140" s="18">
        <v>129.99</v>
      </c>
      <c r="F140" s="19" t="s">
        <v>89</v>
      </c>
    </row>
    <row r="141" spans="1:6" ht="14" x14ac:dyDescent="0.15">
      <c r="A141" s="31" t="s">
        <v>1344</v>
      </c>
      <c r="B141" s="171"/>
      <c r="C141" s="172" t="s">
        <v>1345</v>
      </c>
      <c r="D141" s="66">
        <v>99.99</v>
      </c>
      <c r="E141" s="18">
        <v>129.99</v>
      </c>
      <c r="F141" s="19" t="s">
        <v>89</v>
      </c>
    </row>
    <row r="142" spans="1:6" ht="14" x14ac:dyDescent="0.15">
      <c r="A142" s="31" t="s">
        <v>1346</v>
      </c>
      <c r="B142" s="171"/>
      <c r="C142" s="172" t="s">
        <v>1347</v>
      </c>
      <c r="D142" s="66">
        <v>69.989999999999995</v>
      </c>
      <c r="E142" s="18">
        <v>99.99</v>
      </c>
      <c r="F142" s="19" t="s">
        <v>89</v>
      </c>
    </row>
    <row r="143" spans="1:6" ht="14" x14ac:dyDescent="0.15">
      <c r="A143" s="31" t="s">
        <v>1348</v>
      </c>
      <c r="B143" s="171"/>
      <c r="C143" s="172" t="s">
        <v>1349</v>
      </c>
      <c r="D143" s="66">
        <v>69.989999999999995</v>
      </c>
      <c r="E143" s="18">
        <v>99.99</v>
      </c>
      <c r="F143" s="19" t="s">
        <v>89</v>
      </c>
    </row>
    <row r="144" spans="1:6" ht="14" x14ac:dyDescent="0.15">
      <c r="A144" s="31" t="s">
        <v>1350</v>
      </c>
      <c r="B144" s="171"/>
      <c r="C144" s="172" t="s">
        <v>1351</v>
      </c>
      <c r="D144" s="66">
        <v>69.989999999999995</v>
      </c>
      <c r="E144" s="18">
        <v>99.99</v>
      </c>
      <c r="F144" s="19" t="s">
        <v>89</v>
      </c>
    </row>
    <row r="145" spans="1:6" ht="14" x14ac:dyDescent="0.15">
      <c r="A145" s="31" t="s">
        <v>1352</v>
      </c>
      <c r="B145" s="171"/>
      <c r="C145" s="172" t="s">
        <v>1353</v>
      </c>
      <c r="D145" s="66">
        <v>69.989999999999995</v>
      </c>
      <c r="E145" s="18">
        <v>99.99</v>
      </c>
      <c r="F145" s="19" t="s">
        <v>89</v>
      </c>
    </row>
    <row r="146" spans="1:6" ht="14" x14ac:dyDescent="0.15">
      <c r="A146" s="31" t="s">
        <v>1354</v>
      </c>
      <c r="B146" s="171"/>
      <c r="C146" s="172" t="s">
        <v>1355</v>
      </c>
      <c r="D146" s="66">
        <v>49.99</v>
      </c>
      <c r="E146" s="18">
        <v>69.989999999999995</v>
      </c>
      <c r="F146" s="19" t="s">
        <v>89</v>
      </c>
    </row>
    <row r="147" spans="1:6" ht="14" x14ac:dyDescent="0.15">
      <c r="A147" s="31" t="s">
        <v>1356</v>
      </c>
      <c r="B147" s="171"/>
      <c r="C147" s="172" t="s">
        <v>1357</v>
      </c>
      <c r="D147" s="66">
        <v>49.99</v>
      </c>
      <c r="E147" s="18">
        <v>69.989999999999995</v>
      </c>
      <c r="F147" s="19" t="s">
        <v>89</v>
      </c>
    </row>
    <row r="148" spans="1:6" ht="14" x14ac:dyDescent="0.15">
      <c r="A148" s="31" t="s">
        <v>1358</v>
      </c>
      <c r="B148" s="171"/>
      <c r="C148" s="172" t="s">
        <v>1359</v>
      </c>
      <c r="D148" s="66">
        <v>49.99</v>
      </c>
      <c r="E148" s="18">
        <v>69.989999999999995</v>
      </c>
      <c r="F148" s="19" t="s">
        <v>89</v>
      </c>
    </row>
    <row r="149" spans="1:6" ht="14" x14ac:dyDescent="0.15">
      <c r="A149" s="31" t="s">
        <v>1360</v>
      </c>
      <c r="B149" s="171"/>
      <c r="C149" s="172" t="s">
        <v>1361</v>
      </c>
      <c r="D149" s="66">
        <v>49.99</v>
      </c>
      <c r="E149" s="18">
        <v>69.989999999999995</v>
      </c>
      <c r="F149" s="19" t="s">
        <v>89</v>
      </c>
    </row>
    <row r="150" spans="1:6" ht="14" x14ac:dyDescent="0.15">
      <c r="A150" s="31" t="s">
        <v>1362</v>
      </c>
      <c r="B150" s="171"/>
      <c r="C150" s="172" t="s">
        <v>1363</v>
      </c>
      <c r="D150" s="66">
        <v>49.99</v>
      </c>
      <c r="E150" s="18">
        <v>69.989999999999995</v>
      </c>
      <c r="F150" s="19" t="s">
        <v>89</v>
      </c>
    </row>
    <row r="151" spans="1:6" ht="14" x14ac:dyDescent="0.15">
      <c r="A151" s="31" t="s">
        <v>1364</v>
      </c>
      <c r="B151" s="171"/>
      <c r="C151" s="172" t="s">
        <v>1365</v>
      </c>
      <c r="D151" s="66">
        <v>49.99</v>
      </c>
      <c r="E151" s="18">
        <v>69.989999999999995</v>
      </c>
      <c r="F151" s="19" t="s">
        <v>89</v>
      </c>
    </row>
    <row r="152" spans="1:6" ht="14" x14ac:dyDescent="0.15">
      <c r="A152" s="31" t="s">
        <v>1366</v>
      </c>
      <c r="B152" s="171"/>
      <c r="C152" s="172" t="s">
        <v>1367</v>
      </c>
      <c r="D152" s="66">
        <v>49.99</v>
      </c>
      <c r="E152" s="18">
        <v>69.989999999999995</v>
      </c>
      <c r="F152" s="19" t="s">
        <v>89</v>
      </c>
    </row>
    <row r="153" spans="1:6" ht="14" x14ac:dyDescent="0.15">
      <c r="A153" s="31" t="s">
        <v>1368</v>
      </c>
      <c r="B153" s="171"/>
      <c r="C153" s="172" t="s">
        <v>1369</v>
      </c>
      <c r="D153" s="66">
        <v>129.99</v>
      </c>
      <c r="E153" s="66">
        <v>169.99</v>
      </c>
      <c r="F153" s="19" t="s">
        <v>89</v>
      </c>
    </row>
    <row r="154" spans="1:6" ht="14" x14ac:dyDescent="0.15">
      <c r="A154" s="184" t="s">
        <v>1370</v>
      </c>
      <c r="B154" s="171"/>
      <c r="C154" s="172" t="s">
        <v>1371</v>
      </c>
      <c r="D154" s="66">
        <v>129.99</v>
      </c>
      <c r="E154" s="66">
        <v>169.99</v>
      </c>
      <c r="F154" s="19" t="s">
        <v>89</v>
      </c>
    </row>
    <row r="155" spans="1:6" ht="14" x14ac:dyDescent="0.15">
      <c r="A155" s="31" t="s">
        <v>1372</v>
      </c>
      <c r="B155" s="171"/>
      <c r="C155" s="172" t="s">
        <v>1373</v>
      </c>
      <c r="D155" s="66">
        <v>39.99</v>
      </c>
      <c r="E155" s="18">
        <v>59.99</v>
      </c>
      <c r="F155" s="19" t="s">
        <v>89</v>
      </c>
    </row>
    <row r="156" spans="1:6" ht="14" x14ac:dyDescent="0.15">
      <c r="A156" s="31" t="s">
        <v>1374</v>
      </c>
      <c r="B156" s="171"/>
      <c r="C156" s="172" t="s">
        <v>1375</v>
      </c>
      <c r="D156" s="66">
        <v>39.99</v>
      </c>
      <c r="E156" s="18">
        <v>59.99</v>
      </c>
      <c r="F156" s="19" t="s">
        <v>89</v>
      </c>
    </row>
    <row r="157" spans="1:6" ht="14" x14ac:dyDescent="0.15">
      <c r="A157" s="31" t="s">
        <v>1376</v>
      </c>
      <c r="B157" s="171"/>
      <c r="C157" s="172" t="s">
        <v>1377</v>
      </c>
      <c r="D157" s="66">
        <v>39.99</v>
      </c>
      <c r="E157" s="18">
        <v>59.99</v>
      </c>
      <c r="F157" s="19" t="s">
        <v>89</v>
      </c>
    </row>
    <row r="158" spans="1:6" ht="14" x14ac:dyDescent="0.15">
      <c r="A158" s="31" t="s">
        <v>1378</v>
      </c>
      <c r="B158" s="171"/>
      <c r="C158" s="172" t="s">
        <v>1379</v>
      </c>
      <c r="D158" s="66">
        <v>39.99</v>
      </c>
      <c r="E158" s="18">
        <v>59.99</v>
      </c>
      <c r="F158" s="19" t="s">
        <v>89</v>
      </c>
    </row>
    <row r="159" spans="1:6" ht="28" x14ac:dyDescent="0.15">
      <c r="A159" s="31" t="s">
        <v>1380</v>
      </c>
      <c r="B159" s="171"/>
      <c r="C159" s="172" t="s">
        <v>1381</v>
      </c>
      <c r="D159" s="66">
        <v>39.99</v>
      </c>
      <c r="E159" s="18">
        <v>59.99</v>
      </c>
      <c r="F159" s="19" t="s">
        <v>89</v>
      </c>
    </row>
    <row r="160" spans="1:6" ht="14" x14ac:dyDescent="0.15">
      <c r="A160" s="31" t="s">
        <v>1382</v>
      </c>
      <c r="B160" s="171"/>
      <c r="C160" s="172" t="s">
        <v>1383</v>
      </c>
      <c r="D160" s="66">
        <v>69.989999999999995</v>
      </c>
      <c r="E160" s="18">
        <v>89.99</v>
      </c>
      <c r="F160" s="19" t="s">
        <v>89</v>
      </c>
    </row>
    <row r="161" spans="1:6" ht="14" x14ac:dyDescent="0.15">
      <c r="A161" s="31" t="s">
        <v>1384</v>
      </c>
      <c r="B161" s="171"/>
      <c r="C161" s="172" t="s">
        <v>1385</v>
      </c>
      <c r="D161" s="66">
        <v>69.989999999999995</v>
      </c>
      <c r="E161" s="18">
        <v>89.99</v>
      </c>
      <c r="F161" s="19" t="s">
        <v>89</v>
      </c>
    </row>
    <row r="162" spans="1:6" ht="14" x14ac:dyDescent="0.15">
      <c r="A162" s="31" t="s">
        <v>1386</v>
      </c>
      <c r="B162" s="171"/>
      <c r="C162" s="172" t="s">
        <v>1387</v>
      </c>
      <c r="D162" s="66">
        <v>69.989999999999995</v>
      </c>
      <c r="E162" s="18">
        <v>89.99</v>
      </c>
      <c r="F162" s="19" t="s">
        <v>89</v>
      </c>
    </row>
    <row r="163" spans="1:6" ht="14" x14ac:dyDescent="0.15">
      <c r="A163" s="31" t="s">
        <v>1388</v>
      </c>
      <c r="B163" s="171"/>
      <c r="C163" s="172" t="s">
        <v>1389</v>
      </c>
      <c r="D163" s="66">
        <v>69.989999999999995</v>
      </c>
      <c r="E163" s="18">
        <v>89.99</v>
      </c>
      <c r="F163" s="19" t="s">
        <v>89</v>
      </c>
    </row>
    <row r="164" spans="1:6" ht="14" x14ac:dyDescent="0.15">
      <c r="A164" s="31" t="s">
        <v>1390</v>
      </c>
      <c r="B164" s="171" t="s">
        <v>1391</v>
      </c>
      <c r="C164" s="172" t="s">
        <v>1392</v>
      </c>
      <c r="D164" s="66">
        <v>89.99</v>
      </c>
      <c r="E164" s="18">
        <v>119.99</v>
      </c>
      <c r="F164" s="19" t="s">
        <v>89</v>
      </c>
    </row>
    <row r="165" spans="1:6" ht="14" x14ac:dyDescent="0.15">
      <c r="A165" s="31" t="s">
        <v>1393</v>
      </c>
      <c r="B165" s="171" t="s">
        <v>1394</v>
      </c>
      <c r="C165" s="172" t="s">
        <v>1395</v>
      </c>
      <c r="D165" s="66">
        <v>119.99</v>
      </c>
      <c r="E165" s="18">
        <v>159.99</v>
      </c>
      <c r="F165" s="19" t="s">
        <v>89</v>
      </c>
    </row>
    <row r="166" spans="1:6" ht="14" x14ac:dyDescent="0.15">
      <c r="A166" s="31" t="s">
        <v>1396</v>
      </c>
      <c r="B166" s="171" t="s">
        <v>1394</v>
      </c>
      <c r="C166" s="172" t="s">
        <v>1397</v>
      </c>
      <c r="D166" s="66">
        <v>119.99</v>
      </c>
      <c r="E166" s="18">
        <v>159.99</v>
      </c>
      <c r="F166" s="19" t="s">
        <v>89</v>
      </c>
    </row>
    <row r="167" spans="1:6" ht="14.25" customHeight="1" x14ac:dyDescent="0.15">
      <c r="A167" s="31" t="s">
        <v>1398</v>
      </c>
      <c r="B167" s="171" t="s">
        <v>1394</v>
      </c>
      <c r="C167" s="172" t="s">
        <v>1399</v>
      </c>
      <c r="D167" s="66">
        <v>119.99</v>
      </c>
      <c r="E167" s="18">
        <v>159.99</v>
      </c>
      <c r="F167" s="19" t="s">
        <v>89</v>
      </c>
    </row>
    <row r="168" spans="1:6" ht="14" x14ac:dyDescent="0.15">
      <c r="A168" s="31" t="s">
        <v>1400</v>
      </c>
      <c r="B168" s="171"/>
      <c r="C168" s="172" t="s">
        <v>1401</v>
      </c>
      <c r="D168" s="66">
        <v>89.99</v>
      </c>
      <c r="E168" s="18">
        <v>119.99</v>
      </c>
      <c r="F168" s="19" t="s">
        <v>89</v>
      </c>
    </row>
    <row r="169" spans="1:6" ht="14" x14ac:dyDescent="0.15">
      <c r="A169" s="31" t="s">
        <v>1402</v>
      </c>
      <c r="B169" s="171"/>
      <c r="C169" s="172" t="s">
        <v>1403</v>
      </c>
      <c r="D169" s="66">
        <v>89.99</v>
      </c>
      <c r="E169" s="18">
        <v>119.99</v>
      </c>
      <c r="F169" s="19" t="s">
        <v>89</v>
      </c>
    </row>
    <row r="170" spans="1:6" ht="14" x14ac:dyDescent="0.15">
      <c r="A170" s="31" t="s">
        <v>92</v>
      </c>
      <c r="B170" s="171"/>
      <c r="C170" s="172" t="s">
        <v>1404</v>
      </c>
      <c r="D170" s="66">
        <v>119.99</v>
      </c>
      <c r="E170" s="18">
        <v>149.99</v>
      </c>
      <c r="F170" s="19" t="s">
        <v>89</v>
      </c>
    </row>
    <row r="171" spans="1:6" ht="28" x14ac:dyDescent="0.15">
      <c r="A171" s="31" t="s">
        <v>93</v>
      </c>
      <c r="B171" s="171"/>
      <c r="C171" s="172" t="s">
        <v>1405</v>
      </c>
      <c r="D171" s="66">
        <v>119.99</v>
      </c>
      <c r="E171" s="18">
        <v>149.99</v>
      </c>
      <c r="F171" s="19" t="s">
        <v>89</v>
      </c>
    </row>
    <row r="172" spans="1:6" ht="14" x14ac:dyDescent="0.15">
      <c r="A172" s="31" t="s">
        <v>1406</v>
      </c>
      <c r="B172" s="171" t="s">
        <v>1407</v>
      </c>
      <c r="C172" s="172" t="s">
        <v>1408</v>
      </c>
      <c r="D172" s="66">
        <v>109.99</v>
      </c>
      <c r="E172" s="18">
        <v>149.99</v>
      </c>
      <c r="F172" s="19" t="s">
        <v>89</v>
      </c>
    </row>
    <row r="173" spans="1:6" ht="14" x14ac:dyDescent="0.15">
      <c r="A173" s="31" t="s">
        <v>1409</v>
      </c>
      <c r="B173" s="171" t="s">
        <v>1410</v>
      </c>
      <c r="C173" s="172" t="s">
        <v>1411</v>
      </c>
      <c r="D173" s="66">
        <v>99.99</v>
      </c>
      <c r="E173" s="18">
        <v>139.99</v>
      </c>
      <c r="F173" s="19" t="s">
        <v>89</v>
      </c>
    </row>
    <row r="174" spans="1:6" ht="14" x14ac:dyDescent="0.15">
      <c r="A174" s="14" t="s">
        <v>94</v>
      </c>
      <c r="B174" s="183"/>
      <c r="C174" s="16" t="s">
        <v>1412</v>
      </c>
      <c r="D174" s="66">
        <v>59.99</v>
      </c>
      <c r="E174" s="18">
        <v>89.99</v>
      </c>
      <c r="F174" s="19" t="s">
        <v>89</v>
      </c>
    </row>
    <row r="175" spans="1:6" ht="14" x14ac:dyDescent="0.15">
      <c r="A175" s="14" t="s">
        <v>1413</v>
      </c>
      <c r="B175" s="183"/>
      <c r="C175" s="16" t="s">
        <v>1414</v>
      </c>
      <c r="D175" s="66">
        <v>59.99</v>
      </c>
      <c r="E175" s="18">
        <v>89.99</v>
      </c>
      <c r="F175" s="19" t="s">
        <v>89</v>
      </c>
    </row>
    <row r="176" spans="1:6" ht="14" x14ac:dyDescent="0.15">
      <c r="A176" s="31" t="s">
        <v>1415</v>
      </c>
      <c r="B176" s="171"/>
      <c r="C176" s="172" t="s">
        <v>1416</v>
      </c>
      <c r="D176" s="66">
        <v>59.99</v>
      </c>
      <c r="E176" s="18">
        <v>89.99</v>
      </c>
      <c r="F176" s="19" t="s">
        <v>89</v>
      </c>
    </row>
    <row r="177" spans="1:6" ht="14" x14ac:dyDescent="0.15">
      <c r="A177" s="31" t="s">
        <v>1417</v>
      </c>
      <c r="B177" s="171"/>
      <c r="C177" s="172" t="s">
        <v>1418</v>
      </c>
      <c r="D177" s="66">
        <v>59.99</v>
      </c>
      <c r="E177" s="18">
        <v>89.99</v>
      </c>
      <c r="F177" s="19" t="s">
        <v>89</v>
      </c>
    </row>
    <row r="178" spans="1:6" ht="14" x14ac:dyDescent="0.15">
      <c r="A178" s="31" t="s">
        <v>1419</v>
      </c>
      <c r="B178" s="171"/>
      <c r="C178" s="172" t="s">
        <v>1420</v>
      </c>
      <c r="D178" s="66">
        <v>59.99</v>
      </c>
      <c r="E178" s="18">
        <v>89.99</v>
      </c>
      <c r="F178" s="19" t="s">
        <v>89</v>
      </c>
    </row>
    <row r="179" spans="1:6" ht="14" x14ac:dyDescent="0.15">
      <c r="A179" s="31" t="s">
        <v>1421</v>
      </c>
      <c r="B179" s="171"/>
      <c r="C179" s="172" t="s">
        <v>1422</v>
      </c>
      <c r="D179" s="66">
        <v>59.99</v>
      </c>
      <c r="E179" s="18">
        <v>89.99</v>
      </c>
      <c r="F179" s="19" t="s">
        <v>89</v>
      </c>
    </row>
    <row r="180" spans="1:6" ht="14" x14ac:dyDescent="0.15">
      <c r="A180" s="31" t="s">
        <v>1423</v>
      </c>
      <c r="B180" s="171"/>
      <c r="C180" s="172" t="s">
        <v>1424</v>
      </c>
      <c r="D180" s="66">
        <v>199.99</v>
      </c>
      <c r="E180" s="18">
        <v>299.99</v>
      </c>
      <c r="F180" s="19" t="s">
        <v>89</v>
      </c>
    </row>
    <row r="181" spans="1:6" ht="14" x14ac:dyDescent="0.15">
      <c r="A181" s="31" t="s">
        <v>1425</v>
      </c>
      <c r="B181" s="171"/>
      <c r="C181" s="172" t="s">
        <v>1426</v>
      </c>
      <c r="D181" s="66">
        <v>99.99</v>
      </c>
      <c r="E181" s="18">
        <v>149.99</v>
      </c>
      <c r="F181" s="19" t="s">
        <v>89</v>
      </c>
    </row>
    <row r="182" spans="1:6" ht="14" x14ac:dyDescent="0.15">
      <c r="A182" s="31" t="s">
        <v>1427</v>
      </c>
      <c r="B182" s="171"/>
      <c r="C182" s="172" t="s">
        <v>1428</v>
      </c>
      <c r="D182" s="66">
        <v>22.99</v>
      </c>
      <c r="E182" s="18">
        <v>29.99</v>
      </c>
      <c r="F182" s="19" t="s">
        <v>89</v>
      </c>
    </row>
    <row r="183" spans="1:6" ht="14" x14ac:dyDescent="0.15">
      <c r="A183" s="31" t="s">
        <v>1429</v>
      </c>
      <c r="B183" s="171"/>
      <c r="C183" s="172" t="s">
        <v>1430</v>
      </c>
      <c r="D183" s="66">
        <v>22.99</v>
      </c>
      <c r="E183" s="18">
        <v>29.99</v>
      </c>
      <c r="F183" s="19" t="s">
        <v>89</v>
      </c>
    </row>
    <row r="184" spans="1:6" ht="14" x14ac:dyDescent="0.15">
      <c r="A184" s="31" t="s">
        <v>1431</v>
      </c>
      <c r="B184" s="171"/>
      <c r="C184" s="172" t="s">
        <v>1432</v>
      </c>
      <c r="D184" s="66">
        <v>22.99</v>
      </c>
      <c r="E184" s="18">
        <v>29.99</v>
      </c>
      <c r="F184" s="19" t="s">
        <v>89</v>
      </c>
    </row>
    <row r="185" spans="1:6" ht="14" x14ac:dyDescent="0.15">
      <c r="A185" s="31" t="s">
        <v>1433</v>
      </c>
      <c r="B185" s="171"/>
      <c r="C185" s="172" t="s">
        <v>1434</v>
      </c>
      <c r="D185" s="66">
        <v>22.99</v>
      </c>
      <c r="E185" s="18">
        <v>29.99</v>
      </c>
      <c r="F185" s="19" t="s">
        <v>89</v>
      </c>
    </row>
    <row r="186" spans="1:6" ht="14" x14ac:dyDescent="0.15">
      <c r="A186" s="31" t="s">
        <v>1435</v>
      </c>
      <c r="B186" s="171"/>
      <c r="C186" s="172" t="s">
        <v>1436</v>
      </c>
      <c r="D186" s="66">
        <v>199.99</v>
      </c>
      <c r="E186" s="18">
        <v>299.99</v>
      </c>
      <c r="F186" s="19" t="s">
        <v>89</v>
      </c>
    </row>
    <row r="187" spans="1:6" ht="14" x14ac:dyDescent="0.15">
      <c r="A187" s="31" t="s">
        <v>1437</v>
      </c>
      <c r="B187" s="171"/>
      <c r="C187" s="172" t="s">
        <v>1438</v>
      </c>
      <c r="D187" s="66">
        <v>199.99</v>
      </c>
      <c r="E187" s="18">
        <v>299.99</v>
      </c>
      <c r="F187" s="19" t="s">
        <v>89</v>
      </c>
    </row>
    <row r="188" spans="1:6" ht="19.5" customHeight="1" x14ac:dyDescent="0.15">
      <c r="A188" s="60" t="s">
        <v>1439</v>
      </c>
      <c r="B188" s="61"/>
      <c r="C188" s="61"/>
      <c r="D188" s="62"/>
      <c r="E188" s="62"/>
      <c r="F188" s="185"/>
    </row>
    <row r="189" spans="1:6" ht="28" x14ac:dyDescent="0.15">
      <c r="A189" s="31" t="s">
        <v>1440</v>
      </c>
      <c r="B189" s="38" t="s">
        <v>1441</v>
      </c>
      <c r="C189" s="172" t="s">
        <v>1442</v>
      </c>
      <c r="D189" s="66">
        <v>179.99</v>
      </c>
      <c r="E189" s="18">
        <v>249.99</v>
      </c>
      <c r="F189" s="19" t="s">
        <v>89</v>
      </c>
    </row>
    <row r="190" spans="1:6" ht="28" x14ac:dyDescent="0.15">
      <c r="A190" s="31" t="s">
        <v>1443</v>
      </c>
      <c r="B190" s="171" t="s">
        <v>1444</v>
      </c>
      <c r="C190" s="172" t="s">
        <v>1445</v>
      </c>
      <c r="D190" s="66">
        <v>179.99</v>
      </c>
      <c r="E190" s="18">
        <v>249.99</v>
      </c>
      <c r="F190" s="19" t="s">
        <v>89</v>
      </c>
    </row>
    <row r="191" spans="1:6" ht="28" x14ac:dyDescent="0.15">
      <c r="A191" s="31" t="s">
        <v>1446</v>
      </c>
      <c r="B191" s="171" t="s">
        <v>1447</v>
      </c>
      <c r="C191" s="172" t="s">
        <v>1448</v>
      </c>
      <c r="D191" s="66">
        <v>179.99</v>
      </c>
      <c r="E191" s="18">
        <v>249.99</v>
      </c>
      <c r="F191" s="19" t="s">
        <v>89</v>
      </c>
    </row>
    <row r="192" spans="1:6" ht="19.5" customHeight="1" x14ac:dyDescent="0.15">
      <c r="A192" s="60" t="s">
        <v>928</v>
      </c>
      <c r="B192" s="61"/>
      <c r="C192" s="61"/>
      <c r="D192" s="62"/>
      <c r="E192" s="62"/>
      <c r="F192" s="185"/>
    </row>
    <row r="193" spans="1:6" ht="14" x14ac:dyDescent="0.15">
      <c r="A193" s="14" t="s">
        <v>1449</v>
      </c>
      <c r="B193" s="182"/>
      <c r="C193" s="16" t="s">
        <v>1450</v>
      </c>
      <c r="D193" s="17">
        <v>29.99</v>
      </c>
      <c r="E193" s="84">
        <v>39.99</v>
      </c>
      <c r="F193" s="19" t="s">
        <v>89</v>
      </c>
    </row>
    <row r="194" spans="1:6" ht="14" x14ac:dyDescent="0.15">
      <c r="A194" s="14" t="s">
        <v>1451</v>
      </c>
      <c r="B194" s="182"/>
      <c r="C194" s="16" t="s">
        <v>1452</v>
      </c>
      <c r="D194" s="17">
        <v>119.99</v>
      </c>
      <c r="E194" s="84">
        <v>149.99</v>
      </c>
      <c r="F194" s="19" t="s">
        <v>89</v>
      </c>
    </row>
    <row r="195" spans="1:6" ht="14" x14ac:dyDescent="0.15">
      <c r="A195" s="14" t="s">
        <v>1453</v>
      </c>
      <c r="B195" s="182"/>
      <c r="C195" s="16" t="s">
        <v>1454</v>
      </c>
      <c r="D195" s="17">
        <v>69.989999999999995</v>
      </c>
      <c r="E195" s="84">
        <v>99.99</v>
      </c>
      <c r="F195" s="19" t="s">
        <v>89</v>
      </c>
    </row>
    <row r="196" spans="1:6" ht="14" x14ac:dyDescent="0.15">
      <c r="A196" s="14" t="s">
        <v>1455</v>
      </c>
      <c r="B196" s="182"/>
      <c r="C196" s="16" t="s">
        <v>1456</v>
      </c>
      <c r="D196" s="17">
        <v>169.99</v>
      </c>
      <c r="E196" s="84">
        <v>199.99</v>
      </c>
      <c r="F196" s="19" t="s">
        <v>89</v>
      </c>
    </row>
    <row r="197" spans="1:6" ht="14" x14ac:dyDescent="0.15">
      <c r="A197" s="14" t="s">
        <v>1457</v>
      </c>
      <c r="B197" s="182"/>
      <c r="C197" s="16" t="s">
        <v>1458</v>
      </c>
      <c r="D197" s="17">
        <v>169.99</v>
      </c>
      <c r="E197" s="18">
        <v>199.99</v>
      </c>
      <c r="F197" s="19" t="s">
        <v>89</v>
      </c>
    </row>
    <row r="198" spans="1:6" ht="14" x14ac:dyDescent="0.15">
      <c r="A198" s="14" t="s">
        <v>929</v>
      </c>
      <c r="B198" s="183" t="s">
        <v>930</v>
      </c>
      <c r="C198" s="16" t="s">
        <v>931</v>
      </c>
      <c r="D198" s="17">
        <v>39.99</v>
      </c>
      <c r="E198" s="66">
        <v>59.99</v>
      </c>
      <c r="F198" s="19" t="s">
        <v>89</v>
      </c>
    </row>
    <row r="199" spans="1:6" ht="112" x14ac:dyDescent="0.15">
      <c r="A199" s="14" t="s">
        <v>932</v>
      </c>
      <c r="B199" s="183" t="s">
        <v>933</v>
      </c>
      <c r="C199" s="16" t="s">
        <v>934</v>
      </c>
      <c r="D199" s="17">
        <v>59.99</v>
      </c>
      <c r="E199" s="18">
        <v>89.99</v>
      </c>
      <c r="F199" s="19" t="s">
        <v>89</v>
      </c>
    </row>
    <row r="200" spans="1:6" ht="140" x14ac:dyDescent="0.15">
      <c r="A200" s="14" t="s">
        <v>935</v>
      </c>
      <c r="B200" s="183" t="s">
        <v>936</v>
      </c>
      <c r="C200" s="16" t="s">
        <v>937</v>
      </c>
      <c r="D200" s="17">
        <v>129.99</v>
      </c>
      <c r="E200" s="18">
        <v>189.99</v>
      </c>
      <c r="F200" s="19" t="s">
        <v>89</v>
      </c>
    </row>
    <row r="201" spans="1:6" ht="70" x14ac:dyDescent="0.15">
      <c r="A201" s="31" t="s">
        <v>938</v>
      </c>
      <c r="B201" s="171" t="s">
        <v>939</v>
      </c>
      <c r="C201" s="172" t="s">
        <v>940</v>
      </c>
      <c r="D201" s="66">
        <v>199.99</v>
      </c>
      <c r="E201" s="18">
        <v>299.99</v>
      </c>
      <c r="F201" s="19" t="s">
        <v>89</v>
      </c>
    </row>
    <row r="202" spans="1:6" ht="42" x14ac:dyDescent="0.15">
      <c r="A202" s="14" t="s">
        <v>941</v>
      </c>
      <c r="B202" s="183" t="s">
        <v>942</v>
      </c>
      <c r="C202" s="16" t="s">
        <v>943</v>
      </c>
      <c r="D202" s="17">
        <v>169.99</v>
      </c>
      <c r="E202" s="18">
        <v>249.99</v>
      </c>
      <c r="F202" s="19" t="s">
        <v>89</v>
      </c>
    </row>
    <row r="203" spans="1:6" ht="28" x14ac:dyDescent="0.15">
      <c r="A203" s="14" t="s">
        <v>1459</v>
      </c>
      <c r="B203" s="183" t="s">
        <v>945</v>
      </c>
      <c r="C203" s="16" t="s">
        <v>946</v>
      </c>
      <c r="D203" s="17">
        <v>15</v>
      </c>
      <c r="E203" s="18">
        <v>20</v>
      </c>
      <c r="F203" s="19" t="s">
        <v>89</v>
      </c>
    </row>
    <row r="204" spans="1:6" ht="28" x14ac:dyDescent="0.15">
      <c r="A204" s="14" t="s">
        <v>947</v>
      </c>
      <c r="B204" s="183" t="s">
        <v>948</v>
      </c>
      <c r="C204" s="16" t="s">
        <v>949</v>
      </c>
      <c r="D204" s="17">
        <v>129.99</v>
      </c>
      <c r="E204" s="18">
        <v>174</v>
      </c>
      <c r="F204" s="19" t="s">
        <v>89</v>
      </c>
    </row>
    <row r="205" spans="1:6" ht="42" x14ac:dyDescent="0.15">
      <c r="A205" s="14" t="s">
        <v>950</v>
      </c>
      <c r="B205" s="183" t="s">
        <v>951</v>
      </c>
      <c r="C205" s="16" t="s">
        <v>952</v>
      </c>
      <c r="D205" s="17">
        <v>119.99</v>
      </c>
      <c r="E205" s="18">
        <v>149.99</v>
      </c>
      <c r="F205" s="19" t="s">
        <v>89</v>
      </c>
    </row>
    <row r="206" spans="1:6" ht="70" x14ac:dyDescent="0.15">
      <c r="A206" s="14" t="s">
        <v>953</v>
      </c>
      <c r="B206" s="183" t="s">
        <v>954</v>
      </c>
      <c r="C206" s="16" t="s">
        <v>955</v>
      </c>
      <c r="D206" s="17">
        <v>69.989999999999995</v>
      </c>
      <c r="E206" s="18">
        <v>99.99</v>
      </c>
      <c r="F206" s="19" t="s">
        <v>89</v>
      </c>
    </row>
    <row r="207" spans="1:6" ht="56" x14ac:dyDescent="0.15">
      <c r="A207" s="14" t="s">
        <v>956</v>
      </c>
      <c r="B207" s="183" t="s">
        <v>957</v>
      </c>
      <c r="C207" s="16" t="s">
        <v>958</v>
      </c>
      <c r="D207" s="17">
        <v>69.989999999999995</v>
      </c>
      <c r="E207" s="18">
        <v>99.99</v>
      </c>
      <c r="F207" s="19" t="s">
        <v>89</v>
      </c>
    </row>
    <row r="208" spans="1:6" ht="28" x14ac:dyDescent="0.15">
      <c r="A208" s="31" t="s">
        <v>1460</v>
      </c>
      <c r="B208" s="171" t="s">
        <v>1461</v>
      </c>
      <c r="C208" s="172" t="s">
        <v>1462</v>
      </c>
      <c r="D208" s="66">
        <v>349.99</v>
      </c>
      <c r="E208" s="66">
        <v>499.99</v>
      </c>
      <c r="F208" s="19" t="s">
        <v>89</v>
      </c>
    </row>
    <row r="209" spans="1:6" ht="28" x14ac:dyDescent="0.15">
      <c r="A209" s="31" t="s">
        <v>1463</v>
      </c>
      <c r="B209" s="171" t="s">
        <v>1464</v>
      </c>
      <c r="C209" s="172" t="s">
        <v>1465</v>
      </c>
      <c r="D209" s="66">
        <v>349.99</v>
      </c>
      <c r="E209" s="66">
        <v>499.99</v>
      </c>
      <c r="F209" s="19" t="s">
        <v>89</v>
      </c>
    </row>
    <row r="210" spans="1:6" ht="19.5" customHeight="1" x14ac:dyDescent="0.15">
      <c r="A210" s="60" t="s">
        <v>1466</v>
      </c>
      <c r="B210" s="61"/>
      <c r="C210" s="61"/>
      <c r="D210" s="62"/>
      <c r="E210" s="62"/>
      <c r="F210" s="185"/>
    </row>
    <row r="211" spans="1:6" ht="14" x14ac:dyDescent="0.15">
      <c r="A211" s="14" t="s">
        <v>1467</v>
      </c>
      <c r="B211" s="182"/>
      <c r="C211" s="16" t="s">
        <v>1468</v>
      </c>
      <c r="D211" s="17">
        <v>24.99</v>
      </c>
      <c r="E211" s="84">
        <v>39.99</v>
      </c>
      <c r="F211" s="19" t="s">
        <v>89</v>
      </c>
    </row>
    <row r="212" spans="1:6" ht="14" x14ac:dyDescent="0.15">
      <c r="A212" s="14" t="s">
        <v>1469</v>
      </c>
      <c r="B212" s="182"/>
      <c r="C212" s="16" t="s">
        <v>1470</v>
      </c>
      <c r="D212" s="17">
        <v>24.99</v>
      </c>
      <c r="E212" s="84">
        <v>34.99</v>
      </c>
      <c r="F212" s="19" t="s">
        <v>89</v>
      </c>
    </row>
    <row r="213" spans="1:6" ht="14" x14ac:dyDescent="0.15">
      <c r="A213" s="14" t="s">
        <v>1471</v>
      </c>
      <c r="B213" s="182"/>
      <c r="C213" s="16" t="s">
        <v>1472</v>
      </c>
      <c r="D213" s="17">
        <v>39.99</v>
      </c>
      <c r="E213" s="84">
        <v>49.99</v>
      </c>
      <c r="F213" s="19" t="s">
        <v>89</v>
      </c>
    </row>
    <row r="214" spans="1:6" ht="14" x14ac:dyDescent="0.15">
      <c r="A214" s="14" t="s">
        <v>1473</v>
      </c>
      <c r="B214" s="182"/>
      <c r="C214" s="16" t="s">
        <v>1474</v>
      </c>
      <c r="D214" s="17">
        <v>19.989999999999998</v>
      </c>
      <c r="E214" s="84">
        <v>29.99</v>
      </c>
      <c r="F214" s="19" t="s">
        <v>89</v>
      </c>
    </row>
    <row r="215" spans="1:6" ht="14" x14ac:dyDescent="0.15">
      <c r="A215" s="14" t="s">
        <v>1475</v>
      </c>
      <c r="B215" s="182"/>
      <c r="C215" s="16" t="s">
        <v>1476</v>
      </c>
      <c r="D215" s="17">
        <v>17.989999999999998</v>
      </c>
      <c r="E215" s="84">
        <v>19.989999999999998</v>
      </c>
      <c r="F215" s="19" t="s">
        <v>89</v>
      </c>
    </row>
    <row r="216" spans="1:6" ht="14" x14ac:dyDescent="0.15">
      <c r="A216" s="31" t="s">
        <v>1477</v>
      </c>
      <c r="B216" s="186"/>
      <c r="C216" s="172" t="s">
        <v>1478</v>
      </c>
      <c r="D216" s="66">
        <v>17.989999999999998</v>
      </c>
      <c r="E216" s="18">
        <v>19.989999999999998</v>
      </c>
      <c r="F216" s="19" t="s">
        <v>89</v>
      </c>
    </row>
    <row r="217" spans="1:6" ht="14" x14ac:dyDescent="0.15">
      <c r="A217" s="31" t="s">
        <v>1479</v>
      </c>
      <c r="B217" s="186"/>
      <c r="C217" s="172" t="s">
        <v>1480</v>
      </c>
      <c r="D217" s="66">
        <v>24.99</v>
      </c>
      <c r="E217" s="18">
        <v>39.99</v>
      </c>
      <c r="F217" s="19" t="s">
        <v>89</v>
      </c>
    </row>
    <row r="218" spans="1:6" ht="14" x14ac:dyDescent="0.15">
      <c r="A218" s="31" t="s">
        <v>1481</v>
      </c>
      <c r="B218" s="186"/>
      <c r="C218" s="172" t="s">
        <v>1482</v>
      </c>
      <c r="D218" s="66">
        <v>34.99</v>
      </c>
      <c r="E218" s="18">
        <v>45.99</v>
      </c>
      <c r="F218" s="19" t="s">
        <v>89</v>
      </c>
    </row>
    <row r="219" spans="1:6" ht="14" x14ac:dyDescent="0.15">
      <c r="A219" s="31" t="s">
        <v>1483</v>
      </c>
      <c r="B219" s="186"/>
      <c r="C219" s="172" t="s">
        <v>1484</v>
      </c>
      <c r="D219" s="66">
        <v>34.99</v>
      </c>
      <c r="E219" s="18">
        <v>45.99</v>
      </c>
      <c r="F219" s="19" t="s">
        <v>89</v>
      </c>
    </row>
    <row r="220" spans="1:6" ht="14" x14ac:dyDescent="0.15">
      <c r="A220" s="31" t="s">
        <v>1485</v>
      </c>
      <c r="B220" s="186"/>
      <c r="C220" s="172" t="s">
        <v>1486</v>
      </c>
      <c r="D220" s="66">
        <v>34.99</v>
      </c>
      <c r="E220" s="18">
        <v>45.99</v>
      </c>
      <c r="F220" s="19" t="s">
        <v>89</v>
      </c>
    </row>
    <row r="221" spans="1:6" ht="14" x14ac:dyDescent="0.15">
      <c r="A221" s="31" t="s">
        <v>1487</v>
      </c>
      <c r="B221" s="186"/>
      <c r="C221" s="172" t="s">
        <v>1488</v>
      </c>
      <c r="D221" s="66">
        <v>34.99</v>
      </c>
      <c r="E221" s="18">
        <v>45.99</v>
      </c>
      <c r="F221" s="19" t="s">
        <v>89</v>
      </c>
    </row>
    <row r="222" spans="1:6" ht="14" x14ac:dyDescent="0.15">
      <c r="A222" s="31" t="s">
        <v>1489</v>
      </c>
      <c r="B222" s="186"/>
      <c r="C222" s="172" t="s">
        <v>1490</v>
      </c>
      <c r="D222" s="66">
        <v>34.99</v>
      </c>
      <c r="E222" s="18">
        <v>45.99</v>
      </c>
      <c r="F222" s="19" t="s">
        <v>89</v>
      </c>
    </row>
    <row r="223" spans="1:6" ht="14" x14ac:dyDescent="0.15">
      <c r="A223" s="31" t="s">
        <v>1491</v>
      </c>
      <c r="B223" s="186"/>
      <c r="C223" s="172" t="s">
        <v>1492</v>
      </c>
      <c r="D223" s="66">
        <v>34.99</v>
      </c>
      <c r="E223" s="18">
        <v>45.99</v>
      </c>
      <c r="F223" s="19" t="s">
        <v>89</v>
      </c>
    </row>
    <row r="224" spans="1:6" ht="28" x14ac:dyDescent="0.15">
      <c r="A224" s="31" t="s">
        <v>1493</v>
      </c>
      <c r="B224" s="186"/>
      <c r="C224" s="172" t="s">
        <v>1494</v>
      </c>
      <c r="D224" s="66">
        <v>39.99</v>
      </c>
      <c r="E224" s="18">
        <v>54.99</v>
      </c>
      <c r="F224" s="19" t="s">
        <v>89</v>
      </c>
    </row>
    <row r="225" spans="1:6" ht="14" x14ac:dyDescent="0.15">
      <c r="A225" s="31" t="s">
        <v>1495</v>
      </c>
      <c r="B225" s="186"/>
      <c r="C225" s="172" t="s">
        <v>1496</v>
      </c>
      <c r="D225" s="66">
        <v>9.99</v>
      </c>
      <c r="E225" s="18">
        <v>13.99</v>
      </c>
      <c r="F225" s="19" t="s">
        <v>89</v>
      </c>
    </row>
    <row r="226" spans="1:6" ht="14" x14ac:dyDescent="0.15">
      <c r="A226" s="31" t="s">
        <v>1497</v>
      </c>
      <c r="B226" s="186"/>
      <c r="C226" s="172" t="s">
        <v>1498</v>
      </c>
      <c r="D226" s="66">
        <v>9.99</v>
      </c>
      <c r="E226" s="18">
        <v>13.99</v>
      </c>
      <c r="F226" s="19" t="s">
        <v>89</v>
      </c>
    </row>
    <row r="227" spans="1:6" ht="14" x14ac:dyDescent="0.15">
      <c r="A227" s="31" t="s">
        <v>1499</v>
      </c>
      <c r="B227" s="186"/>
      <c r="C227" s="172" t="s">
        <v>1500</v>
      </c>
      <c r="D227" s="66">
        <v>9.99</v>
      </c>
      <c r="E227" s="18">
        <v>13.99</v>
      </c>
      <c r="F227" s="19" t="s">
        <v>89</v>
      </c>
    </row>
    <row r="228" spans="1:6" ht="14" x14ac:dyDescent="0.15">
      <c r="A228" s="31" t="s">
        <v>1501</v>
      </c>
      <c r="B228" s="186"/>
      <c r="C228" s="172" t="s">
        <v>1502</v>
      </c>
      <c r="D228" s="66">
        <v>7.99</v>
      </c>
      <c r="E228" s="18">
        <v>10.99</v>
      </c>
      <c r="F228" s="19" t="s">
        <v>89</v>
      </c>
    </row>
    <row r="229" spans="1:6" ht="14" x14ac:dyDescent="0.15">
      <c r="A229" s="31" t="s">
        <v>1503</v>
      </c>
      <c r="B229" s="186"/>
      <c r="C229" s="172" t="s">
        <v>1504</v>
      </c>
      <c r="D229" s="66">
        <v>7.99</v>
      </c>
      <c r="E229" s="18">
        <v>10.99</v>
      </c>
      <c r="F229" s="19" t="s">
        <v>89</v>
      </c>
    </row>
    <row r="230" spans="1:6" ht="14" x14ac:dyDescent="0.15">
      <c r="A230" s="31" t="s">
        <v>1505</v>
      </c>
      <c r="B230" s="186"/>
      <c r="C230" s="172" t="s">
        <v>1506</v>
      </c>
      <c r="D230" s="66">
        <v>24.99</v>
      </c>
      <c r="E230" s="18">
        <v>39.99</v>
      </c>
      <c r="F230" s="19" t="s">
        <v>89</v>
      </c>
    </row>
    <row r="231" spans="1:6" ht="14" x14ac:dyDescent="0.15">
      <c r="A231" s="31" t="s">
        <v>1507</v>
      </c>
      <c r="B231" s="186"/>
      <c r="C231" s="172" t="s">
        <v>1508</v>
      </c>
      <c r="D231" s="66">
        <v>24.99</v>
      </c>
      <c r="E231" s="18">
        <v>39.99</v>
      </c>
      <c r="F231" s="19" t="s">
        <v>89</v>
      </c>
    </row>
    <row r="232" spans="1:6" ht="14" x14ac:dyDescent="0.15">
      <c r="A232" s="31" t="s">
        <v>960</v>
      </c>
      <c r="B232" s="186"/>
      <c r="C232" s="172" t="s">
        <v>962</v>
      </c>
      <c r="D232" s="66">
        <v>99.99</v>
      </c>
      <c r="E232" s="18">
        <v>129.99</v>
      </c>
      <c r="F232" s="19" t="s">
        <v>89</v>
      </c>
    </row>
    <row r="233" spans="1:6" ht="14" x14ac:dyDescent="0.15">
      <c r="A233" s="31" t="s">
        <v>963</v>
      </c>
      <c r="B233" s="186"/>
      <c r="C233" s="172" t="s">
        <v>964</v>
      </c>
      <c r="D233" s="66">
        <v>99.99</v>
      </c>
      <c r="E233" s="18">
        <v>129.99</v>
      </c>
      <c r="F233" s="19" t="s">
        <v>89</v>
      </c>
    </row>
    <row r="234" spans="1:6" ht="14" x14ac:dyDescent="0.15">
      <c r="A234" s="31" t="s">
        <v>965</v>
      </c>
      <c r="B234" s="171"/>
      <c r="C234" s="172" t="s">
        <v>966</v>
      </c>
      <c r="D234" s="66">
        <v>69.989999999999995</v>
      </c>
      <c r="E234" s="18">
        <v>99.99</v>
      </c>
      <c r="F234" s="19" t="s">
        <v>89</v>
      </c>
    </row>
    <row r="235" spans="1:6" ht="112" x14ac:dyDescent="0.15">
      <c r="A235" s="31" t="s">
        <v>967</v>
      </c>
      <c r="B235" s="171" t="s">
        <v>968</v>
      </c>
      <c r="C235" s="172" t="s">
        <v>969</v>
      </c>
      <c r="D235" s="66">
        <v>99.99</v>
      </c>
      <c r="E235" s="18">
        <v>129.99</v>
      </c>
      <c r="F235" s="19" t="s">
        <v>89</v>
      </c>
    </row>
    <row r="236" spans="1:6" ht="112" x14ac:dyDescent="0.15">
      <c r="A236" s="31" t="s">
        <v>970</v>
      </c>
      <c r="B236" s="171" t="s">
        <v>968</v>
      </c>
      <c r="C236" s="172" t="s">
        <v>971</v>
      </c>
      <c r="D236" s="66">
        <v>99.99</v>
      </c>
      <c r="E236" s="18">
        <v>129.99</v>
      </c>
      <c r="F236" s="19" t="s">
        <v>89</v>
      </c>
    </row>
    <row r="237" spans="1:6" ht="70" x14ac:dyDescent="0.15">
      <c r="A237" s="31" t="s">
        <v>972</v>
      </c>
      <c r="B237" s="171" t="s">
        <v>973</v>
      </c>
      <c r="C237" s="172" t="s">
        <v>974</v>
      </c>
      <c r="D237" s="66">
        <v>84.99</v>
      </c>
      <c r="E237" s="18">
        <v>109.99</v>
      </c>
      <c r="F237" s="187" t="s">
        <v>89</v>
      </c>
    </row>
    <row r="238" spans="1:6" ht="70" x14ac:dyDescent="0.15">
      <c r="A238" s="31" t="s">
        <v>975</v>
      </c>
      <c r="B238" s="171" t="s">
        <v>976</v>
      </c>
      <c r="C238" s="172" t="s">
        <v>977</v>
      </c>
      <c r="D238" s="66">
        <v>74.989999999999995</v>
      </c>
      <c r="E238" s="18">
        <v>100</v>
      </c>
      <c r="F238" s="19" t="s">
        <v>89</v>
      </c>
    </row>
    <row r="239" spans="1:6" ht="70" x14ac:dyDescent="0.15">
      <c r="A239" s="31" t="s">
        <v>978</v>
      </c>
      <c r="B239" s="171" t="s">
        <v>979</v>
      </c>
      <c r="C239" s="172" t="s">
        <v>980</v>
      </c>
      <c r="D239" s="66">
        <v>74.989999999999995</v>
      </c>
      <c r="E239" s="18">
        <v>100</v>
      </c>
      <c r="F239" s="19" t="s">
        <v>89</v>
      </c>
    </row>
    <row r="240" spans="1:6" ht="42" x14ac:dyDescent="0.15">
      <c r="A240" s="31" t="s">
        <v>987</v>
      </c>
      <c r="B240" s="171" t="s">
        <v>988</v>
      </c>
      <c r="C240" s="172" t="s">
        <v>989</v>
      </c>
      <c r="D240" s="66">
        <v>169.99</v>
      </c>
      <c r="E240" s="18">
        <v>220</v>
      </c>
      <c r="F240" s="19" t="s">
        <v>89</v>
      </c>
    </row>
    <row r="241" spans="1:6" ht="42" x14ac:dyDescent="0.15">
      <c r="A241" s="31" t="s">
        <v>990</v>
      </c>
      <c r="B241" s="171" t="s">
        <v>991</v>
      </c>
      <c r="C241" s="172" t="s">
        <v>992</v>
      </c>
      <c r="D241" s="66">
        <v>169.99</v>
      </c>
      <c r="E241" s="18">
        <v>220</v>
      </c>
      <c r="F241" s="19" t="s">
        <v>89</v>
      </c>
    </row>
    <row r="242" spans="1:6" ht="56" x14ac:dyDescent="0.15">
      <c r="A242" s="31" t="s">
        <v>1509</v>
      </c>
      <c r="B242" s="171" t="s">
        <v>994</v>
      </c>
      <c r="C242" s="172" t="s">
        <v>995</v>
      </c>
      <c r="D242" s="66">
        <v>249.99</v>
      </c>
      <c r="E242" s="18">
        <v>339.99</v>
      </c>
      <c r="F242" s="19" t="s">
        <v>89</v>
      </c>
    </row>
    <row r="243" spans="1:6" ht="42" x14ac:dyDescent="0.15">
      <c r="A243" s="31" t="s">
        <v>1510</v>
      </c>
      <c r="B243" s="171" t="s">
        <v>997</v>
      </c>
      <c r="C243" s="172" t="s">
        <v>998</v>
      </c>
      <c r="D243" s="66">
        <v>249.99</v>
      </c>
      <c r="E243" s="18">
        <v>339.99</v>
      </c>
      <c r="F243" s="19" t="s">
        <v>89</v>
      </c>
    </row>
    <row r="244" spans="1:6" ht="42" x14ac:dyDescent="0.15">
      <c r="A244" s="31" t="s">
        <v>1511</v>
      </c>
      <c r="B244" s="171" t="s">
        <v>1000</v>
      </c>
      <c r="C244" s="172" t="s">
        <v>1512</v>
      </c>
      <c r="D244" s="66">
        <v>229.99</v>
      </c>
      <c r="E244" s="18">
        <v>319.99</v>
      </c>
      <c r="F244" s="19" t="s">
        <v>89</v>
      </c>
    </row>
    <row r="245" spans="1:6" ht="28" x14ac:dyDescent="0.15">
      <c r="A245" s="31" t="s">
        <v>1002</v>
      </c>
      <c r="B245" s="38" t="s">
        <v>1003</v>
      </c>
      <c r="C245" s="172" t="s">
        <v>1004</v>
      </c>
      <c r="D245" s="66">
        <v>69.989999999999995</v>
      </c>
      <c r="E245" s="18">
        <v>89.99</v>
      </c>
      <c r="F245" s="159" t="s">
        <v>89</v>
      </c>
    </row>
    <row r="246" spans="1:6" ht="56" x14ac:dyDescent="0.15">
      <c r="A246" s="31" t="s">
        <v>1005</v>
      </c>
      <c r="B246" s="171" t="s">
        <v>1006</v>
      </c>
      <c r="C246" s="172" t="s">
        <v>1007</v>
      </c>
      <c r="D246" s="66">
        <v>179.99</v>
      </c>
      <c r="E246" s="18">
        <v>259.99</v>
      </c>
      <c r="F246" s="19" t="s">
        <v>89</v>
      </c>
    </row>
    <row r="247" spans="1:6" ht="56" x14ac:dyDescent="0.15">
      <c r="A247" s="31" t="s">
        <v>1008</v>
      </c>
      <c r="B247" s="171" t="s">
        <v>1009</v>
      </c>
      <c r="C247" s="172" t="s">
        <v>1010</v>
      </c>
      <c r="D247" s="66">
        <v>179.99</v>
      </c>
      <c r="E247" s="18">
        <v>259.99</v>
      </c>
      <c r="F247" s="19" t="s">
        <v>89</v>
      </c>
    </row>
    <row r="248" spans="1:6" ht="42" x14ac:dyDescent="0.15">
      <c r="A248" s="31" t="s">
        <v>1011</v>
      </c>
      <c r="B248" s="171" t="s">
        <v>1012</v>
      </c>
      <c r="C248" s="172" t="s">
        <v>1013</v>
      </c>
      <c r="D248" s="66">
        <v>179.99</v>
      </c>
      <c r="E248" s="18">
        <v>259.99</v>
      </c>
      <c r="F248" s="19" t="s">
        <v>89</v>
      </c>
    </row>
    <row r="249" spans="1:6" ht="42" x14ac:dyDescent="0.15">
      <c r="A249" s="31" t="s">
        <v>1014</v>
      </c>
      <c r="B249" s="171" t="s">
        <v>1015</v>
      </c>
      <c r="C249" s="172" t="s">
        <v>1016</v>
      </c>
      <c r="D249" s="66">
        <v>159.99</v>
      </c>
      <c r="E249" s="18">
        <v>229.99</v>
      </c>
      <c r="F249" s="19" t="s">
        <v>89</v>
      </c>
    </row>
    <row r="250" spans="1:6" ht="42" x14ac:dyDescent="0.15">
      <c r="A250" s="31" t="s">
        <v>1017</v>
      </c>
      <c r="B250" s="171" t="s">
        <v>1018</v>
      </c>
      <c r="C250" s="172" t="s">
        <v>1019</v>
      </c>
      <c r="D250" s="66">
        <v>179.99</v>
      </c>
      <c r="E250" s="18">
        <v>259.99</v>
      </c>
      <c r="F250" s="19" t="s">
        <v>89</v>
      </c>
    </row>
    <row r="251" spans="1:6" ht="28" x14ac:dyDescent="0.15">
      <c r="A251" s="31" t="s">
        <v>1020</v>
      </c>
      <c r="B251" s="171" t="s">
        <v>1021</v>
      </c>
      <c r="C251" s="172" t="s">
        <v>1022</v>
      </c>
      <c r="D251" s="66">
        <v>99.99</v>
      </c>
      <c r="E251" s="18">
        <v>130</v>
      </c>
      <c r="F251" s="19" t="s">
        <v>89</v>
      </c>
    </row>
    <row r="252" spans="1:6" ht="28" x14ac:dyDescent="0.15">
      <c r="A252" s="31" t="s">
        <v>1023</v>
      </c>
      <c r="B252" s="171" t="s">
        <v>1024</v>
      </c>
      <c r="C252" s="172" t="s">
        <v>1025</v>
      </c>
      <c r="D252" s="66">
        <v>99.99</v>
      </c>
      <c r="E252" s="18">
        <v>130</v>
      </c>
      <c r="F252" s="19" t="s">
        <v>89</v>
      </c>
    </row>
    <row r="253" spans="1:6" ht="42" x14ac:dyDescent="0.15">
      <c r="A253" s="31" t="s">
        <v>1026</v>
      </c>
      <c r="B253" s="171" t="s">
        <v>1027</v>
      </c>
      <c r="C253" s="172" t="s">
        <v>1028</v>
      </c>
      <c r="D253" s="66">
        <v>129.99</v>
      </c>
      <c r="E253" s="18">
        <v>189.99</v>
      </c>
      <c r="F253" s="26" t="s">
        <v>89</v>
      </c>
    </row>
    <row r="254" spans="1:6" ht="42" x14ac:dyDescent="0.15">
      <c r="A254" s="31" t="s">
        <v>1029</v>
      </c>
      <c r="B254" s="171" t="s">
        <v>1030</v>
      </c>
      <c r="C254" s="172" t="s">
        <v>1031</v>
      </c>
      <c r="D254" s="66">
        <v>129.99</v>
      </c>
      <c r="E254" s="18">
        <v>189.99</v>
      </c>
      <c r="F254" s="26" t="s">
        <v>89</v>
      </c>
    </row>
    <row r="255" spans="1:6" ht="42" x14ac:dyDescent="0.15">
      <c r="A255" s="31" t="s">
        <v>1032</v>
      </c>
      <c r="B255" s="171" t="s">
        <v>1033</v>
      </c>
      <c r="C255" s="172" t="s">
        <v>1034</v>
      </c>
      <c r="D255" s="66">
        <v>129.99</v>
      </c>
      <c r="E255" s="18">
        <v>189.99</v>
      </c>
      <c r="F255" s="26" t="s">
        <v>89</v>
      </c>
    </row>
    <row r="256" spans="1:6" ht="42" x14ac:dyDescent="0.15">
      <c r="A256" s="31" t="s">
        <v>1035</v>
      </c>
      <c r="B256" s="171" t="s">
        <v>1036</v>
      </c>
      <c r="C256" s="172" t="s">
        <v>1037</v>
      </c>
      <c r="D256" s="66">
        <v>129.99</v>
      </c>
      <c r="E256" s="18">
        <v>189.99</v>
      </c>
      <c r="F256" s="26" t="s">
        <v>89</v>
      </c>
    </row>
    <row r="257" spans="1:6" ht="42" x14ac:dyDescent="0.15">
      <c r="A257" s="31" t="s">
        <v>1038</v>
      </c>
      <c r="B257" s="171" t="s">
        <v>1039</v>
      </c>
      <c r="C257" s="172" t="s">
        <v>1040</v>
      </c>
      <c r="D257" s="66">
        <v>74.989999999999995</v>
      </c>
      <c r="E257" s="18">
        <v>100</v>
      </c>
      <c r="F257" s="19" t="s">
        <v>89</v>
      </c>
    </row>
    <row r="258" spans="1:6" ht="42" x14ac:dyDescent="0.15">
      <c r="A258" s="31" t="s">
        <v>1041</v>
      </c>
      <c r="B258" s="171" t="s">
        <v>1042</v>
      </c>
      <c r="C258" s="172" t="s">
        <v>1043</v>
      </c>
      <c r="D258" s="66">
        <v>69.989999999999995</v>
      </c>
      <c r="E258" s="18">
        <v>90</v>
      </c>
      <c r="F258" s="19" t="s">
        <v>89</v>
      </c>
    </row>
    <row r="259" spans="1:6" ht="28" x14ac:dyDescent="0.15">
      <c r="A259" s="31" t="s">
        <v>1513</v>
      </c>
      <c r="B259" s="171" t="s">
        <v>1045</v>
      </c>
      <c r="C259" s="172" t="s">
        <v>1046</v>
      </c>
      <c r="D259" s="66">
        <v>44.99</v>
      </c>
      <c r="E259" s="18">
        <v>60</v>
      </c>
      <c r="F259" s="19" t="s">
        <v>89</v>
      </c>
    </row>
    <row r="260" spans="1:6" ht="28" x14ac:dyDescent="0.15">
      <c r="A260" s="31" t="s">
        <v>1514</v>
      </c>
      <c r="B260" s="171" t="s">
        <v>1048</v>
      </c>
      <c r="C260" s="172" t="s">
        <v>1049</v>
      </c>
      <c r="D260" s="66">
        <v>39.99</v>
      </c>
      <c r="E260" s="18">
        <v>50</v>
      </c>
      <c r="F260" s="19" t="s">
        <v>89</v>
      </c>
    </row>
    <row r="261" spans="1:6" ht="14" x14ac:dyDescent="0.15">
      <c r="A261" s="31" t="s">
        <v>1515</v>
      </c>
      <c r="B261" s="171" t="s">
        <v>1051</v>
      </c>
      <c r="C261" s="172" t="s">
        <v>1516</v>
      </c>
      <c r="D261" s="66">
        <v>39.99</v>
      </c>
      <c r="E261" s="18">
        <v>50</v>
      </c>
      <c r="F261" s="19" t="s">
        <v>89</v>
      </c>
    </row>
    <row r="262" spans="1:6" ht="14" x14ac:dyDescent="0.15">
      <c r="A262" s="31" t="s">
        <v>1517</v>
      </c>
      <c r="B262" s="171" t="s">
        <v>1051</v>
      </c>
      <c r="C262" s="172" t="s">
        <v>1518</v>
      </c>
      <c r="D262" s="66">
        <v>39.99</v>
      </c>
      <c r="E262" s="18">
        <v>50</v>
      </c>
      <c r="F262" s="19" t="s">
        <v>89</v>
      </c>
    </row>
    <row r="263" spans="1:6" ht="14" x14ac:dyDescent="0.15">
      <c r="A263" s="31" t="s">
        <v>1519</v>
      </c>
      <c r="B263" s="171" t="s">
        <v>1051</v>
      </c>
      <c r="C263" s="172" t="s">
        <v>1520</v>
      </c>
      <c r="D263" s="66">
        <v>44.99</v>
      </c>
      <c r="E263" s="18">
        <v>60</v>
      </c>
      <c r="F263" s="19" t="s">
        <v>89</v>
      </c>
    </row>
    <row r="264" spans="1:6" ht="14" x14ac:dyDescent="0.15">
      <c r="A264" s="31" t="s">
        <v>1057</v>
      </c>
      <c r="B264" s="171" t="s">
        <v>1051</v>
      </c>
      <c r="C264" s="172" t="s">
        <v>1521</v>
      </c>
      <c r="D264" s="66">
        <v>44.99</v>
      </c>
      <c r="E264" s="18">
        <v>60</v>
      </c>
      <c r="F264" s="19" t="s">
        <v>89</v>
      </c>
    </row>
    <row r="265" spans="1:6" ht="14" x14ac:dyDescent="0.15">
      <c r="A265" s="31" t="s">
        <v>1059</v>
      </c>
      <c r="B265" s="171" t="s">
        <v>1059</v>
      </c>
      <c r="C265" s="172" t="s">
        <v>1060</v>
      </c>
      <c r="D265" s="66">
        <v>24.99</v>
      </c>
      <c r="E265" s="18">
        <v>39.99</v>
      </c>
      <c r="F265" s="19" t="s">
        <v>89</v>
      </c>
    </row>
    <row r="266" spans="1:6" ht="16.5" customHeight="1" x14ac:dyDescent="0.15">
      <c r="A266" s="87"/>
      <c r="B266" s="136"/>
      <c r="C266" s="136"/>
      <c r="D266" s="136"/>
      <c r="E266" s="136"/>
      <c r="F266" s="188"/>
    </row>
    <row r="267" spans="1:6" ht="42" customHeight="1" x14ac:dyDescent="0.15">
      <c r="A267" s="248" t="s">
        <v>405</v>
      </c>
      <c r="B267" s="240"/>
      <c r="C267" s="240"/>
      <c r="D267" s="240"/>
      <c r="E267" s="240"/>
      <c r="F267" s="241"/>
    </row>
  </sheetData>
  <autoFilter ref="A2:AD418" xr:uid="{00000000-0009-0000-0000-000004000000}"/>
  <customSheetViews>
    <customSheetView guid="{149B4801-C363-4E9A-9AB8-010B4AD28565}" filter="1" showAutoFilter="1">
      <pageMargins left="0.7" right="0.7" top="0.75" bottom="0.75" header="0.3" footer="0.3"/>
      <autoFilter ref="A2:X237" xr:uid="{7887FAC3-8D2D-DF49-8285-4485F335E27D}"/>
      <extLst>
        <ext uri="GoogleSheetsCustomDataVersion1">
          <go:sheetsCustomData xmlns:go="http://customooxmlschemas.google.com/" filterViewId="110329368"/>
        </ext>
      </extLst>
    </customSheetView>
  </customSheetViews>
  <mergeCells count="2">
    <mergeCell ref="A1:F1"/>
    <mergeCell ref="A267:F267"/>
  </mergeCells>
  <printOptions gridLines="1"/>
  <pageMargins left="0.25" right="0.25" top="0.25" bottom="0.25" header="0" footer="0"/>
  <pageSetup scale="94" orientation="landscape"/>
  <rowBreaks count="1" manualBreakCount="1">
    <brk id="187" max="16383"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F31"/>
  <sheetViews>
    <sheetView zoomScaleNormal="100" workbookViewId="0">
      <selection sqref="A1:F1"/>
    </sheetView>
  </sheetViews>
  <sheetFormatPr baseColWidth="10" defaultColWidth="12.6640625" defaultRowHeight="15" customHeight="1" x14ac:dyDescent="0.15"/>
  <cols>
    <col min="1" max="1" width="58.1640625" customWidth="1"/>
    <col min="2" max="2" width="11.6640625" hidden="1" customWidth="1"/>
  </cols>
  <sheetData>
    <row r="1" spans="1:6" ht="46.5" customHeight="1" x14ac:dyDescent="0.15">
      <c r="A1" s="239" t="s">
        <v>90</v>
      </c>
      <c r="B1" s="240"/>
      <c r="C1" s="240"/>
      <c r="D1" s="240"/>
      <c r="E1" s="240"/>
      <c r="F1" s="241"/>
    </row>
    <row r="2" spans="1:6" ht="25.5" customHeight="1" x14ac:dyDescent="0.15">
      <c r="A2" s="55" t="s">
        <v>1522</v>
      </c>
      <c r="B2" s="56" t="s">
        <v>2</v>
      </c>
      <c r="C2" s="57" t="s">
        <v>3</v>
      </c>
      <c r="D2" s="57" t="s">
        <v>4</v>
      </c>
      <c r="E2" s="57" t="s">
        <v>5</v>
      </c>
      <c r="F2" s="58" t="s">
        <v>6</v>
      </c>
    </row>
    <row r="3" spans="1:6" ht="19.5" customHeight="1" x14ac:dyDescent="0.15">
      <c r="A3" s="60" t="s">
        <v>1523</v>
      </c>
      <c r="B3" s="61"/>
      <c r="C3" s="62"/>
      <c r="D3" s="62"/>
      <c r="E3" s="62"/>
      <c r="F3" s="63"/>
    </row>
    <row r="4" spans="1:6" ht="14" x14ac:dyDescent="0.15">
      <c r="A4" s="14" t="s">
        <v>1524</v>
      </c>
      <c r="B4" s="189"/>
      <c r="C4" s="158" t="s">
        <v>1525</v>
      </c>
      <c r="D4" s="17">
        <v>59.99</v>
      </c>
      <c r="E4" s="84">
        <v>59.99</v>
      </c>
      <c r="F4" s="19" t="s">
        <v>89</v>
      </c>
    </row>
    <row r="5" spans="1:6" ht="14" x14ac:dyDescent="0.15">
      <c r="A5" s="14" t="s">
        <v>1526</v>
      </c>
      <c r="B5" s="189"/>
      <c r="C5" s="158" t="s">
        <v>1527</v>
      </c>
      <c r="D5" s="17">
        <v>69.989999999999995</v>
      </c>
      <c r="E5" s="84">
        <v>89.99</v>
      </c>
      <c r="F5" s="19" t="s">
        <v>89</v>
      </c>
    </row>
    <row r="6" spans="1:6" ht="28" x14ac:dyDescent="0.15">
      <c r="A6" s="31" t="s">
        <v>1528</v>
      </c>
      <c r="B6" s="190"/>
      <c r="C6" s="160" t="s">
        <v>1529</v>
      </c>
      <c r="D6" s="18">
        <v>79.989999999999995</v>
      </c>
      <c r="E6" s="18">
        <v>99.99</v>
      </c>
      <c r="F6" s="19" t="s">
        <v>89</v>
      </c>
    </row>
    <row r="7" spans="1:6" ht="28" x14ac:dyDescent="0.15">
      <c r="A7" s="31" t="s">
        <v>1530</v>
      </c>
      <c r="B7" s="190"/>
      <c r="C7" s="160" t="s">
        <v>1531</v>
      </c>
      <c r="D7" s="18">
        <v>79.989999999999995</v>
      </c>
      <c r="E7" s="18">
        <v>99.99</v>
      </c>
      <c r="F7" s="19" t="s">
        <v>89</v>
      </c>
    </row>
    <row r="8" spans="1:6" ht="28" x14ac:dyDescent="0.15">
      <c r="A8" s="31" t="s">
        <v>1532</v>
      </c>
      <c r="B8" s="190"/>
      <c r="C8" s="160" t="s">
        <v>1533</v>
      </c>
      <c r="D8" s="18">
        <v>79.989999999999995</v>
      </c>
      <c r="E8" s="18">
        <v>99.99</v>
      </c>
      <c r="F8" s="19" t="s">
        <v>89</v>
      </c>
    </row>
    <row r="9" spans="1:6" ht="28" x14ac:dyDescent="0.15">
      <c r="A9" s="31" t="s">
        <v>1534</v>
      </c>
      <c r="B9" s="190"/>
      <c r="C9" s="160" t="s">
        <v>1535</v>
      </c>
      <c r="D9" s="18">
        <v>79.989999999999995</v>
      </c>
      <c r="E9" s="18">
        <v>99.99</v>
      </c>
      <c r="F9" s="19" t="s">
        <v>89</v>
      </c>
    </row>
    <row r="10" spans="1:6" ht="28" x14ac:dyDescent="0.15">
      <c r="A10" s="31" t="s">
        <v>1536</v>
      </c>
      <c r="B10" s="190"/>
      <c r="C10" s="160" t="s">
        <v>1537</v>
      </c>
      <c r="D10" s="18">
        <v>79.989999999999995</v>
      </c>
      <c r="E10" s="18">
        <v>99.99</v>
      </c>
      <c r="F10" s="19" t="s">
        <v>89</v>
      </c>
    </row>
    <row r="11" spans="1:6" ht="28" x14ac:dyDescent="0.15">
      <c r="A11" s="14" t="s">
        <v>1538</v>
      </c>
      <c r="B11" s="189"/>
      <c r="C11" s="158" t="s">
        <v>1539</v>
      </c>
      <c r="D11" s="84">
        <v>99.99</v>
      </c>
      <c r="E11" s="84">
        <v>119.99</v>
      </c>
      <c r="F11" s="19" t="s">
        <v>89</v>
      </c>
    </row>
    <row r="12" spans="1:6" ht="14" x14ac:dyDescent="0.15">
      <c r="A12" s="14" t="s">
        <v>1540</v>
      </c>
      <c r="B12" s="189"/>
      <c r="C12" s="158" t="s">
        <v>1541</v>
      </c>
      <c r="D12" s="17">
        <v>99.99</v>
      </c>
      <c r="E12" s="84">
        <v>139.99</v>
      </c>
      <c r="F12" s="19" t="s">
        <v>89</v>
      </c>
    </row>
    <row r="13" spans="1:6" ht="28" x14ac:dyDescent="0.15">
      <c r="A13" s="14" t="s">
        <v>1542</v>
      </c>
      <c r="B13" s="189"/>
      <c r="C13" s="158" t="s">
        <v>1543</v>
      </c>
      <c r="D13" s="84">
        <v>109.99</v>
      </c>
      <c r="E13" s="84">
        <v>129.99</v>
      </c>
      <c r="F13" s="19" t="s">
        <v>89</v>
      </c>
    </row>
    <row r="14" spans="1:6" ht="14" x14ac:dyDescent="0.15">
      <c r="A14" s="14" t="s">
        <v>1544</v>
      </c>
      <c r="B14" s="189"/>
      <c r="C14" s="158" t="s">
        <v>1545</v>
      </c>
      <c r="D14" s="17">
        <v>139.99</v>
      </c>
      <c r="E14" s="84">
        <v>199.99</v>
      </c>
      <c r="F14" s="19" t="s">
        <v>89</v>
      </c>
    </row>
    <row r="15" spans="1:6" ht="14" x14ac:dyDescent="0.15">
      <c r="A15" s="14" t="s">
        <v>1546</v>
      </c>
      <c r="B15" s="189"/>
      <c r="C15" s="158" t="s">
        <v>1547</v>
      </c>
      <c r="D15" s="17">
        <v>159.99</v>
      </c>
      <c r="E15" s="84">
        <v>199.99</v>
      </c>
      <c r="F15" s="19" t="s">
        <v>89</v>
      </c>
    </row>
    <row r="16" spans="1:6" ht="28" x14ac:dyDescent="0.15">
      <c r="A16" s="14" t="s">
        <v>1548</v>
      </c>
      <c r="B16" s="189"/>
      <c r="C16" s="158" t="s">
        <v>1549</v>
      </c>
      <c r="D16" s="17">
        <v>199.99</v>
      </c>
      <c r="E16" s="84">
        <v>229.99</v>
      </c>
      <c r="F16" s="19" t="s">
        <v>89</v>
      </c>
    </row>
    <row r="17" spans="1:6" ht="28" x14ac:dyDescent="0.15">
      <c r="A17" s="14" t="s">
        <v>1550</v>
      </c>
      <c r="B17" s="189"/>
      <c r="C17" s="158" t="s">
        <v>1551</v>
      </c>
      <c r="D17" s="17">
        <v>229.99</v>
      </c>
      <c r="E17" s="84">
        <v>269.99</v>
      </c>
      <c r="F17" s="19" t="s">
        <v>89</v>
      </c>
    </row>
    <row r="18" spans="1:6" ht="28" x14ac:dyDescent="0.15">
      <c r="A18" s="14" t="s">
        <v>1552</v>
      </c>
      <c r="B18" s="189"/>
      <c r="C18" s="158" t="s">
        <v>1553</v>
      </c>
      <c r="D18" s="17">
        <v>229.99</v>
      </c>
      <c r="E18" s="84">
        <v>269.99</v>
      </c>
      <c r="F18" s="19" t="s">
        <v>89</v>
      </c>
    </row>
    <row r="19" spans="1:6" ht="28" x14ac:dyDescent="0.15">
      <c r="A19" s="14" t="s">
        <v>1554</v>
      </c>
      <c r="B19" s="189"/>
      <c r="C19" s="158" t="s">
        <v>1555</v>
      </c>
      <c r="D19" s="17">
        <v>259.99</v>
      </c>
      <c r="E19" s="84">
        <v>319.99</v>
      </c>
      <c r="F19" s="19" t="s">
        <v>89</v>
      </c>
    </row>
    <row r="20" spans="1:6" ht="28" x14ac:dyDescent="0.15">
      <c r="A20" s="14" t="s">
        <v>1556</v>
      </c>
      <c r="B20" s="189"/>
      <c r="C20" s="158" t="s">
        <v>1557</v>
      </c>
      <c r="D20" s="17">
        <v>259.99</v>
      </c>
      <c r="E20" s="84">
        <v>319.99</v>
      </c>
      <c r="F20" s="19" t="s">
        <v>89</v>
      </c>
    </row>
    <row r="21" spans="1:6" ht="14" x14ac:dyDescent="0.15">
      <c r="A21" s="14" t="s">
        <v>1558</v>
      </c>
      <c r="B21" s="189"/>
      <c r="C21" s="158" t="s">
        <v>1559</v>
      </c>
      <c r="D21" s="17">
        <v>229.99</v>
      </c>
      <c r="E21" s="84">
        <v>299.99</v>
      </c>
      <c r="F21" s="19" t="s">
        <v>89</v>
      </c>
    </row>
    <row r="22" spans="1:6" ht="14" x14ac:dyDescent="0.15">
      <c r="A22" s="14" t="s">
        <v>1560</v>
      </c>
      <c r="B22" s="189"/>
      <c r="C22" s="158" t="s">
        <v>1561</v>
      </c>
      <c r="D22" s="17">
        <v>199.99</v>
      </c>
      <c r="E22" s="84">
        <v>269.99</v>
      </c>
      <c r="F22" s="19" t="s">
        <v>89</v>
      </c>
    </row>
    <row r="23" spans="1:6" ht="14" x14ac:dyDescent="0.15">
      <c r="A23" s="14" t="s">
        <v>1562</v>
      </c>
      <c r="B23" s="189"/>
      <c r="C23" s="158" t="s">
        <v>1563</v>
      </c>
      <c r="D23" s="17">
        <v>259.99</v>
      </c>
      <c r="E23" s="84">
        <v>349.99</v>
      </c>
      <c r="F23" s="19" t="s">
        <v>89</v>
      </c>
    </row>
    <row r="24" spans="1:6" ht="14" x14ac:dyDescent="0.15">
      <c r="A24" s="14" t="s">
        <v>1564</v>
      </c>
      <c r="B24" s="189"/>
      <c r="C24" s="158" t="s">
        <v>1565</v>
      </c>
      <c r="D24" s="17">
        <v>229.99</v>
      </c>
      <c r="E24" s="84">
        <v>299.99</v>
      </c>
      <c r="F24" s="19" t="s">
        <v>89</v>
      </c>
    </row>
    <row r="25" spans="1:6" ht="14" x14ac:dyDescent="0.15">
      <c r="A25" s="14" t="s">
        <v>1566</v>
      </c>
      <c r="B25" s="189"/>
      <c r="C25" s="158" t="s">
        <v>1567</v>
      </c>
      <c r="D25" s="17">
        <v>179.99</v>
      </c>
      <c r="E25" s="84">
        <v>249.99</v>
      </c>
      <c r="F25" s="19" t="s">
        <v>89</v>
      </c>
    </row>
    <row r="26" spans="1:6" ht="28" x14ac:dyDescent="0.15">
      <c r="A26" s="14" t="s">
        <v>1568</v>
      </c>
      <c r="B26" s="189"/>
      <c r="C26" s="158" t="s">
        <v>1569</v>
      </c>
      <c r="D26" s="17">
        <v>159.99</v>
      </c>
      <c r="E26" s="84">
        <v>229.99</v>
      </c>
      <c r="F26" s="19" t="s">
        <v>89</v>
      </c>
    </row>
    <row r="27" spans="1:6" ht="19.5" customHeight="1" x14ac:dyDescent="0.15">
      <c r="A27" s="60" t="s">
        <v>1570</v>
      </c>
      <c r="B27" s="61"/>
      <c r="C27" s="118"/>
      <c r="D27" s="62"/>
      <c r="E27" s="62"/>
      <c r="F27" s="63"/>
    </row>
    <row r="28" spans="1:6" ht="14" x14ac:dyDescent="0.15">
      <c r="A28" s="14" t="s">
        <v>1571</v>
      </c>
      <c r="C28" s="158" t="s">
        <v>1572</v>
      </c>
      <c r="D28" s="17">
        <v>69.989999999999995</v>
      </c>
      <c r="E28" s="84">
        <v>89.99</v>
      </c>
      <c r="F28" s="19" t="s">
        <v>89</v>
      </c>
    </row>
    <row r="29" spans="1:6" ht="14.25" customHeight="1" x14ac:dyDescent="0.15">
      <c r="A29" s="14" t="s">
        <v>1573</v>
      </c>
      <c r="C29" s="158" t="s">
        <v>1574</v>
      </c>
      <c r="D29" s="17">
        <v>69.989999999999995</v>
      </c>
      <c r="E29" s="84">
        <v>99.99</v>
      </c>
      <c r="F29" s="19" t="s">
        <v>89</v>
      </c>
    </row>
    <row r="31" spans="1:6" ht="50.25" customHeight="1" x14ac:dyDescent="0.15">
      <c r="A31" s="249" t="s">
        <v>405</v>
      </c>
      <c r="B31" s="247"/>
      <c r="C31" s="247"/>
      <c r="D31" s="247"/>
      <c r="E31" s="247"/>
      <c r="F31" s="247"/>
    </row>
  </sheetData>
  <mergeCells count="2">
    <mergeCell ref="A1:F1"/>
    <mergeCell ref="A31:F31"/>
  </mergeCells>
  <conditionalFormatting sqref="B4:C26 C28:C29">
    <cfRule type="expression" dxfId="3" priority="1">
      <formula>COUNTIF(B:B,B4)&gt;1</formula>
    </cfRule>
  </conditionalFormatting>
  <pageMargins left="0.25" right="0.25" top="0.5" bottom="0.5" header="0" footer="0"/>
  <pageSetup scale="7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outlinePr summaryBelow="0" summaryRight="0"/>
  </sheetPr>
  <dimension ref="A1:F119"/>
  <sheetViews>
    <sheetView zoomScaleNormal="100" workbookViewId="0">
      <selection sqref="A1:F1"/>
    </sheetView>
  </sheetViews>
  <sheetFormatPr baseColWidth="10" defaultColWidth="12.6640625" defaultRowHeight="15" customHeight="1" x14ac:dyDescent="0.15"/>
  <cols>
    <col min="1" max="1" width="58.1640625" customWidth="1"/>
    <col min="2" max="2" width="6.6640625" hidden="1" customWidth="1"/>
  </cols>
  <sheetData>
    <row r="1" spans="1:6" ht="46.5" customHeight="1" x14ac:dyDescent="0.15">
      <c r="A1" s="239" t="s">
        <v>90</v>
      </c>
      <c r="B1" s="240"/>
      <c r="C1" s="240"/>
      <c r="D1" s="240"/>
      <c r="E1" s="240"/>
      <c r="F1" s="241"/>
    </row>
    <row r="2" spans="1:6" ht="25.5" customHeight="1" x14ac:dyDescent="0.15">
      <c r="A2" s="55" t="s">
        <v>1575</v>
      </c>
      <c r="B2" s="56" t="s">
        <v>2</v>
      </c>
      <c r="C2" s="57" t="s">
        <v>3</v>
      </c>
      <c r="D2" s="57" t="s">
        <v>4</v>
      </c>
      <c r="E2" s="57" t="s">
        <v>5</v>
      </c>
      <c r="F2" s="58" t="s">
        <v>6</v>
      </c>
    </row>
    <row r="3" spans="1:6" ht="19.5" customHeight="1" x14ac:dyDescent="0.15">
      <c r="A3" s="105" t="s">
        <v>1576</v>
      </c>
      <c r="B3" s="61"/>
      <c r="C3" s="62"/>
      <c r="D3" s="62"/>
      <c r="E3" s="62"/>
      <c r="F3" s="191"/>
    </row>
    <row r="4" spans="1:6" ht="28" x14ac:dyDescent="0.15">
      <c r="A4" s="14" t="s">
        <v>1577</v>
      </c>
      <c r="B4" s="189"/>
      <c r="C4" s="158" t="s">
        <v>1578</v>
      </c>
      <c r="D4" s="17">
        <v>69.989999999999995</v>
      </c>
      <c r="E4" s="84">
        <v>89.99</v>
      </c>
      <c r="F4" s="19" t="s">
        <v>89</v>
      </c>
    </row>
    <row r="5" spans="1:6" ht="14" x14ac:dyDescent="0.15">
      <c r="A5" s="14" t="s">
        <v>1579</v>
      </c>
      <c r="B5" s="189"/>
      <c r="C5" s="158" t="s">
        <v>1580</v>
      </c>
      <c r="D5" s="17">
        <v>159.99</v>
      </c>
      <c r="E5" s="84">
        <v>219.99</v>
      </c>
      <c r="F5" s="19" t="s">
        <v>89</v>
      </c>
    </row>
    <row r="6" spans="1:6" ht="14" x14ac:dyDescent="0.15">
      <c r="A6" s="14" t="s">
        <v>1581</v>
      </c>
      <c r="B6" s="189"/>
      <c r="C6" s="158" t="s">
        <v>1582</v>
      </c>
      <c r="D6" s="17">
        <v>119.99</v>
      </c>
      <c r="E6" s="84">
        <v>149.99</v>
      </c>
      <c r="F6" s="19" t="s">
        <v>89</v>
      </c>
    </row>
    <row r="7" spans="1:6" ht="19.5" customHeight="1" x14ac:dyDescent="0.15">
      <c r="A7" s="105" t="s">
        <v>1583</v>
      </c>
      <c r="B7" s="61"/>
      <c r="C7" s="118"/>
      <c r="D7" s="62"/>
      <c r="E7" s="62"/>
      <c r="F7" s="191"/>
    </row>
    <row r="8" spans="1:6" ht="14" x14ac:dyDescent="0.15">
      <c r="A8" s="14" t="s">
        <v>1584</v>
      </c>
      <c r="B8" s="189"/>
      <c r="C8" s="158" t="s">
        <v>1585</v>
      </c>
      <c r="D8" s="17">
        <v>449.99</v>
      </c>
      <c r="E8" s="84">
        <v>599.99</v>
      </c>
      <c r="F8" s="19" t="s">
        <v>89</v>
      </c>
    </row>
    <row r="9" spans="1:6" ht="14" x14ac:dyDescent="0.15">
      <c r="A9" s="14" t="s">
        <v>1586</v>
      </c>
      <c r="B9" s="189"/>
      <c r="C9" s="158" t="s">
        <v>1587</v>
      </c>
      <c r="D9" s="17">
        <v>1149.99</v>
      </c>
      <c r="E9" s="84">
        <v>1499.99</v>
      </c>
      <c r="F9" s="19" t="s">
        <v>89</v>
      </c>
    </row>
    <row r="10" spans="1:6" ht="14" x14ac:dyDescent="0.15">
      <c r="A10" s="14" t="s">
        <v>1588</v>
      </c>
      <c r="B10" s="189"/>
      <c r="C10" s="158" t="s">
        <v>1589</v>
      </c>
      <c r="D10" s="17">
        <v>999.99</v>
      </c>
      <c r="E10" s="84">
        <v>1499.99</v>
      </c>
      <c r="F10" s="19" t="s">
        <v>89</v>
      </c>
    </row>
    <row r="11" spans="1:6" ht="19.5" customHeight="1" x14ac:dyDescent="0.15">
      <c r="A11" s="105" t="s">
        <v>1590</v>
      </c>
      <c r="B11" s="61"/>
      <c r="C11" s="118"/>
      <c r="D11" s="62"/>
      <c r="E11" s="62"/>
      <c r="F11" s="191"/>
    </row>
    <row r="12" spans="1:6" ht="14" x14ac:dyDescent="0.15">
      <c r="A12" s="14" t="s">
        <v>1591</v>
      </c>
      <c r="B12" s="189"/>
      <c r="C12" s="158" t="s">
        <v>1592</v>
      </c>
      <c r="D12" s="17">
        <v>129.99</v>
      </c>
      <c r="E12" s="84">
        <v>149.99</v>
      </c>
      <c r="F12" s="19" t="s">
        <v>89</v>
      </c>
    </row>
    <row r="13" spans="1:6" ht="14" x14ac:dyDescent="0.15">
      <c r="A13" s="14" t="s">
        <v>1593</v>
      </c>
      <c r="B13" s="189"/>
      <c r="C13" s="158" t="s">
        <v>1594</v>
      </c>
      <c r="D13" s="17">
        <v>119.99</v>
      </c>
      <c r="E13" s="84">
        <v>139.99</v>
      </c>
      <c r="F13" s="19" t="s">
        <v>89</v>
      </c>
    </row>
    <row r="14" spans="1:6" ht="14" x14ac:dyDescent="0.15">
      <c r="A14" s="14" t="s">
        <v>1595</v>
      </c>
      <c r="B14" s="189"/>
      <c r="C14" s="158" t="s">
        <v>1596</v>
      </c>
      <c r="D14" s="17">
        <v>139.99</v>
      </c>
      <c r="E14" s="84">
        <v>179.99</v>
      </c>
      <c r="F14" s="19" t="s">
        <v>89</v>
      </c>
    </row>
    <row r="15" spans="1:6" ht="14" x14ac:dyDescent="0.15">
      <c r="A15" s="14" t="s">
        <v>1597</v>
      </c>
      <c r="B15" s="189"/>
      <c r="C15" s="158" t="s">
        <v>1598</v>
      </c>
      <c r="D15" s="17">
        <v>139.99</v>
      </c>
      <c r="E15" s="84">
        <v>179.99</v>
      </c>
      <c r="F15" s="19" t="s">
        <v>89</v>
      </c>
    </row>
    <row r="16" spans="1:6" ht="14" x14ac:dyDescent="0.15">
      <c r="A16" s="14" t="s">
        <v>1599</v>
      </c>
      <c r="B16" s="189"/>
      <c r="C16" s="158" t="s">
        <v>1600</v>
      </c>
      <c r="D16" s="17">
        <v>139.99</v>
      </c>
      <c r="E16" s="84">
        <v>179.99</v>
      </c>
      <c r="F16" s="19" t="s">
        <v>89</v>
      </c>
    </row>
    <row r="17" spans="1:6" ht="14" x14ac:dyDescent="0.15">
      <c r="A17" s="14" t="s">
        <v>1601</v>
      </c>
      <c r="B17" s="189"/>
      <c r="C17" s="158" t="s">
        <v>1602</v>
      </c>
      <c r="D17" s="17">
        <v>119.99</v>
      </c>
      <c r="E17" s="84">
        <v>139.99</v>
      </c>
      <c r="F17" s="19" t="s">
        <v>89</v>
      </c>
    </row>
    <row r="18" spans="1:6" ht="14" x14ac:dyDescent="0.15">
      <c r="A18" s="14" t="s">
        <v>1603</v>
      </c>
      <c r="B18" s="189"/>
      <c r="C18" s="158" t="s">
        <v>1604</v>
      </c>
      <c r="D18" s="17">
        <v>69.989999999999995</v>
      </c>
      <c r="E18" s="84">
        <v>89.99</v>
      </c>
      <c r="F18" s="19" t="s">
        <v>89</v>
      </c>
    </row>
    <row r="19" spans="1:6" ht="14" x14ac:dyDescent="0.15">
      <c r="A19" s="14" t="s">
        <v>1605</v>
      </c>
      <c r="B19" s="189"/>
      <c r="C19" s="158" t="s">
        <v>1606</v>
      </c>
      <c r="D19" s="17">
        <v>169.99</v>
      </c>
      <c r="E19" s="84">
        <v>229.99</v>
      </c>
      <c r="F19" s="19" t="s">
        <v>89</v>
      </c>
    </row>
    <row r="20" spans="1:6" ht="19.5" customHeight="1" x14ac:dyDescent="0.15">
      <c r="A20" s="105" t="s">
        <v>1607</v>
      </c>
      <c r="B20" s="61"/>
      <c r="C20" s="118"/>
      <c r="D20" s="62"/>
      <c r="E20" s="62"/>
      <c r="F20" s="191"/>
    </row>
    <row r="21" spans="1:6" ht="14" x14ac:dyDescent="0.15">
      <c r="A21" s="14" t="s">
        <v>1608</v>
      </c>
      <c r="B21" s="189"/>
      <c r="C21" s="158" t="s">
        <v>1609</v>
      </c>
      <c r="D21" s="17">
        <v>139.99</v>
      </c>
      <c r="E21" s="84">
        <v>169.99</v>
      </c>
      <c r="F21" s="19" t="s">
        <v>89</v>
      </c>
    </row>
    <row r="22" spans="1:6" ht="14" x14ac:dyDescent="0.15">
      <c r="A22" s="14" t="s">
        <v>1610</v>
      </c>
      <c r="B22" s="189"/>
      <c r="C22" s="158" t="s">
        <v>1611</v>
      </c>
      <c r="D22" s="17">
        <v>139.99</v>
      </c>
      <c r="E22" s="84">
        <v>169.99</v>
      </c>
      <c r="F22" s="19" t="s">
        <v>89</v>
      </c>
    </row>
    <row r="23" spans="1:6" ht="14" x14ac:dyDescent="0.15">
      <c r="A23" s="14" t="s">
        <v>1612</v>
      </c>
      <c r="B23" s="189"/>
      <c r="C23" s="158" t="s">
        <v>1613</v>
      </c>
      <c r="D23" s="17">
        <v>69.989999999999995</v>
      </c>
      <c r="E23" s="84">
        <v>79.989999999999995</v>
      </c>
      <c r="F23" s="19" t="s">
        <v>89</v>
      </c>
    </row>
    <row r="24" spans="1:6" ht="14" x14ac:dyDescent="0.15">
      <c r="A24" s="14" t="s">
        <v>1614</v>
      </c>
      <c r="B24" s="189"/>
      <c r="C24" s="158" t="s">
        <v>1615</v>
      </c>
      <c r="D24" s="17">
        <v>69.989999999999995</v>
      </c>
      <c r="E24" s="84">
        <v>79.989999999999995</v>
      </c>
      <c r="F24" s="19" t="s">
        <v>89</v>
      </c>
    </row>
    <row r="25" spans="1:6" ht="14" x14ac:dyDescent="0.15">
      <c r="A25" s="14" t="s">
        <v>1616</v>
      </c>
      <c r="B25" s="189"/>
      <c r="C25" s="158" t="s">
        <v>1617</v>
      </c>
      <c r="D25" s="17">
        <v>69.989999999999995</v>
      </c>
      <c r="E25" s="84">
        <v>79.989999999999995</v>
      </c>
      <c r="F25" s="19" t="s">
        <v>89</v>
      </c>
    </row>
    <row r="26" spans="1:6" ht="14" x14ac:dyDescent="0.15">
      <c r="A26" s="14" t="s">
        <v>1614</v>
      </c>
      <c r="B26" s="189"/>
      <c r="C26" s="158" t="s">
        <v>1618</v>
      </c>
      <c r="D26" s="17">
        <v>69.989999999999995</v>
      </c>
      <c r="E26" s="84">
        <v>79.989999999999995</v>
      </c>
      <c r="F26" s="19" t="s">
        <v>89</v>
      </c>
    </row>
    <row r="27" spans="1:6" ht="14" x14ac:dyDescent="0.15">
      <c r="A27" s="14" t="s">
        <v>1619</v>
      </c>
      <c r="B27" s="189"/>
      <c r="C27" s="158" t="s">
        <v>1620</v>
      </c>
      <c r="D27" s="17">
        <v>69.989999999999995</v>
      </c>
      <c r="E27" s="84">
        <v>79.989999999999995</v>
      </c>
      <c r="F27" s="19" t="s">
        <v>89</v>
      </c>
    </row>
    <row r="28" spans="1:6" ht="14" x14ac:dyDescent="0.15">
      <c r="A28" s="14" t="s">
        <v>1621</v>
      </c>
      <c r="B28" s="189"/>
      <c r="C28" s="158" t="s">
        <v>1622</v>
      </c>
      <c r="D28" s="17">
        <v>69.989999999999995</v>
      </c>
      <c r="E28" s="84">
        <v>79.989999999999995</v>
      </c>
      <c r="F28" s="19" t="s">
        <v>89</v>
      </c>
    </row>
    <row r="29" spans="1:6" ht="14" x14ac:dyDescent="0.15">
      <c r="A29" s="14" t="s">
        <v>1623</v>
      </c>
      <c r="B29" s="189"/>
      <c r="C29" s="158" t="s">
        <v>1624</v>
      </c>
      <c r="D29" s="17">
        <v>59.99</v>
      </c>
      <c r="E29" s="84">
        <v>69.989999999999995</v>
      </c>
      <c r="F29" s="19" t="s">
        <v>89</v>
      </c>
    </row>
    <row r="30" spans="1:6" ht="14" x14ac:dyDescent="0.15">
      <c r="A30" s="14" t="s">
        <v>1625</v>
      </c>
      <c r="B30" s="189"/>
      <c r="C30" s="158" t="s">
        <v>1626</v>
      </c>
      <c r="D30" s="17">
        <v>59.99</v>
      </c>
      <c r="E30" s="84">
        <v>69.989999999999995</v>
      </c>
      <c r="F30" s="19" t="s">
        <v>89</v>
      </c>
    </row>
    <row r="31" spans="1:6" ht="14" x14ac:dyDescent="0.15">
      <c r="A31" s="14" t="s">
        <v>1627</v>
      </c>
      <c r="B31" s="189"/>
      <c r="C31" s="158" t="s">
        <v>1628</v>
      </c>
      <c r="D31" s="17">
        <v>89.99</v>
      </c>
      <c r="E31" s="84">
        <v>99.99</v>
      </c>
      <c r="F31" s="19" t="s">
        <v>89</v>
      </c>
    </row>
    <row r="32" spans="1:6" ht="14" x14ac:dyDescent="0.15">
      <c r="A32" s="14" t="s">
        <v>1629</v>
      </c>
      <c r="B32" s="189"/>
      <c r="C32" s="158" t="s">
        <v>1630</v>
      </c>
      <c r="D32" s="17">
        <v>89.99</v>
      </c>
      <c r="E32" s="84">
        <v>99.99</v>
      </c>
      <c r="F32" s="19" t="s">
        <v>89</v>
      </c>
    </row>
    <row r="33" spans="1:6" ht="14" x14ac:dyDescent="0.15">
      <c r="A33" s="31" t="s">
        <v>1631</v>
      </c>
      <c r="B33" s="190"/>
      <c r="C33" s="160" t="s">
        <v>1632</v>
      </c>
      <c r="D33" s="66">
        <v>179.99</v>
      </c>
      <c r="E33" s="18">
        <v>239.99</v>
      </c>
      <c r="F33" s="19" t="s">
        <v>89</v>
      </c>
    </row>
    <row r="34" spans="1:6" ht="14" x14ac:dyDescent="0.15">
      <c r="A34" s="31" t="s">
        <v>1633</v>
      </c>
      <c r="B34" s="190"/>
      <c r="C34" s="160" t="s">
        <v>1634</v>
      </c>
      <c r="D34" s="66">
        <v>179.99</v>
      </c>
      <c r="E34" s="18">
        <v>239.99</v>
      </c>
      <c r="F34" s="19" t="s">
        <v>89</v>
      </c>
    </row>
    <row r="35" spans="1:6" ht="14" x14ac:dyDescent="0.15">
      <c r="A35" s="31" t="s">
        <v>1635</v>
      </c>
      <c r="B35" s="190"/>
      <c r="C35" s="160" t="s">
        <v>1636</v>
      </c>
      <c r="D35" s="66">
        <v>179.99</v>
      </c>
      <c r="E35" s="18">
        <v>239.99</v>
      </c>
      <c r="F35" s="19" t="s">
        <v>89</v>
      </c>
    </row>
    <row r="36" spans="1:6" ht="14" x14ac:dyDescent="0.15">
      <c r="A36" s="31" t="s">
        <v>1637</v>
      </c>
      <c r="B36" s="190"/>
      <c r="C36" s="160" t="s">
        <v>1638</v>
      </c>
      <c r="D36" s="66">
        <v>179.99</v>
      </c>
      <c r="E36" s="18">
        <v>239.99</v>
      </c>
      <c r="F36" s="19" t="s">
        <v>89</v>
      </c>
    </row>
    <row r="37" spans="1:6" ht="14" x14ac:dyDescent="0.15">
      <c r="A37" s="31" t="s">
        <v>1639</v>
      </c>
      <c r="B37" s="190"/>
      <c r="C37" s="160" t="s">
        <v>1640</v>
      </c>
      <c r="D37" s="66">
        <v>159.99</v>
      </c>
      <c r="E37" s="18">
        <v>199.99</v>
      </c>
      <c r="F37" s="19" t="s">
        <v>89</v>
      </c>
    </row>
    <row r="38" spans="1:6" ht="14" x14ac:dyDescent="0.15">
      <c r="A38" s="31" t="s">
        <v>1641</v>
      </c>
      <c r="B38" s="190"/>
      <c r="C38" s="160" t="s">
        <v>1642</v>
      </c>
      <c r="D38" s="66">
        <v>159.99</v>
      </c>
      <c r="E38" s="18">
        <v>199.99</v>
      </c>
      <c r="F38" s="19" t="s">
        <v>89</v>
      </c>
    </row>
    <row r="39" spans="1:6" ht="14" x14ac:dyDescent="0.15">
      <c r="A39" s="31" t="s">
        <v>1643</v>
      </c>
      <c r="B39" s="190"/>
      <c r="C39" s="160" t="s">
        <v>1644</v>
      </c>
      <c r="D39" s="66">
        <v>159.99</v>
      </c>
      <c r="E39" s="18">
        <v>199.99</v>
      </c>
      <c r="F39" s="19" t="s">
        <v>89</v>
      </c>
    </row>
    <row r="40" spans="1:6" ht="14" x14ac:dyDescent="0.15">
      <c r="A40" s="31" t="s">
        <v>1645</v>
      </c>
      <c r="B40" s="190"/>
      <c r="C40" s="160" t="s">
        <v>1646</v>
      </c>
      <c r="D40" s="66">
        <v>159.99</v>
      </c>
      <c r="E40" s="18">
        <v>199.99</v>
      </c>
      <c r="F40" s="19" t="s">
        <v>89</v>
      </c>
    </row>
    <row r="41" spans="1:6" ht="14" x14ac:dyDescent="0.15">
      <c r="A41" s="14" t="s">
        <v>1647</v>
      </c>
      <c r="B41" s="189"/>
      <c r="C41" s="158" t="s">
        <v>1648</v>
      </c>
      <c r="D41" s="17">
        <v>69.989999999999995</v>
      </c>
      <c r="E41" s="84">
        <v>74.989999999999995</v>
      </c>
      <c r="F41" s="19" t="s">
        <v>89</v>
      </c>
    </row>
    <row r="42" spans="1:6" ht="14" x14ac:dyDescent="0.15">
      <c r="A42" s="14" t="s">
        <v>1649</v>
      </c>
      <c r="B42" s="189"/>
      <c r="C42" s="158" t="s">
        <v>1650</v>
      </c>
      <c r="D42" s="17">
        <v>119.99</v>
      </c>
      <c r="E42" s="84">
        <v>149.99</v>
      </c>
      <c r="F42" s="19" t="s">
        <v>89</v>
      </c>
    </row>
    <row r="43" spans="1:6" ht="14" x14ac:dyDescent="0.15">
      <c r="A43" s="14" t="s">
        <v>1651</v>
      </c>
      <c r="B43" s="189"/>
      <c r="C43" s="158" t="s">
        <v>1652</v>
      </c>
      <c r="D43" s="17">
        <v>59.99</v>
      </c>
      <c r="E43" s="84">
        <v>79.989999999999995</v>
      </c>
      <c r="F43" s="19" t="s">
        <v>89</v>
      </c>
    </row>
    <row r="44" spans="1:6" ht="14" x14ac:dyDescent="0.15">
      <c r="A44" s="14" t="s">
        <v>1653</v>
      </c>
      <c r="B44" s="189"/>
      <c r="C44" s="158" t="s">
        <v>1654</v>
      </c>
      <c r="D44" s="17">
        <v>99.99</v>
      </c>
      <c r="E44" s="84">
        <v>129.99</v>
      </c>
      <c r="F44" s="19" t="s">
        <v>89</v>
      </c>
    </row>
    <row r="45" spans="1:6" ht="14" x14ac:dyDescent="0.15">
      <c r="A45" s="14" t="s">
        <v>1655</v>
      </c>
      <c r="B45" s="189"/>
      <c r="C45" s="158" t="s">
        <v>1656</v>
      </c>
      <c r="D45" s="66">
        <v>139.99</v>
      </c>
      <c r="E45" s="18">
        <v>179.99</v>
      </c>
      <c r="F45" s="19" t="s">
        <v>89</v>
      </c>
    </row>
    <row r="46" spans="1:6" ht="14" x14ac:dyDescent="0.15">
      <c r="A46" s="14" t="s">
        <v>1657</v>
      </c>
      <c r="B46" s="189"/>
      <c r="C46" s="158" t="s">
        <v>1658</v>
      </c>
      <c r="D46" s="66">
        <v>39.99</v>
      </c>
      <c r="E46" s="18">
        <v>39.99</v>
      </c>
      <c r="F46" s="19" t="s">
        <v>89</v>
      </c>
    </row>
    <row r="47" spans="1:6" ht="14" x14ac:dyDescent="0.15">
      <c r="A47" s="14" t="s">
        <v>1659</v>
      </c>
      <c r="B47" s="189"/>
      <c r="C47" s="158" t="s">
        <v>1660</v>
      </c>
      <c r="D47" s="66">
        <v>39.99</v>
      </c>
      <c r="E47" s="18">
        <v>49.99</v>
      </c>
      <c r="F47" s="19" t="s">
        <v>89</v>
      </c>
    </row>
    <row r="48" spans="1:6" ht="14" x14ac:dyDescent="0.15">
      <c r="A48" s="14" t="s">
        <v>1661</v>
      </c>
      <c r="B48" s="189"/>
      <c r="C48" s="158" t="s">
        <v>1662</v>
      </c>
      <c r="D48" s="66">
        <v>39.99</v>
      </c>
      <c r="E48" s="18">
        <v>49.99</v>
      </c>
      <c r="F48" s="19" t="s">
        <v>89</v>
      </c>
    </row>
    <row r="49" spans="1:6" ht="14" x14ac:dyDescent="0.15">
      <c r="A49" s="14" t="s">
        <v>1663</v>
      </c>
      <c r="B49" s="189"/>
      <c r="C49" s="158" t="s">
        <v>1664</v>
      </c>
      <c r="D49" s="66">
        <v>39.99</v>
      </c>
      <c r="E49" s="18">
        <v>49.99</v>
      </c>
      <c r="F49" s="19" t="s">
        <v>89</v>
      </c>
    </row>
    <row r="50" spans="1:6" ht="14" x14ac:dyDescent="0.15">
      <c r="A50" s="14" t="s">
        <v>1665</v>
      </c>
      <c r="B50" s="189"/>
      <c r="C50" s="158" t="s">
        <v>1666</v>
      </c>
      <c r="D50" s="66">
        <v>99.99</v>
      </c>
      <c r="E50" s="18">
        <v>119.99</v>
      </c>
      <c r="F50" s="19" t="s">
        <v>89</v>
      </c>
    </row>
    <row r="51" spans="1:6" ht="14" x14ac:dyDescent="0.15">
      <c r="A51" s="14" t="s">
        <v>1667</v>
      </c>
      <c r="B51" s="189"/>
      <c r="C51" s="158" t="s">
        <v>1668</v>
      </c>
      <c r="D51" s="66">
        <v>99.99</v>
      </c>
      <c r="E51" s="18">
        <v>119.99</v>
      </c>
      <c r="F51" s="19" t="s">
        <v>89</v>
      </c>
    </row>
    <row r="52" spans="1:6" ht="14" x14ac:dyDescent="0.15">
      <c r="A52" s="14" t="s">
        <v>1669</v>
      </c>
      <c r="B52" s="189"/>
      <c r="C52" s="158" t="s">
        <v>1670</v>
      </c>
      <c r="D52" s="66">
        <v>179.99</v>
      </c>
      <c r="E52" s="18">
        <v>239.99</v>
      </c>
      <c r="F52" s="19" t="s">
        <v>89</v>
      </c>
    </row>
    <row r="53" spans="1:6" ht="14" x14ac:dyDescent="0.15">
      <c r="A53" s="14" t="s">
        <v>1671</v>
      </c>
      <c r="B53" s="189"/>
      <c r="C53" s="158" t="s">
        <v>1672</v>
      </c>
      <c r="D53" s="66">
        <v>159.99</v>
      </c>
      <c r="E53" s="18">
        <v>199.99</v>
      </c>
      <c r="F53" s="19" t="s">
        <v>89</v>
      </c>
    </row>
    <row r="54" spans="1:6" ht="14" x14ac:dyDescent="0.15">
      <c r="A54" s="14" t="s">
        <v>1673</v>
      </c>
      <c r="B54" s="189"/>
      <c r="C54" s="158" t="s">
        <v>1674</v>
      </c>
      <c r="D54" s="66">
        <v>159.99</v>
      </c>
      <c r="E54" s="18">
        <v>199.99</v>
      </c>
      <c r="F54" s="19" t="s">
        <v>89</v>
      </c>
    </row>
    <row r="55" spans="1:6" ht="14" x14ac:dyDescent="0.15">
      <c r="A55" s="14" t="s">
        <v>1675</v>
      </c>
      <c r="B55" s="189"/>
      <c r="C55" s="158" t="s">
        <v>1676</v>
      </c>
      <c r="D55" s="66">
        <v>99.99</v>
      </c>
      <c r="E55" s="18">
        <v>119.99</v>
      </c>
      <c r="F55" s="19" t="s">
        <v>89</v>
      </c>
    </row>
    <row r="56" spans="1:6" ht="14" x14ac:dyDescent="0.15">
      <c r="A56" s="14" t="s">
        <v>1677</v>
      </c>
      <c r="B56" s="189"/>
      <c r="C56" s="158" t="s">
        <v>1678</v>
      </c>
      <c r="D56" s="66">
        <v>179.99</v>
      </c>
      <c r="E56" s="18">
        <v>239.99</v>
      </c>
      <c r="F56" s="19" t="s">
        <v>89</v>
      </c>
    </row>
    <row r="57" spans="1:6" ht="14" x14ac:dyDescent="0.15">
      <c r="A57" s="14" t="s">
        <v>1679</v>
      </c>
      <c r="B57" s="189"/>
      <c r="C57" s="158" t="s">
        <v>1680</v>
      </c>
      <c r="D57" s="66">
        <v>179.99</v>
      </c>
      <c r="E57" s="18">
        <v>239.99</v>
      </c>
      <c r="F57" s="19" t="s">
        <v>89</v>
      </c>
    </row>
    <row r="58" spans="1:6" ht="14" x14ac:dyDescent="0.15">
      <c r="A58" s="14" t="s">
        <v>1681</v>
      </c>
      <c r="B58" s="189"/>
      <c r="C58" s="158" t="s">
        <v>1682</v>
      </c>
      <c r="D58" s="66">
        <v>59.99</v>
      </c>
      <c r="E58" s="18">
        <v>79.989999999999995</v>
      </c>
      <c r="F58" s="19" t="s">
        <v>89</v>
      </c>
    </row>
    <row r="59" spans="1:6" ht="14" x14ac:dyDescent="0.15">
      <c r="A59" s="14" t="s">
        <v>1683</v>
      </c>
      <c r="B59" s="189"/>
      <c r="C59" s="158" t="s">
        <v>1684</v>
      </c>
      <c r="D59" s="66">
        <v>99.99</v>
      </c>
      <c r="E59" s="18">
        <v>129.99</v>
      </c>
      <c r="F59" s="19" t="s">
        <v>89</v>
      </c>
    </row>
    <row r="60" spans="1:6" ht="28" x14ac:dyDescent="0.15">
      <c r="A60" s="14" t="s">
        <v>1685</v>
      </c>
      <c r="B60" s="189"/>
      <c r="C60" s="158" t="s">
        <v>1686</v>
      </c>
      <c r="D60" s="66">
        <v>149.99</v>
      </c>
      <c r="E60" s="18">
        <v>199.99</v>
      </c>
      <c r="F60" s="19" t="s">
        <v>89</v>
      </c>
    </row>
    <row r="61" spans="1:6" ht="28" x14ac:dyDescent="0.15">
      <c r="A61" s="14" t="s">
        <v>1687</v>
      </c>
      <c r="B61" s="189"/>
      <c r="C61" s="158" t="s">
        <v>1688</v>
      </c>
      <c r="D61" s="66">
        <v>119.99</v>
      </c>
      <c r="E61" s="18">
        <v>129.99</v>
      </c>
      <c r="F61" s="19" t="s">
        <v>89</v>
      </c>
    </row>
    <row r="62" spans="1:6" ht="14" x14ac:dyDescent="0.15">
      <c r="A62" s="31" t="s">
        <v>1689</v>
      </c>
      <c r="B62" s="190"/>
      <c r="C62" s="160" t="s">
        <v>1690</v>
      </c>
      <c r="D62" s="66">
        <v>119.99</v>
      </c>
      <c r="E62" s="18">
        <v>149.99</v>
      </c>
      <c r="F62" s="19" t="s">
        <v>89</v>
      </c>
    </row>
    <row r="63" spans="1:6" ht="14" x14ac:dyDescent="0.15">
      <c r="A63" s="31" t="s">
        <v>1691</v>
      </c>
      <c r="B63" s="190"/>
      <c r="C63" s="160" t="s">
        <v>1692</v>
      </c>
      <c r="D63" s="66">
        <v>259.99</v>
      </c>
      <c r="E63" s="18">
        <v>329.99</v>
      </c>
      <c r="F63" s="19" t="s">
        <v>89</v>
      </c>
    </row>
    <row r="64" spans="1:6" ht="14" x14ac:dyDescent="0.15">
      <c r="A64" s="31" t="s">
        <v>1693</v>
      </c>
      <c r="B64" s="190"/>
      <c r="C64" s="160" t="s">
        <v>1694</v>
      </c>
      <c r="D64" s="66">
        <v>259.99</v>
      </c>
      <c r="E64" s="18">
        <v>329.99</v>
      </c>
      <c r="F64" s="19" t="s">
        <v>89</v>
      </c>
    </row>
    <row r="65" spans="1:6" ht="14" x14ac:dyDescent="0.15">
      <c r="A65" s="31" t="s">
        <v>1695</v>
      </c>
      <c r="B65" s="190"/>
      <c r="C65" s="160" t="s">
        <v>1696</v>
      </c>
      <c r="D65" s="66">
        <v>259.99</v>
      </c>
      <c r="E65" s="18">
        <v>329.99</v>
      </c>
      <c r="F65" s="19" t="s">
        <v>89</v>
      </c>
    </row>
    <row r="66" spans="1:6" ht="14" x14ac:dyDescent="0.15">
      <c r="A66" s="31" t="s">
        <v>1697</v>
      </c>
      <c r="B66" s="190"/>
      <c r="C66" s="160" t="s">
        <v>1698</v>
      </c>
      <c r="D66" s="66">
        <v>259.99</v>
      </c>
      <c r="E66" s="18">
        <v>329.99</v>
      </c>
      <c r="F66" s="19" t="s">
        <v>89</v>
      </c>
    </row>
    <row r="67" spans="1:6" ht="14" x14ac:dyDescent="0.15">
      <c r="A67" s="31" t="s">
        <v>1699</v>
      </c>
      <c r="B67" s="190"/>
      <c r="C67" s="160" t="s">
        <v>1700</v>
      </c>
      <c r="D67" s="66">
        <v>229.99</v>
      </c>
      <c r="E67" s="18">
        <v>299.99</v>
      </c>
      <c r="F67" s="19" t="s">
        <v>89</v>
      </c>
    </row>
    <row r="68" spans="1:6" ht="14" x14ac:dyDescent="0.15">
      <c r="A68" s="31" t="s">
        <v>1701</v>
      </c>
      <c r="B68" s="190"/>
      <c r="C68" s="160" t="s">
        <v>1702</v>
      </c>
      <c r="D68" s="66">
        <v>229.99</v>
      </c>
      <c r="E68" s="18">
        <v>299.99</v>
      </c>
      <c r="F68" s="19" t="s">
        <v>89</v>
      </c>
    </row>
    <row r="69" spans="1:6" ht="14" x14ac:dyDescent="0.15">
      <c r="A69" s="31" t="s">
        <v>1703</v>
      </c>
      <c r="B69" s="190"/>
      <c r="C69" s="160" t="s">
        <v>1704</v>
      </c>
      <c r="D69" s="66">
        <v>229.99</v>
      </c>
      <c r="E69" s="18">
        <v>299.99</v>
      </c>
      <c r="F69" s="19" t="s">
        <v>89</v>
      </c>
    </row>
    <row r="70" spans="1:6" ht="14" x14ac:dyDescent="0.15">
      <c r="A70" s="31" t="s">
        <v>1705</v>
      </c>
      <c r="B70" s="190"/>
      <c r="C70" s="160" t="s">
        <v>1706</v>
      </c>
      <c r="D70" s="66">
        <v>229.99</v>
      </c>
      <c r="E70" s="18">
        <v>299.99</v>
      </c>
      <c r="F70" s="19" t="s">
        <v>89</v>
      </c>
    </row>
    <row r="71" spans="1:6" ht="14" x14ac:dyDescent="0.15">
      <c r="A71" s="31" t="s">
        <v>1707</v>
      </c>
      <c r="B71" s="190"/>
      <c r="C71" s="160" t="s">
        <v>1708</v>
      </c>
      <c r="D71" s="66">
        <v>199.99</v>
      </c>
      <c r="E71" s="18">
        <v>269.99</v>
      </c>
      <c r="F71" s="19" t="s">
        <v>89</v>
      </c>
    </row>
    <row r="72" spans="1:6" ht="14" x14ac:dyDescent="0.15">
      <c r="A72" s="31" t="s">
        <v>1709</v>
      </c>
      <c r="B72" s="190"/>
      <c r="C72" s="160" t="s">
        <v>1710</v>
      </c>
      <c r="D72" s="66">
        <v>199.99</v>
      </c>
      <c r="E72" s="18">
        <v>269.99</v>
      </c>
      <c r="F72" s="19" t="s">
        <v>89</v>
      </c>
    </row>
    <row r="73" spans="1:6" ht="14" x14ac:dyDescent="0.15">
      <c r="A73" s="31" t="s">
        <v>1711</v>
      </c>
      <c r="B73" s="190"/>
      <c r="C73" s="160" t="s">
        <v>1712</v>
      </c>
      <c r="D73" s="66">
        <v>149.99</v>
      </c>
      <c r="E73" s="18">
        <v>189.99</v>
      </c>
      <c r="F73" s="19" t="s">
        <v>89</v>
      </c>
    </row>
    <row r="74" spans="1:6" ht="14" x14ac:dyDescent="0.15">
      <c r="A74" s="31" t="s">
        <v>1713</v>
      </c>
      <c r="B74" s="190"/>
      <c r="C74" s="160" t="s">
        <v>1714</v>
      </c>
      <c r="D74" s="66">
        <v>149.99</v>
      </c>
      <c r="E74" s="18">
        <v>189.99</v>
      </c>
      <c r="F74" s="19" t="s">
        <v>89</v>
      </c>
    </row>
    <row r="75" spans="1:6" ht="14" x14ac:dyDescent="0.15">
      <c r="A75" s="31" t="s">
        <v>1715</v>
      </c>
      <c r="B75" s="190"/>
      <c r="C75" s="160" t="s">
        <v>1716</v>
      </c>
      <c r="D75" s="66">
        <v>149.99</v>
      </c>
      <c r="E75" s="18">
        <v>189.99</v>
      </c>
      <c r="F75" s="19" t="s">
        <v>89</v>
      </c>
    </row>
    <row r="76" spans="1:6" ht="14" x14ac:dyDescent="0.15">
      <c r="A76" s="31" t="s">
        <v>1717</v>
      </c>
      <c r="B76" s="190"/>
      <c r="C76" s="160" t="s">
        <v>1718</v>
      </c>
      <c r="D76" s="66">
        <v>179.99</v>
      </c>
      <c r="E76" s="18">
        <v>239.99</v>
      </c>
      <c r="F76" s="19" t="s">
        <v>89</v>
      </c>
    </row>
    <row r="77" spans="1:6" ht="14" x14ac:dyDescent="0.15">
      <c r="A77" s="31" t="s">
        <v>1719</v>
      </c>
      <c r="B77" s="190"/>
      <c r="C77" s="160" t="s">
        <v>1720</v>
      </c>
      <c r="D77" s="66">
        <v>179.99</v>
      </c>
      <c r="E77" s="18">
        <v>239.99</v>
      </c>
      <c r="F77" s="19" t="s">
        <v>89</v>
      </c>
    </row>
    <row r="78" spans="1:6" ht="14" x14ac:dyDescent="0.15">
      <c r="A78" s="31" t="s">
        <v>1721</v>
      </c>
      <c r="B78" s="190"/>
      <c r="C78" s="160" t="s">
        <v>1722</v>
      </c>
      <c r="D78" s="66">
        <v>179.99</v>
      </c>
      <c r="E78" s="18">
        <v>239.99</v>
      </c>
      <c r="F78" s="19" t="s">
        <v>89</v>
      </c>
    </row>
    <row r="79" spans="1:6" ht="14" x14ac:dyDescent="0.15">
      <c r="A79" s="14" t="s">
        <v>1723</v>
      </c>
      <c r="B79" s="189"/>
      <c r="C79" s="158" t="s">
        <v>1724</v>
      </c>
      <c r="D79" s="66">
        <v>119.99</v>
      </c>
      <c r="E79" s="18">
        <v>149.99</v>
      </c>
      <c r="F79" s="19" t="s">
        <v>89</v>
      </c>
    </row>
    <row r="80" spans="1:6" ht="14" x14ac:dyDescent="0.15">
      <c r="A80" s="14" t="s">
        <v>1725</v>
      </c>
      <c r="B80" s="189"/>
      <c r="C80" s="158" t="s">
        <v>1726</v>
      </c>
      <c r="D80" s="66">
        <v>89.99</v>
      </c>
      <c r="E80" s="18">
        <v>119.99</v>
      </c>
      <c r="F80" s="19" t="s">
        <v>89</v>
      </c>
    </row>
    <row r="81" spans="1:6" ht="14" x14ac:dyDescent="0.15">
      <c r="A81" s="14" t="s">
        <v>1727</v>
      </c>
      <c r="B81" s="189"/>
      <c r="C81" s="158" t="s">
        <v>1728</v>
      </c>
      <c r="D81" s="66">
        <v>79.989999999999995</v>
      </c>
      <c r="E81" s="18">
        <v>99.99</v>
      </c>
      <c r="F81" s="19" t="s">
        <v>89</v>
      </c>
    </row>
    <row r="82" spans="1:6" ht="14" x14ac:dyDescent="0.15">
      <c r="A82" s="14" t="s">
        <v>1729</v>
      </c>
      <c r="B82" s="189"/>
      <c r="C82" s="158" t="s">
        <v>1730</v>
      </c>
      <c r="D82" s="66">
        <v>219.99</v>
      </c>
      <c r="E82" s="18">
        <v>279.99</v>
      </c>
      <c r="F82" s="19" t="s">
        <v>89</v>
      </c>
    </row>
    <row r="83" spans="1:6" ht="14" x14ac:dyDescent="0.15">
      <c r="A83" s="14" t="s">
        <v>1731</v>
      </c>
      <c r="B83" s="189"/>
      <c r="C83" s="158" t="s">
        <v>1732</v>
      </c>
      <c r="D83" s="66">
        <v>219.99</v>
      </c>
      <c r="E83" s="18">
        <v>279.99</v>
      </c>
      <c r="F83" s="19" t="s">
        <v>89</v>
      </c>
    </row>
    <row r="84" spans="1:6" ht="14" x14ac:dyDescent="0.15">
      <c r="A84" s="14" t="s">
        <v>1733</v>
      </c>
      <c r="B84" s="189"/>
      <c r="C84" s="158" t="s">
        <v>1734</v>
      </c>
      <c r="D84" s="18">
        <v>219.99</v>
      </c>
      <c r="E84" s="18">
        <v>279.99</v>
      </c>
      <c r="F84" s="19" t="s">
        <v>89</v>
      </c>
    </row>
    <row r="85" spans="1:6" ht="14" x14ac:dyDescent="0.15">
      <c r="A85" s="14" t="s">
        <v>1735</v>
      </c>
      <c r="B85" s="189"/>
      <c r="C85" s="158" t="s">
        <v>1736</v>
      </c>
      <c r="D85" s="18">
        <v>39.99</v>
      </c>
      <c r="E85" s="18">
        <v>59.99</v>
      </c>
      <c r="F85" s="19" t="s">
        <v>89</v>
      </c>
    </row>
    <row r="86" spans="1:6" ht="14" x14ac:dyDescent="0.15">
      <c r="A86" s="14" t="s">
        <v>1737</v>
      </c>
      <c r="B86" s="189"/>
      <c r="C86" s="158" t="s">
        <v>1738</v>
      </c>
      <c r="D86" s="18">
        <v>9.99</v>
      </c>
      <c r="E86" s="18">
        <v>19.989999999999998</v>
      </c>
      <c r="F86" s="19" t="s">
        <v>89</v>
      </c>
    </row>
    <row r="87" spans="1:6" ht="14" x14ac:dyDescent="0.15">
      <c r="A87" s="14" t="s">
        <v>1739</v>
      </c>
      <c r="B87" s="189"/>
      <c r="C87" s="158" t="s">
        <v>1740</v>
      </c>
      <c r="D87" s="18">
        <v>19.989999999999998</v>
      </c>
      <c r="E87" s="18">
        <v>29.99</v>
      </c>
      <c r="F87" s="19" t="s">
        <v>89</v>
      </c>
    </row>
    <row r="88" spans="1:6" ht="14" x14ac:dyDescent="0.15">
      <c r="A88" s="14" t="s">
        <v>1741</v>
      </c>
      <c r="B88" s="189"/>
      <c r="C88" s="158" t="s">
        <v>1742</v>
      </c>
      <c r="D88" s="18">
        <v>29.99</v>
      </c>
      <c r="E88" s="18">
        <v>39.99</v>
      </c>
      <c r="F88" s="19" t="s">
        <v>89</v>
      </c>
    </row>
    <row r="89" spans="1:6" ht="14" x14ac:dyDescent="0.15">
      <c r="A89" s="14" t="s">
        <v>1743</v>
      </c>
      <c r="B89" s="189"/>
      <c r="C89" s="158" t="s">
        <v>1744</v>
      </c>
      <c r="D89" s="18">
        <v>34.99</v>
      </c>
      <c r="E89" s="18">
        <v>49.99</v>
      </c>
      <c r="F89" s="19" t="s">
        <v>89</v>
      </c>
    </row>
    <row r="90" spans="1:6" ht="14" x14ac:dyDescent="0.15">
      <c r="A90" s="14" t="s">
        <v>1745</v>
      </c>
      <c r="B90" s="189"/>
      <c r="C90" s="158" t="s">
        <v>1746</v>
      </c>
      <c r="D90" s="18">
        <v>249.99</v>
      </c>
      <c r="E90" s="18">
        <v>299.99</v>
      </c>
      <c r="F90" s="19" t="s">
        <v>89</v>
      </c>
    </row>
    <row r="91" spans="1:6" ht="14" x14ac:dyDescent="0.15">
      <c r="A91" s="14" t="s">
        <v>1747</v>
      </c>
      <c r="B91" s="189"/>
      <c r="C91" s="158" t="s">
        <v>1748</v>
      </c>
      <c r="D91" s="18">
        <v>79.989999999999995</v>
      </c>
      <c r="E91" s="18">
        <v>69.989999999999995</v>
      </c>
      <c r="F91" s="19" t="s">
        <v>89</v>
      </c>
    </row>
    <row r="92" spans="1:6" ht="14" x14ac:dyDescent="0.15">
      <c r="A92" s="14" t="s">
        <v>1749</v>
      </c>
      <c r="B92" s="189"/>
      <c r="C92" s="158" t="s">
        <v>1750</v>
      </c>
      <c r="D92" s="18">
        <v>129.99</v>
      </c>
      <c r="E92" s="18">
        <v>159.99</v>
      </c>
      <c r="F92" s="19" t="s">
        <v>89</v>
      </c>
    </row>
    <row r="93" spans="1:6" ht="16.5" customHeight="1" x14ac:dyDescent="0.15">
      <c r="A93" s="14" t="s">
        <v>1751</v>
      </c>
      <c r="B93" s="189"/>
      <c r="C93" s="158" t="s">
        <v>1752</v>
      </c>
      <c r="D93" s="18">
        <v>159.99</v>
      </c>
      <c r="E93" s="18">
        <v>199.99</v>
      </c>
      <c r="F93" s="19" t="s">
        <v>89</v>
      </c>
    </row>
    <row r="94" spans="1:6" ht="15.75" customHeight="1" x14ac:dyDescent="0.15">
      <c r="A94" s="14" t="s">
        <v>1753</v>
      </c>
      <c r="B94" s="189"/>
      <c r="C94" s="158" t="s">
        <v>1754</v>
      </c>
      <c r="D94" s="18">
        <v>159.99</v>
      </c>
      <c r="E94" s="18">
        <v>199.99</v>
      </c>
      <c r="F94" s="19" t="s">
        <v>89</v>
      </c>
    </row>
    <row r="95" spans="1:6" ht="14" x14ac:dyDescent="0.15">
      <c r="A95" s="14" t="s">
        <v>1755</v>
      </c>
      <c r="B95" s="189"/>
      <c r="C95" s="158" t="s">
        <v>1756</v>
      </c>
      <c r="D95" s="18">
        <v>159.99</v>
      </c>
      <c r="E95" s="18">
        <v>199.99</v>
      </c>
      <c r="F95" s="19" t="s">
        <v>89</v>
      </c>
    </row>
    <row r="96" spans="1:6" ht="14" x14ac:dyDescent="0.15">
      <c r="A96" s="14" t="s">
        <v>1757</v>
      </c>
      <c r="B96" s="189"/>
      <c r="C96" s="158" t="s">
        <v>1758</v>
      </c>
      <c r="D96" s="18">
        <v>179.99</v>
      </c>
      <c r="E96" s="18">
        <v>229.99</v>
      </c>
      <c r="F96" s="19" t="s">
        <v>89</v>
      </c>
    </row>
    <row r="97" spans="1:6" ht="14" x14ac:dyDescent="0.15">
      <c r="A97" s="14" t="s">
        <v>1759</v>
      </c>
      <c r="B97" s="189"/>
      <c r="C97" s="158" t="s">
        <v>1760</v>
      </c>
      <c r="D97" s="18">
        <v>159.99</v>
      </c>
      <c r="E97" s="18">
        <v>199.99</v>
      </c>
      <c r="F97" s="19" t="s">
        <v>89</v>
      </c>
    </row>
    <row r="98" spans="1:6" ht="14" x14ac:dyDescent="0.15">
      <c r="A98" s="14" t="s">
        <v>1761</v>
      </c>
      <c r="B98" s="189"/>
      <c r="C98" s="158" t="s">
        <v>1762</v>
      </c>
      <c r="D98" s="18">
        <v>99.99</v>
      </c>
      <c r="E98" s="18">
        <v>149.99</v>
      </c>
      <c r="F98" s="19" t="s">
        <v>89</v>
      </c>
    </row>
    <row r="99" spans="1:6" ht="14" x14ac:dyDescent="0.15">
      <c r="A99" s="14" t="s">
        <v>1763</v>
      </c>
      <c r="B99" s="189"/>
      <c r="C99" s="158" t="s">
        <v>1764</v>
      </c>
      <c r="D99" s="18">
        <v>89.99</v>
      </c>
      <c r="E99" s="18">
        <v>69.989999999999995</v>
      </c>
      <c r="F99" s="19" t="s">
        <v>89</v>
      </c>
    </row>
    <row r="100" spans="1:6" ht="14" x14ac:dyDescent="0.15">
      <c r="A100" s="14" t="s">
        <v>1765</v>
      </c>
      <c r="B100" s="189"/>
      <c r="C100" s="158" t="s">
        <v>1766</v>
      </c>
      <c r="D100" s="18">
        <v>279.99</v>
      </c>
      <c r="E100" s="18">
        <v>369.99</v>
      </c>
      <c r="F100" s="19" t="s">
        <v>89</v>
      </c>
    </row>
    <row r="101" spans="1:6" ht="14" x14ac:dyDescent="0.15">
      <c r="A101" s="14" t="s">
        <v>1767</v>
      </c>
      <c r="B101" s="189"/>
      <c r="C101" s="158" t="s">
        <v>1768</v>
      </c>
      <c r="D101" s="18">
        <v>279.99</v>
      </c>
      <c r="E101" s="18">
        <v>369.99</v>
      </c>
      <c r="F101" s="19" t="s">
        <v>89</v>
      </c>
    </row>
    <row r="102" spans="1:6" ht="14" x14ac:dyDescent="0.15">
      <c r="A102" s="14" t="s">
        <v>1769</v>
      </c>
      <c r="B102" s="189"/>
      <c r="C102" s="158" t="s">
        <v>1770</v>
      </c>
      <c r="D102" s="18">
        <v>19.989999999999998</v>
      </c>
      <c r="E102" s="18">
        <v>29.99</v>
      </c>
      <c r="F102" s="19" t="s">
        <v>89</v>
      </c>
    </row>
    <row r="103" spans="1:6" ht="14" x14ac:dyDescent="0.15">
      <c r="A103" s="14" t="s">
        <v>1771</v>
      </c>
      <c r="B103" s="189"/>
      <c r="C103" s="158" t="s">
        <v>1772</v>
      </c>
      <c r="D103" s="18">
        <v>39.99</v>
      </c>
      <c r="E103" s="18">
        <v>59.99</v>
      </c>
      <c r="F103" s="19" t="s">
        <v>89</v>
      </c>
    </row>
    <row r="104" spans="1:6" ht="14" x14ac:dyDescent="0.15">
      <c r="A104" s="14" t="s">
        <v>1773</v>
      </c>
      <c r="B104" s="189"/>
      <c r="C104" s="158" t="s">
        <v>1774</v>
      </c>
      <c r="D104" s="18">
        <v>329.99</v>
      </c>
      <c r="E104" s="18">
        <v>429.99</v>
      </c>
      <c r="F104" s="19" t="s">
        <v>89</v>
      </c>
    </row>
    <row r="105" spans="1:6" ht="14" x14ac:dyDescent="0.15">
      <c r="A105" s="14" t="s">
        <v>1775</v>
      </c>
      <c r="B105" s="189"/>
      <c r="C105" s="158" t="s">
        <v>1776</v>
      </c>
      <c r="D105" s="18">
        <v>59.99</v>
      </c>
      <c r="E105" s="18">
        <v>89.99</v>
      </c>
      <c r="F105" s="19" t="s">
        <v>89</v>
      </c>
    </row>
    <row r="106" spans="1:6" ht="14" x14ac:dyDescent="0.15">
      <c r="A106" s="14" t="s">
        <v>1777</v>
      </c>
      <c r="B106" s="189"/>
      <c r="C106" s="158" t="s">
        <v>1778</v>
      </c>
      <c r="D106" s="18">
        <v>329.99</v>
      </c>
      <c r="E106" s="18">
        <v>429.99</v>
      </c>
      <c r="F106" s="19" t="s">
        <v>89</v>
      </c>
    </row>
    <row r="107" spans="1:6" ht="14" x14ac:dyDescent="0.15">
      <c r="A107" s="14" t="s">
        <v>1779</v>
      </c>
      <c r="B107" s="189"/>
      <c r="C107" s="158" t="s">
        <v>1780</v>
      </c>
      <c r="D107" s="18">
        <v>399.99</v>
      </c>
      <c r="E107" s="18">
        <v>499.99</v>
      </c>
      <c r="F107" s="19" t="s">
        <v>89</v>
      </c>
    </row>
    <row r="108" spans="1:6" ht="14" x14ac:dyDescent="0.15">
      <c r="A108" s="14" t="s">
        <v>1781</v>
      </c>
      <c r="B108" s="189"/>
      <c r="C108" s="158" t="s">
        <v>1782</v>
      </c>
      <c r="D108" s="18">
        <v>399.99</v>
      </c>
      <c r="E108" s="18">
        <v>499.99</v>
      </c>
      <c r="F108" s="19" t="s">
        <v>89</v>
      </c>
    </row>
    <row r="109" spans="1:6" ht="14" x14ac:dyDescent="0.15">
      <c r="A109" s="14" t="s">
        <v>1783</v>
      </c>
      <c r="B109" s="189"/>
      <c r="C109" s="158" t="s">
        <v>1784</v>
      </c>
      <c r="D109" s="18">
        <v>179.99</v>
      </c>
      <c r="E109" s="18">
        <v>249.99</v>
      </c>
      <c r="F109" s="19" t="s">
        <v>89</v>
      </c>
    </row>
    <row r="110" spans="1:6" ht="14" x14ac:dyDescent="0.15">
      <c r="A110" s="14" t="s">
        <v>1785</v>
      </c>
      <c r="B110" s="189"/>
      <c r="C110" s="158" t="s">
        <v>1786</v>
      </c>
      <c r="D110" s="18">
        <v>179.99</v>
      </c>
      <c r="E110" s="18">
        <v>249.99</v>
      </c>
      <c r="F110" s="19" t="s">
        <v>89</v>
      </c>
    </row>
    <row r="111" spans="1:6" ht="14" x14ac:dyDescent="0.15">
      <c r="A111" s="14" t="s">
        <v>1787</v>
      </c>
      <c r="B111" s="189"/>
      <c r="C111" s="158" t="s">
        <v>1788</v>
      </c>
      <c r="D111" s="18">
        <v>169.99</v>
      </c>
      <c r="E111" s="18">
        <v>219.99</v>
      </c>
      <c r="F111" s="19" t="s">
        <v>89</v>
      </c>
    </row>
    <row r="112" spans="1:6" ht="14" x14ac:dyDescent="0.15">
      <c r="A112" s="14" t="s">
        <v>1789</v>
      </c>
      <c r="B112" s="189"/>
      <c r="C112" s="158" t="s">
        <v>1790</v>
      </c>
      <c r="D112" s="18">
        <v>169.99</v>
      </c>
      <c r="E112" s="18">
        <v>219.99</v>
      </c>
      <c r="F112" s="19" t="s">
        <v>89</v>
      </c>
    </row>
    <row r="113" spans="1:6" ht="14" x14ac:dyDescent="0.15">
      <c r="A113" s="14" t="s">
        <v>1791</v>
      </c>
      <c r="B113" s="189"/>
      <c r="C113" s="158" t="s">
        <v>1792</v>
      </c>
      <c r="D113" s="84">
        <v>119.99</v>
      </c>
      <c r="E113" s="18">
        <v>149.99</v>
      </c>
      <c r="F113" s="19" t="s">
        <v>89</v>
      </c>
    </row>
    <row r="114" spans="1:6" ht="14" x14ac:dyDescent="0.15">
      <c r="A114" s="14" t="s">
        <v>1793</v>
      </c>
      <c r="B114" s="189"/>
      <c r="C114" s="158" t="s">
        <v>1794</v>
      </c>
      <c r="D114" s="84">
        <v>169.99</v>
      </c>
      <c r="E114" s="18">
        <v>219.99</v>
      </c>
      <c r="F114" s="19" t="s">
        <v>89</v>
      </c>
    </row>
    <row r="115" spans="1:6" ht="14" x14ac:dyDescent="0.15">
      <c r="A115" s="14" t="s">
        <v>1795</v>
      </c>
      <c r="B115" s="189"/>
      <c r="C115" s="158" t="s">
        <v>1796</v>
      </c>
      <c r="D115" s="84">
        <v>69.989999999999995</v>
      </c>
      <c r="E115" s="18">
        <v>89.99</v>
      </c>
      <c r="F115" s="19" t="s">
        <v>89</v>
      </c>
    </row>
    <row r="116" spans="1:6" ht="14" x14ac:dyDescent="0.15">
      <c r="A116" s="14" t="s">
        <v>1797</v>
      </c>
      <c r="B116" s="189"/>
      <c r="C116" s="158" t="s">
        <v>1798</v>
      </c>
      <c r="D116" s="84">
        <v>249.99</v>
      </c>
      <c r="E116" s="18">
        <v>329.99</v>
      </c>
      <c r="F116" s="19" t="s">
        <v>89</v>
      </c>
    </row>
    <row r="117" spans="1:6" ht="14" x14ac:dyDescent="0.15">
      <c r="A117" s="14" t="s">
        <v>1799</v>
      </c>
      <c r="B117" s="189"/>
      <c r="C117" s="158" t="s">
        <v>1800</v>
      </c>
      <c r="D117" s="84">
        <v>329.99</v>
      </c>
      <c r="E117" s="18">
        <v>429.99</v>
      </c>
      <c r="F117" s="19" t="s">
        <v>89</v>
      </c>
    </row>
    <row r="118" spans="1:6" ht="15.75" customHeight="1" x14ac:dyDescent="0.15">
      <c r="A118" s="192"/>
      <c r="B118" s="193"/>
      <c r="C118" s="194"/>
      <c r="D118" s="194"/>
      <c r="E118" s="194"/>
      <c r="F118" s="195"/>
    </row>
    <row r="119" spans="1:6" ht="52.5" customHeight="1" x14ac:dyDescent="0.15">
      <c r="A119" s="249" t="s">
        <v>405</v>
      </c>
      <c r="B119" s="247"/>
      <c r="C119" s="247"/>
      <c r="D119" s="247"/>
      <c r="E119" s="247"/>
      <c r="F119" s="247"/>
    </row>
  </sheetData>
  <mergeCells count="2">
    <mergeCell ref="A1:F1"/>
    <mergeCell ref="A119:F119"/>
  </mergeCells>
  <conditionalFormatting sqref="B4:C6 B8:C10 B12:C19 B21:C118">
    <cfRule type="expression" dxfId="2" priority="1">
      <formula>COUNTIF(B:B,B4)&gt;1</formula>
    </cfRule>
  </conditionalFormatting>
  <pageMargins left="0.7" right="0.7" top="0.75" bottom="0.75" header="0" footer="0"/>
  <pageSetup scale="9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outlinePr summaryBelow="0" summaryRight="0"/>
  </sheetPr>
  <dimension ref="A1:F38"/>
  <sheetViews>
    <sheetView zoomScaleNormal="100" workbookViewId="0">
      <selection sqref="A1:F1"/>
    </sheetView>
  </sheetViews>
  <sheetFormatPr baseColWidth="10" defaultColWidth="12.6640625" defaultRowHeight="15" customHeight="1" x14ac:dyDescent="0.15"/>
  <cols>
    <col min="1" max="1" width="44.83203125" customWidth="1"/>
    <col min="2" max="2" width="30.33203125" customWidth="1"/>
  </cols>
  <sheetData>
    <row r="1" spans="1:6" ht="46.5" customHeight="1" x14ac:dyDescent="0.15">
      <c r="A1" s="239" t="s">
        <v>90</v>
      </c>
      <c r="B1" s="240"/>
      <c r="C1" s="240"/>
      <c r="D1" s="240"/>
      <c r="E1" s="240"/>
      <c r="F1" s="241"/>
    </row>
    <row r="2" spans="1:6" ht="25.5" customHeight="1" x14ac:dyDescent="0.15">
      <c r="A2" s="196" t="s">
        <v>1801</v>
      </c>
      <c r="B2" s="56" t="s">
        <v>2</v>
      </c>
      <c r="C2" s="57" t="s">
        <v>3</v>
      </c>
      <c r="D2" s="57" t="s">
        <v>4</v>
      </c>
      <c r="E2" s="57" t="s">
        <v>5</v>
      </c>
      <c r="F2" s="197" t="s">
        <v>6</v>
      </c>
    </row>
    <row r="3" spans="1:6" ht="19.5" customHeight="1" x14ac:dyDescent="0.15">
      <c r="A3" s="198" t="s">
        <v>1802</v>
      </c>
      <c r="B3" s="61"/>
      <c r="C3" s="62"/>
      <c r="D3" s="62"/>
      <c r="E3" s="62"/>
      <c r="F3" s="199"/>
    </row>
    <row r="4" spans="1:6" ht="14" x14ac:dyDescent="0.15">
      <c r="A4" s="200" t="s">
        <v>1477</v>
      </c>
      <c r="B4" s="182"/>
      <c r="C4" s="158" t="s">
        <v>1478</v>
      </c>
      <c r="D4" s="17">
        <v>17.989999999999998</v>
      </c>
      <c r="E4" s="84">
        <v>19.989999999999998</v>
      </c>
      <c r="F4" s="201" t="s">
        <v>89</v>
      </c>
    </row>
    <row r="5" spans="1:6" ht="14" x14ac:dyDescent="0.15">
      <c r="A5" s="202" t="s">
        <v>1481</v>
      </c>
      <c r="B5" s="186"/>
      <c r="C5" s="160" t="s">
        <v>1482</v>
      </c>
      <c r="D5" s="66">
        <v>34.99</v>
      </c>
      <c r="E5" s="18">
        <v>45.99</v>
      </c>
      <c r="F5" s="201" t="s">
        <v>89</v>
      </c>
    </row>
    <row r="6" spans="1:6" ht="14" x14ac:dyDescent="0.15">
      <c r="A6" s="202" t="s">
        <v>1483</v>
      </c>
      <c r="B6" s="186"/>
      <c r="C6" s="160" t="s">
        <v>1484</v>
      </c>
      <c r="D6" s="66">
        <v>34.99</v>
      </c>
      <c r="E6" s="18">
        <v>45.99</v>
      </c>
      <c r="F6" s="201" t="s">
        <v>89</v>
      </c>
    </row>
    <row r="7" spans="1:6" ht="14" x14ac:dyDescent="0.15">
      <c r="A7" s="202" t="s">
        <v>1485</v>
      </c>
      <c r="B7" s="186"/>
      <c r="C7" s="160" t="s">
        <v>1486</v>
      </c>
      <c r="D7" s="66">
        <v>34.99</v>
      </c>
      <c r="E7" s="18">
        <v>45.99</v>
      </c>
      <c r="F7" s="201" t="s">
        <v>89</v>
      </c>
    </row>
    <row r="8" spans="1:6" ht="14" x14ac:dyDescent="0.15">
      <c r="A8" s="202" t="s">
        <v>1487</v>
      </c>
      <c r="B8" s="186"/>
      <c r="C8" s="160" t="s">
        <v>1488</v>
      </c>
      <c r="D8" s="66">
        <v>34.99</v>
      </c>
      <c r="E8" s="18">
        <v>45.99</v>
      </c>
      <c r="F8" s="201" t="s">
        <v>89</v>
      </c>
    </row>
    <row r="9" spans="1:6" ht="14" x14ac:dyDescent="0.15">
      <c r="A9" s="202" t="s">
        <v>1489</v>
      </c>
      <c r="B9" s="186"/>
      <c r="C9" s="160" t="s">
        <v>1490</v>
      </c>
      <c r="D9" s="66">
        <v>34.99</v>
      </c>
      <c r="E9" s="18">
        <v>45.99</v>
      </c>
      <c r="F9" s="201" t="s">
        <v>89</v>
      </c>
    </row>
    <row r="10" spans="1:6" ht="14" x14ac:dyDescent="0.15">
      <c r="A10" s="202" t="s">
        <v>1491</v>
      </c>
      <c r="B10" s="186"/>
      <c r="C10" s="160" t="s">
        <v>1492</v>
      </c>
      <c r="D10" s="66">
        <v>34.99</v>
      </c>
      <c r="E10" s="18">
        <v>45.99</v>
      </c>
      <c r="F10" s="201" t="s">
        <v>89</v>
      </c>
    </row>
    <row r="11" spans="1:6" ht="28" x14ac:dyDescent="0.15">
      <c r="A11" s="202" t="s">
        <v>1493</v>
      </c>
      <c r="B11" s="186"/>
      <c r="C11" s="160" t="s">
        <v>1494</v>
      </c>
      <c r="D11" s="66">
        <v>39.99</v>
      </c>
      <c r="E11" s="18">
        <v>54.99</v>
      </c>
      <c r="F11" s="201" t="s">
        <v>89</v>
      </c>
    </row>
    <row r="12" spans="1:6" ht="14" x14ac:dyDescent="0.15">
      <c r="A12" s="202" t="s">
        <v>1495</v>
      </c>
      <c r="B12" s="186"/>
      <c r="C12" s="160" t="s">
        <v>1496</v>
      </c>
      <c r="D12" s="66">
        <v>9.99</v>
      </c>
      <c r="E12" s="18">
        <v>13.99</v>
      </c>
      <c r="F12" s="201" t="s">
        <v>89</v>
      </c>
    </row>
    <row r="13" spans="1:6" ht="14" x14ac:dyDescent="0.15">
      <c r="A13" s="202" t="s">
        <v>1497</v>
      </c>
      <c r="B13" s="186"/>
      <c r="C13" s="160" t="s">
        <v>1498</v>
      </c>
      <c r="D13" s="66">
        <v>9.99</v>
      </c>
      <c r="E13" s="18">
        <v>13.99</v>
      </c>
      <c r="F13" s="201" t="s">
        <v>89</v>
      </c>
    </row>
    <row r="14" spans="1:6" ht="14" x14ac:dyDescent="0.15">
      <c r="A14" s="202" t="s">
        <v>1499</v>
      </c>
      <c r="B14" s="186"/>
      <c r="C14" s="160" t="s">
        <v>1500</v>
      </c>
      <c r="D14" s="66">
        <v>9.99</v>
      </c>
      <c r="E14" s="18">
        <v>13.99</v>
      </c>
      <c r="F14" s="201" t="s">
        <v>89</v>
      </c>
    </row>
    <row r="15" spans="1:6" ht="14" x14ac:dyDescent="0.15">
      <c r="A15" s="202" t="s">
        <v>1501</v>
      </c>
      <c r="B15" s="186"/>
      <c r="C15" s="160" t="s">
        <v>1502</v>
      </c>
      <c r="D15" s="66">
        <v>7.99</v>
      </c>
      <c r="E15" s="18">
        <v>10.99</v>
      </c>
      <c r="F15" s="201" t="s">
        <v>89</v>
      </c>
    </row>
    <row r="16" spans="1:6" ht="14" x14ac:dyDescent="0.15">
      <c r="A16" s="202" t="s">
        <v>1503</v>
      </c>
      <c r="B16" s="186"/>
      <c r="C16" s="160" t="s">
        <v>1504</v>
      </c>
      <c r="D16" s="66">
        <v>7.99</v>
      </c>
      <c r="E16" s="18">
        <v>10.99</v>
      </c>
      <c r="F16" s="201" t="s">
        <v>89</v>
      </c>
    </row>
    <row r="17" spans="1:6" ht="19.5" customHeight="1" x14ac:dyDescent="0.15">
      <c r="A17" s="198" t="s">
        <v>1803</v>
      </c>
      <c r="B17" s="61"/>
      <c r="C17" s="117"/>
      <c r="D17" s="203"/>
      <c r="E17" s="203"/>
      <c r="F17" s="191"/>
    </row>
    <row r="18" spans="1:6" ht="70" x14ac:dyDescent="0.15">
      <c r="A18" s="202" t="s">
        <v>1804</v>
      </c>
      <c r="B18" s="38" t="s">
        <v>1805</v>
      </c>
      <c r="C18" s="160" t="s">
        <v>1539</v>
      </c>
      <c r="D18" s="66">
        <v>89.99</v>
      </c>
      <c r="E18" s="18">
        <v>119.99</v>
      </c>
      <c r="F18" s="204" t="s">
        <v>89</v>
      </c>
    </row>
    <row r="19" spans="1:6" ht="70" x14ac:dyDescent="0.15">
      <c r="A19" s="202" t="s">
        <v>1806</v>
      </c>
      <c r="B19" s="38" t="s">
        <v>1807</v>
      </c>
      <c r="C19" s="160" t="s">
        <v>1543</v>
      </c>
      <c r="D19" s="66">
        <v>99.99</v>
      </c>
      <c r="E19" s="18">
        <v>129.99</v>
      </c>
      <c r="F19" s="204" t="s">
        <v>89</v>
      </c>
    </row>
    <row r="20" spans="1:6" ht="84" x14ac:dyDescent="0.15">
      <c r="A20" s="202" t="s">
        <v>1808</v>
      </c>
      <c r="B20" s="38" t="s">
        <v>1809</v>
      </c>
      <c r="C20" s="160" t="s">
        <v>1810</v>
      </c>
      <c r="D20" s="66">
        <v>99.99</v>
      </c>
      <c r="E20" s="18">
        <v>139.99</v>
      </c>
      <c r="F20" s="204" t="s">
        <v>89</v>
      </c>
    </row>
    <row r="21" spans="1:6" ht="98" x14ac:dyDescent="0.15">
      <c r="A21" s="202" t="s">
        <v>1811</v>
      </c>
      <c r="B21" s="38" t="s">
        <v>1812</v>
      </c>
      <c r="C21" s="160" t="s">
        <v>1813</v>
      </c>
      <c r="D21" s="66">
        <v>119.99</v>
      </c>
      <c r="E21" s="18">
        <v>159.99</v>
      </c>
      <c r="F21" s="204" t="s">
        <v>89</v>
      </c>
    </row>
    <row r="22" spans="1:6" ht="19.5" customHeight="1" x14ac:dyDescent="0.15">
      <c r="A22" s="198" t="s">
        <v>1814</v>
      </c>
      <c r="B22" s="61"/>
      <c r="C22" s="117"/>
      <c r="D22" s="203"/>
      <c r="E22" s="203"/>
      <c r="F22" s="191"/>
    </row>
    <row r="23" spans="1:6" ht="56" x14ac:dyDescent="0.15">
      <c r="A23" s="202" t="s">
        <v>1815</v>
      </c>
      <c r="B23" s="171" t="s">
        <v>1816</v>
      </c>
      <c r="C23" s="160" t="s">
        <v>1817</v>
      </c>
      <c r="D23" s="66">
        <v>64.989999999999995</v>
      </c>
      <c r="E23" s="66">
        <v>79.989999999999995</v>
      </c>
      <c r="F23" s="201" t="s">
        <v>89</v>
      </c>
    </row>
    <row r="24" spans="1:6" ht="28" x14ac:dyDescent="0.15">
      <c r="A24" s="202" t="s">
        <v>1818</v>
      </c>
      <c r="B24" s="31" t="s">
        <v>1818</v>
      </c>
      <c r="C24" s="160" t="s">
        <v>1819</v>
      </c>
      <c r="D24" s="66">
        <v>34.99</v>
      </c>
      <c r="E24" s="66">
        <v>44.99</v>
      </c>
      <c r="F24" s="201" t="s">
        <v>89</v>
      </c>
    </row>
    <row r="25" spans="1:6" ht="28" x14ac:dyDescent="0.15">
      <c r="A25" s="202" t="s">
        <v>1820</v>
      </c>
      <c r="B25" s="31" t="s">
        <v>1820</v>
      </c>
      <c r="C25" s="160" t="s">
        <v>1821</v>
      </c>
      <c r="D25" s="66">
        <v>19.989999999999998</v>
      </c>
      <c r="E25" s="66">
        <v>24.99</v>
      </c>
      <c r="F25" s="201" t="s">
        <v>89</v>
      </c>
    </row>
    <row r="26" spans="1:6" ht="15" customHeight="1" x14ac:dyDescent="0.15">
      <c r="A26" s="202" t="s">
        <v>1822</v>
      </c>
      <c r="B26" s="171" t="s">
        <v>1823</v>
      </c>
      <c r="C26" s="160" t="s">
        <v>1824</v>
      </c>
      <c r="D26" s="66">
        <v>49.99</v>
      </c>
      <c r="E26" s="18">
        <v>69.989999999999995</v>
      </c>
      <c r="F26" s="201" t="s">
        <v>89</v>
      </c>
    </row>
    <row r="27" spans="1:6" ht="14" x14ac:dyDescent="0.15">
      <c r="A27" s="202" t="s">
        <v>1825</v>
      </c>
      <c r="B27" s="171" t="s">
        <v>1826</v>
      </c>
      <c r="C27" s="160" t="s">
        <v>1827</v>
      </c>
      <c r="D27" s="66">
        <v>49.99</v>
      </c>
      <c r="E27" s="18">
        <v>69.989999999999995</v>
      </c>
      <c r="F27" s="201" t="s">
        <v>89</v>
      </c>
    </row>
    <row r="28" spans="1:6" ht="14" x14ac:dyDescent="0.15">
      <c r="A28" s="198" t="s">
        <v>1828</v>
      </c>
      <c r="B28" s="61"/>
      <c r="C28" s="117"/>
      <c r="D28" s="203"/>
      <c r="E28" s="203"/>
      <c r="F28" s="191"/>
    </row>
    <row r="29" spans="1:6" ht="28" x14ac:dyDescent="0.15">
      <c r="A29" s="202" t="s">
        <v>1460</v>
      </c>
      <c r="B29" s="171" t="s">
        <v>1461</v>
      </c>
      <c r="C29" s="160" t="s">
        <v>1462</v>
      </c>
      <c r="D29" s="66">
        <v>349.99</v>
      </c>
      <c r="E29" s="66">
        <v>499.99</v>
      </c>
      <c r="F29" s="201" t="s">
        <v>89</v>
      </c>
    </row>
    <row r="30" spans="1:6" ht="28" x14ac:dyDescent="0.15">
      <c r="A30" s="202" t="s">
        <v>1463</v>
      </c>
      <c r="B30" s="171" t="s">
        <v>1464</v>
      </c>
      <c r="C30" s="160" t="s">
        <v>1465</v>
      </c>
      <c r="D30" s="66">
        <v>349.99</v>
      </c>
      <c r="E30" s="66">
        <v>499.99</v>
      </c>
      <c r="F30" s="201" t="s">
        <v>89</v>
      </c>
    </row>
    <row r="31" spans="1:6" ht="112" x14ac:dyDescent="0.15">
      <c r="A31" s="205" t="s">
        <v>471</v>
      </c>
      <c r="B31" s="38" t="s">
        <v>472</v>
      </c>
      <c r="C31" s="160" t="s">
        <v>473</v>
      </c>
      <c r="D31" s="66">
        <v>2199</v>
      </c>
      <c r="E31" s="66">
        <v>2999</v>
      </c>
      <c r="F31" s="201" t="s">
        <v>89</v>
      </c>
    </row>
    <row r="32" spans="1:6" ht="98" x14ac:dyDescent="0.15">
      <c r="A32" s="205" t="s">
        <v>482</v>
      </c>
      <c r="B32" s="38" t="s">
        <v>483</v>
      </c>
      <c r="C32" s="160" t="s">
        <v>484</v>
      </c>
      <c r="D32" s="66">
        <v>599</v>
      </c>
      <c r="E32" s="66">
        <v>799</v>
      </c>
      <c r="F32" s="201" t="s">
        <v>89</v>
      </c>
    </row>
    <row r="33" spans="1:6" ht="84" x14ac:dyDescent="0.15">
      <c r="A33" s="205" t="s">
        <v>485</v>
      </c>
      <c r="B33" s="38" t="s">
        <v>486</v>
      </c>
      <c r="C33" s="160" t="s">
        <v>487</v>
      </c>
      <c r="D33" s="66">
        <v>99</v>
      </c>
      <c r="E33" s="66">
        <v>129</v>
      </c>
      <c r="F33" s="201" t="s">
        <v>89</v>
      </c>
    </row>
    <row r="34" spans="1:6" ht="28" x14ac:dyDescent="0.15">
      <c r="A34" s="205" t="s">
        <v>488</v>
      </c>
      <c r="B34" s="38" t="s">
        <v>489</v>
      </c>
      <c r="C34" s="160" t="s">
        <v>490</v>
      </c>
      <c r="D34" s="66">
        <v>99</v>
      </c>
      <c r="E34" s="66">
        <v>129</v>
      </c>
      <c r="F34" s="201" t="s">
        <v>89</v>
      </c>
    </row>
    <row r="35" spans="1:6" ht="42" x14ac:dyDescent="0.15">
      <c r="A35" s="205" t="s">
        <v>491</v>
      </c>
      <c r="B35" s="38" t="s">
        <v>1829</v>
      </c>
      <c r="C35" s="160" t="s">
        <v>493</v>
      </c>
      <c r="D35" s="66">
        <v>99</v>
      </c>
      <c r="E35" s="66">
        <v>129</v>
      </c>
      <c r="F35" s="201" t="s">
        <v>89</v>
      </c>
    </row>
    <row r="36" spans="1:6" ht="14" x14ac:dyDescent="0.15">
      <c r="A36" s="206"/>
      <c r="B36" s="207"/>
      <c r="C36" s="208"/>
      <c r="D36" s="209"/>
      <c r="E36" s="209"/>
      <c r="F36" s="210"/>
    </row>
    <row r="37" spans="1:6" ht="15.75" customHeight="1" x14ac:dyDescent="0.15">
      <c r="A37" s="192"/>
      <c r="B37" s="193"/>
      <c r="C37" s="194"/>
      <c r="D37" s="194"/>
      <c r="E37" s="194"/>
      <c r="F37" s="195"/>
    </row>
    <row r="38" spans="1:6" ht="45" customHeight="1" x14ac:dyDescent="0.15">
      <c r="A38" s="249" t="s">
        <v>405</v>
      </c>
      <c r="B38" s="247"/>
      <c r="C38" s="247"/>
      <c r="D38" s="247"/>
      <c r="E38" s="247"/>
      <c r="F38" s="247"/>
    </row>
  </sheetData>
  <mergeCells count="2">
    <mergeCell ref="A1:F1"/>
    <mergeCell ref="A38:F38"/>
  </mergeCells>
  <conditionalFormatting sqref="B4:C16 B18:C21 B23 C23:C27 B26:B27 B29:C37">
    <cfRule type="expression" dxfId="1" priority="1">
      <formula>COUNTIF(B:B,B4)&gt;1</formula>
    </cfRule>
  </conditionalFormatting>
  <pageMargins left="0.7" right="0.7" top="0.75" bottom="0.75" header="0" footer="0"/>
  <pageSetup scale="75" orientation="landscape"/>
  <rowBreaks count="1" manualBreakCount="1">
    <brk id="21" max="5"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sheetPr>
  <dimension ref="A1:W1000"/>
  <sheetViews>
    <sheetView zoomScaleNormal="100" workbookViewId="0">
      <selection sqref="A1:E1"/>
    </sheetView>
  </sheetViews>
  <sheetFormatPr baseColWidth="10" defaultColWidth="12.6640625" defaultRowHeight="15" customHeight="1" x14ac:dyDescent="0.15"/>
  <cols>
    <col min="1" max="1" width="41.6640625" customWidth="1"/>
    <col min="2" max="2" width="63.33203125" customWidth="1"/>
    <col min="3" max="3" width="19" customWidth="1"/>
    <col min="4" max="5" width="11.1640625" customWidth="1"/>
    <col min="6" max="23" width="8.6640625" customWidth="1"/>
  </cols>
  <sheetData>
    <row r="1" spans="1:5" ht="46.5" customHeight="1" x14ac:dyDescent="0.15">
      <c r="A1" s="250" t="s">
        <v>1830</v>
      </c>
      <c r="B1" s="251"/>
      <c r="C1" s="251"/>
      <c r="D1" s="251"/>
      <c r="E1" s="252"/>
    </row>
    <row r="2" spans="1:5" ht="14.25" customHeight="1" x14ac:dyDescent="0.15">
      <c r="A2" s="211" t="s">
        <v>406</v>
      </c>
      <c r="B2" s="212" t="s">
        <v>2</v>
      </c>
      <c r="C2" s="213" t="s">
        <v>3</v>
      </c>
      <c r="D2" s="213" t="s">
        <v>4</v>
      </c>
      <c r="E2" s="213" t="s">
        <v>5</v>
      </c>
    </row>
    <row r="3" spans="1:5" ht="19.5" customHeight="1" x14ac:dyDescent="0.15">
      <c r="A3" s="214" t="s">
        <v>407</v>
      </c>
      <c r="B3" s="215"/>
      <c r="C3" s="215"/>
      <c r="D3" s="215"/>
      <c r="E3" s="215"/>
    </row>
    <row r="4" spans="1:5" ht="14.25" customHeight="1" x14ac:dyDescent="0.15">
      <c r="A4" s="216" t="s">
        <v>408</v>
      </c>
      <c r="B4" s="216"/>
      <c r="C4" s="217"/>
      <c r="D4" s="217"/>
      <c r="E4" s="217"/>
    </row>
    <row r="5" spans="1:5" ht="56" x14ac:dyDescent="0.15">
      <c r="A5" s="218" t="s">
        <v>447</v>
      </c>
      <c r="B5" s="218" t="s">
        <v>448</v>
      </c>
      <c r="C5" s="219" t="s">
        <v>449</v>
      </c>
      <c r="D5" s="220">
        <v>3299</v>
      </c>
      <c r="E5" s="220">
        <v>4499</v>
      </c>
    </row>
    <row r="6" spans="1:5" ht="56" x14ac:dyDescent="0.15">
      <c r="A6" s="218" t="s">
        <v>426</v>
      </c>
      <c r="B6" s="218" t="s">
        <v>427</v>
      </c>
      <c r="C6" s="219" t="s">
        <v>428</v>
      </c>
      <c r="D6" s="220">
        <v>4199</v>
      </c>
      <c r="E6" s="220">
        <v>5899</v>
      </c>
    </row>
    <row r="7" spans="1:5" ht="70" x14ac:dyDescent="0.15">
      <c r="A7" s="218" t="s">
        <v>432</v>
      </c>
      <c r="B7" s="218" t="s">
        <v>2002</v>
      </c>
      <c r="C7" s="219" t="s">
        <v>434</v>
      </c>
      <c r="D7" s="220">
        <v>4299</v>
      </c>
      <c r="E7" s="220">
        <v>5999</v>
      </c>
    </row>
    <row r="8" spans="1:5" ht="14.25" customHeight="1" x14ac:dyDescent="0.15">
      <c r="A8" s="216" t="s">
        <v>1831</v>
      </c>
      <c r="B8" s="216"/>
      <c r="C8" s="217"/>
      <c r="D8" s="217"/>
      <c r="E8" s="217"/>
    </row>
    <row r="9" spans="1:5" ht="14" x14ac:dyDescent="0.15">
      <c r="A9" s="218" t="s">
        <v>453</v>
      </c>
      <c r="B9" s="218" t="s">
        <v>454</v>
      </c>
      <c r="C9" s="219" t="s">
        <v>455</v>
      </c>
      <c r="D9" s="220">
        <v>4799</v>
      </c>
      <c r="E9" s="220">
        <v>6299</v>
      </c>
    </row>
    <row r="10" spans="1:5" ht="14" x14ac:dyDescent="0.15">
      <c r="A10" s="218" t="s">
        <v>435</v>
      </c>
      <c r="B10" s="218" t="s">
        <v>436</v>
      </c>
      <c r="C10" s="219" t="s">
        <v>437</v>
      </c>
      <c r="D10" s="220">
        <v>5999</v>
      </c>
      <c r="E10" s="220">
        <v>8199</v>
      </c>
    </row>
    <row r="11" spans="1:5" ht="42" x14ac:dyDescent="0.15">
      <c r="A11" s="218" t="s">
        <v>438</v>
      </c>
      <c r="B11" s="218" t="s">
        <v>2003</v>
      </c>
      <c r="C11" s="219" t="s">
        <v>440</v>
      </c>
      <c r="D11" s="220">
        <v>5999</v>
      </c>
      <c r="E11" s="220">
        <v>8199</v>
      </c>
    </row>
    <row r="12" spans="1:5" ht="28" x14ac:dyDescent="0.15">
      <c r="A12" s="218" t="s">
        <v>441</v>
      </c>
      <c r="B12" s="218" t="s">
        <v>442</v>
      </c>
      <c r="C12" s="219" t="s">
        <v>443</v>
      </c>
      <c r="D12" s="220">
        <v>7999</v>
      </c>
      <c r="E12" s="220">
        <v>10999</v>
      </c>
    </row>
    <row r="13" spans="1:5" ht="14.25" customHeight="1" x14ac:dyDescent="0.15">
      <c r="A13" s="221" t="s">
        <v>1832</v>
      </c>
      <c r="B13" s="216"/>
      <c r="C13" s="217"/>
      <c r="D13" s="217"/>
      <c r="E13" s="217"/>
    </row>
    <row r="14" spans="1:5" ht="42" x14ac:dyDescent="0.15">
      <c r="A14" s="218" t="s">
        <v>172</v>
      </c>
      <c r="B14" s="218" t="s">
        <v>173</v>
      </c>
      <c r="C14" s="219" t="s">
        <v>174</v>
      </c>
      <c r="D14" s="222" t="s">
        <v>175</v>
      </c>
      <c r="E14" s="222" t="s">
        <v>176</v>
      </c>
    </row>
    <row r="15" spans="1:5" ht="42" x14ac:dyDescent="0.15">
      <c r="A15" s="218" t="s">
        <v>177</v>
      </c>
      <c r="B15" s="218" t="s">
        <v>178</v>
      </c>
      <c r="C15" s="219" t="s">
        <v>179</v>
      </c>
      <c r="D15" s="222" t="s">
        <v>175</v>
      </c>
      <c r="E15" s="222" t="s">
        <v>176</v>
      </c>
    </row>
    <row r="16" spans="1:5" ht="42" x14ac:dyDescent="0.15">
      <c r="A16" s="218" t="s">
        <v>180</v>
      </c>
      <c r="B16" s="218" t="s">
        <v>181</v>
      </c>
      <c r="C16" s="219" t="s">
        <v>182</v>
      </c>
      <c r="D16" s="222" t="s">
        <v>183</v>
      </c>
      <c r="E16" s="222" t="s">
        <v>184</v>
      </c>
    </row>
    <row r="17" spans="1:23" ht="14.25" customHeight="1" x14ac:dyDescent="0.15">
      <c r="A17" s="216" t="s">
        <v>518</v>
      </c>
      <c r="B17" s="216"/>
      <c r="C17" s="217"/>
      <c r="D17" s="217"/>
      <c r="E17" s="217"/>
    </row>
    <row r="18" spans="1:23" ht="42" x14ac:dyDescent="0.15">
      <c r="A18" s="218" t="s">
        <v>525</v>
      </c>
      <c r="B18" s="218" t="s">
        <v>526</v>
      </c>
      <c r="C18" s="219" t="s">
        <v>527</v>
      </c>
      <c r="D18" s="220">
        <v>829</v>
      </c>
      <c r="E18" s="220">
        <v>1149</v>
      </c>
    </row>
    <row r="19" spans="1:23" ht="28" x14ac:dyDescent="0.15">
      <c r="A19" s="218" t="s">
        <v>528</v>
      </c>
      <c r="B19" s="218" t="s">
        <v>529</v>
      </c>
      <c r="C19" s="219" t="s">
        <v>530</v>
      </c>
      <c r="D19" s="220">
        <v>599</v>
      </c>
      <c r="E19" s="220">
        <v>829</v>
      </c>
    </row>
    <row r="20" spans="1:23" ht="14.25" customHeight="1" x14ac:dyDescent="0.15">
      <c r="A20" s="215" t="s">
        <v>904</v>
      </c>
      <c r="B20" s="215"/>
      <c r="C20" s="223"/>
      <c r="D20" s="215"/>
      <c r="E20" s="215"/>
    </row>
    <row r="21" spans="1:23" ht="14.25" customHeight="1" x14ac:dyDescent="0.15">
      <c r="A21" s="216" t="s">
        <v>928</v>
      </c>
      <c r="B21" s="216"/>
      <c r="C21" s="217"/>
      <c r="D21" s="217"/>
      <c r="E21" s="217"/>
    </row>
    <row r="22" spans="1:23" ht="70" x14ac:dyDescent="0.15">
      <c r="A22" s="218" t="s">
        <v>935</v>
      </c>
      <c r="B22" s="218" t="s">
        <v>936</v>
      </c>
      <c r="C22" s="219" t="s">
        <v>937</v>
      </c>
      <c r="D22" s="220">
        <v>129.99</v>
      </c>
      <c r="E22" s="220">
        <v>189.99</v>
      </c>
    </row>
    <row r="23" spans="1:23" ht="42" x14ac:dyDescent="0.15">
      <c r="A23" s="218" t="s">
        <v>953</v>
      </c>
      <c r="B23" s="218" t="s">
        <v>954</v>
      </c>
      <c r="C23" s="219" t="s">
        <v>955</v>
      </c>
      <c r="D23" s="220">
        <v>69.989999999999995</v>
      </c>
      <c r="E23" s="220">
        <v>99.99</v>
      </c>
    </row>
    <row r="24" spans="1:23" ht="42" x14ac:dyDescent="0.15">
      <c r="A24" s="218" t="s">
        <v>956</v>
      </c>
      <c r="B24" s="218" t="s">
        <v>957</v>
      </c>
      <c r="C24" s="219" t="s">
        <v>958</v>
      </c>
      <c r="D24" s="220">
        <v>69.989999999999995</v>
      </c>
      <c r="E24" s="220">
        <v>99.99</v>
      </c>
    </row>
    <row r="25" spans="1:23" ht="15.75" customHeight="1" x14ac:dyDescent="0.15">
      <c r="A25" s="192"/>
      <c r="B25" s="193"/>
      <c r="C25" s="194"/>
      <c r="D25" s="194"/>
      <c r="E25" s="194"/>
      <c r="F25" s="192"/>
      <c r="G25" s="192"/>
      <c r="H25" s="192"/>
      <c r="I25" s="192"/>
      <c r="J25" s="192"/>
      <c r="K25" s="192"/>
      <c r="L25" s="192"/>
      <c r="M25" s="192"/>
      <c r="N25" s="8"/>
      <c r="O25" s="8"/>
      <c r="P25" s="8"/>
      <c r="Q25" s="8"/>
      <c r="R25" s="8"/>
      <c r="S25" s="8"/>
      <c r="T25" s="8"/>
      <c r="U25" s="8"/>
      <c r="V25" s="8"/>
      <c r="W25" s="8"/>
    </row>
    <row r="26" spans="1:23" ht="45" customHeight="1" x14ac:dyDescent="0.15">
      <c r="A26" s="249" t="s">
        <v>405</v>
      </c>
      <c r="B26" s="247"/>
      <c r="C26" s="247"/>
      <c r="D26" s="247"/>
      <c r="E26" s="247"/>
      <c r="F26" s="192"/>
      <c r="G26" s="192"/>
      <c r="H26" s="192"/>
      <c r="I26" s="192"/>
      <c r="J26" s="192"/>
      <c r="K26" s="192"/>
      <c r="L26" s="192"/>
      <c r="M26" s="192"/>
      <c r="N26" s="8"/>
      <c r="O26" s="8"/>
      <c r="P26" s="8"/>
      <c r="Q26" s="8"/>
      <c r="R26" s="8"/>
      <c r="S26" s="8"/>
      <c r="T26" s="8"/>
      <c r="U26" s="8"/>
      <c r="V26" s="8"/>
      <c r="W26" s="8"/>
    </row>
    <row r="27" spans="1:23" ht="14.25" customHeight="1" x14ac:dyDescent="0.15">
      <c r="E27" s="8"/>
    </row>
    <row r="28" spans="1:23" ht="14.25" customHeight="1" x14ac:dyDescent="0.15">
      <c r="E28" s="8"/>
    </row>
    <row r="29" spans="1:23" ht="14.25" customHeight="1" x14ac:dyDescent="0.15">
      <c r="E29" s="8"/>
    </row>
    <row r="30" spans="1:23" ht="14.25" customHeight="1" x14ac:dyDescent="0.15">
      <c r="E30" s="8"/>
    </row>
    <row r="31" spans="1:23" ht="14.25" customHeight="1" x14ac:dyDescent="0.15">
      <c r="E31" s="8"/>
    </row>
    <row r="32" spans="1:23" ht="14.25" customHeight="1" x14ac:dyDescent="0.15">
      <c r="E32" s="8"/>
    </row>
    <row r="33" spans="5:5" ht="14.25" customHeight="1" x14ac:dyDescent="0.15">
      <c r="E33" s="8"/>
    </row>
    <row r="34" spans="5:5" ht="14.25" customHeight="1" x14ac:dyDescent="0.15">
      <c r="E34" s="8"/>
    </row>
    <row r="35" spans="5:5" ht="14.25" customHeight="1" x14ac:dyDescent="0.15">
      <c r="E35" s="8"/>
    </row>
    <row r="36" spans="5:5" ht="14.25" customHeight="1" x14ac:dyDescent="0.15">
      <c r="E36" s="8"/>
    </row>
    <row r="37" spans="5:5" ht="14.25" customHeight="1" x14ac:dyDescent="0.15">
      <c r="E37" s="8"/>
    </row>
    <row r="38" spans="5:5" ht="14.25" customHeight="1" x14ac:dyDescent="0.15">
      <c r="E38" s="8"/>
    </row>
    <row r="39" spans="5:5" ht="14.25" customHeight="1" x14ac:dyDescent="0.15">
      <c r="E39" s="8"/>
    </row>
    <row r="40" spans="5:5" ht="14.25" customHeight="1" x14ac:dyDescent="0.15">
      <c r="E40" s="8"/>
    </row>
    <row r="41" spans="5:5" ht="14.25" customHeight="1" x14ac:dyDescent="0.15">
      <c r="E41" s="8"/>
    </row>
    <row r="42" spans="5:5" ht="14.25" customHeight="1" x14ac:dyDescent="0.15">
      <c r="E42" s="8"/>
    </row>
    <row r="43" spans="5:5" ht="14.25" customHeight="1" x14ac:dyDescent="0.15">
      <c r="E43" s="8"/>
    </row>
    <row r="44" spans="5:5" ht="14.25" customHeight="1" x14ac:dyDescent="0.15">
      <c r="E44" s="8"/>
    </row>
    <row r="45" spans="5:5" ht="14.25" customHeight="1" x14ac:dyDescent="0.15">
      <c r="E45" s="8"/>
    </row>
    <row r="46" spans="5:5" ht="14.25" customHeight="1" x14ac:dyDescent="0.15">
      <c r="E46" s="8"/>
    </row>
    <row r="47" spans="5:5" ht="14.25" customHeight="1" x14ac:dyDescent="0.15">
      <c r="E47" s="8"/>
    </row>
    <row r="48" spans="5:5" ht="14.25" customHeight="1" x14ac:dyDescent="0.15">
      <c r="E48" s="8"/>
    </row>
    <row r="49" spans="5:5" ht="14.25" customHeight="1" x14ac:dyDescent="0.15">
      <c r="E49" s="8"/>
    </row>
    <row r="50" spans="5:5" ht="14.25" customHeight="1" x14ac:dyDescent="0.15">
      <c r="E50" s="8"/>
    </row>
    <row r="51" spans="5:5" ht="14.25" customHeight="1" x14ac:dyDescent="0.15">
      <c r="E51" s="8"/>
    </row>
    <row r="52" spans="5:5" ht="14.25" customHeight="1" x14ac:dyDescent="0.15">
      <c r="E52" s="8"/>
    </row>
    <row r="53" spans="5:5" ht="14.25" customHeight="1" x14ac:dyDescent="0.15">
      <c r="E53" s="8"/>
    </row>
    <row r="54" spans="5:5" ht="14.25" customHeight="1" x14ac:dyDescent="0.15">
      <c r="E54" s="8"/>
    </row>
    <row r="55" spans="5:5" ht="14.25" customHeight="1" x14ac:dyDescent="0.15">
      <c r="E55" s="8"/>
    </row>
    <row r="56" spans="5:5" ht="14.25" customHeight="1" x14ac:dyDescent="0.15">
      <c r="E56" s="8"/>
    </row>
    <row r="57" spans="5:5" ht="14.25" customHeight="1" x14ac:dyDescent="0.15">
      <c r="E57" s="8"/>
    </row>
    <row r="58" spans="5:5" ht="14.25" customHeight="1" x14ac:dyDescent="0.15">
      <c r="E58" s="8"/>
    </row>
    <row r="59" spans="5:5" ht="14.25" customHeight="1" x14ac:dyDescent="0.15">
      <c r="E59" s="8"/>
    </row>
    <row r="60" spans="5:5" ht="14.25" customHeight="1" x14ac:dyDescent="0.15">
      <c r="E60" s="8"/>
    </row>
    <row r="61" spans="5:5" ht="14.25" customHeight="1" x14ac:dyDescent="0.15">
      <c r="E61" s="8"/>
    </row>
    <row r="62" spans="5:5" ht="14.25" customHeight="1" x14ac:dyDescent="0.15">
      <c r="E62" s="8"/>
    </row>
    <row r="63" spans="5:5" ht="14.25" customHeight="1" x14ac:dyDescent="0.15">
      <c r="E63" s="8"/>
    </row>
    <row r="64" spans="5:5" ht="14.25" customHeight="1" x14ac:dyDescent="0.15">
      <c r="E64" s="8"/>
    </row>
    <row r="65" spans="5:5" ht="14.25" customHeight="1" x14ac:dyDescent="0.15">
      <c r="E65" s="8"/>
    </row>
    <row r="66" spans="5:5" ht="14.25" customHeight="1" x14ac:dyDescent="0.15">
      <c r="E66" s="8"/>
    </row>
    <row r="67" spans="5:5" ht="14.25" customHeight="1" x14ac:dyDescent="0.15">
      <c r="E67" s="8"/>
    </row>
    <row r="68" spans="5:5" ht="14.25" customHeight="1" x14ac:dyDescent="0.15">
      <c r="E68" s="8"/>
    </row>
    <row r="69" spans="5:5" ht="14.25" customHeight="1" x14ac:dyDescent="0.15">
      <c r="E69" s="8"/>
    </row>
    <row r="70" spans="5:5" ht="14.25" customHeight="1" x14ac:dyDescent="0.15">
      <c r="E70" s="8"/>
    </row>
    <row r="71" spans="5:5" ht="14.25" customHeight="1" x14ac:dyDescent="0.15">
      <c r="E71" s="8"/>
    </row>
    <row r="72" spans="5:5" ht="14.25" customHeight="1" x14ac:dyDescent="0.15">
      <c r="E72" s="8"/>
    </row>
    <row r="73" spans="5:5" ht="14.25" customHeight="1" x14ac:dyDescent="0.15">
      <c r="E73" s="8"/>
    </row>
    <row r="74" spans="5:5" ht="14.25" customHeight="1" x14ac:dyDescent="0.15">
      <c r="E74" s="8"/>
    </row>
    <row r="75" spans="5:5" ht="14.25" customHeight="1" x14ac:dyDescent="0.15">
      <c r="E75" s="8"/>
    </row>
    <row r="76" spans="5:5" ht="14.25" customHeight="1" x14ac:dyDescent="0.15">
      <c r="E76" s="8"/>
    </row>
    <row r="77" spans="5:5" ht="14.25" customHeight="1" x14ac:dyDescent="0.15">
      <c r="E77" s="8"/>
    </row>
    <row r="78" spans="5:5" ht="14.25" customHeight="1" x14ac:dyDescent="0.15">
      <c r="E78" s="8"/>
    </row>
    <row r="79" spans="5:5" ht="14.25" customHeight="1" x14ac:dyDescent="0.15">
      <c r="E79" s="8"/>
    </row>
    <row r="80" spans="5:5" ht="14.25" customHeight="1" x14ac:dyDescent="0.15">
      <c r="E80" s="8"/>
    </row>
    <row r="81" spans="5:5" ht="14.25" customHeight="1" x14ac:dyDescent="0.15">
      <c r="E81" s="8"/>
    </row>
    <row r="82" spans="5:5" ht="14.25" customHeight="1" x14ac:dyDescent="0.15">
      <c r="E82" s="8"/>
    </row>
    <row r="83" spans="5:5" ht="14.25" customHeight="1" x14ac:dyDescent="0.15">
      <c r="E83" s="8"/>
    </row>
    <row r="84" spans="5:5" ht="14.25" customHeight="1" x14ac:dyDescent="0.15">
      <c r="E84" s="8"/>
    </row>
    <row r="85" spans="5:5" ht="14.25" customHeight="1" x14ac:dyDescent="0.15">
      <c r="E85" s="8"/>
    </row>
    <row r="86" spans="5:5" ht="14.25" customHeight="1" x14ac:dyDescent="0.15">
      <c r="E86" s="8"/>
    </row>
    <row r="87" spans="5:5" ht="14.25" customHeight="1" x14ac:dyDescent="0.15">
      <c r="E87" s="8"/>
    </row>
    <row r="88" spans="5:5" ht="14.25" customHeight="1" x14ac:dyDescent="0.15">
      <c r="E88" s="8"/>
    </row>
    <row r="89" spans="5:5" ht="14.25" customHeight="1" x14ac:dyDescent="0.15">
      <c r="E89" s="8"/>
    </row>
    <row r="90" spans="5:5" ht="14.25" customHeight="1" x14ac:dyDescent="0.15">
      <c r="E90" s="8"/>
    </row>
    <row r="91" spans="5:5" ht="14.25" customHeight="1" x14ac:dyDescent="0.15">
      <c r="E91" s="8"/>
    </row>
    <row r="92" spans="5:5" ht="14.25" customHeight="1" x14ac:dyDescent="0.15">
      <c r="E92" s="8"/>
    </row>
    <row r="93" spans="5:5" ht="14.25" customHeight="1" x14ac:dyDescent="0.15">
      <c r="E93" s="8"/>
    </row>
    <row r="94" spans="5:5" ht="14.25" customHeight="1" x14ac:dyDescent="0.15">
      <c r="E94" s="8"/>
    </row>
    <row r="95" spans="5:5" ht="14.25" customHeight="1" x14ac:dyDescent="0.15">
      <c r="E95" s="8"/>
    </row>
    <row r="96" spans="5:5" ht="14.25" customHeight="1" x14ac:dyDescent="0.15">
      <c r="E96" s="8"/>
    </row>
    <row r="97" spans="5:5" ht="14.25" customHeight="1" x14ac:dyDescent="0.15">
      <c r="E97" s="8"/>
    </row>
    <row r="98" spans="5:5" ht="14.25" customHeight="1" x14ac:dyDescent="0.15">
      <c r="E98" s="8"/>
    </row>
    <row r="99" spans="5:5" ht="14.25" customHeight="1" x14ac:dyDescent="0.15">
      <c r="E99" s="8"/>
    </row>
    <row r="100" spans="5:5" ht="14.25" customHeight="1" x14ac:dyDescent="0.15">
      <c r="E100" s="8"/>
    </row>
    <row r="101" spans="5:5" ht="14.25" customHeight="1" x14ac:dyDescent="0.15">
      <c r="E101" s="8"/>
    </row>
    <row r="102" spans="5:5" ht="14.25" customHeight="1" x14ac:dyDescent="0.15">
      <c r="E102" s="8"/>
    </row>
    <row r="103" spans="5:5" ht="14.25" customHeight="1" x14ac:dyDescent="0.15">
      <c r="E103" s="8"/>
    </row>
    <row r="104" spans="5:5" ht="14.25" customHeight="1" x14ac:dyDescent="0.15">
      <c r="E104" s="8"/>
    </row>
    <row r="105" spans="5:5" ht="14.25" customHeight="1" x14ac:dyDescent="0.15">
      <c r="E105" s="8"/>
    </row>
    <row r="106" spans="5:5" ht="14.25" customHeight="1" x14ac:dyDescent="0.15">
      <c r="E106" s="8"/>
    </row>
    <row r="107" spans="5:5" ht="14.25" customHeight="1" x14ac:dyDescent="0.15">
      <c r="E107" s="8"/>
    </row>
    <row r="108" spans="5:5" ht="14.25" customHeight="1" x14ac:dyDescent="0.15">
      <c r="E108" s="8"/>
    </row>
    <row r="109" spans="5:5" ht="14.25" customHeight="1" x14ac:dyDescent="0.15">
      <c r="E109" s="8"/>
    </row>
    <row r="110" spans="5:5" ht="14.25" customHeight="1" x14ac:dyDescent="0.15">
      <c r="E110" s="8"/>
    </row>
    <row r="111" spans="5:5" ht="14.25" customHeight="1" x14ac:dyDescent="0.15">
      <c r="E111" s="8"/>
    </row>
    <row r="112" spans="5:5" ht="14.25" customHeight="1" x14ac:dyDescent="0.15">
      <c r="E112" s="8"/>
    </row>
    <row r="113" spans="5:5" ht="14.25" customHeight="1" x14ac:dyDescent="0.15">
      <c r="E113" s="8"/>
    </row>
    <row r="114" spans="5:5" ht="14.25" customHeight="1" x14ac:dyDescent="0.15">
      <c r="E114" s="8"/>
    </row>
    <row r="115" spans="5:5" ht="14.25" customHeight="1" x14ac:dyDescent="0.15">
      <c r="E115" s="8"/>
    </row>
    <row r="116" spans="5:5" ht="14.25" customHeight="1" x14ac:dyDescent="0.15">
      <c r="E116" s="8"/>
    </row>
    <row r="117" spans="5:5" ht="14.25" customHeight="1" x14ac:dyDescent="0.15">
      <c r="E117" s="8"/>
    </row>
    <row r="118" spans="5:5" ht="14.25" customHeight="1" x14ac:dyDescent="0.15">
      <c r="E118" s="8"/>
    </row>
    <row r="119" spans="5:5" ht="14.25" customHeight="1" x14ac:dyDescent="0.15">
      <c r="E119" s="8"/>
    </row>
    <row r="120" spans="5:5" ht="14.25" customHeight="1" x14ac:dyDescent="0.15">
      <c r="E120" s="8"/>
    </row>
    <row r="121" spans="5:5" ht="14.25" customHeight="1" x14ac:dyDescent="0.15">
      <c r="E121" s="8"/>
    </row>
    <row r="122" spans="5:5" ht="14.25" customHeight="1" x14ac:dyDescent="0.15">
      <c r="E122" s="8"/>
    </row>
    <row r="123" spans="5:5" ht="14.25" customHeight="1" x14ac:dyDescent="0.15">
      <c r="E123" s="8"/>
    </row>
    <row r="124" spans="5:5" ht="14.25" customHeight="1" x14ac:dyDescent="0.15">
      <c r="E124" s="8"/>
    </row>
    <row r="125" spans="5:5" ht="14.25" customHeight="1" x14ac:dyDescent="0.15">
      <c r="E125" s="8"/>
    </row>
    <row r="126" spans="5:5" ht="14.25" customHeight="1" x14ac:dyDescent="0.15">
      <c r="E126" s="8"/>
    </row>
    <row r="127" spans="5:5" ht="14.25" customHeight="1" x14ac:dyDescent="0.15">
      <c r="E127" s="8"/>
    </row>
    <row r="128" spans="5:5" ht="14.25" customHeight="1" x14ac:dyDescent="0.15">
      <c r="E128" s="8"/>
    </row>
    <row r="129" spans="5:5" ht="14.25" customHeight="1" x14ac:dyDescent="0.15">
      <c r="E129" s="8"/>
    </row>
    <row r="130" spans="5:5" ht="14.25" customHeight="1" x14ac:dyDescent="0.15">
      <c r="E130" s="8"/>
    </row>
    <row r="131" spans="5:5" ht="14.25" customHeight="1" x14ac:dyDescent="0.15">
      <c r="E131" s="8"/>
    </row>
    <row r="132" spans="5:5" ht="14.25" customHeight="1" x14ac:dyDescent="0.15">
      <c r="E132" s="8"/>
    </row>
    <row r="133" spans="5:5" ht="14.25" customHeight="1" x14ac:dyDescent="0.15">
      <c r="E133" s="8"/>
    </row>
    <row r="134" spans="5:5" ht="14.25" customHeight="1" x14ac:dyDescent="0.15">
      <c r="E134" s="8"/>
    </row>
    <row r="135" spans="5:5" ht="14.25" customHeight="1" x14ac:dyDescent="0.15">
      <c r="E135" s="8"/>
    </row>
    <row r="136" spans="5:5" ht="14.25" customHeight="1" x14ac:dyDescent="0.15">
      <c r="E136" s="8"/>
    </row>
    <row r="137" spans="5:5" ht="14.25" customHeight="1" x14ac:dyDescent="0.15">
      <c r="E137" s="8"/>
    </row>
    <row r="138" spans="5:5" ht="14.25" customHeight="1" x14ac:dyDescent="0.15">
      <c r="E138" s="8"/>
    </row>
    <row r="139" spans="5:5" ht="14.25" customHeight="1" x14ac:dyDescent="0.15">
      <c r="E139" s="8"/>
    </row>
    <row r="140" spans="5:5" ht="14.25" customHeight="1" x14ac:dyDescent="0.15">
      <c r="E140" s="8"/>
    </row>
    <row r="141" spans="5:5" ht="14.25" customHeight="1" x14ac:dyDescent="0.15">
      <c r="E141" s="8"/>
    </row>
    <row r="142" spans="5:5" ht="14.25" customHeight="1" x14ac:dyDescent="0.15">
      <c r="E142" s="8"/>
    </row>
    <row r="143" spans="5:5" ht="14.25" customHeight="1" x14ac:dyDescent="0.15">
      <c r="E143" s="8"/>
    </row>
    <row r="144" spans="5:5" ht="14.25" customHeight="1" x14ac:dyDescent="0.15">
      <c r="E144" s="8"/>
    </row>
    <row r="145" spans="5:5" ht="14.25" customHeight="1" x14ac:dyDescent="0.15">
      <c r="E145" s="8"/>
    </row>
    <row r="146" spans="5:5" ht="14.25" customHeight="1" x14ac:dyDescent="0.15">
      <c r="E146" s="8"/>
    </row>
    <row r="147" spans="5:5" ht="14.25" customHeight="1" x14ac:dyDescent="0.15">
      <c r="E147" s="8"/>
    </row>
    <row r="148" spans="5:5" ht="14.25" customHeight="1" x14ac:dyDescent="0.15">
      <c r="E148" s="8"/>
    </row>
    <row r="149" spans="5:5" ht="14.25" customHeight="1" x14ac:dyDescent="0.15">
      <c r="E149" s="8"/>
    </row>
    <row r="150" spans="5:5" ht="14.25" customHeight="1" x14ac:dyDescent="0.15">
      <c r="E150" s="8"/>
    </row>
    <row r="151" spans="5:5" ht="14.25" customHeight="1" x14ac:dyDescent="0.15">
      <c r="E151" s="8"/>
    </row>
    <row r="152" spans="5:5" ht="14.25" customHeight="1" x14ac:dyDescent="0.15">
      <c r="E152" s="8"/>
    </row>
    <row r="153" spans="5:5" ht="14.25" customHeight="1" x14ac:dyDescent="0.15">
      <c r="E153" s="8"/>
    </row>
    <row r="154" spans="5:5" ht="14.25" customHeight="1" x14ac:dyDescent="0.15">
      <c r="E154" s="8"/>
    </row>
    <row r="155" spans="5:5" ht="14.25" customHeight="1" x14ac:dyDescent="0.15">
      <c r="E155" s="8"/>
    </row>
    <row r="156" spans="5:5" ht="14.25" customHeight="1" x14ac:dyDescent="0.15">
      <c r="E156" s="8"/>
    </row>
    <row r="157" spans="5:5" ht="14.25" customHeight="1" x14ac:dyDescent="0.15">
      <c r="E157" s="8"/>
    </row>
    <row r="158" spans="5:5" ht="14.25" customHeight="1" x14ac:dyDescent="0.15">
      <c r="E158" s="8"/>
    </row>
    <row r="159" spans="5:5" ht="14.25" customHeight="1" x14ac:dyDescent="0.15">
      <c r="E159" s="8"/>
    </row>
    <row r="160" spans="5:5" ht="14.25" customHeight="1" x14ac:dyDescent="0.15">
      <c r="E160" s="8"/>
    </row>
    <row r="161" spans="5:5" ht="14.25" customHeight="1" x14ac:dyDescent="0.15">
      <c r="E161" s="8"/>
    </row>
    <row r="162" spans="5:5" ht="14.25" customHeight="1" x14ac:dyDescent="0.15">
      <c r="E162" s="8"/>
    </row>
    <row r="163" spans="5:5" ht="14.25" customHeight="1" x14ac:dyDescent="0.15">
      <c r="E163" s="8"/>
    </row>
    <row r="164" spans="5:5" ht="14.25" customHeight="1" x14ac:dyDescent="0.15">
      <c r="E164" s="8"/>
    </row>
    <row r="165" spans="5:5" ht="14.25" customHeight="1" x14ac:dyDescent="0.15">
      <c r="E165" s="8"/>
    </row>
    <row r="166" spans="5:5" ht="14.25" customHeight="1" x14ac:dyDescent="0.15">
      <c r="E166" s="8"/>
    </row>
    <row r="167" spans="5:5" ht="14.25" customHeight="1" x14ac:dyDescent="0.15">
      <c r="E167" s="8"/>
    </row>
    <row r="168" spans="5:5" ht="14.25" customHeight="1" x14ac:dyDescent="0.15">
      <c r="E168" s="8"/>
    </row>
    <row r="169" spans="5:5" ht="14.25" customHeight="1" x14ac:dyDescent="0.15">
      <c r="E169" s="8"/>
    </row>
    <row r="170" spans="5:5" ht="14.25" customHeight="1" x14ac:dyDescent="0.15">
      <c r="E170" s="8"/>
    </row>
    <row r="171" spans="5:5" ht="14.25" customHeight="1" x14ac:dyDescent="0.15">
      <c r="E171" s="8"/>
    </row>
    <row r="172" spans="5:5" ht="14.25" customHeight="1" x14ac:dyDescent="0.15">
      <c r="E172" s="8"/>
    </row>
    <row r="173" spans="5:5" ht="14.25" customHeight="1" x14ac:dyDescent="0.15">
      <c r="E173" s="8"/>
    </row>
    <row r="174" spans="5:5" ht="14.25" customHeight="1" x14ac:dyDescent="0.15">
      <c r="E174" s="8"/>
    </row>
    <row r="175" spans="5:5" ht="14.25" customHeight="1" x14ac:dyDescent="0.15">
      <c r="E175" s="8"/>
    </row>
    <row r="176" spans="5:5" ht="14.25" customHeight="1" x14ac:dyDescent="0.15">
      <c r="E176" s="8"/>
    </row>
    <row r="177" spans="5:5" ht="14.25" customHeight="1" x14ac:dyDescent="0.15">
      <c r="E177" s="8"/>
    </row>
    <row r="178" spans="5:5" ht="14.25" customHeight="1" x14ac:dyDescent="0.15">
      <c r="E178" s="8"/>
    </row>
    <row r="179" spans="5:5" ht="14.25" customHeight="1" x14ac:dyDescent="0.15">
      <c r="E179" s="8"/>
    </row>
    <row r="180" spans="5:5" ht="14.25" customHeight="1" x14ac:dyDescent="0.15">
      <c r="E180" s="8"/>
    </row>
    <row r="181" spans="5:5" ht="14.25" customHeight="1" x14ac:dyDescent="0.15">
      <c r="E181" s="8"/>
    </row>
    <row r="182" spans="5:5" ht="14.25" customHeight="1" x14ac:dyDescent="0.15">
      <c r="E182" s="8"/>
    </row>
    <row r="183" spans="5:5" ht="14.25" customHeight="1" x14ac:dyDescent="0.15">
      <c r="E183" s="8"/>
    </row>
    <row r="184" spans="5:5" ht="14.25" customHeight="1" x14ac:dyDescent="0.15">
      <c r="E184" s="8"/>
    </row>
    <row r="185" spans="5:5" ht="14.25" customHeight="1" x14ac:dyDescent="0.15">
      <c r="E185" s="8"/>
    </row>
    <row r="186" spans="5:5" ht="14.25" customHeight="1" x14ac:dyDescent="0.15">
      <c r="E186" s="8"/>
    </row>
    <row r="187" spans="5:5" ht="14.25" customHeight="1" x14ac:dyDescent="0.15">
      <c r="E187" s="8"/>
    </row>
    <row r="188" spans="5:5" ht="14.25" customHeight="1" x14ac:dyDescent="0.15">
      <c r="E188" s="8"/>
    </row>
    <row r="189" spans="5:5" ht="14.25" customHeight="1" x14ac:dyDescent="0.15">
      <c r="E189" s="8"/>
    </row>
    <row r="190" spans="5:5" ht="14.25" customHeight="1" x14ac:dyDescent="0.15">
      <c r="E190" s="8"/>
    </row>
    <row r="191" spans="5:5" ht="14.25" customHeight="1" x14ac:dyDescent="0.15">
      <c r="E191" s="8"/>
    </row>
    <row r="192" spans="5:5" ht="14.25" customHeight="1" x14ac:dyDescent="0.15">
      <c r="E192" s="8"/>
    </row>
    <row r="193" spans="5:5" ht="14.25" customHeight="1" x14ac:dyDescent="0.15">
      <c r="E193" s="8"/>
    </row>
    <row r="194" spans="5:5" ht="14.25" customHeight="1" x14ac:dyDescent="0.15">
      <c r="E194" s="8"/>
    </row>
    <row r="195" spans="5:5" ht="14.25" customHeight="1" x14ac:dyDescent="0.15">
      <c r="E195" s="8"/>
    </row>
    <row r="196" spans="5:5" ht="14.25" customHeight="1" x14ac:dyDescent="0.15">
      <c r="E196" s="8"/>
    </row>
    <row r="197" spans="5:5" ht="14.25" customHeight="1" x14ac:dyDescent="0.15">
      <c r="E197" s="8"/>
    </row>
    <row r="198" spans="5:5" ht="14.25" customHeight="1" x14ac:dyDescent="0.15">
      <c r="E198" s="8"/>
    </row>
    <row r="199" spans="5:5" ht="14.25" customHeight="1" x14ac:dyDescent="0.15">
      <c r="E199" s="8"/>
    </row>
    <row r="200" spans="5:5" ht="14.25" customHeight="1" x14ac:dyDescent="0.15">
      <c r="E200" s="8"/>
    </row>
    <row r="201" spans="5:5" ht="14.25" customHeight="1" x14ac:dyDescent="0.15">
      <c r="E201" s="8"/>
    </row>
    <row r="202" spans="5:5" ht="14.25" customHeight="1" x14ac:dyDescent="0.15">
      <c r="E202" s="8"/>
    </row>
    <row r="203" spans="5:5" ht="14.25" customHeight="1" x14ac:dyDescent="0.15">
      <c r="E203" s="8"/>
    </row>
    <row r="204" spans="5:5" ht="14.25" customHeight="1" x14ac:dyDescent="0.15">
      <c r="E204" s="8"/>
    </row>
    <row r="205" spans="5:5" ht="14.25" customHeight="1" x14ac:dyDescent="0.15">
      <c r="E205" s="8"/>
    </row>
    <row r="206" spans="5:5" ht="14.25" customHeight="1" x14ac:dyDescent="0.15">
      <c r="E206" s="8"/>
    </row>
    <row r="207" spans="5:5" ht="14.25" customHeight="1" x14ac:dyDescent="0.15">
      <c r="E207" s="8"/>
    </row>
    <row r="208" spans="5:5" ht="14.25" customHeight="1" x14ac:dyDescent="0.15">
      <c r="E208" s="8"/>
    </row>
    <row r="209" spans="5:5" ht="14.25" customHeight="1" x14ac:dyDescent="0.15">
      <c r="E209" s="8"/>
    </row>
    <row r="210" spans="5:5" ht="14.25" customHeight="1" x14ac:dyDescent="0.15">
      <c r="E210" s="8"/>
    </row>
    <row r="211" spans="5:5" ht="14.25" customHeight="1" x14ac:dyDescent="0.15">
      <c r="E211" s="8"/>
    </row>
    <row r="212" spans="5:5" ht="14.25" customHeight="1" x14ac:dyDescent="0.15">
      <c r="E212" s="8"/>
    </row>
    <row r="213" spans="5:5" ht="14.25" customHeight="1" x14ac:dyDescent="0.15">
      <c r="E213" s="8"/>
    </row>
    <row r="214" spans="5:5" ht="14.25" customHeight="1" x14ac:dyDescent="0.15">
      <c r="E214" s="8"/>
    </row>
    <row r="215" spans="5:5" ht="14.25" customHeight="1" x14ac:dyDescent="0.15">
      <c r="E215" s="8"/>
    </row>
    <row r="216" spans="5:5" ht="14.25" customHeight="1" x14ac:dyDescent="0.15">
      <c r="E216" s="8"/>
    </row>
    <row r="217" spans="5:5" ht="14.25" customHeight="1" x14ac:dyDescent="0.15">
      <c r="E217" s="8"/>
    </row>
    <row r="218" spans="5:5" ht="14.25" customHeight="1" x14ac:dyDescent="0.15">
      <c r="E218" s="8"/>
    </row>
    <row r="219" spans="5:5" ht="14.25" customHeight="1" x14ac:dyDescent="0.15">
      <c r="E219" s="8"/>
    </row>
    <row r="220" spans="5:5" ht="14.25" customHeight="1" x14ac:dyDescent="0.15">
      <c r="E220" s="8"/>
    </row>
    <row r="221" spans="5:5" ht="14.25" customHeight="1" x14ac:dyDescent="0.15">
      <c r="E221" s="8"/>
    </row>
    <row r="222" spans="5:5" ht="14.25" customHeight="1" x14ac:dyDescent="0.15">
      <c r="E222" s="8"/>
    </row>
    <row r="223" spans="5:5" ht="14.25" customHeight="1" x14ac:dyDescent="0.15">
      <c r="E223" s="8"/>
    </row>
    <row r="224" spans="5:5" ht="14.25" customHeight="1" x14ac:dyDescent="0.15">
      <c r="E224" s="8"/>
    </row>
    <row r="225" spans="5:5" ht="14.25" customHeight="1" x14ac:dyDescent="0.15">
      <c r="E225" s="8"/>
    </row>
    <row r="226" spans="5:5" ht="14.25" customHeight="1" x14ac:dyDescent="0.15">
      <c r="E226" s="8"/>
    </row>
    <row r="227" spans="5:5" ht="14.25" customHeight="1" x14ac:dyDescent="0.15">
      <c r="E227" s="8"/>
    </row>
    <row r="228" spans="5:5" ht="14.25" customHeight="1" x14ac:dyDescent="0.15">
      <c r="E228" s="8"/>
    </row>
    <row r="229" spans="5:5" ht="14.25" customHeight="1" x14ac:dyDescent="0.15">
      <c r="E229" s="8"/>
    </row>
    <row r="230" spans="5:5" ht="14.25" customHeight="1" x14ac:dyDescent="0.15">
      <c r="E230" s="8"/>
    </row>
    <row r="231" spans="5:5" ht="14.25" customHeight="1" x14ac:dyDescent="0.15">
      <c r="E231" s="8"/>
    </row>
    <row r="232" spans="5:5" ht="14.25" customHeight="1" x14ac:dyDescent="0.15">
      <c r="E232" s="8"/>
    </row>
    <row r="233" spans="5:5" ht="14.25" customHeight="1" x14ac:dyDescent="0.15">
      <c r="E233" s="8"/>
    </row>
    <row r="234" spans="5:5" ht="14.25" customHeight="1" x14ac:dyDescent="0.15">
      <c r="E234" s="8"/>
    </row>
    <row r="235" spans="5:5" ht="14.25" customHeight="1" x14ac:dyDescent="0.15">
      <c r="E235" s="8"/>
    </row>
    <row r="236" spans="5:5" ht="14.25" customHeight="1" x14ac:dyDescent="0.15">
      <c r="E236" s="8"/>
    </row>
    <row r="237" spans="5:5" ht="14.25" customHeight="1" x14ac:dyDescent="0.15">
      <c r="E237" s="8"/>
    </row>
    <row r="238" spans="5:5" ht="14.25" customHeight="1" x14ac:dyDescent="0.15">
      <c r="E238" s="8"/>
    </row>
    <row r="239" spans="5:5" ht="14.25" customHeight="1" x14ac:dyDescent="0.15">
      <c r="E239" s="8"/>
    </row>
    <row r="240" spans="5:5" ht="14.25" customHeight="1" x14ac:dyDescent="0.15">
      <c r="E240" s="8"/>
    </row>
    <row r="241" spans="5:5" ht="14.25" customHeight="1" x14ac:dyDescent="0.15">
      <c r="E241" s="8"/>
    </row>
    <row r="242" spans="5:5" ht="14.25" customHeight="1" x14ac:dyDescent="0.15">
      <c r="E242" s="8"/>
    </row>
    <row r="243" spans="5:5" ht="14.25" customHeight="1" x14ac:dyDescent="0.15">
      <c r="E243" s="8"/>
    </row>
    <row r="244" spans="5:5" ht="14.25" customHeight="1" x14ac:dyDescent="0.15">
      <c r="E244" s="8"/>
    </row>
    <row r="245" spans="5:5" ht="14.25" customHeight="1" x14ac:dyDescent="0.15">
      <c r="E245" s="8"/>
    </row>
    <row r="246" spans="5:5" ht="14.25" customHeight="1" x14ac:dyDescent="0.15">
      <c r="E246" s="8"/>
    </row>
    <row r="247" spans="5:5" ht="14.25" customHeight="1" x14ac:dyDescent="0.15">
      <c r="E247" s="8"/>
    </row>
    <row r="248" spans="5:5" ht="14.25" customHeight="1" x14ac:dyDescent="0.15">
      <c r="E248" s="8"/>
    </row>
    <row r="249" spans="5:5" ht="14.25" customHeight="1" x14ac:dyDescent="0.15">
      <c r="E249" s="8"/>
    </row>
    <row r="250" spans="5:5" ht="14.25" customHeight="1" x14ac:dyDescent="0.15">
      <c r="E250" s="8"/>
    </row>
    <row r="251" spans="5:5" ht="14.25" customHeight="1" x14ac:dyDescent="0.15">
      <c r="E251" s="8"/>
    </row>
    <row r="252" spans="5:5" ht="14.25" customHeight="1" x14ac:dyDescent="0.15">
      <c r="E252" s="8"/>
    </row>
    <row r="253" spans="5:5" ht="14.25" customHeight="1" x14ac:dyDescent="0.15">
      <c r="E253" s="8"/>
    </row>
    <row r="254" spans="5:5" ht="14.25" customHeight="1" x14ac:dyDescent="0.15">
      <c r="E254" s="8"/>
    </row>
    <row r="255" spans="5:5" ht="14.25" customHeight="1" x14ac:dyDescent="0.15">
      <c r="E255" s="8"/>
    </row>
    <row r="256" spans="5:5" ht="14.25" customHeight="1" x14ac:dyDescent="0.15">
      <c r="E256" s="8"/>
    </row>
    <row r="257" spans="5:5" ht="14.25" customHeight="1" x14ac:dyDescent="0.15">
      <c r="E257" s="8"/>
    </row>
    <row r="258" spans="5:5" ht="14.25" customHeight="1" x14ac:dyDescent="0.15">
      <c r="E258" s="8"/>
    </row>
    <row r="259" spans="5:5" ht="14.25" customHeight="1" x14ac:dyDescent="0.15">
      <c r="E259" s="8"/>
    </row>
    <row r="260" spans="5:5" ht="14.25" customHeight="1" x14ac:dyDescent="0.15">
      <c r="E260" s="8"/>
    </row>
    <row r="261" spans="5:5" ht="14.25" customHeight="1" x14ac:dyDescent="0.15">
      <c r="E261" s="8"/>
    </row>
    <row r="262" spans="5:5" ht="14.25" customHeight="1" x14ac:dyDescent="0.15">
      <c r="E262" s="8"/>
    </row>
    <row r="263" spans="5:5" ht="14.25" customHeight="1" x14ac:dyDescent="0.15">
      <c r="E263" s="8"/>
    </row>
    <row r="264" spans="5:5" ht="14.25" customHeight="1" x14ac:dyDescent="0.15">
      <c r="E264" s="8"/>
    </row>
    <row r="265" spans="5:5" ht="14.25" customHeight="1" x14ac:dyDescent="0.15">
      <c r="E265" s="8"/>
    </row>
    <row r="266" spans="5:5" ht="14.25" customHeight="1" x14ac:dyDescent="0.15">
      <c r="E266" s="8"/>
    </row>
    <row r="267" spans="5:5" ht="14.25" customHeight="1" x14ac:dyDescent="0.15">
      <c r="E267" s="8"/>
    </row>
    <row r="268" spans="5:5" ht="14.25" customHeight="1" x14ac:dyDescent="0.15">
      <c r="E268" s="8"/>
    </row>
    <row r="269" spans="5:5" ht="14.25" customHeight="1" x14ac:dyDescent="0.15">
      <c r="E269" s="8"/>
    </row>
    <row r="270" spans="5:5" ht="14.25" customHeight="1" x14ac:dyDescent="0.15">
      <c r="E270" s="8"/>
    </row>
    <row r="271" spans="5:5" ht="14.25" customHeight="1" x14ac:dyDescent="0.15">
      <c r="E271" s="8"/>
    </row>
    <row r="272" spans="5:5" ht="14.25" customHeight="1" x14ac:dyDescent="0.15">
      <c r="E272" s="8"/>
    </row>
    <row r="273" spans="5:5" ht="14.25" customHeight="1" x14ac:dyDescent="0.15">
      <c r="E273" s="8"/>
    </row>
    <row r="274" spans="5:5" ht="14.25" customHeight="1" x14ac:dyDescent="0.15">
      <c r="E274" s="8"/>
    </row>
    <row r="275" spans="5:5" ht="14.25" customHeight="1" x14ac:dyDescent="0.15">
      <c r="E275" s="8"/>
    </row>
    <row r="276" spans="5:5" ht="14.25" customHeight="1" x14ac:dyDescent="0.15">
      <c r="E276" s="8"/>
    </row>
    <row r="277" spans="5:5" ht="14.25" customHeight="1" x14ac:dyDescent="0.15">
      <c r="E277" s="8"/>
    </row>
    <row r="278" spans="5:5" ht="14.25" customHeight="1" x14ac:dyDescent="0.15">
      <c r="E278" s="8"/>
    </row>
    <row r="279" spans="5:5" ht="14.25" customHeight="1" x14ac:dyDescent="0.15">
      <c r="E279" s="8"/>
    </row>
    <row r="280" spans="5:5" ht="14.25" customHeight="1" x14ac:dyDescent="0.15">
      <c r="E280" s="8"/>
    </row>
    <row r="281" spans="5:5" ht="14.25" customHeight="1" x14ac:dyDescent="0.15">
      <c r="E281" s="8"/>
    </row>
    <row r="282" spans="5:5" ht="14.25" customHeight="1" x14ac:dyDescent="0.15">
      <c r="E282" s="8"/>
    </row>
    <row r="283" spans="5:5" ht="14.25" customHeight="1" x14ac:dyDescent="0.15">
      <c r="E283" s="8"/>
    </row>
    <row r="284" spans="5:5" ht="14.25" customHeight="1" x14ac:dyDescent="0.15">
      <c r="E284" s="8"/>
    </row>
    <row r="285" spans="5:5" ht="14.25" customHeight="1" x14ac:dyDescent="0.15">
      <c r="E285" s="8"/>
    </row>
    <row r="286" spans="5:5" ht="14.25" customHeight="1" x14ac:dyDescent="0.15">
      <c r="E286" s="8"/>
    </row>
    <row r="287" spans="5:5" ht="14.25" customHeight="1" x14ac:dyDescent="0.15">
      <c r="E287" s="8"/>
    </row>
    <row r="288" spans="5:5" ht="14.25" customHeight="1" x14ac:dyDescent="0.15">
      <c r="E288" s="8"/>
    </row>
    <row r="289" spans="5:5" ht="14.25" customHeight="1" x14ac:dyDescent="0.15">
      <c r="E289" s="8"/>
    </row>
    <row r="290" spans="5:5" ht="14.25" customHeight="1" x14ac:dyDescent="0.15">
      <c r="E290" s="8"/>
    </row>
    <row r="291" spans="5:5" ht="14.25" customHeight="1" x14ac:dyDescent="0.15">
      <c r="E291" s="8"/>
    </row>
    <row r="292" spans="5:5" ht="14.25" customHeight="1" x14ac:dyDescent="0.15">
      <c r="E292" s="8"/>
    </row>
    <row r="293" spans="5:5" ht="14.25" customHeight="1" x14ac:dyDescent="0.15">
      <c r="E293" s="8"/>
    </row>
    <row r="294" spans="5:5" ht="14.25" customHeight="1" x14ac:dyDescent="0.15">
      <c r="E294" s="8"/>
    </row>
    <row r="295" spans="5:5" ht="14.25" customHeight="1" x14ac:dyDescent="0.15">
      <c r="E295" s="8"/>
    </row>
    <row r="296" spans="5:5" ht="14.25" customHeight="1" x14ac:dyDescent="0.15">
      <c r="E296" s="8"/>
    </row>
    <row r="297" spans="5:5" ht="14.25" customHeight="1" x14ac:dyDescent="0.15">
      <c r="E297" s="8"/>
    </row>
    <row r="298" spans="5:5" ht="14.25" customHeight="1" x14ac:dyDescent="0.15">
      <c r="E298" s="8"/>
    </row>
    <row r="299" spans="5:5" ht="14.25" customHeight="1" x14ac:dyDescent="0.15">
      <c r="E299" s="8"/>
    </row>
    <row r="300" spans="5:5" ht="14.25" customHeight="1" x14ac:dyDescent="0.15">
      <c r="E300" s="8"/>
    </row>
    <row r="301" spans="5:5" ht="14.25" customHeight="1" x14ac:dyDescent="0.15">
      <c r="E301" s="8"/>
    </row>
    <row r="302" spans="5:5" ht="14.25" customHeight="1" x14ac:dyDescent="0.15">
      <c r="E302" s="8"/>
    </row>
    <row r="303" spans="5:5" ht="14.25" customHeight="1" x14ac:dyDescent="0.15">
      <c r="E303" s="8"/>
    </row>
    <row r="304" spans="5:5" ht="14.25" customHeight="1" x14ac:dyDescent="0.15">
      <c r="E304" s="8"/>
    </row>
    <row r="305" spans="5:5" ht="14.25" customHeight="1" x14ac:dyDescent="0.15">
      <c r="E305" s="8"/>
    </row>
    <row r="306" spans="5:5" ht="14.25" customHeight="1" x14ac:dyDescent="0.15">
      <c r="E306" s="8"/>
    </row>
    <row r="307" spans="5:5" ht="14.25" customHeight="1" x14ac:dyDescent="0.15">
      <c r="E307" s="8"/>
    </row>
    <row r="308" spans="5:5" ht="14.25" customHeight="1" x14ac:dyDescent="0.15">
      <c r="E308" s="8"/>
    </row>
    <row r="309" spans="5:5" ht="14.25" customHeight="1" x14ac:dyDescent="0.15">
      <c r="E309" s="8"/>
    </row>
    <row r="310" spans="5:5" ht="14.25" customHeight="1" x14ac:dyDescent="0.15">
      <c r="E310" s="8"/>
    </row>
    <row r="311" spans="5:5" ht="14.25" customHeight="1" x14ac:dyDescent="0.15">
      <c r="E311" s="8"/>
    </row>
    <row r="312" spans="5:5" ht="14.25" customHeight="1" x14ac:dyDescent="0.15">
      <c r="E312" s="8"/>
    </row>
    <row r="313" spans="5:5" ht="14.25" customHeight="1" x14ac:dyDescent="0.15">
      <c r="E313" s="8"/>
    </row>
    <row r="314" spans="5:5" ht="14.25" customHeight="1" x14ac:dyDescent="0.15">
      <c r="E314" s="8"/>
    </row>
    <row r="315" spans="5:5" ht="14.25" customHeight="1" x14ac:dyDescent="0.15">
      <c r="E315" s="8"/>
    </row>
    <row r="316" spans="5:5" ht="14.25" customHeight="1" x14ac:dyDescent="0.15">
      <c r="E316" s="8"/>
    </row>
    <row r="317" spans="5:5" ht="14.25" customHeight="1" x14ac:dyDescent="0.15">
      <c r="E317" s="8"/>
    </row>
    <row r="318" spans="5:5" ht="14.25" customHeight="1" x14ac:dyDescent="0.15">
      <c r="E318" s="8"/>
    </row>
    <row r="319" spans="5:5" ht="14.25" customHeight="1" x14ac:dyDescent="0.15">
      <c r="E319" s="8"/>
    </row>
    <row r="320" spans="5:5" ht="14.25" customHeight="1" x14ac:dyDescent="0.15">
      <c r="E320" s="8"/>
    </row>
    <row r="321" spans="5:5" ht="14.25" customHeight="1" x14ac:dyDescent="0.15">
      <c r="E321" s="8"/>
    </row>
    <row r="322" spans="5:5" ht="14.25" customHeight="1" x14ac:dyDescent="0.15">
      <c r="E322" s="8"/>
    </row>
    <row r="323" spans="5:5" ht="14.25" customHeight="1" x14ac:dyDescent="0.15">
      <c r="E323" s="8"/>
    </row>
    <row r="324" spans="5:5" ht="14.25" customHeight="1" x14ac:dyDescent="0.15">
      <c r="E324" s="8"/>
    </row>
    <row r="325" spans="5:5" ht="14.25" customHeight="1" x14ac:dyDescent="0.15">
      <c r="E325" s="8"/>
    </row>
    <row r="326" spans="5:5" ht="14.25" customHeight="1" x14ac:dyDescent="0.15">
      <c r="E326" s="8"/>
    </row>
    <row r="327" spans="5:5" ht="14.25" customHeight="1" x14ac:dyDescent="0.15">
      <c r="E327" s="8"/>
    </row>
    <row r="328" spans="5:5" ht="14.25" customHeight="1" x14ac:dyDescent="0.15">
      <c r="E328" s="8"/>
    </row>
    <row r="329" spans="5:5" ht="14.25" customHeight="1" x14ac:dyDescent="0.15">
      <c r="E329" s="8"/>
    </row>
    <row r="330" spans="5:5" ht="14.25" customHeight="1" x14ac:dyDescent="0.15">
      <c r="E330" s="8"/>
    </row>
    <row r="331" spans="5:5" ht="14.25" customHeight="1" x14ac:dyDescent="0.15">
      <c r="E331" s="8"/>
    </row>
    <row r="332" spans="5:5" ht="14.25" customHeight="1" x14ac:dyDescent="0.15">
      <c r="E332" s="8"/>
    </row>
    <row r="333" spans="5:5" ht="14.25" customHeight="1" x14ac:dyDescent="0.15">
      <c r="E333" s="8"/>
    </row>
    <row r="334" spans="5:5" ht="14.25" customHeight="1" x14ac:dyDescent="0.15">
      <c r="E334" s="8"/>
    </row>
    <row r="335" spans="5:5" ht="14.25" customHeight="1" x14ac:dyDescent="0.15">
      <c r="E335" s="8"/>
    </row>
    <row r="336" spans="5:5" ht="14.25" customHeight="1" x14ac:dyDescent="0.15">
      <c r="E336" s="8"/>
    </row>
    <row r="337" spans="5:5" ht="14.25" customHeight="1" x14ac:dyDescent="0.15">
      <c r="E337" s="8"/>
    </row>
    <row r="338" spans="5:5" ht="14.25" customHeight="1" x14ac:dyDescent="0.15">
      <c r="E338" s="8"/>
    </row>
    <row r="339" spans="5:5" ht="14.25" customHeight="1" x14ac:dyDescent="0.15">
      <c r="E339" s="8"/>
    </row>
    <row r="340" spans="5:5" ht="14.25" customHeight="1" x14ac:dyDescent="0.15">
      <c r="E340" s="8"/>
    </row>
    <row r="341" spans="5:5" ht="14.25" customHeight="1" x14ac:dyDescent="0.15">
      <c r="E341" s="8"/>
    </row>
    <row r="342" spans="5:5" ht="14.25" customHeight="1" x14ac:dyDescent="0.15">
      <c r="E342" s="8"/>
    </row>
    <row r="343" spans="5:5" ht="14.25" customHeight="1" x14ac:dyDescent="0.15">
      <c r="E343" s="8"/>
    </row>
    <row r="344" spans="5:5" ht="14.25" customHeight="1" x14ac:dyDescent="0.15">
      <c r="E344" s="8"/>
    </row>
    <row r="345" spans="5:5" ht="14.25" customHeight="1" x14ac:dyDescent="0.15">
      <c r="E345" s="8"/>
    </row>
    <row r="346" spans="5:5" ht="14.25" customHeight="1" x14ac:dyDescent="0.15">
      <c r="E346" s="8"/>
    </row>
    <row r="347" spans="5:5" ht="14.25" customHeight="1" x14ac:dyDescent="0.15">
      <c r="E347" s="8"/>
    </row>
    <row r="348" spans="5:5" ht="14.25" customHeight="1" x14ac:dyDescent="0.15">
      <c r="E348" s="8"/>
    </row>
    <row r="349" spans="5:5" ht="14.25" customHeight="1" x14ac:dyDescent="0.15">
      <c r="E349" s="8"/>
    </row>
    <row r="350" spans="5:5" ht="14.25" customHeight="1" x14ac:dyDescent="0.15">
      <c r="E350" s="8"/>
    </row>
    <row r="351" spans="5:5" ht="14.25" customHeight="1" x14ac:dyDescent="0.15">
      <c r="E351" s="8"/>
    </row>
    <row r="352" spans="5:5" ht="14.25" customHeight="1" x14ac:dyDescent="0.15">
      <c r="E352" s="8"/>
    </row>
    <row r="353" spans="5:5" ht="14.25" customHeight="1" x14ac:dyDescent="0.15">
      <c r="E353" s="8"/>
    </row>
    <row r="354" spans="5:5" ht="14.25" customHeight="1" x14ac:dyDescent="0.15">
      <c r="E354" s="8"/>
    </row>
    <row r="355" spans="5:5" ht="14.25" customHeight="1" x14ac:dyDescent="0.15">
      <c r="E355" s="8"/>
    </row>
    <row r="356" spans="5:5" ht="14.25" customHeight="1" x14ac:dyDescent="0.15">
      <c r="E356" s="8"/>
    </row>
    <row r="357" spans="5:5" ht="14.25" customHeight="1" x14ac:dyDescent="0.15">
      <c r="E357" s="8"/>
    </row>
    <row r="358" spans="5:5" ht="14.25" customHeight="1" x14ac:dyDescent="0.15">
      <c r="E358" s="8"/>
    </row>
    <row r="359" spans="5:5" ht="14.25" customHeight="1" x14ac:dyDescent="0.15">
      <c r="E359" s="8"/>
    </row>
    <row r="360" spans="5:5" ht="14.25" customHeight="1" x14ac:dyDescent="0.15">
      <c r="E360" s="8"/>
    </row>
    <row r="361" spans="5:5" ht="14.25" customHeight="1" x14ac:dyDescent="0.15">
      <c r="E361" s="8"/>
    </row>
    <row r="362" spans="5:5" ht="14.25" customHeight="1" x14ac:dyDescent="0.15">
      <c r="E362" s="8"/>
    </row>
    <row r="363" spans="5:5" ht="14.25" customHeight="1" x14ac:dyDescent="0.15">
      <c r="E363" s="8"/>
    </row>
    <row r="364" spans="5:5" ht="14.25" customHeight="1" x14ac:dyDescent="0.15">
      <c r="E364" s="8"/>
    </row>
    <row r="365" spans="5:5" ht="14.25" customHeight="1" x14ac:dyDescent="0.15">
      <c r="E365" s="8"/>
    </row>
    <row r="366" spans="5:5" ht="14.25" customHeight="1" x14ac:dyDescent="0.15">
      <c r="E366" s="8"/>
    </row>
    <row r="367" spans="5:5" ht="14.25" customHeight="1" x14ac:dyDescent="0.15">
      <c r="E367" s="8"/>
    </row>
    <row r="368" spans="5:5" ht="14.25" customHeight="1" x14ac:dyDescent="0.15">
      <c r="E368" s="8"/>
    </row>
    <row r="369" spans="5:5" ht="14.25" customHeight="1" x14ac:dyDescent="0.15">
      <c r="E369" s="8"/>
    </row>
    <row r="370" spans="5:5" ht="14.25" customHeight="1" x14ac:dyDescent="0.15">
      <c r="E370" s="8"/>
    </row>
    <row r="371" spans="5:5" ht="14.25" customHeight="1" x14ac:dyDescent="0.15">
      <c r="E371" s="8"/>
    </row>
    <row r="372" spans="5:5" ht="14.25" customHeight="1" x14ac:dyDescent="0.15">
      <c r="E372" s="8"/>
    </row>
    <row r="373" spans="5:5" ht="14.25" customHeight="1" x14ac:dyDescent="0.15">
      <c r="E373" s="8"/>
    </row>
    <row r="374" spans="5:5" ht="14.25" customHeight="1" x14ac:dyDescent="0.15">
      <c r="E374" s="8"/>
    </row>
    <row r="375" spans="5:5" ht="14.25" customHeight="1" x14ac:dyDescent="0.15">
      <c r="E375" s="8"/>
    </row>
    <row r="376" spans="5:5" ht="14.25" customHeight="1" x14ac:dyDescent="0.15">
      <c r="E376" s="8"/>
    </row>
    <row r="377" spans="5:5" ht="14.25" customHeight="1" x14ac:dyDescent="0.15">
      <c r="E377" s="8"/>
    </row>
    <row r="378" spans="5:5" ht="14.25" customHeight="1" x14ac:dyDescent="0.15">
      <c r="E378" s="8"/>
    </row>
    <row r="379" spans="5:5" ht="14.25" customHeight="1" x14ac:dyDescent="0.15">
      <c r="E379" s="8"/>
    </row>
    <row r="380" spans="5:5" ht="14.25" customHeight="1" x14ac:dyDescent="0.15">
      <c r="E380" s="8"/>
    </row>
    <row r="381" spans="5:5" ht="14.25" customHeight="1" x14ac:dyDescent="0.15">
      <c r="E381" s="8"/>
    </row>
    <row r="382" spans="5:5" ht="14.25" customHeight="1" x14ac:dyDescent="0.15">
      <c r="E382" s="8"/>
    </row>
    <row r="383" spans="5:5" ht="14.25" customHeight="1" x14ac:dyDescent="0.15">
      <c r="E383" s="8"/>
    </row>
    <row r="384" spans="5:5" ht="14.25" customHeight="1" x14ac:dyDescent="0.15">
      <c r="E384" s="8"/>
    </row>
    <row r="385" spans="5:5" ht="14.25" customHeight="1" x14ac:dyDescent="0.15">
      <c r="E385" s="8"/>
    </row>
    <row r="386" spans="5:5" ht="14.25" customHeight="1" x14ac:dyDescent="0.15">
      <c r="E386" s="8"/>
    </row>
    <row r="387" spans="5:5" ht="14.25" customHeight="1" x14ac:dyDescent="0.15">
      <c r="E387" s="8"/>
    </row>
    <row r="388" spans="5:5" ht="14.25" customHeight="1" x14ac:dyDescent="0.15">
      <c r="E388" s="8"/>
    </row>
    <row r="389" spans="5:5" ht="14.25" customHeight="1" x14ac:dyDescent="0.15">
      <c r="E389" s="8"/>
    </row>
    <row r="390" spans="5:5" ht="14.25" customHeight="1" x14ac:dyDescent="0.15">
      <c r="E390" s="8"/>
    </row>
    <row r="391" spans="5:5" ht="14.25" customHeight="1" x14ac:dyDescent="0.15">
      <c r="E391" s="8"/>
    </row>
    <row r="392" spans="5:5" ht="14.25" customHeight="1" x14ac:dyDescent="0.15">
      <c r="E392" s="8"/>
    </row>
    <row r="393" spans="5:5" ht="14.25" customHeight="1" x14ac:dyDescent="0.15">
      <c r="E393" s="8"/>
    </row>
    <row r="394" spans="5:5" ht="14.25" customHeight="1" x14ac:dyDescent="0.15">
      <c r="E394" s="8"/>
    </row>
    <row r="395" spans="5:5" ht="14.25" customHeight="1" x14ac:dyDescent="0.15">
      <c r="E395" s="8"/>
    </row>
    <row r="396" spans="5:5" ht="14.25" customHeight="1" x14ac:dyDescent="0.15">
      <c r="E396" s="8"/>
    </row>
    <row r="397" spans="5:5" ht="14.25" customHeight="1" x14ac:dyDescent="0.15">
      <c r="E397" s="8"/>
    </row>
    <row r="398" spans="5:5" ht="14.25" customHeight="1" x14ac:dyDescent="0.15">
      <c r="E398" s="8"/>
    </row>
    <row r="399" spans="5:5" ht="14.25" customHeight="1" x14ac:dyDescent="0.15">
      <c r="E399" s="8"/>
    </row>
    <row r="400" spans="5:5" ht="14.25" customHeight="1" x14ac:dyDescent="0.15">
      <c r="E400" s="8"/>
    </row>
    <row r="401" spans="5:5" ht="14.25" customHeight="1" x14ac:dyDescent="0.15">
      <c r="E401" s="8"/>
    </row>
    <row r="402" spans="5:5" ht="14.25" customHeight="1" x14ac:dyDescent="0.15">
      <c r="E402" s="8"/>
    </row>
    <row r="403" spans="5:5" ht="14.25" customHeight="1" x14ac:dyDescent="0.15">
      <c r="E403" s="8"/>
    </row>
    <row r="404" spans="5:5" ht="14.25" customHeight="1" x14ac:dyDescent="0.15">
      <c r="E404" s="8"/>
    </row>
    <row r="405" spans="5:5" ht="14.25" customHeight="1" x14ac:dyDescent="0.15">
      <c r="E405" s="8"/>
    </row>
    <row r="406" spans="5:5" ht="14.25" customHeight="1" x14ac:dyDescent="0.15">
      <c r="E406" s="8"/>
    </row>
    <row r="407" spans="5:5" ht="14.25" customHeight="1" x14ac:dyDescent="0.15">
      <c r="E407" s="8"/>
    </row>
    <row r="408" spans="5:5" ht="14.25" customHeight="1" x14ac:dyDescent="0.15">
      <c r="E408" s="8"/>
    </row>
    <row r="409" spans="5:5" ht="14.25" customHeight="1" x14ac:dyDescent="0.15">
      <c r="E409" s="8"/>
    </row>
    <row r="410" spans="5:5" ht="14.25" customHeight="1" x14ac:dyDescent="0.15">
      <c r="E410" s="8"/>
    </row>
    <row r="411" spans="5:5" ht="14.25" customHeight="1" x14ac:dyDescent="0.15">
      <c r="E411" s="8"/>
    </row>
    <row r="412" spans="5:5" ht="14.25" customHeight="1" x14ac:dyDescent="0.15">
      <c r="E412" s="8"/>
    </row>
    <row r="413" spans="5:5" ht="14.25" customHeight="1" x14ac:dyDescent="0.15">
      <c r="E413" s="8"/>
    </row>
    <row r="414" spans="5:5" ht="14.25" customHeight="1" x14ac:dyDescent="0.15">
      <c r="E414" s="8"/>
    </row>
    <row r="415" spans="5:5" ht="14.25" customHeight="1" x14ac:dyDescent="0.15">
      <c r="E415" s="8"/>
    </row>
    <row r="416" spans="5:5" ht="14.25" customHeight="1" x14ac:dyDescent="0.15">
      <c r="E416" s="8"/>
    </row>
    <row r="417" spans="5:5" ht="14.25" customHeight="1" x14ac:dyDescent="0.15">
      <c r="E417" s="8"/>
    </row>
    <row r="418" spans="5:5" ht="14.25" customHeight="1" x14ac:dyDescent="0.15">
      <c r="E418" s="8"/>
    </row>
    <row r="419" spans="5:5" ht="14.25" customHeight="1" x14ac:dyDescent="0.15">
      <c r="E419" s="8"/>
    </row>
    <row r="420" spans="5:5" ht="14.25" customHeight="1" x14ac:dyDescent="0.15">
      <c r="E420" s="8"/>
    </row>
    <row r="421" spans="5:5" ht="14.25" customHeight="1" x14ac:dyDescent="0.15">
      <c r="E421" s="8"/>
    </row>
    <row r="422" spans="5:5" ht="14.25" customHeight="1" x14ac:dyDescent="0.15">
      <c r="E422" s="8"/>
    </row>
    <row r="423" spans="5:5" ht="14.25" customHeight="1" x14ac:dyDescent="0.15">
      <c r="E423" s="8"/>
    </row>
    <row r="424" spans="5:5" ht="14.25" customHeight="1" x14ac:dyDescent="0.15">
      <c r="E424" s="8"/>
    </row>
    <row r="425" spans="5:5" ht="14.25" customHeight="1" x14ac:dyDescent="0.15">
      <c r="E425" s="8"/>
    </row>
    <row r="426" spans="5:5" ht="14.25" customHeight="1" x14ac:dyDescent="0.15">
      <c r="E426" s="8"/>
    </row>
    <row r="427" spans="5:5" ht="14.25" customHeight="1" x14ac:dyDescent="0.15">
      <c r="E427" s="8"/>
    </row>
    <row r="428" spans="5:5" ht="14.25" customHeight="1" x14ac:dyDescent="0.15">
      <c r="E428" s="8"/>
    </row>
    <row r="429" spans="5:5" ht="14.25" customHeight="1" x14ac:dyDescent="0.15">
      <c r="E429" s="8"/>
    </row>
    <row r="430" spans="5:5" ht="14.25" customHeight="1" x14ac:dyDescent="0.15">
      <c r="E430" s="8"/>
    </row>
    <row r="431" spans="5:5" ht="14.25" customHeight="1" x14ac:dyDescent="0.15">
      <c r="E431" s="8"/>
    </row>
    <row r="432" spans="5:5" ht="14.25" customHeight="1" x14ac:dyDescent="0.15">
      <c r="E432" s="8"/>
    </row>
    <row r="433" spans="5:5" ht="14.25" customHeight="1" x14ac:dyDescent="0.15">
      <c r="E433" s="8"/>
    </row>
    <row r="434" spans="5:5" ht="14.25" customHeight="1" x14ac:dyDescent="0.15">
      <c r="E434" s="8"/>
    </row>
    <row r="435" spans="5:5" ht="14.25" customHeight="1" x14ac:dyDescent="0.15">
      <c r="E435" s="8"/>
    </row>
    <row r="436" spans="5:5" ht="14.25" customHeight="1" x14ac:dyDescent="0.15">
      <c r="E436" s="8"/>
    </row>
    <row r="437" spans="5:5" ht="14.25" customHeight="1" x14ac:dyDescent="0.15">
      <c r="E437" s="8"/>
    </row>
    <row r="438" spans="5:5" ht="14.25" customHeight="1" x14ac:dyDescent="0.15">
      <c r="E438" s="8"/>
    </row>
    <row r="439" spans="5:5" ht="14.25" customHeight="1" x14ac:dyDescent="0.15">
      <c r="E439" s="8"/>
    </row>
    <row r="440" spans="5:5" ht="14.25" customHeight="1" x14ac:dyDescent="0.15">
      <c r="E440" s="8"/>
    </row>
    <row r="441" spans="5:5" ht="14.25" customHeight="1" x14ac:dyDescent="0.15">
      <c r="E441" s="8"/>
    </row>
    <row r="442" spans="5:5" ht="14.25" customHeight="1" x14ac:dyDescent="0.15">
      <c r="E442" s="8"/>
    </row>
    <row r="443" spans="5:5" ht="14.25" customHeight="1" x14ac:dyDescent="0.15">
      <c r="E443" s="8"/>
    </row>
    <row r="444" spans="5:5" ht="14.25" customHeight="1" x14ac:dyDescent="0.15">
      <c r="E444" s="8"/>
    </row>
    <row r="445" spans="5:5" ht="14.25" customHeight="1" x14ac:dyDescent="0.15">
      <c r="E445" s="8"/>
    </row>
    <row r="446" spans="5:5" ht="14.25" customHeight="1" x14ac:dyDescent="0.15">
      <c r="E446" s="8"/>
    </row>
    <row r="447" spans="5:5" ht="14.25" customHeight="1" x14ac:dyDescent="0.15">
      <c r="E447" s="8"/>
    </row>
    <row r="448" spans="5:5" ht="14.25" customHeight="1" x14ac:dyDescent="0.15">
      <c r="E448" s="8"/>
    </row>
    <row r="449" spans="5:5" ht="14.25" customHeight="1" x14ac:dyDescent="0.15">
      <c r="E449" s="8"/>
    </row>
    <row r="450" spans="5:5" ht="14.25" customHeight="1" x14ac:dyDescent="0.15">
      <c r="E450" s="8"/>
    </row>
    <row r="451" spans="5:5" ht="14.25" customHeight="1" x14ac:dyDescent="0.15">
      <c r="E451" s="8"/>
    </row>
    <row r="452" spans="5:5" ht="14.25" customHeight="1" x14ac:dyDescent="0.15">
      <c r="E452" s="8"/>
    </row>
    <row r="453" spans="5:5" ht="14.25" customHeight="1" x14ac:dyDescent="0.15">
      <c r="E453" s="8"/>
    </row>
    <row r="454" spans="5:5" ht="14.25" customHeight="1" x14ac:dyDescent="0.15">
      <c r="E454" s="8"/>
    </row>
    <row r="455" spans="5:5" ht="14.25" customHeight="1" x14ac:dyDescent="0.15">
      <c r="E455" s="8"/>
    </row>
    <row r="456" spans="5:5" ht="14.25" customHeight="1" x14ac:dyDescent="0.15">
      <c r="E456" s="8"/>
    </row>
    <row r="457" spans="5:5" ht="14.25" customHeight="1" x14ac:dyDescent="0.15">
      <c r="E457" s="8"/>
    </row>
    <row r="458" spans="5:5" ht="14.25" customHeight="1" x14ac:dyDescent="0.15">
      <c r="E458" s="8"/>
    </row>
    <row r="459" spans="5:5" ht="14.25" customHeight="1" x14ac:dyDescent="0.15">
      <c r="E459" s="8"/>
    </row>
    <row r="460" spans="5:5" ht="14.25" customHeight="1" x14ac:dyDescent="0.15">
      <c r="E460" s="8"/>
    </row>
    <row r="461" spans="5:5" ht="14.25" customHeight="1" x14ac:dyDescent="0.15">
      <c r="E461" s="8"/>
    </row>
    <row r="462" spans="5:5" ht="14.25" customHeight="1" x14ac:dyDescent="0.15">
      <c r="E462" s="8"/>
    </row>
    <row r="463" spans="5:5" ht="14.25" customHeight="1" x14ac:dyDescent="0.15">
      <c r="E463" s="8"/>
    </row>
    <row r="464" spans="5:5" ht="14.25" customHeight="1" x14ac:dyDescent="0.15">
      <c r="E464" s="8"/>
    </row>
    <row r="465" spans="5:5" ht="14.25" customHeight="1" x14ac:dyDescent="0.15">
      <c r="E465" s="8"/>
    </row>
    <row r="466" spans="5:5" ht="14.25" customHeight="1" x14ac:dyDescent="0.15">
      <c r="E466" s="8"/>
    </row>
    <row r="467" spans="5:5" ht="14.25" customHeight="1" x14ac:dyDescent="0.15">
      <c r="E467" s="8"/>
    </row>
    <row r="468" spans="5:5" ht="14.25" customHeight="1" x14ac:dyDescent="0.15">
      <c r="E468" s="8"/>
    </row>
    <row r="469" spans="5:5" ht="14.25" customHeight="1" x14ac:dyDescent="0.15">
      <c r="E469" s="8"/>
    </row>
    <row r="470" spans="5:5" ht="14.25" customHeight="1" x14ac:dyDescent="0.15">
      <c r="E470" s="8"/>
    </row>
    <row r="471" spans="5:5" ht="14.25" customHeight="1" x14ac:dyDescent="0.15">
      <c r="E471" s="8"/>
    </row>
    <row r="472" spans="5:5" ht="14.25" customHeight="1" x14ac:dyDescent="0.15">
      <c r="E472" s="8"/>
    </row>
    <row r="473" spans="5:5" ht="14.25" customHeight="1" x14ac:dyDescent="0.15">
      <c r="E473" s="8"/>
    </row>
    <row r="474" spans="5:5" ht="14.25" customHeight="1" x14ac:dyDescent="0.15">
      <c r="E474" s="8"/>
    </row>
    <row r="475" spans="5:5" ht="14.25" customHeight="1" x14ac:dyDescent="0.15">
      <c r="E475" s="8"/>
    </row>
    <row r="476" spans="5:5" ht="14.25" customHeight="1" x14ac:dyDescent="0.15">
      <c r="E476" s="8"/>
    </row>
    <row r="477" spans="5:5" ht="14.25" customHeight="1" x14ac:dyDescent="0.15">
      <c r="E477" s="8"/>
    </row>
    <row r="478" spans="5:5" ht="14.25" customHeight="1" x14ac:dyDescent="0.15">
      <c r="E478" s="8"/>
    </row>
    <row r="479" spans="5:5" ht="14.25" customHeight="1" x14ac:dyDescent="0.15">
      <c r="E479" s="8"/>
    </row>
    <row r="480" spans="5:5" ht="14.25" customHeight="1" x14ac:dyDescent="0.15">
      <c r="E480" s="8"/>
    </row>
    <row r="481" spans="5:5" ht="14.25" customHeight="1" x14ac:dyDescent="0.15">
      <c r="E481" s="8"/>
    </row>
    <row r="482" spans="5:5" ht="14.25" customHeight="1" x14ac:dyDescent="0.15">
      <c r="E482" s="8"/>
    </row>
    <row r="483" spans="5:5" ht="14.25" customHeight="1" x14ac:dyDescent="0.15">
      <c r="E483" s="8"/>
    </row>
    <row r="484" spans="5:5" ht="14.25" customHeight="1" x14ac:dyDescent="0.15">
      <c r="E484" s="8"/>
    </row>
    <row r="485" spans="5:5" ht="14.25" customHeight="1" x14ac:dyDescent="0.15">
      <c r="E485" s="8"/>
    </row>
    <row r="486" spans="5:5" ht="14.25" customHeight="1" x14ac:dyDescent="0.15">
      <c r="E486" s="8"/>
    </row>
    <row r="487" spans="5:5" ht="14.25" customHeight="1" x14ac:dyDescent="0.15">
      <c r="E487" s="8"/>
    </row>
    <row r="488" spans="5:5" ht="14.25" customHeight="1" x14ac:dyDescent="0.15">
      <c r="E488" s="8"/>
    </row>
    <row r="489" spans="5:5" ht="14.25" customHeight="1" x14ac:dyDescent="0.15">
      <c r="E489" s="8"/>
    </row>
    <row r="490" spans="5:5" ht="14.25" customHeight="1" x14ac:dyDescent="0.15">
      <c r="E490" s="8"/>
    </row>
    <row r="491" spans="5:5" ht="14.25" customHeight="1" x14ac:dyDescent="0.15">
      <c r="E491" s="8"/>
    </row>
    <row r="492" spans="5:5" ht="14.25" customHeight="1" x14ac:dyDescent="0.15">
      <c r="E492" s="8"/>
    </row>
    <row r="493" spans="5:5" ht="14.25" customHeight="1" x14ac:dyDescent="0.15">
      <c r="E493" s="8"/>
    </row>
    <row r="494" spans="5:5" ht="14.25" customHeight="1" x14ac:dyDescent="0.15">
      <c r="E494" s="8"/>
    </row>
    <row r="495" spans="5:5" ht="14.25" customHeight="1" x14ac:dyDescent="0.15">
      <c r="E495" s="8"/>
    </row>
    <row r="496" spans="5:5" ht="14.25" customHeight="1" x14ac:dyDescent="0.15">
      <c r="E496" s="8"/>
    </row>
    <row r="497" spans="5:5" ht="14.25" customHeight="1" x14ac:dyDescent="0.15">
      <c r="E497" s="8"/>
    </row>
    <row r="498" spans="5:5" ht="14.25" customHeight="1" x14ac:dyDescent="0.15">
      <c r="E498" s="8"/>
    </row>
    <row r="499" spans="5:5" ht="14.25" customHeight="1" x14ac:dyDescent="0.15">
      <c r="E499" s="8"/>
    </row>
    <row r="500" spans="5:5" ht="14.25" customHeight="1" x14ac:dyDescent="0.15">
      <c r="E500" s="8"/>
    </row>
    <row r="501" spans="5:5" ht="14.25" customHeight="1" x14ac:dyDescent="0.15">
      <c r="E501" s="8"/>
    </row>
    <row r="502" spans="5:5" ht="14.25" customHeight="1" x14ac:dyDescent="0.15">
      <c r="E502" s="8"/>
    </row>
    <row r="503" spans="5:5" ht="14.25" customHeight="1" x14ac:dyDescent="0.15">
      <c r="E503" s="8"/>
    </row>
    <row r="504" spans="5:5" ht="14.25" customHeight="1" x14ac:dyDescent="0.15">
      <c r="E504" s="8"/>
    </row>
    <row r="505" spans="5:5" ht="14.25" customHeight="1" x14ac:dyDescent="0.15">
      <c r="E505" s="8"/>
    </row>
    <row r="506" spans="5:5" ht="14.25" customHeight="1" x14ac:dyDescent="0.15">
      <c r="E506" s="8"/>
    </row>
    <row r="507" spans="5:5" ht="14.25" customHeight="1" x14ac:dyDescent="0.15">
      <c r="E507" s="8"/>
    </row>
    <row r="508" spans="5:5" ht="14.25" customHeight="1" x14ac:dyDescent="0.15">
      <c r="E508" s="8"/>
    </row>
    <row r="509" spans="5:5" ht="14.25" customHeight="1" x14ac:dyDescent="0.15">
      <c r="E509" s="8"/>
    </row>
    <row r="510" spans="5:5" ht="14.25" customHeight="1" x14ac:dyDescent="0.15">
      <c r="E510" s="8"/>
    </row>
    <row r="511" spans="5:5" ht="14.25" customHeight="1" x14ac:dyDescent="0.15">
      <c r="E511" s="8"/>
    </row>
    <row r="512" spans="5:5" ht="14.25" customHeight="1" x14ac:dyDescent="0.15">
      <c r="E512" s="8"/>
    </row>
    <row r="513" spans="5:5" ht="14.25" customHeight="1" x14ac:dyDescent="0.15">
      <c r="E513" s="8"/>
    </row>
    <row r="514" spans="5:5" ht="14.25" customHeight="1" x14ac:dyDescent="0.15">
      <c r="E514" s="8"/>
    </row>
    <row r="515" spans="5:5" ht="14.25" customHeight="1" x14ac:dyDescent="0.15">
      <c r="E515" s="8"/>
    </row>
    <row r="516" spans="5:5" ht="14.25" customHeight="1" x14ac:dyDescent="0.15">
      <c r="E516" s="8"/>
    </row>
    <row r="517" spans="5:5" ht="14.25" customHeight="1" x14ac:dyDescent="0.15">
      <c r="E517" s="8"/>
    </row>
    <row r="518" spans="5:5" ht="14.25" customHeight="1" x14ac:dyDescent="0.15">
      <c r="E518" s="8"/>
    </row>
    <row r="519" spans="5:5" ht="14.25" customHeight="1" x14ac:dyDescent="0.15">
      <c r="E519" s="8"/>
    </row>
    <row r="520" spans="5:5" ht="14.25" customHeight="1" x14ac:dyDescent="0.15">
      <c r="E520" s="8"/>
    </row>
    <row r="521" spans="5:5" ht="14.25" customHeight="1" x14ac:dyDescent="0.15">
      <c r="E521" s="8"/>
    </row>
    <row r="522" spans="5:5" ht="14.25" customHeight="1" x14ac:dyDescent="0.15">
      <c r="E522" s="8"/>
    </row>
    <row r="523" spans="5:5" ht="14.25" customHeight="1" x14ac:dyDescent="0.15">
      <c r="E523" s="8"/>
    </row>
    <row r="524" spans="5:5" ht="14.25" customHeight="1" x14ac:dyDescent="0.15">
      <c r="E524" s="8"/>
    </row>
    <row r="525" spans="5:5" ht="14.25" customHeight="1" x14ac:dyDescent="0.15">
      <c r="E525" s="8"/>
    </row>
    <row r="526" spans="5:5" ht="14.25" customHeight="1" x14ac:dyDescent="0.15">
      <c r="E526" s="8"/>
    </row>
    <row r="527" spans="5:5" ht="14.25" customHeight="1" x14ac:dyDescent="0.15">
      <c r="E527" s="8"/>
    </row>
    <row r="528" spans="5:5" ht="14.25" customHeight="1" x14ac:dyDescent="0.15">
      <c r="E528" s="8"/>
    </row>
    <row r="529" spans="5:5" ht="14.25" customHeight="1" x14ac:dyDescent="0.15">
      <c r="E529" s="8"/>
    </row>
    <row r="530" spans="5:5" ht="14.25" customHeight="1" x14ac:dyDescent="0.15">
      <c r="E530" s="8"/>
    </row>
    <row r="531" spans="5:5" ht="14.25" customHeight="1" x14ac:dyDescent="0.15">
      <c r="E531" s="8"/>
    </row>
    <row r="532" spans="5:5" ht="14.25" customHeight="1" x14ac:dyDescent="0.15">
      <c r="E532" s="8"/>
    </row>
    <row r="533" spans="5:5" ht="14.25" customHeight="1" x14ac:dyDescent="0.15">
      <c r="E533" s="8"/>
    </row>
    <row r="534" spans="5:5" ht="14.25" customHeight="1" x14ac:dyDescent="0.15">
      <c r="E534" s="8"/>
    </row>
    <row r="535" spans="5:5" ht="14.25" customHeight="1" x14ac:dyDescent="0.15">
      <c r="E535" s="8"/>
    </row>
    <row r="536" spans="5:5" ht="14.25" customHeight="1" x14ac:dyDescent="0.15">
      <c r="E536" s="8"/>
    </row>
    <row r="537" spans="5:5" ht="14.25" customHeight="1" x14ac:dyDescent="0.15">
      <c r="E537" s="8"/>
    </row>
    <row r="538" spans="5:5" ht="14.25" customHeight="1" x14ac:dyDescent="0.15">
      <c r="E538" s="8"/>
    </row>
    <row r="539" spans="5:5" ht="14.25" customHeight="1" x14ac:dyDescent="0.15">
      <c r="E539" s="8"/>
    </row>
    <row r="540" spans="5:5" ht="14.25" customHeight="1" x14ac:dyDescent="0.15">
      <c r="E540" s="8"/>
    </row>
    <row r="541" spans="5:5" ht="14.25" customHeight="1" x14ac:dyDescent="0.15">
      <c r="E541" s="8"/>
    </row>
    <row r="542" spans="5:5" ht="14.25" customHeight="1" x14ac:dyDescent="0.15">
      <c r="E542" s="8"/>
    </row>
    <row r="543" spans="5:5" ht="14.25" customHeight="1" x14ac:dyDescent="0.15">
      <c r="E543" s="8"/>
    </row>
    <row r="544" spans="5:5" ht="14.25" customHeight="1" x14ac:dyDescent="0.15">
      <c r="E544" s="8"/>
    </row>
    <row r="545" spans="5:5" ht="14.25" customHeight="1" x14ac:dyDescent="0.15">
      <c r="E545" s="8"/>
    </row>
    <row r="546" spans="5:5" ht="14.25" customHeight="1" x14ac:dyDescent="0.15">
      <c r="E546" s="8"/>
    </row>
    <row r="547" spans="5:5" ht="14.25" customHeight="1" x14ac:dyDescent="0.15">
      <c r="E547" s="8"/>
    </row>
    <row r="548" spans="5:5" ht="14.25" customHeight="1" x14ac:dyDescent="0.15">
      <c r="E548" s="8"/>
    </row>
    <row r="549" spans="5:5" ht="14.25" customHeight="1" x14ac:dyDescent="0.15">
      <c r="E549" s="8"/>
    </row>
    <row r="550" spans="5:5" ht="14.25" customHeight="1" x14ac:dyDescent="0.15">
      <c r="E550" s="8"/>
    </row>
    <row r="551" spans="5:5" ht="14.25" customHeight="1" x14ac:dyDescent="0.15">
      <c r="E551" s="8"/>
    </row>
    <row r="552" spans="5:5" ht="14.25" customHeight="1" x14ac:dyDescent="0.15">
      <c r="E552" s="8"/>
    </row>
    <row r="553" spans="5:5" ht="14.25" customHeight="1" x14ac:dyDescent="0.15">
      <c r="E553" s="8"/>
    </row>
    <row r="554" spans="5:5" ht="14.25" customHeight="1" x14ac:dyDescent="0.15">
      <c r="E554" s="8"/>
    </row>
    <row r="555" spans="5:5" ht="14.25" customHeight="1" x14ac:dyDescent="0.15">
      <c r="E555" s="8"/>
    </row>
    <row r="556" spans="5:5" ht="14.25" customHeight="1" x14ac:dyDescent="0.15">
      <c r="E556" s="8"/>
    </row>
    <row r="557" spans="5:5" ht="14.25" customHeight="1" x14ac:dyDescent="0.15">
      <c r="E557" s="8"/>
    </row>
    <row r="558" spans="5:5" ht="14.25" customHeight="1" x14ac:dyDescent="0.15">
      <c r="E558" s="8"/>
    </row>
    <row r="559" spans="5:5" ht="14.25" customHeight="1" x14ac:dyDescent="0.15">
      <c r="E559" s="8"/>
    </row>
    <row r="560" spans="5:5" ht="14.25" customHeight="1" x14ac:dyDescent="0.15">
      <c r="E560" s="8"/>
    </row>
    <row r="561" spans="5:5" ht="14.25" customHeight="1" x14ac:dyDescent="0.15">
      <c r="E561" s="8"/>
    </row>
    <row r="562" spans="5:5" ht="14.25" customHeight="1" x14ac:dyDescent="0.15">
      <c r="E562" s="8"/>
    </row>
    <row r="563" spans="5:5" ht="14.25" customHeight="1" x14ac:dyDescent="0.15">
      <c r="E563" s="8"/>
    </row>
    <row r="564" spans="5:5" ht="14.25" customHeight="1" x14ac:dyDescent="0.15">
      <c r="E564" s="8"/>
    </row>
    <row r="565" spans="5:5" ht="14.25" customHeight="1" x14ac:dyDescent="0.15">
      <c r="E565" s="8"/>
    </row>
    <row r="566" spans="5:5" ht="14.25" customHeight="1" x14ac:dyDescent="0.15">
      <c r="E566" s="8"/>
    </row>
    <row r="567" spans="5:5" ht="14.25" customHeight="1" x14ac:dyDescent="0.15">
      <c r="E567" s="8"/>
    </row>
    <row r="568" spans="5:5" ht="14.25" customHeight="1" x14ac:dyDescent="0.15">
      <c r="E568" s="8"/>
    </row>
    <row r="569" spans="5:5" ht="14.25" customHeight="1" x14ac:dyDescent="0.15">
      <c r="E569" s="8"/>
    </row>
    <row r="570" spans="5:5" ht="14.25" customHeight="1" x14ac:dyDescent="0.15">
      <c r="E570" s="8"/>
    </row>
    <row r="571" spans="5:5" ht="14.25" customHeight="1" x14ac:dyDescent="0.15">
      <c r="E571" s="8"/>
    </row>
    <row r="572" spans="5:5" ht="14.25" customHeight="1" x14ac:dyDescent="0.15">
      <c r="E572" s="8"/>
    </row>
    <row r="573" spans="5:5" ht="14.25" customHeight="1" x14ac:dyDescent="0.15">
      <c r="E573" s="8"/>
    </row>
    <row r="574" spans="5:5" ht="14.25" customHeight="1" x14ac:dyDescent="0.15">
      <c r="E574" s="8"/>
    </row>
    <row r="575" spans="5:5" ht="14.25" customHeight="1" x14ac:dyDescent="0.15">
      <c r="E575" s="8"/>
    </row>
    <row r="576" spans="5:5" ht="14.25" customHeight="1" x14ac:dyDescent="0.15">
      <c r="E576" s="8"/>
    </row>
    <row r="577" spans="5:5" ht="14.25" customHeight="1" x14ac:dyDescent="0.15">
      <c r="E577" s="8"/>
    </row>
    <row r="578" spans="5:5" ht="14.25" customHeight="1" x14ac:dyDescent="0.15">
      <c r="E578" s="8"/>
    </row>
    <row r="579" spans="5:5" ht="14.25" customHeight="1" x14ac:dyDescent="0.15">
      <c r="E579" s="8"/>
    </row>
    <row r="580" spans="5:5" ht="14.25" customHeight="1" x14ac:dyDescent="0.15">
      <c r="E580" s="8"/>
    </row>
    <row r="581" spans="5:5" ht="14.25" customHeight="1" x14ac:dyDescent="0.15">
      <c r="E581" s="8"/>
    </row>
    <row r="582" spans="5:5" ht="14.25" customHeight="1" x14ac:dyDescent="0.15">
      <c r="E582" s="8"/>
    </row>
    <row r="583" spans="5:5" ht="14.25" customHeight="1" x14ac:dyDescent="0.15">
      <c r="E583" s="8"/>
    </row>
    <row r="584" spans="5:5" ht="14.25" customHeight="1" x14ac:dyDescent="0.15">
      <c r="E584" s="8"/>
    </row>
    <row r="585" spans="5:5" ht="14.25" customHeight="1" x14ac:dyDescent="0.15">
      <c r="E585" s="8"/>
    </row>
    <row r="586" spans="5:5" ht="14.25" customHeight="1" x14ac:dyDescent="0.15">
      <c r="E586" s="8"/>
    </row>
    <row r="587" spans="5:5" ht="14.25" customHeight="1" x14ac:dyDescent="0.15">
      <c r="E587" s="8"/>
    </row>
    <row r="588" spans="5:5" ht="14.25" customHeight="1" x14ac:dyDescent="0.15">
      <c r="E588" s="8"/>
    </row>
    <row r="589" spans="5:5" ht="14.25" customHeight="1" x14ac:dyDescent="0.15">
      <c r="E589" s="8"/>
    </row>
    <row r="590" spans="5:5" ht="14.25" customHeight="1" x14ac:dyDescent="0.15">
      <c r="E590" s="8"/>
    </row>
    <row r="591" spans="5:5" ht="14.25" customHeight="1" x14ac:dyDescent="0.15">
      <c r="E591" s="8"/>
    </row>
    <row r="592" spans="5:5" ht="14.25" customHeight="1" x14ac:dyDescent="0.15">
      <c r="E592" s="8"/>
    </row>
    <row r="593" spans="5:5" ht="14.25" customHeight="1" x14ac:dyDescent="0.15">
      <c r="E593" s="8"/>
    </row>
    <row r="594" spans="5:5" ht="14.25" customHeight="1" x14ac:dyDescent="0.15">
      <c r="E594" s="8"/>
    </row>
    <row r="595" spans="5:5" ht="14.25" customHeight="1" x14ac:dyDescent="0.15">
      <c r="E595" s="8"/>
    </row>
    <row r="596" spans="5:5" ht="14.25" customHeight="1" x14ac:dyDescent="0.15">
      <c r="E596" s="8"/>
    </row>
    <row r="597" spans="5:5" ht="14.25" customHeight="1" x14ac:dyDescent="0.15">
      <c r="E597" s="8"/>
    </row>
    <row r="598" spans="5:5" ht="14.25" customHeight="1" x14ac:dyDescent="0.15">
      <c r="E598" s="8"/>
    </row>
    <row r="599" spans="5:5" ht="14.25" customHeight="1" x14ac:dyDescent="0.15">
      <c r="E599" s="8"/>
    </row>
    <row r="600" spans="5:5" ht="14.25" customHeight="1" x14ac:dyDescent="0.15">
      <c r="E600" s="8"/>
    </row>
    <row r="601" spans="5:5" ht="14.25" customHeight="1" x14ac:dyDescent="0.15">
      <c r="E601" s="8"/>
    </row>
    <row r="602" spans="5:5" ht="14.25" customHeight="1" x14ac:dyDescent="0.15">
      <c r="E602" s="8"/>
    </row>
    <row r="603" spans="5:5" ht="14.25" customHeight="1" x14ac:dyDescent="0.15">
      <c r="E603" s="8"/>
    </row>
    <row r="604" spans="5:5" ht="14.25" customHeight="1" x14ac:dyDescent="0.15">
      <c r="E604" s="8"/>
    </row>
    <row r="605" spans="5:5" ht="14.25" customHeight="1" x14ac:dyDescent="0.15">
      <c r="E605" s="8"/>
    </row>
    <row r="606" spans="5:5" ht="14.25" customHeight="1" x14ac:dyDescent="0.15">
      <c r="E606" s="8"/>
    </row>
    <row r="607" spans="5:5" ht="14.25" customHeight="1" x14ac:dyDescent="0.15">
      <c r="E607" s="8"/>
    </row>
    <row r="608" spans="5:5" ht="14.25" customHeight="1" x14ac:dyDescent="0.15">
      <c r="E608" s="8"/>
    </row>
    <row r="609" spans="5:5" ht="14.25" customHeight="1" x14ac:dyDescent="0.15">
      <c r="E609" s="8"/>
    </row>
    <row r="610" spans="5:5" ht="14.25" customHeight="1" x14ac:dyDescent="0.15">
      <c r="E610" s="8"/>
    </row>
    <row r="611" spans="5:5" ht="14.25" customHeight="1" x14ac:dyDescent="0.15">
      <c r="E611" s="8"/>
    </row>
    <row r="612" spans="5:5" ht="14.25" customHeight="1" x14ac:dyDescent="0.15">
      <c r="E612" s="8"/>
    </row>
    <row r="613" spans="5:5" ht="14.25" customHeight="1" x14ac:dyDescent="0.15">
      <c r="E613" s="8"/>
    </row>
    <row r="614" spans="5:5" ht="14.25" customHeight="1" x14ac:dyDescent="0.15">
      <c r="E614" s="8"/>
    </row>
    <row r="615" spans="5:5" ht="14.25" customHeight="1" x14ac:dyDescent="0.15">
      <c r="E615" s="8"/>
    </row>
    <row r="616" spans="5:5" ht="14.25" customHeight="1" x14ac:dyDescent="0.15">
      <c r="E616" s="8"/>
    </row>
    <row r="617" spans="5:5" ht="14.25" customHeight="1" x14ac:dyDescent="0.15">
      <c r="E617" s="8"/>
    </row>
    <row r="618" spans="5:5" ht="14.25" customHeight="1" x14ac:dyDescent="0.15">
      <c r="E618" s="8"/>
    </row>
    <row r="619" spans="5:5" ht="14.25" customHeight="1" x14ac:dyDescent="0.15">
      <c r="E619" s="8"/>
    </row>
    <row r="620" spans="5:5" ht="14.25" customHeight="1" x14ac:dyDescent="0.15">
      <c r="E620" s="8"/>
    </row>
    <row r="621" spans="5:5" ht="14.25" customHeight="1" x14ac:dyDescent="0.15">
      <c r="E621" s="8"/>
    </row>
    <row r="622" spans="5:5" ht="14.25" customHeight="1" x14ac:dyDescent="0.15">
      <c r="E622" s="8"/>
    </row>
    <row r="623" spans="5:5" ht="14.25" customHeight="1" x14ac:dyDescent="0.15">
      <c r="E623" s="8"/>
    </row>
    <row r="624" spans="5:5" ht="14.25" customHeight="1" x14ac:dyDescent="0.15">
      <c r="E624" s="8"/>
    </row>
    <row r="625" spans="5:5" ht="14.25" customHeight="1" x14ac:dyDescent="0.15">
      <c r="E625" s="8"/>
    </row>
    <row r="626" spans="5:5" ht="14.25" customHeight="1" x14ac:dyDescent="0.15">
      <c r="E626" s="8"/>
    </row>
    <row r="627" spans="5:5" ht="14.25" customHeight="1" x14ac:dyDescent="0.15">
      <c r="E627" s="8"/>
    </row>
    <row r="628" spans="5:5" ht="14.25" customHeight="1" x14ac:dyDescent="0.15">
      <c r="E628" s="8"/>
    </row>
    <row r="629" spans="5:5" ht="14.25" customHeight="1" x14ac:dyDescent="0.15">
      <c r="E629" s="8"/>
    </row>
    <row r="630" spans="5:5" ht="14.25" customHeight="1" x14ac:dyDescent="0.15">
      <c r="E630" s="8"/>
    </row>
    <row r="631" spans="5:5" ht="14.25" customHeight="1" x14ac:dyDescent="0.15">
      <c r="E631" s="8"/>
    </row>
    <row r="632" spans="5:5" ht="14.25" customHeight="1" x14ac:dyDescent="0.15">
      <c r="E632" s="8"/>
    </row>
    <row r="633" spans="5:5" ht="14.25" customHeight="1" x14ac:dyDescent="0.15">
      <c r="E633" s="8"/>
    </row>
    <row r="634" spans="5:5" ht="14.25" customHeight="1" x14ac:dyDescent="0.15">
      <c r="E634" s="8"/>
    </row>
    <row r="635" spans="5:5" ht="14.25" customHeight="1" x14ac:dyDescent="0.15">
      <c r="E635" s="8"/>
    </row>
    <row r="636" spans="5:5" ht="14.25" customHeight="1" x14ac:dyDescent="0.15">
      <c r="E636" s="8"/>
    </row>
    <row r="637" spans="5:5" ht="14.25" customHeight="1" x14ac:dyDescent="0.15">
      <c r="E637" s="8"/>
    </row>
    <row r="638" spans="5:5" ht="14.25" customHeight="1" x14ac:dyDescent="0.15">
      <c r="E638" s="8"/>
    </row>
    <row r="639" spans="5:5" ht="14.25" customHeight="1" x14ac:dyDescent="0.15">
      <c r="E639" s="8"/>
    </row>
    <row r="640" spans="5:5" ht="14.25" customHeight="1" x14ac:dyDescent="0.15">
      <c r="E640" s="8"/>
    </row>
    <row r="641" spans="5:5" ht="14.25" customHeight="1" x14ac:dyDescent="0.15">
      <c r="E641" s="8"/>
    </row>
    <row r="642" spans="5:5" ht="14.25" customHeight="1" x14ac:dyDescent="0.15">
      <c r="E642" s="8"/>
    </row>
    <row r="643" spans="5:5" ht="14.25" customHeight="1" x14ac:dyDescent="0.15">
      <c r="E643" s="8"/>
    </row>
    <row r="644" spans="5:5" ht="14.25" customHeight="1" x14ac:dyDescent="0.15">
      <c r="E644" s="8"/>
    </row>
    <row r="645" spans="5:5" ht="14.25" customHeight="1" x14ac:dyDescent="0.15">
      <c r="E645" s="8"/>
    </row>
    <row r="646" spans="5:5" ht="14.25" customHeight="1" x14ac:dyDescent="0.15">
      <c r="E646" s="8"/>
    </row>
    <row r="647" spans="5:5" ht="14.25" customHeight="1" x14ac:dyDescent="0.15">
      <c r="E647" s="8"/>
    </row>
    <row r="648" spans="5:5" ht="14.25" customHeight="1" x14ac:dyDescent="0.15">
      <c r="E648" s="8"/>
    </row>
    <row r="649" spans="5:5" ht="14.25" customHeight="1" x14ac:dyDescent="0.15">
      <c r="E649" s="8"/>
    </row>
    <row r="650" spans="5:5" ht="14.25" customHeight="1" x14ac:dyDescent="0.15">
      <c r="E650" s="8"/>
    </row>
    <row r="651" spans="5:5" ht="14.25" customHeight="1" x14ac:dyDescent="0.15">
      <c r="E651" s="8"/>
    </row>
    <row r="652" spans="5:5" ht="14.25" customHeight="1" x14ac:dyDescent="0.15">
      <c r="E652" s="8"/>
    </row>
    <row r="653" spans="5:5" ht="14.25" customHeight="1" x14ac:dyDescent="0.15">
      <c r="E653" s="8"/>
    </row>
    <row r="654" spans="5:5" ht="14.25" customHeight="1" x14ac:dyDescent="0.15">
      <c r="E654" s="8"/>
    </row>
    <row r="655" spans="5:5" ht="14.25" customHeight="1" x14ac:dyDescent="0.15">
      <c r="E655" s="8"/>
    </row>
    <row r="656" spans="5:5" ht="14.25" customHeight="1" x14ac:dyDescent="0.15">
      <c r="E656" s="8"/>
    </row>
    <row r="657" spans="5:5" ht="14.25" customHeight="1" x14ac:dyDescent="0.15">
      <c r="E657" s="8"/>
    </row>
    <row r="658" spans="5:5" ht="14.25" customHeight="1" x14ac:dyDescent="0.15">
      <c r="E658" s="8"/>
    </row>
    <row r="659" spans="5:5" ht="14.25" customHeight="1" x14ac:dyDescent="0.15">
      <c r="E659" s="8"/>
    </row>
    <row r="660" spans="5:5" ht="14.25" customHeight="1" x14ac:dyDescent="0.15">
      <c r="E660" s="8"/>
    </row>
    <row r="661" spans="5:5" ht="14.25" customHeight="1" x14ac:dyDescent="0.15">
      <c r="E661" s="8"/>
    </row>
    <row r="662" spans="5:5" ht="14.25" customHeight="1" x14ac:dyDescent="0.15">
      <c r="E662" s="8"/>
    </row>
    <row r="663" spans="5:5" ht="14.25" customHeight="1" x14ac:dyDescent="0.15">
      <c r="E663" s="8"/>
    </row>
    <row r="664" spans="5:5" ht="14.25" customHeight="1" x14ac:dyDescent="0.15">
      <c r="E664" s="8"/>
    </row>
    <row r="665" spans="5:5" ht="14.25" customHeight="1" x14ac:dyDescent="0.15">
      <c r="E665" s="8"/>
    </row>
    <row r="666" spans="5:5" ht="14.25" customHeight="1" x14ac:dyDescent="0.15">
      <c r="E666" s="8"/>
    </row>
    <row r="667" spans="5:5" ht="14.25" customHeight="1" x14ac:dyDescent="0.15">
      <c r="E667" s="8"/>
    </row>
    <row r="668" spans="5:5" ht="14.25" customHeight="1" x14ac:dyDescent="0.15">
      <c r="E668" s="8"/>
    </row>
    <row r="669" spans="5:5" ht="14.25" customHeight="1" x14ac:dyDescent="0.15">
      <c r="E669" s="8"/>
    </row>
    <row r="670" spans="5:5" ht="14.25" customHeight="1" x14ac:dyDescent="0.15">
      <c r="E670" s="8"/>
    </row>
    <row r="671" spans="5:5" ht="14.25" customHeight="1" x14ac:dyDescent="0.15">
      <c r="E671" s="8"/>
    </row>
    <row r="672" spans="5:5" ht="14.25" customHeight="1" x14ac:dyDescent="0.15">
      <c r="E672" s="8"/>
    </row>
    <row r="673" spans="5:5" ht="14.25" customHeight="1" x14ac:dyDescent="0.15">
      <c r="E673" s="8"/>
    </row>
    <row r="674" spans="5:5" ht="14.25" customHeight="1" x14ac:dyDescent="0.15">
      <c r="E674" s="8"/>
    </row>
    <row r="675" spans="5:5" ht="14.25" customHeight="1" x14ac:dyDescent="0.15">
      <c r="E675" s="8"/>
    </row>
    <row r="676" spans="5:5" ht="14.25" customHeight="1" x14ac:dyDescent="0.15">
      <c r="E676" s="8"/>
    </row>
    <row r="677" spans="5:5" ht="14.25" customHeight="1" x14ac:dyDescent="0.15">
      <c r="E677" s="8"/>
    </row>
    <row r="678" spans="5:5" ht="14.25" customHeight="1" x14ac:dyDescent="0.15">
      <c r="E678" s="8"/>
    </row>
    <row r="679" spans="5:5" ht="14.25" customHeight="1" x14ac:dyDescent="0.15">
      <c r="E679" s="8"/>
    </row>
    <row r="680" spans="5:5" ht="14.25" customHeight="1" x14ac:dyDescent="0.15">
      <c r="E680" s="8"/>
    </row>
    <row r="681" spans="5:5" ht="14.25" customHeight="1" x14ac:dyDescent="0.15">
      <c r="E681" s="8"/>
    </row>
    <row r="682" spans="5:5" ht="14.25" customHeight="1" x14ac:dyDescent="0.15">
      <c r="E682" s="8"/>
    </row>
    <row r="683" spans="5:5" ht="14.25" customHeight="1" x14ac:dyDescent="0.15">
      <c r="E683" s="8"/>
    </row>
    <row r="684" spans="5:5" ht="14.25" customHeight="1" x14ac:dyDescent="0.15">
      <c r="E684" s="8"/>
    </row>
    <row r="685" spans="5:5" ht="14.25" customHeight="1" x14ac:dyDescent="0.15">
      <c r="E685" s="8"/>
    </row>
    <row r="686" spans="5:5" ht="14.25" customHeight="1" x14ac:dyDescent="0.15">
      <c r="E686" s="8"/>
    </row>
    <row r="687" spans="5:5" ht="14.25" customHeight="1" x14ac:dyDescent="0.15">
      <c r="E687" s="8"/>
    </row>
    <row r="688" spans="5:5" ht="14.25" customHeight="1" x14ac:dyDescent="0.15">
      <c r="E688" s="8"/>
    </row>
    <row r="689" spans="5:5" ht="14.25" customHeight="1" x14ac:dyDescent="0.15">
      <c r="E689" s="8"/>
    </row>
    <row r="690" spans="5:5" ht="14.25" customHeight="1" x14ac:dyDescent="0.15">
      <c r="E690" s="8"/>
    </row>
    <row r="691" spans="5:5" ht="14.25" customHeight="1" x14ac:dyDescent="0.15">
      <c r="E691" s="8"/>
    </row>
    <row r="692" spans="5:5" ht="14.25" customHeight="1" x14ac:dyDescent="0.15">
      <c r="E692" s="8"/>
    </row>
    <row r="693" spans="5:5" ht="14.25" customHeight="1" x14ac:dyDescent="0.15">
      <c r="E693" s="8"/>
    </row>
    <row r="694" spans="5:5" ht="14.25" customHeight="1" x14ac:dyDescent="0.15">
      <c r="E694" s="8"/>
    </row>
    <row r="695" spans="5:5" ht="14.25" customHeight="1" x14ac:dyDescent="0.15">
      <c r="E695" s="8"/>
    </row>
    <row r="696" spans="5:5" ht="14.25" customHeight="1" x14ac:dyDescent="0.15">
      <c r="E696" s="8"/>
    </row>
    <row r="697" spans="5:5" ht="14.25" customHeight="1" x14ac:dyDescent="0.15">
      <c r="E697" s="8"/>
    </row>
    <row r="698" spans="5:5" ht="14.25" customHeight="1" x14ac:dyDescent="0.15">
      <c r="E698" s="8"/>
    </row>
    <row r="699" spans="5:5" ht="14.25" customHeight="1" x14ac:dyDescent="0.15">
      <c r="E699" s="8"/>
    </row>
    <row r="700" spans="5:5" ht="14.25" customHeight="1" x14ac:dyDescent="0.15">
      <c r="E700" s="8"/>
    </row>
    <row r="701" spans="5:5" ht="14.25" customHeight="1" x14ac:dyDescent="0.15">
      <c r="E701" s="8"/>
    </row>
    <row r="702" spans="5:5" ht="14.25" customHeight="1" x14ac:dyDescent="0.15">
      <c r="E702" s="8"/>
    </row>
    <row r="703" spans="5:5" ht="14.25" customHeight="1" x14ac:dyDescent="0.15">
      <c r="E703" s="8"/>
    </row>
    <row r="704" spans="5:5" ht="14.25" customHeight="1" x14ac:dyDescent="0.15">
      <c r="E704" s="8"/>
    </row>
    <row r="705" spans="5:5" ht="14.25" customHeight="1" x14ac:dyDescent="0.15">
      <c r="E705" s="8"/>
    </row>
    <row r="706" spans="5:5" ht="14.25" customHeight="1" x14ac:dyDescent="0.15">
      <c r="E706" s="8"/>
    </row>
    <row r="707" spans="5:5" ht="14.25" customHeight="1" x14ac:dyDescent="0.15">
      <c r="E707" s="8"/>
    </row>
    <row r="708" spans="5:5" ht="14.25" customHeight="1" x14ac:dyDescent="0.15">
      <c r="E708" s="8"/>
    </row>
    <row r="709" spans="5:5" ht="14.25" customHeight="1" x14ac:dyDescent="0.15">
      <c r="E709" s="8"/>
    </row>
    <row r="710" spans="5:5" ht="14.25" customHeight="1" x14ac:dyDescent="0.15">
      <c r="E710" s="8"/>
    </row>
    <row r="711" spans="5:5" ht="14.25" customHeight="1" x14ac:dyDescent="0.15">
      <c r="E711" s="8"/>
    </row>
    <row r="712" spans="5:5" ht="14.25" customHeight="1" x14ac:dyDescent="0.15">
      <c r="E712" s="8"/>
    </row>
    <row r="713" spans="5:5" ht="14.25" customHeight="1" x14ac:dyDescent="0.15">
      <c r="E713" s="8"/>
    </row>
    <row r="714" spans="5:5" ht="14.25" customHeight="1" x14ac:dyDescent="0.15">
      <c r="E714" s="8"/>
    </row>
    <row r="715" spans="5:5" ht="14.25" customHeight="1" x14ac:dyDescent="0.15">
      <c r="E715" s="8"/>
    </row>
    <row r="716" spans="5:5" ht="14.25" customHeight="1" x14ac:dyDescent="0.15">
      <c r="E716" s="8"/>
    </row>
    <row r="717" spans="5:5" ht="14.25" customHeight="1" x14ac:dyDescent="0.15">
      <c r="E717" s="8"/>
    </row>
    <row r="718" spans="5:5" ht="14.25" customHeight="1" x14ac:dyDescent="0.15">
      <c r="E718" s="8"/>
    </row>
    <row r="719" spans="5:5" ht="14.25" customHeight="1" x14ac:dyDescent="0.15">
      <c r="E719" s="8"/>
    </row>
    <row r="720" spans="5:5" ht="14.25" customHeight="1" x14ac:dyDescent="0.15">
      <c r="E720" s="8"/>
    </row>
    <row r="721" spans="5:5" ht="14.25" customHeight="1" x14ac:dyDescent="0.15">
      <c r="E721" s="8"/>
    </row>
    <row r="722" spans="5:5" ht="14.25" customHeight="1" x14ac:dyDescent="0.15">
      <c r="E722" s="8"/>
    </row>
    <row r="723" spans="5:5" ht="14.25" customHeight="1" x14ac:dyDescent="0.15">
      <c r="E723" s="8"/>
    </row>
    <row r="724" spans="5:5" ht="14.25" customHeight="1" x14ac:dyDescent="0.15">
      <c r="E724" s="8"/>
    </row>
    <row r="725" spans="5:5" ht="14.25" customHeight="1" x14ac:dyDescent="0.15">
      <c r="E725" s="8"/>
    </row>
    <row r="726" spans="5:5" ht="14.25" customHeight="1" x14ac:dyDescent="0.15">
      <c r="E726" s="8"/>
    </row>
    <row r="727" spans="5:5" ht="14.25" customHeight="1" x14ac:dyDescent="0.15">
      <c r="E727" s="8"/>
    </row>
    <row r="728" spans="5:5" ht="14.25" customHeight="1" x14ac:dyDescent="0.15">
      <c r="E728" s="8"/>
    </row>
    <row r="729" spans="5:5" ht="14.25" customHeight="1" x14ac:dyDescent="0.15">
      <c r="E729" s="8"/>
    </row>
    <row r="730" spans="5:5" ht="14.25" customHeight="1" x14ac:dyDescent="0.15">
      <c r="E730" s="8"/>
    </row>
    <row r="731" spans="5:5" ht="14.25" customHeight="1" x14ac:dyDescent="0.15">
      <c r="E731" s="8"/>
    </row>
    <row r="732" spans="5:5" ht="14.25" customHeight="1" x14ac:dyDescent="0.15">
      <c r="E732" s="8"/>
    </row>
    <row r="733" spans="5:5" ht="14.25" customHeight="1" x14ac:dyDescent="0.15">
      <c r="E733" s="8"/>
    </row>
    <row r="734" spans="5:5" ht="14.25" customHeight="1" x14ac:dyDescent="0.15">
      <c r="E734" s="8"/>
    </row>
    <row r="735" spans="5:5" ht="14.25" customHeight="1" x14ac:dyDescent="0.15">
      <c r="E735" s="8"/>
    </row>
    <row r="736" spans="5:5" ht="14.25" customHeight="1" x14ac:dyDescent="0.15">
      <c r="E736" s="8"/>
    </row>
    <row r="737" spans="5:5" ht="14.25" customHeight="1" x14ac:dyDescent="0.15">
      <c r="E737" s="8"/>
    </row>
    <row r="738" spans="5:5" ht="14.25" customHeight="1" x14ac:dyDescent="0.15">
      <c r="E738" s="8"/>
    </row>
    <row r="739" spans="5:5" ht="14.25" customHeight="1" x14ac:dyDescent="0.15">
      <c r="E739" s="8"/>
    </row>
    <row r="740" spans="5:5" ht="14.25" customHeight="1" x14ac:dyDescent="0.15">
      <c r="E740" s="8"/>
    </row>
    <row r="741" spans="5:5" ht="14.25" customHeight="1" x14ac:dyDescent="0.15">
      <c r="E741" s="8"/>
    </row>
    <row r="742" spans="5:5" ht="14.25" customHeight="1" x14ac:dyDescent="0.15">
      <c r="E742" s="8"/>
    </row>
    <row r="743" spans="5:5" ht="14.25" customHeight="1" x14ac:dyDescent="0.15">
      <c r="E743" s="8"/>
    </row>
    <row r="744" spans="5:5" ht="14.25" customHeight="1" x14ac:dyDescent="0.15">
      <c r="E744" s="8"/>
    </row>
    <row r="745" spans="5:5" ht="14.25" customHeight="1" x14ac:dyDescent="0.15">
      <c r="E745" s="8"/>
    </row>
    <row r="746" spans="5:5" ht="14.25" customHeight="1" x14ac:dyDescent="0.15">
      <c r="E746" s="8"/>
    </row>
    <row r="747" spans="5:5" ht="14.25" customHeight="1" x14ac:dyDescent="0.15">
      <c r="E747" s="8"/>
    </row>
    <row r="748" spans="5:5" ht="14.25" customHeight="1" x14ac:dyDescent="0.15">
      <c r="E748" s="8"/>
    </row>
    <row r="749" spans="5:5" ht="14.25" customHeight="1" x14ac:dyDescent="0.15">
      <c r="E749" s="8"/>
    </row>
    <row r="750" spans="5:5" ht="14.25" customHeight="1" x14ac:dyDescent="0.15">
      <c r="E750" s="8"/>
    </row>
    <row r="751" spans="5:5" ht="14.25" customHeight="1" x14ac:dyDescent="0.15">
      <c r="E751" s="8"/>
    </row>
    <row r="752" spans="5:5" ht="14.25" customHeight="1" x14ac:dyDescent="0.15">
      <c r="E752" s="8"/>
    </row>
    <row r="753" spans="5:5" ht="14.25" customHeight="1" x14ac:dyDescent="0.15">
      <c r="E753" s="8"/>
    </row>
    <row r="754" spans="5:5" ht="14.25" customHeight="1" x14ac:dyDescent="0.15">
      <c r="E754" s="8"/>
    </row>
    <row r="755" spans="5:5" ht="14.25" customHeight="1" x14ac:dyDescent="0.15">
      <c r="E755" s="8"/>
    </row>
    <row r="756" spans="5:5" ht="14.25" customHeight="1" x14ac:dyDescent="0.15">
      <c r="E756" s="8"/>
    </row>
    <row r="757" spans="5:5" ht="14.25" customHeight="1" x14ac:dyDescent="0.15">
      <c r="E757" s="8"/>
    </row>
    <row r="758" spans="5:5" ht="14.25" customHeight="1" x14ac:dyDescent="0.15">
      <c r="E758" s="8"/>
    </row>
    <row r="759" spans="5:5" ht="14.25" customHeight="1" x14ac:dyDescent="0.15">
      <c r="E759" s="8"/>
    </row>
    <row r="760" spans="5:5" ht="14.25" customHeight="1" x14ac:dyDescent="0.15">
      <c r="E760" s="8"/>
    </row>
    <row r="761" spans="5:5" ht="14.25" customHeight="1" x14ac:dyDescent="0.15">
      <c r="E761" s="8"/>
    </row>
    <row r="762" spans="5:5" ht="14.25" customHeight="1" x14ac:dyDescent="0.15">
      <c r="E762" s="8"/>
    </row>
    <row r="763" spans="5:5" ht="14.25" customHeight="1" x14ac:dyDescent="0.15">
      <c r="E763" s="8"/>
    </row>
    <row r="764" spans="5:5" ht="14.25" customHeight="1" x14ac:dyDescent="0.15">
      <c r="E764" s="8"/>
    </row>
    <row r="765" spans="5:5" ht="14.25" customHeight="1" x14ac:dyDescent="0.15">
      <c r="E765" s="8"/>
    </row>
    <row r="766" spans="5:5" ht="14.25" customHeight="1" x14ac:dyDescent="0.15">
      <c r="E766" s="8"/>
    </row>
    <row r="767" spans="5:5" ht="14.25" customHeight="1" x14ac:dyDescent="0.15">
      <c r="E767" s="8"/>
    </row>
    <row r="768" spans="5:5" ht="14.25" customHeight="1" x14ac:dyDescent="0.15">
      <c r="E768" s="8"/>
    </row>
    <row r="769" spans="5:5" ht="14.25" customHeight="1" x14ac:dyDescent="0.15">
      <c r="E769" s="8"/>
    </row>
    <row r="770" spans="5:5" ht="14.25" customHeight="1" x14ac:dyDescent="0.15">
      <c r="E770" s="8"/>
    </row>
    <row r="771" spans="5:5" ht="14.25" customHeight="1" x14ac:dyDescent="0.15">
      <c r="E771" s="8"/>
    </row>
    <row r="772" spans="5:5" ht="14.25" customHeight="1" x14ac:dyDescent="0.15">
      <c r="E772" s="8"/>
    </row>
    <row r="773" spans="5:5" ht="14.25" customHeight="1" x14ac:dyDescent="0.15">
      <c r="E773" s="8"/>
    </row>
    <row r="774" spans="5:5" ht="14.25" customHeight="1" x14ac:dyDescent="0.15">
      <c r="E774" s="8"/>
    </row>
    <row r="775" spans="5:5" ht="14.25" customHeight="1" x14ac:dyDescent="0.15">
      <c r="E775" s="8"/>
    </row>
    <row r="776" spans="5:5" ht="14.25" customHeight="1" x14ac:dyDescent="0.15">
      <c r="E776" s="8"/>
    </row>
    <row r="777" spans="5:5" ht="14.25" customHeight="1" x14ac:dyDescent="0.15">
      <c r="E777" s="8"/>
    </row>
    <row r="778" spans="5:5" ht="14.25" customHeight="1" x14ac:dyDescent="0.15">
      <c r="E778" s="8"/>
    </row>
    <row r="779" spans="5:5" ht="14.25" customHeight="1" x14ac:dyDescent="0.15">
      <c r="E779" s="8"/>
    </row>
    <row r="780" spans="5:5" ht="14.25" customHeight="1" x14ac:dyDescent="0.15">
      <c r="E780" s="8"/>
    </row>
    <row r="781" spans="5:5" ht="14.25" customHeight="1" x14ac:dyDescent="0.15">
      <c r="E781" s="8"/>
    </row>
    <row r="782" spans="5:5" ht="14.25" customHeight="1" x14ac:dyDescent="0.15">
      <c r="E782" s="8"/>
    </row>
    <row r="783" spans="5:5" ht="14.25" customHeight="1" x14ac:dyDescent="0.15">
      <c r="E783" s="8"/>
    </row>
    <row r="784" spans="5:5" ht="14.25" customHeight="1" x14ac:dyDescent="0.15">
      <c r="E784" s="8"/>
    </row>
    <row r="785" spans="5:5" ht="14.25" customHeight="1" x14ac:dyDescent="0.15">
      <c r="E785" s="8"/>
    </row>
    <row r="786" spans="5:5" ht="14.25" customHeight="1" x14ac:dyDescent="0.15">
      <c r="E786" s="8"/>
    </row>
    <row r="787" spans="5:5" ht="14.25" customHeight="1" x14ac:dyDescent="0.15">
      <c r="E787" s="8"/>
    </row>
    <row r="788" spans="5:5" ht="14.25" customHeight="1" x14ac:dyDescent="0.15">
      <c r="E788" s="8"/>
    </row>
    <row r="789" spans="5:5" ht="14.25" customHeight="1" x14ac:dyDescent="0.15">
      <c r="E789" s="8"/>
    </row>
    <row r="790" spans="5:5" ht="14.25" customHeight="1" x14ac:dyDescent="0.15">
      <c r="E790" s="8"/>
    </row>
    <row r="791" spans="5:5" ht="14.25" customHeight="1" x14ac:dyDescent="0.15">
      <c r="E791" s="8"/>
    </row>
    <row r="792" spans="5:5" ht="14.25" customHeight="1" x14ac:dyDescent="0.15">
      <c r="E792" s="8"/>
    </row>
    <row r="793" spans="5:5" ht="14.25" customHeight="1" x14ac:dyDescent="0.15">
      <c r="E793" s="8"/>
    </row>
    <row r="794" spans="5:5" ht="14.25" customHeight="1" x14ac:dyDescent="0.15">
      <c r="E794" s="8"/>
    </row>
    <row r="795" spans="5:5" ht="14.25" customHeight="1" x14ac:dyDescent="0.15">
      <c r="E795" s="8"/>
    </row>
    <row r="796" spans="5:5" ht="14.25" customHeight="1" x14ac:dyDescent="0.15">
      <c r="E796" s="8"/>
    </row>
    <row r="797" spans="5:5" ht="14.25" customHeight="1" x14ac:dyDescent="0.15">
      <c r="E797" s="8"/>
    </row>
    <row r="798" spans="5:5" ht="14.25" customHeight="1" x14ac:dyDescent="0.15">
      <c r="E798" s="8"/>
    </row>
    <row r="799" spans="5:5" ht="14.25" customHeight="1" x14ac:dyDescent="0.15">
      <c r="E799" s="8"/>
    </row>
    <row r="800" spans="5:5" ht="14.25" customHeight="1" x14ac:dyDescent="0.15">
      <c r="E800" s="8"/>
    </row>
    <row r="801" spans="5:5" ht="14.25" customHeight="1" x14ac:dyDescent="0.15">
      <c r="E801" s="8"/>
    </row>
    <row r="802" spans="5:5" ht="14.25" customHeight="1" x14ac:dyDescent="0.15">
      <c r="E802" s="8"/>
    </row>
    <row r="803" spans="5:5" ht="14.25" customHeight="1" x14ac:dyDescent="0.15">
      <c r="E803" s="8"/>
    </row>
    <row r="804" spans="5:5" ht="14.25" customHeight="1" x14ac:dyDescent="0.15">
      <c r="E804" s="8"/>
    </row>
    <row r="805" spans="5:5" ht="14.25" customHeight="1" x14ac:dyDescent="0.15">
      <c r="E805" s="8"/>
    </row>
    <row r="806" spans="5:5" ht="14.25" customHeight="1" x14ac:dyDescent="0.15">
      <c r="E806" s="8"/>
    </row>
    <row r="807" spans="5:5" ht="14.25" customHeight="1" x14ac:dyDescent="0.15">
      <c r="E807" s="8"/>
    </row>
    <row r="808" spans="5:5" ht="14.25" customHeight="1" x14ac:dyDescent="0.15">
      <c r="E808" s="8"/>
    </row>
    <row r="809" spans="5:5" ht="14.25" customHeight="1" x14ac:dyDescent="0.15">
      <c r="E809" s="8"/>
    </row>
    <row r="810" spans="5:5" ht="14.25" customHeight="1" x14ac:dyDescent="0.15">
      <c r="E810" s="8"/>
    </row>
    <row r="811" spans="5:5" ht="14.25" customHeight="1" x14ac:dyDescent="0.15">
      <c r="E811" s="8"/>
    </row>
    <row r="812" spans="5:5" ht="14.25" customHeight="1" x14ac:dyDescent="0.15">
      <c r="E812" s="8"/>
    </row>
    <row r="813" spans="5:5" ht="14.25" customHeight="1" x14ac:dyDescent="0.15">
      <c r="E813" s="8"/>
    </row>
    <row r="814" spans="5:5" ht="14.25" customHeight="1" x14ac:dyDescent="0.15">
      <c r="E814" s="8"/>
    </row>
    <row r="815" spans="5:5" ht="14.25" customHeight="1" x14ac:dyDescent="0.15">
      <c r="E815" s="8"/>
    </row>
    <row r="816" spans="5:5" ht="14.25" customHeight="1" x14ac:dyDescent="0.15">
      <c r="E816" s="8"/>
    </row>
    <row r="817" spans="5:5" ht="14.25" customHeight="1" x14ac:dyDescent="0.15">
      <c r="E817" s="8"/>
    </row>
    <row r="818" spans="5:5" ht="14.25" customHeight="1" x14ac:dyDescent="0.15">
      <c r="E818" s="8"/>
    </row>
    <row r="819" spans="5:5" ht="14.25" customHeight="1" x14ac:dyDescent="0.15">
      <c r="E819" s="8"/>
    </row>
    <row r="820" spans="5:5" ht="14.25" customHeight="1" x14ac:dyDescent="0.15">
      <c r="E820" s="8"/>
    </row>
    <row r="821" spans="5:5" ht="14.25" customHeight="1" x14ac:dyDescent="0.15">
      <c r="E821" s="8"/>
    </row>
    <row r="822" spans="5:5" ht="14.25" customHeight="1" x14ac:dyDescent="0.15">
      <c r="E822" s="8"/>
    </row>
    <row r="823" spans="5:5" ht="14.25" customHeight="1" x14ac:dyDescent="0.15">
      <c r="E823" s="8"/>
    </row>
    <row r="824" spans="5:5" ht="14.25" customHeight="1" x14ac:dyDescent="0.15">
      <c r="E824" s="8"/>
    </row>
    <row r="825" spans="5:5" ht="14.25" customHeight="1" x14ac:dyDescent="0.15">
      <c r="E825" s="8"/>
    </row>
    <row r="826" spans="5:5" ht="14.25" customHeight="1" x14ac:dyDescent="0.15">
      <c r="E826" s="8"/>
    </row>
    <row r="827" spans="5:5" ht="14.25" customHeight="1" x14ac:dyDescent="0.15">
      <c r="E827" s="8"/>
    </row>
    <row r="828" spans="5:5" ht="14.25" customHeight="1" x14ac:dyDescent="0.15">
      <c r="E828" s="8"/>
    </row>
    <row r="829" spans="5:5" ht="14.25" customHeight="1" x14ac:dyDescent="0.15">
      <c r="E829" s="8"/>
    </row>
    <row r="830" spans="5:5" ht="14.25" customHeight="1" x14ac:dyDescent="0.15">
      <c r="E830" s="8"/>
    </row>
    <row r="831" spans="5:5" ht="14.25" customHeight="1" x14ac:dyDescent="0.15">
      <c r="E831" s="8"/>
    </row>
    <row r="832" spans="5:5" ht="14.25" customHeight="1" x14ac:dyDescent="0.15">
      <c r="E832" s="8"/>
    </row>
    <row r="833" spans="5:5" ht="14.25" customHeight="1" x14ac:dyDescent="0.15">
      <c r="E833" s="8"/>
    </row>
    <row r="834" spans="5:5" ht="14.25" customHeight="1" x14ac:dyDescent="0.15">
      <c r="E834" s="8"/>
    </row>
    <row r="835" spans="5:5" ht="14.25" customHeight="1" x14ac:dyDescent="0.15">
      <c r="E835" s="8"/>
    </row>
    <row r="836" spans="5:5" ht="14.25" customHeight="1" x14ac:dyDescent="0.15">
      <c r="E836" s="8"/>
    </row>
    <row r="837" spans="5:5" ht="14.25" customHeight="1" x14ac:dyDescent="0.15">
      <c r="E837" s="8"/>
    </row>
    <row r="838" spans="5:5" ht="14.25" customHeight="1" x14ac:dyDescent="0.15">
      <c r="E838" s="8"/>
    </row>
    <row r="839" spans="5:5" ht="14.25" customHeight="1" x14ac:dyDescent="0.15">
      <c r="E839" s="8"/>
    </row>
    <row r="840" spans="5:5" ht="14.25" customHeight="1" x14ac:dyDescent="0.15">
      <c r="E840" s="8"/>
    </row>
    <row r="841" spans="5:5" ht="14.25" customHeight="1" x14ac:dyDescent="0.15">
      <c r="E841" s="8"/>
    </row>
    <row r="842" spans="5:5" ht="14.25" customHeight="1" x14ac:dyDescent="0.15">
      <c r="E842" s="8"/>
    </row>
    <row r="843" spans="5:5" ht="14.25" customHeight="1" x14ac:dyDescent="0.15">
      <c r="E843" s="8"/>
    </row>
    <row r="844" spans="5:5" ht="14.25" customHeight="1" x14ac:dyDescent="0.15">
      <c r="E844" s="8"/>
    </row>
    <row r="845" spans="5:5" ht="14.25" customHeight="1" x14ac:dyDescent="0.15">
      <c r="E845" s="8"/>
    </row>
    <row r="846" spans="5:5" ht="14.25" customHeight="1" x14ac:dyDescent="0.15">
      <c r="E846" s="8"/>
    </row>
    <row r="847" spans="5:5" ht="14.25" customHeight="1" x14ac:dyDescent="0.15">
      <c r="E847" s="8"/>
    </row>
    <row r="848" spans="5:5" ht="14.25" customHeight="1" x14ac:dyDescent="0.15">
      <c r="E848" s="8"/>
    </row>
    <row r="849" spans="5:5" ht="14.25" customHeight="1" x14ac:dyDescent="0.15">
      <c r="E849" s="8"/>
    </row>
    <row r="850" spans="5:5" ht="14.25" customHeight="1" x14ac:dyDescent="0.15">
      <c r="E850" s="8"/>
    </row>
    <row r="851" spans="5:5" ht="14.25" customHeight="1" x14ac:dyDescent="0.15">
      <c r="E851" s="8"/>
    </row>
    <row r="852" spans="5:5" ht="14.25" customHeight="1" x14ac:dyDescent="0.15">
      <c r="E852" s="8"/>
    </row>
    <row r="853" spans="5:5" ht="14.25" customHeight="1" x14ac:dyDescent="0.15">
      <c r="E853" s="8"/>
    </row>
    <row r="854" spans="5:5" ht="14.25" customHeight="1" x14ac:dyDescent="0.15">
      <c r="E854" s="8"/>
    </row>
    <row r="855" spans="5:5" ht="14.25" customHeight="1" x14ac:dyDescent="0.15">
      <c r="E855" s="8"/>
    </row>
    <row r="856" spans="5:5" ht="14.25" customHeight="1" x14ac:dyDescent="0.15">
      <c r="E856" s="8"/>
    </row>
    <row r="857" spans="5:5" ht="14.25" customHeight="1" x14ac:dyDescent="0.15">
      <c r="E857" s="8"/>
    </row>
    <row r="858" spans="5:5" ht="14.25" customHeight="1" x14ac:dyDescent="0.15">
      <c r="E858" s="8"/>
    </row>
    <row r="859" spans="5:5" ht="14.25" customHeight="1" x14ac:dyDescent="0.15">
      <c r="E859" s="8"/>
    </row>
    <row r="860" spans="5:5" ht="14.25" customHeight="1" x14ac:dyDescent="0.15">
      <c r="E860" s="8"/>
    </row>
    <row r="861" spans="5:5" ht="14.25" customHeight="1" x14ac:dyDescent="0.15">
      <c r="E861" s="8"/>
    </row>
    <row r="862" spans="5:5" ht="14.25" customHeight="1" x14ac:dyDescent="0.15">
      <c r="E862" s="8"/>
    </row>
    <row r="863" spans="5:5" ht="14.25" customHeight="1" x14ac:dyDescent="0.15">
      <c r="E863" s="8"/>
    </row>
    <row r="864" spans="5:5" ht="14.25" customHeight="1" x14ac:dyDescent="0.15">
      <c r="E864" s="8"/>
    </row>
    <row r="865" spans="5:5" ht="14.25" customHeight="1" x14ac:dyDescent="0.15">
      <c r="E865" s="8"/>
    </row>
    <row r="866" spans="5:5" ht="14.25" customHeight="1" x14ac:dyDescent="0.15">
      <c r="E866" s="8"/>
    </row>
    <row r="867" spans="5:5" ht="14.25" customHeight="1" x14ac:dyDescent="0.15">
      <c r="E867" s="8"/>
    </row>
    <row r="868" spans="5:5" ht="14.25" customHeight="1" x14ac:dyDescent="0.15">
      <c r="E868" s="8"/>
    </row>
    <row r="869" spans="5:5" ht="14.25" customHeight="1" x14ac:dyDescent="0.15">
      <c r="E869" s="8"/>
    </row>
    <row r="870" spans="5:5" ht="14.25" customHeight="1" x14ac:dyDescent="0.15">
      <c r="E870" s="8"/>
    </row>
    <row r="871" spans="5:5" ht="14.25" customHeight="1" x14ac:dyDescent="0.15">
      <c r="E871" s="8"/>
    </row>
    <row r="872" spans="5:5" ht="14.25" customHeight="1" x14ac:dyDescent="0.15">
      <c r="E872" s="8"/>
    </row>
    <row r="873" spans="5:5" ht="14.25" customHeight="1" x14ac:dyDescent="0.15">
      <c r="E873" s="8"/>
    </row>
    <row r="874" spans="5:5" ht="14.25" customHeight="1" x14ac:dyDescent="0.15">
      <c r="E874" s="8"/>
    </row>
    <row r="875" spans="5:5" ht="14.25" customHeight="1" x14ac:dyDescent="0.15">
      <c r="E875" s="8"/>
    </row>
    <row r="876" spans="5:5" ht="14.25" customHeight="1" x14ac:dyDescent="0.15">
      <c r="E876" s="8"/>
    </row>
    <row r="877" spans="5:5" ht="14.25" customHeight="1" x14ac:dyDescent="0.15">
      <c r="E877" s="8"/>
    </row>
    <row r="878" spans="5:5" ht="14.25" customHeight="1" x14ac:dyDescent="0.15">
      <c r="E878" s="8"/>
    </row>
    <row r="879" spans="5:5" ht="14.25" customHeight="1" x14ac:dyDescent="0.15">
      <c r="E879" s="8"/>
    </row>
    <row r="880" spans="5:5" ht="14.25" customHeight="1" x14ac:dyDescent="0.15">
      <c r="E880" s="8"/>
    </row>
    <row r="881" spans="5:5" ht="14.25" customHeight="1" x14ac:dyDescent="0.15">
      <c r="E881" s="8"/>
    </row>
    <row r="882" spans="5:5" ht="14.25" customHeight="1" x14ac:dyDescent="0.15">
      <c r="E882" s="8"/>
    </row>
    <row r="883" spans="5:5" ht="14.25" customHeight="1" x14ac:dyDescent="0.15">
      <c r="E883" s="8"/>
    </row>
    <row r="884" spans="5:5" ht="14.25" customHeight="1" x14ac:dyDescent="0.15">
      <c r="E884" s="8"/>
    </row>
    <row r="885" spans="5:5" ht="14.25" customHeight="1" x14ac:dyDescent="0.15">
      <c r="E885" s="8"/>
    </row>
    <row r="886" spans="5:5" ht="14.25" customHeight="1" x14ac:dyDescent="0.15">
      <c r="E886" s="8"/>
    </row>
    <row r="887" spans="5:5" ht="14.25" customHeight="1" x14ac:dyDescent="0.15">
      <c r="E887" s="8"/>
    </row>
    <row r="888" spans="5:5" ht="14.25" customHeight="1" x14ac:dyDescent="0.15">
      <c r="E888" s="8"/>
    </row>
    <row r="889" spans="5:5" ht="14.25" customHeight="1" x14ac:dyDescent="0.15">
      <c r="E889" s="8"/>
    </row>
    <row r="890" spans="5:5" ht="14.25" customHeight="1" x14ac:dyDescent="0.15">
      <c r="E890" s="8"/>
    </row>
    <row r="891" spans="5:5" ht="14.25" customHeight="1" x14ac:dyDescent="0.15">
      <c r="E891" s="8"/>
    </row>
    <row r="892" spans="5:5" ht="14.25" customHeight="1" x14ac:dyDescent="0.15">
      <c r="E892" s="8"/>
    </row>
    <row r="893" spans="5:5" ht="14.25" customHeight="1" x14ac:dyDescent="0.15">
      <c r="E893" s="8"/>
    </row>
    <row r="894" spans="5:5" ht="14.25" customHeight="1" x14ac:dyDescent="0.15">
      <c r="E894" s="8"/>
    </row>
    <row r="895" spans="5:5" ht="14.25" customHeight="1" x14ac:dyDescent="0.15">
      <c r="E895" s="8"/>
    </row>
    <row r="896" spans="5:5" ht="14.25" customHeight="1" x14ac:dyDescent="0.15">
      <c r="E896" s="8"/>
    </row>
    <row r="897" spans="5:5" ht="14.25" customHeight="1" x14ac:dyDescent="0.15">
      <c r="E897" s="8"/>
    </row>
    <row r="898" spans="5:5" ht="14.25" customHeight="1" x14ac:dyDescent="0.15">
      <c r="E898" s="8"/>
    </row>
    <row r="899" spans="5:5" ht="14.25" customHeight="1" x14ac:dyDescent="0.15">
      <c r="E899" s="8"/>
    </row>
    <row r="900" spans="5:5" ht="14.25" customHeight="1" x14ac:dyDescent="0.15">
      <c r="E900" s="8"/>
    </row>
    <row r="901" spans="5:5" ht="14.25" customHeight="1" x14ac:dyDescent="0.15">
      <c r="E901" s="8"/>
    </row>
    <row r="902" spans="5:5" ht="14.25" customHeight="1" x14ac:dyDescent="0.15">
      <c r="E902" s="8"/>
    </row>
    <row r="903" spans="5:5" ht="14.25" customHeight="1" x14ac:dyDescent="0.15">
      <c r="E903" s="8"/>
    </row>
    <row r="904" spans="5:5" ht="14.25" customHeight="1" x14ac:dyDescent="0.15">
      <c r="E904" s="8"/>
    </row>
    <row r="905" spans="5:5" ht="14.25" customHeight="1" x14ac:dyDescent="0.15">
      <c r="E905" s="8"/>
    </row>
    <row r="906" spans="5:5" ht="14.25" customHeight="1" x14ac:dyDescent="0.15">
      <c r="E906" s="8"/>
    </row>
    <row r="907" spans="5:5" ht="14.25" customHeight="1" x14ac:dyDescent="0.15">
      <c r="E907" s="8"/>
    </row>
    <row r="908" spans="5:5" ht="14.25" customHeight="1" x14ac:dyDescent="0.15">
      <c r="E908" s="8"/>
    </row>
    <row r="909" spans="5:5" ht="14.25" customHeight="1" x14ac:dyDescent="0.15">
      <c r="E909" s="8"/>
    </row>
    <row r="910" spans="5:5" ht="14.25" customHeight="1" x14ac:dyDescent="0.15">
      <c r="E910" s="8"/>
    </row>
    <row r="911" spans="5:5" ht="14.25" customHeight="1" x14ac:dyDescent="0.15">
      <c r="E911" s="8"/>
    </row>
    <row r="912" spans="5:5" ht="14.25" customHeight="1" x14ac:dyDescent="0.15">
      <c r="E912" s="8"/>
    </row>
    <row r="913" spans="5:5" ht="14.25" customHeight="1" x14ac:dyDescent="0.15">
      <c r="E913" s="8"/>
    </row>
    <row r="914" spans="5:5" ht="14.25" customHeight="1" x14ac:dyDescent="0.15">
      <c r="E914" s="8"/>
    </row>
    <row r="915" spans="5:5" ht="14.25" customHeight="1" x14ac:dyDescent="0.15">
      <c r="E915" s="8"/>
    </row>
    <row r="916" spans="5:5" ht="14.25" customHeight="1" x14ac:dyDescent="0.15">
      <c r="E916" s="8"/>
    </row>
    <row r="917" spans="5:5" ht="14.25" customHeight="1" x14ac:dyDescent="0.15">
      <c r="E917" s="8"/>
    </row>
    <row r="918" spans="5:5" ht="14.25" customHeight="1" x14ac:dyDescent="0.15">
      <c r="E918" s="8"/>
    </row>
    <row r="919" spans="5:5" ht="14.25" customHeight="1" x14ac:dyDescent="0.15">
      <c r="E919" s="8"/>
    </row>
    <row r="920" spans="5:5" ht="14.25" customHeight="1" x14ac:dyDescent="0.15">
      <c r="E920" s="8"/>
    </row>
    <row r="921" spans="5:5" ht="14.25" customHeight="1" x14ac:dyDescent="0.15">
      <c r="E921" s="8"/>
    </row>
    <row r="922" spans="5:5" ht="14.25" customHeight="1" x14ac:dyDescent="0.15">
      <c r="E922" s="8"/>
    </row>
    <row r="923" spans="5:5" ht="14.25" customHeight="1" x14ac:dyDescent="0.15">
      <c r="E923" s="8"/>
    </row>
    <row r="924" spans="5:5" ht="14.25" customHeight="1" x14ac:dyDescent="0.15">
      <c r="E924" s="8"/>
    </row>
    <row r="925" spans="5:5" ht="14.25" customHeight="1" x14ac:dyDescent="0.15">
      <c r="E925" s="8"/>
    </row>
    <row r="926" spans="5:5" ht="14.25" customHeight="1" x14ac:dyDescent="0.15">
      <c r="E926" s="8"/>
    </row>
    <row r="927" spans="5:5" ht="14.25" customHeight="1" x14ac:dyDescent="0.15">
      <c r="E927" s="8"/>
    </row>
    <row r="928" spans="5:5" ht="14.25" customHeight="1" x14ac:dyDescent="0.15">
      <c r="E928" s="8"/>
    </row>
    <row r="929" spans="5:5" ht="14.25" customHeight="1" x14ac:dyDescent="0.15">
      <c r="E929" s="8"/>
    </row>
    <row r="930" spans="5:5" ht="14.25" customHeight="1" x14ac:dyDescent="0.15">
      <c r="E930" s="8"/>
    </row>
    <row r="931" spans="5:5" ht="14.25" customHeight="1" x14ac:dyDescent="0.15">
      <c r="E931" s="8"/>
    </row>
    <row r="932" spans="5:5" ht="14.25" customHeight="1" x14ac:dyDescent="0.15">
      <c r="E932" s="8"/>
    </row>
    <row r="933" spans="5:5" ht="14.25" customHeight="1" x14ac:dyDescent="0.15">
      <c r="E933" s="8"/>
    </row>
    <row r="934" spans="5:5" ht="14.25" customHeight="1" x14ac:dyDescent="0.15">
      <c r="E934" s="8"/>
    </row>
    <row r="935" spans="5:5" ht="14.25" customHeight="1" x14ac:dyDescent="0.15">
      <c r="E935" s="8"/>
    </row>
    <row r="936" spans="5:5" ht="14.25" customHeight="1" x14ac:dyDescent="0.15">
      <c r="E936" s="8"/>
    </row>
    <row r="937" spans="5:5" ht="14.25" customHeight="1" x14ac:dyDescent="0.15">
      <c r="E937" s="8"/>
    </row>
    <row r="938" spans="5:5" ht="14.25" customHeight="1" x14ac:dyDescent="0.15">
      <c r="E938" s="8"/>
    </row>
    <row r="939" spans="5:5" ht="14.25" customHeight="1" x14ac:dyDescent="0.15">
      <c r="E939" s="8"/>
    </row>
    <row r="940" spans="5:5" ht="14.25" customHeight="1" x14ac:dyDescent="0.15">
      <c r="E940" s="8"/>
    </row>
    <row r="941" spans="5:5" ht="14.25" customHeight="1" x14ac:dyDescent="0.15">
      <c r="E941" s="8"/>
    </row>
    <row r="942" spans="5:5" ht="14.25" customHeight="1" x14ac:dyDescent="0.15">
      <c r="E942" s="8"/>
    </row>
    <row r="943" spans="5:5" ht="14.25" customHeight="1" x14ac:dyDescent="0.15">
      <c r="E943" s="8"/>
    </row>
    <row r="944" spans="5:5" ht="14.25" customHeight="1" x14ac:dyDescent="0.15">
      <c r="E944" s="8"/>
    </row>
    <row r="945" spans="5:5" ht="14.25" customHeight="1" x14ac:dyDescent="0.15">
      <c r="E945" s="8"/>
    </row>
    <row r="946" spans="5:5" ht="14.25" customHeight="1" x14ac:dyDescent="0.15">
      <c r="E946" s="8"/>
    </row>
    <row r="947" spans="5:5" ht="14.25" customHeight="1" x14ac:dyDescent="0.15">
      <c r="E947" s="8"/>
    </row>
    <row r="948" spans="5:5" ht="14.25" customHeight="1" x14ac:dyDescent="0.15">
      <c r="E948" s="8"/>
    </row>
    <row r="949" spans="5:5" ht="14.25" customHeight="1" x14ac:dyDescent="0.15">
      <c r="E949" s="8"/>
    </row>
    <row r="950" spans="5:5" ht="14.25" customHeight="1" x14ac:dyDescent="0.15">
      <c r="E950" s="8"/>
    </row>
    <row r="951" spans="5:5" ht="14.25" customHeight="1" x14ac:dyDescent="0.15">
      <c r="E951" s="8"/>
    </row>
    <row r="952" spans="5:5" ht="14.25" customHeight="1" x14ac:dyDescent="0.15">
      <c r="E952" s="8"/>
    </row>
    <row r="953" spans="5:5" ht="14.25" customHeight="1" x14ac:dyDescent="0.15">
      <c r="E953" s="8"/>
    </row>
    <row r="954" spans="5:5" ht="14.25" customHeight="1" x14ac:dyDescent="0.15">
      <c r="E954" s="8"/>
    </row>
    <row r="955" spans="5:5" ht="14.25" customHeight="1" x14ac:dyDescent="0.15">
      <c r="E955" s="8"/>
    </row>
    <row r="956" spans="5:5" ht="14.25" customHeight="1" x14ac:dyDescent="0.15">
      <c r="E956" s="8"/>
    </row>
    <row r="957" spans="5:5" ht="14.25" customHeight="1" x14ac:dyDescent="0.15">
      <c r="E957" s="8"/>
    </row>
    <row r="958" spans="5:5" ht="14.25" customHeight="1" x14ac:dyDescent="0.15">
      <c r="E958" s="8"/>
    </row>
    <row r="959" spans="5:5" ht="14.25" customHeight="1" x14ac:dyDescent="0.15">
      <c r="E959" s="8"/>
    </row>
    <row r="960" spans="5:5" ht="14.25" customHeight="1" x14ac:dyDescent="0.15">
      <c r="E960" s="8"/>
    </row>
    <row r="961" spans="5:5" ht="14.25" customHeight="1" x14ac:dyDescent="0.15">
      <c r="E961" s="8"/>
    </row>
    <row r="962" spans="5:5" ht="14.25" customHeight="1" x14ac:dyDescent="0.15">
      <c r="E962" s="8"/>
    </row>
    <row r="963" spans="5:5" ht="14.25" customHeight="1" x14ac:dyDescent="0.15">
      <c r="E963" s="8"/>
    </row>
    <row r="964" spans="5:5" ht="14.25" customHeight="1" x14ac:dyDescent="0.15">
      <c r="E964" s="8"/>
    </row>
    <row r="965" spans="5:5" ht="14.25" customHeight="1" x14ac:dyDescent="0.15">
      <c r="E965" s="8"/>
    </row>
    <row r="966" spans="5:5" ht="14.25" customHeight="1" x14ac:dyDescent="0.15">
      <c r="E966" s="8"/>
    </row>
    <row r="967" spans="5:5" ht="14.25" customHeight="1" x14ac:dyDescent="0.15">
      <c r="E967" s="8"/>
    </row>
    <row r="968" spans="5:5" ht="14.25" customHeight="1" x14ac:dyDescent="0.15">
      <c r="E968" s="8"/>
    </row>
    <row r="969" spans="5:5" ht="14.25" customHeight="1" x14ac:dyDescent="0.15">
      <c r="E969" s="8"/>
    </row>
    <row r="970" spans="5:5" ht="14.25" customHeight="1" x14ac:dyDescent="0.15">
      <c r="E970" s="8"/>
    </row>
    <row r="971" spans="5:5" ht="14.25" customHeight="1" x14ac:dyDescent="0.15">
      <c r="E971" s="8"/>
    </row>
    <row r="972" spans="5:5" ht="14.25" customHeight="1" x14ac:dyDescent="0.15">
      <c r="E972" s="8"/>
    </row>
    <row r="973" spans="5:5" ht="14.25" customHeight="1" x14ac:dyDescent="0.15">
      <c r="E973" s="8"/>
    </row>
    <row r="974" spans="5:5" ht="14.25" customHeight="1" x14ac:dyDescent="0.15">
      <c r="E974" s="8"/>
    </row>
    <row r="975" spans="5:5" ht="14.25" customHeight="1" x14ac:dyDescent="0.15">
      <c r="E975" s="8"/>
    </row>
    <row r="976" spans="5:5" ht="14.25" customHeight="1" x14ac:dyDescent="0.15">
      <c r="E976" s="8"/>
    </row>
    <row r="977" spans="5:5" ht="14.25" customHeight="1" x14ac:dyDescent="0.15">
      <c r="E977" s="8"/>
    </row>
    <row r="978" spans="5:5" ht="14.25" customHeight="1" x14ac:dyDescent="0.15">
      <c r="E978" s="8"/>
    </row>
    <row r="979" spans="5:5" ht="14.25" customHeight="1" x14ac:dyDescent="0.15">
      <c r="E979" s="8"/>
    </row>
    <row r="980" spans="5:5" ht="14.25" customHeight="1" x14ac:dyDescent="0.15">
      <c r="E980" s="8"/>
    </row>
    <row r="981" spans="5:5" ht="14.25" customHeight="1" x14ac:dyDescent="0.15">
      <c r="E981" s="8"/>
    </row>
    <row r="982" spans="5:5" ht="14.25" customHeight="1" x14ac:dyDescent="0.15">
      <c r="E982" s="8"/>
    </row>
    <row r="983" spans="5:5" ht="14.25" customHeight="1" x14ac:dyDescent="0.15">
      <c r="E983" s="8"/>
    </row>
    <row r="984" spans="5:5" ht="14.25" customHeight="1" x14ac:dyDescent="0.15">
      <c r="E984" s="8"/>
    </row>
    <row r="985" spans="5:5" ht="14.25" customHeight="1" x14ac:dyDescent="0.15">
      <c r="E985" s="8"/>
    </row>
    <row r="986" spans="5:5" ht="14.25" customHeight="1" x14ac:dyDescent="0.15">
      <c r="E986" s="8"/>
    </row>
    <row r="987" spans="5:5" ht="14.25" customHeight="1" x14ac:dyDescent="0.15">
      <c r="E987" s="8"/>
    </row>
    <row r="988" spans="5:5" ht="14.25" customHeight="1" x14ac:dyDescent="0.15">
      <c r="E988" s="8"/>
    </row>
    <row r="989" spans="5:5" ht="14.25" customHeight="1" x14ac:dyDescent="0.15">
      <c r="E989" s="8"/>
    </row>
    <row r="990" spans="5:5" ht="14.25" customHeight="1" x14ac:dyDescent="0.15">
      <c r="E990" s="8"/>
    </row>
    <row r="991" spans="5:5" ht="14.25" customHeight="1" x14ac:dyDescent="0.15">
      <c r="E991" s="8"/>
    </row>
    <row r="992" spans="5:5" ht="14.25" customHeight="1" x14ac:dyDescent="0.15">
      <c r="E992" s="8"/>
    </row>
    <row r="993" spans="5:5" ht="14.25" customHeight="1" x14ac:dyDescent="0.15">
      <c r="E993" s="8"/>
    </row>
    <row r="994" spans="5:5" ht="14.25" customHeight="1" x14ac:dyDescent="0.15">
      <c r="E994" s="8"/>
    </row>
    <row r="995" spans="5:5" ht="14.25" customHeight="1" x14ac:dyDescent="0.15">
      <c r="E995" s="8"/>
    </row>
    <row r="996" spans="5:5" ht="14.25" customHeight="1" x14ac:dyDescent="0.15">
      <c r="E996" s="8"/>
    </row>
    <row r="997" spans="5:5" ht="14.25" customHeight="1" x14ac:dyDescent="0.15">
      <c r="E997" s="8"/>
    </row>
    <row r="998" spans="5:5" ht="14.25" customHeight="1" x14ac:dyDescent="0.15">
      <c r="E998" s="8"/>
    </row>
    <row r="999" spans="5:5" ht="14.25" customHeight="1" x14ac:dyDescent="0.15">
      <c r="E999" s="8"/>
    </row>
    <row r="1000" spans="5:5" ht="14.25" customHeight="1" x14ac:dyDescent="0.15">
      <c r="E1000" s="8"/>
    </row>
  </sheetData>
  <mergeCells count="2">
    <mergeCell ref="A1:E1"/>
    <mergeCell ref="A26:E26"/>
  </mergeCells>
  <conditionalFormatting sqref="B25:C25">
    <cfRule type="expression" dxfId="0" priority="1">
      <formula>COUNTIF(B:B,B25)&gt;1</formula>
    </cfRule>
  </conditionalFormatting>
  <printOptions gridLines="1"/>
  <pageMargins left="0.25" right="0.25" top="0.25" bottom="0.25" header="0" footer="0"/>
  <pageSetup scale="67"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CHANGES</vt:lpstr>
      <vt:lpstr>FULL PRODUCT LIST</vt:lpstr>
      <vt:lpstr>B2B ROOM SOLUTIONS BUNDLES</vt:lpstr>
      <vt:lpstr>B2B PRODUCTS</vt:lpstr>
      <vt:lpstr>PERSONAL WORKSPACE</vt:lpstr>
      <vt:lpstr>MOBILTY SOLUTIONS</vt:lpstr>
      <vt:lpstr>LIGHTS, MEVO, BLUE &amp; LOGITECH G</vt:lpstr>
      <vt:lpstr>EDUCATION</vt:lpstr>
      <vt:lpstr>TAA</vt:lpstr>
      <vt:lpstr>B2B SPARE PARTS</vt:lpstr>
      <vt:lpstr>EDUCATION!Print_Area</vt:lpstr>
      <vt:lpstr>'LIGHTS, MEVO, BLUE &amp; LOGITECH G'!Print_Area</vt:lpstr>
      <vt:lpstr>'MOBILTY SOLUTIONS'!Print_Area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Jochen Eidam;Rachel Meuser</dc:creator>
  <cp:lastModifiedBy>Michelle Wrick</cp:lastModifiedBy>
  <cp:lastPrinted>2025-12-02T17:18:31Z</cp:lastPrinted>
  <dcterms:created xsi:type="dcterms:W3CDTF">2023-07-12T15:58:52Z</dcterms:created>
  <dcterms:modified xsi:type="dcterms:W3CDTF">2025-12-02T21:15:01Z</dcterms:modified>
</cp:coreProperties>
</file>