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Public)\CONTRACTS\MSRP\MSRP UPDATED FEB 2024\"/>
    </mc:Choice>
  </mc:AlternateContent>
  <xr:revisionPtr revIDLastSave="0" documentId="13_ncr:1_{42AB888F-857B-4156-805D-E32A6235783E}" xr6:coauthVersionLast="47" xr6:coauthVersionMax="47" xr10:uidLastSave="{00000000-0000-0000-0000-000000000000}"/>
  <bookViews>
    <workbookView xWindow="-108" yWindow="-108" windowWidth="23256" windowHeight="12576" xr2:uid="{B74DB890-6113-440B-9177-200ECE872652}"/>
  </bookViews>
  <sheets>
    <sheet name="AV Direct US" sheetId="1" r:id="rId1"/>
    <sheet name="AV Partners Sales Policy" sheetId="2" r:id="rId2"/>
  </sheets>
  <definedNames>
    <definedName name="_xlnm._FilterDatabase" localSheetId="0" hidden="1">'AV Direct US'!$A$4:$U$804</definedName>
    <definedName name="EV__LASTREFTIME__" hidden="1">38971.6548842593</definedName>
    <definedName name="_xlnm.Print_Area" localSheetId="1">'AV Partners Sales Policy'!$A$1:$M$26</definedName>
    <definedName name="Z_03DB3A7D_9EC0_4951_839D_6CE80BFE66CA_.wvu.Cols" localSheetId="0" hidden="1">'AV Direct US'!#REF!</definedName>
    <definedName name="Z_03DB3A7D_9EC0_4951_839D_6CE80BFE66CA_.wvu.PrintArea" localSheetId="0" hidden="1">'AV Direct US'!$C$3:$S$3</definedName>
    <definedName name="Z_03DB3A7D_9EC0_4951_839D_6CE80BFE66CA_.wvu.PrintTitles" localSheetId="0" hidden="1">'AV Direct 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<sst xmlns="http://schemas.openxmlformats.org/spreadsheetml/2006/main" count="11231" uniqueCount="2604">
  <si>
    <t xml:space="preserve">ViewSonic U.S. AV Solution Partners Price List </t>
  </si>
  <si>
    <t xml:space="preserve">EFFECTIVE DATES: </t>
  </si>
  <si>
    <t>3/4/2024-3/31/2024</t>
  </si>
  <si>
    <t>Category</t>
  </si>
  <si>
    <t>Sub-Category</t>
  </si>
  <si>
    <t>Product</t>
  </si>
  <si>
    <t>Status</t>
    <phoneticPr fontId="0" type="noConversion"/>
  </si>
  <si>
    <t>Replacement Product</t>
    <phoneticPr fontId="0" type="noConversion"/>
  </si>
  <si>
    <t>Country of origin</t>
  </si>
  <si>
    <t>EPEAT</t>
  </si>
  <si>
    <t>Energy Star</t>
  </si>
  <si>
    <t>Size</t>
  </si>
  <si>
    <t>Resolution</t>
  </si>
  <si>
    <t>Lumen</t>
  </si>
  <si>
    <t>Throw Ration</t>
  </si>
  <si>
    <t>Lamp</t>
  </si>
  <si>
    <t>Processor</t>
  </si>
  <si>
    <t>OS</t>
  </si>
  <si>
    <t>Storage</t>
  </si>
  <si>
    <t>Product Dimension</t>
  </si>
  <si>
    <t>Product Weight (lbs)</t>
  </si>
  <si>
    <t>Product Description</t>
  </si>
  <si>
    <t>MSRP (US$)</t>
  </si>
  <si>
    <t>Image link</t>
    <phoneticPr fontId="0" type="noConversion"/>
  </si>
  <si>
    <t>Monitors (Non-Touch)</t>
  </si>
  <si>
    <t>VA1655</t>
  </si>
  <si>
    <t>Current Product</t>
  </si>
  <si>
    <t>China</t>
  </si>
  <si>
    <t>Bronze</t>
  </si>
  <si>
    <t>16"</t>
  </si>
  <si>
    <t>1920 x 1080</t>
  </si>
  <si>
    <t>NA</t>
  </si>
  <si>
    <t>14.1 x 8.9 x 0.7</t>
  </si>
  <si>
    <t>15.6" Portable IPS Monitor, 1920x1080 resolution, Mobile Ergonomics, USB-C, HDMI.</t>
  </si>
  <si>
    <t>NO</t>
  </si>
  <si>
    <t>https://www.viewsonic.com/us/va1655-15-6-portable-1080p-ips-monitor-with-usb-c-and-mini-hdmi.html</t>
  </si>
  <si>
    <t>VG1655</t>
  </si>
  <si>
    <t>14.0 x 8.8 x 0.6</t>
  </si>
  <si>
    <t>15.6" Portable Monitor with FHD 1080p resolution, 2-Way Power with USB Type-C, Versatile Connectivity, Built-in stand.</t>
  </si>
  <si>
    <t>https://www.viewsonic.com/us/vg1655-15-6-portable-1080p-ips-monitor-with-60w-usb-c-and-mini-hdmi.html</t>
  </si>
  <si>
    <t>VX1655</t>
  </si>
  <si>
    <t>In process</t>
  </si>
  <si>
    <t>14 x 8.8 x 0.8</t>
  </si>
  <si>
    <t>15.6" 1080p Portable Monitor with 60W USB C and mini-HDMI.</t>
  </si>
  <si>
    <t>https://www.viewsonic.com/us/vx1655-15-6-1080p-portable-monitor-with-60-w-usb-c-and-mini-hdmi.html</t>
  </si>
  <si>
    <t>VX1655-4K</t>
  </si>
  <si>
    <t>3840 x 2160</t>
  </si>
  <si>
    <t>15.6" 3840 X 2160p UHD Portable Monitor with 60W USB C and mini-HDMI.</t>
  </si>
  <si>
    <t>https://www.viewsonic.com/us/vx1655-4k-15-6-3840-x-2160p-uhd-portable-monitor-with-60-w-usb-c-and-mini-hdmi.html</t>
  </si>
  <si>
    <t>VX1655-4K-OLED</t>
  </si>
  <si>
    <t>13.9 x 8.78  x 0.6</t>
  </si>
  <si>
    <t>15.6" UHD OLED Portable Monitor with 60W USB C and mini-HDMI.</t>
  </si>
  <si>
    <t>https://www.viewsonic.com/us/vx1655-4k-oled-15-6-uhd-oled-portable-monitor-with-60w-usb-c-and-mini-hdmi.html</t>
  </si>
  <si>
    <t>VP16-OLED</t>
  </si>
  <si>
    <t>14.1 x 8.92~12.38 x 0.8</t>
  </si>
  <si>
    <t>15.6" Portable 1080p OLED Monitor with 60W USB-C and mini-HDMI, and Ergonomic Stand.</t>
  </si>
  <si>
    <t>https://www.viewsonic.com/us/vp16-oled.html</t>
  </si>
  <si>
    <t>VX1755</t>
  </si>
  <si>
    <t>17"</t>
  </si>
  <si>
    <t>15.6 x 9.7 x 0.7</t>
  </si>
  <si>
    <t>17" Portable IPS Gaming Monitor, 1920x1080 resolution, 144Hz Refresh Rate, AMD FreeSync Premium, Mobile Ergonomics, USB-C, HDMI.</t>
  </si>
  <si>
    <t>https://www.viewsonic.com/us/vx1755-17-2-portable-omni-1080p-144hz-ips-gaming-monitor-with-freesync-premium-and-60w-usb-c.html</t>
  </si>
  <si>
    <t>VA1903H</t>
  </si>
  <si>
    <t xml:space="preserve">NO </t>
  </si>
  <si>
    <t>19"</t>
  </si>
  <si>
    <t>1366 x 768</t>
  </si>
  <si>
    <t>17.2 x 13.5 x 6.7</t>
  </si>
  <si>
    <t>19” (18.5'' viewable) Widescreen LCD Monitor,1366x768 resolution.</t>
  </si>
  <si>
    <t>https://www.viewsonic.com/us/va1903h-19-wxga-1366x768p-monitor-with-hdmi-vga-and-enhanced-viewing-comfort.html</t>
  </si>
  <si>
    <t>VA2055SA</t>
  </si>
  <si>
    <t>Discontinued</t>
  </si>
  <si>
    <t>VA2055SM</t>
  </si>
  <si>
    <t>20"</t>
  </si>
  <si>
    <t>18.6 x 13.7 x 8.3</t>
  </si>
  <si>
    <t>20” (19.5" Vis) Widescreen LED, 1920x1080, 250 nits, 3,000:1 Contrast Ratio, VGA input, VESA mountable.</t>
  </si>
  <si>
    <t>https://www.viewsonic.com/us/va2055sa-20-1080p-led-monitor-with-vga-and-enhanced-viewing-comfort.html</t>
  </si>
  <si>
    <t>20” (19.5" Vis) Widescreen LED, 1920x1080, 250 nits, 3,000:1 Contrast Ratio, VGA and DVI inputs, integrated speakers, VESA mountable.</t>
  </si>
  <si>
    <t>https://www.viewsonic.com/us/va2055sm-20-1080p-led-monitor-with-vga-dvi-and-enhanced-viewing-comfort.html</t>
  </si>
  <si>
    <t>VA2246MH-LED</t>
  </si>
  <si>
    <t>VA2247-MH</t>
  </si>
  <si>
    <t>22"</t>
  </si>
  <si>
    <t xml:space="preserve">20.06 x 14.41 x 7.78 </t>
  </si>
  <si>
    <t>22’’ (21.5" Vis) Full HD  Monitor with HDMI, Dual Integrated Speakers.</t>
  </si>
  <si>
    <t>https://www.viewsonic.com/us/va2246mh-led-22-1080p-led-monitor-with-hdmi-and-vga-and-enhanced-viewing-comfort.html</t>
  </si>
  <si>
    <t>19.4  x 14.6  x 8.1</t>
  </si>
  <si>
    <t>22" MVA LCD Monitor, HDMI, VGA, Frameless, 1920x1080 Resolution.</t>
  </si>
  <si>
    <t>https://www.viewsonic.com/us/va2247-mh-22-1080p-75hz-monitor-with-freesync-hdmi-and-vga.html</t>
  </si>
  <si>
    <t>VA2256-MHD</t>
  </si>
  <si>
    <t>Silver</t>
  </si>
  <si>
    <t>19.3 x 14.3 x 7.8</t>
  </si>
  <si>
    <t>22" (21.5" viewable) SuperClear® IPS Full HD Monitor, Dual Integrated Speakers.</t>
  </si>
  <si>
    <t>https://www.viewsonic.com/us/va2256-mhd-22-1080p-ips-monitor-with-freesync-hdmi-displayport-and-vga.html</t>
  </si>
  <si>
    <t>VA2256-MHD_H2</t>
  </si>
  <si>
    <t>19.3 x 11.7 x 1.9</t>
  </si>
  <si>
    <t>22" Frameless 1080p IPS Dual Pack Head-Only Monitors, HDMI + DisplayPort, ECO packaging</t>
  </si>
  <si>
    <t>https://www.viewsonic.com/us/va2256-mhd-h2-22-1080p-ips-dual-pack-head-only-monitors-with-freesync-hdmi-and-vga.html</t>
  </si>
  <si>
    <t>VA2259-SMH</t>
  </si>
  <si>
    <t>VA2256-MHD or VA2247-MH</t>
  </si>
  <si>
    <t>19.7 x 14.8 x 7.9</t>
  </si>
  <si>
    <t>22” (21.5” VIS) Full HD 1080p frameless SuperClear® IPS LED monitor, 1000:1 static contrast ratio, HDMI &amp; VGA inputs, Integrated dual 2W speakers, VESA mountable.</t>
  </si>
  <si>
    <t>https://www.viewsonic.com/us/va2259-smh-22-1080p-ips-monitor-with-hdmi-and-vga-inputs.html</t>
  </si>
  <si>
    <t>VG2239SMH</t>
  </si>
  <si>
    <t>20.2 x 16.5 x 9.4</t>
  </si>
  <si>
    <t>22” (21.5" VIS) Full HD Ergonomic multimedia LED monitor, 1920x1080, 250 nits, 20,000,000:1 MEGA contrast ratio, 6.5ms response time, height adjust, pivot, swivel, tilt, HDMI/DP/VGA inputs, integrated speakers, VESA mountable.</t>
  </si>
  <si>
    <t>https://www.viewsonic.com/us/vg2239smh-22-1080p-ergonomic-monitor-with-hdmi-displayport-and-vga.html</t>
  </si>
  <si>
    <t>VG2240</t>
  </si>
  <si>
    <t>19.7 x 15.23~19.56 x 8.1</t>
  </si>
  <si>
    <t>22" 1080p Ergonomic 40-Degree Tilt Monitor with HDMI, DP, and VGA.</t>
  </si>
  <si>
    <t>https://www.viewsonic.com/us/vg2240.html</t>
  </si>
  <si>
    <t>VG2248</t>
  </si>
  <si>
    <t>19.6 x 14.7 x 8</t>
  </si>
  <si>
    <t>22’’(21.5” viewable) SuperClear® IPS Full HD Monitor with Advanced Ergonomics</t>
  </si>
  <si>
    <t>https://www.viewsonic.com/us/vg2248-22-1080p-ergonomic-40-degree-tilt-ips-monitor-with-hdmi-dp-and-vga.html</t>
  </si>
  <si>
    <t>VX2252MH</t>
  </si>
  <si>
    <t>VX2267-mhd</t>
  </si>
  <si>
    <t>20.1 x 15.8 x 8.8</t>
  </si>
  <si>
    <t>22" (21.5” VIS) Full HD multimedia display, 1920x1080, 2ms ultra-fast response time, 50M:1 MEGA Dynamic Contrast Ratio, D-sub, DVI and HDMI inputs, built-in 2W x 2 stereo speakers, VESA-mountable design.</t>
  </si>
  <si>
    <t>https://www.viewsonic.com/us/vx2252mh-22-1080p-2ms-monitor-with-hdmi-vga-and-dvi.html</t>
  </si>
  <si>
    <t>VX2267-MHD</t>
  </si>
  <si>
    <t>19.4 x 14.8 x 8</t>
  </si>
  <si>
    <t>22" 1080p 75Hz 1ms FreeSync Monitor with HDMI, DP, VGA.</t>
  </si>
  <si>
    <t>https://www.viewsonic.com/us/vx2267-mhd-22-1080p-1ms-75hz-freesync-monitor-with-hdmi-dp-and-vga.html</t>
  </si>
  <si>
    <t>VX2276-SMHD</t>
  </si>
  <si>
    <t>19.6 x 15.5 x 8.2</t>
  </si>
  <si>
    <t>21.5”(21.5” viewable) Full HD Ultra Slim IPS Monitor, 1920 x 1080, HDMI, DisplayPort &amp; VGA inputs, integrated dual speakers.</t>
  </si>
  <si>
    <t>https://www.viewsonic.com/us/vx2276-smhd-22-1080p-thin-bezel-ips-monitor-with-hdmi-displayport-and-vga.html</t>
  </si>
  <si>
    <t>VA2409M</t>
  </si>
  <si>
    <t>24"</t>
  </si>
  <si>
    <t xml:space="preserve">21 x 16.5 x 7.4 </t>
  </si>
  <si>
    <t>24" 1080p IPS 75Hz Adaptive Sync Monitor with HDMI, VGA.</t>
  </si>
  <si>
    <t>https://www.viewsonic.com/us/va2409m.html</t>
  </si>
  <si>
    <t>VA2446MH-LED</t>
  </si>
  <si>
    <t>VA2447-MH</t>
  </si>
  <si>
    <t xml:space="preserve">22.49 x 15.78 x 8.32 </t>
  </si>
  <si>
    <t xml:space="preserve">24’’ (23.6" Viewable) Full HD  Monitor with HDMI </t>
  </si>
  <si>
    <t>https://www.viewsonic.com/us/va2446mh-led-24-1080p-led-monitor-with-hdmi-and-vga-and-enhanced-viewing-comfort.html</t>
  </si>
  <si>
    <t>China/Thailand</t>
  </si>
  <si>
    <t>21.2 x 15.9  x 8.1</t>
  </si>
  <si>
    <t>24"MVA Monitor with HDMI and VGA,1920 x 1080 Resolution.</t>
  </si>
  <si>
    <t>https://www.viewsonic.com/us/va2447-mh-24-1080p-75hz-monitor-with-freesync-hdmi-and-vga.html</t>
  </si>
  <si>
    <t>VA2447-MHJ</t>
  </si>
  <si>
    <t>21.2 x 14.8~19.88 x  8.8</t>
  </si>
  <si>
    <t>24" 1080p MVA Full Ergonomic Monitor with HDMI and VGA.</t>
  </si>
  <si>
    <t>https://www.viewsonic.com/us/va2447-mhj-24-1080p-ergonomic-75hz-monitor-with-freesync-hdmi-and-vga.html</t>
  </si>
  <si>
    <t>VA2447-MHU</t>
  </si>
  <si>
    <t>24" 1080p MVA Monitor with HDMI and USB-C.</t>
  </si>
  <si>
    <t>https://www.viewsonic.com/us/va2447-mhu-24-1080p-75hz-monitor-with-freesync-premium-usb-c-and-hdmi.html</t>
  </si>
  <si>
    <t>VA2456-MHD</t>
  </si>
  <si>
    <t>21.3 x 15.3 x 7.8</t>
  </si>
  <si>
    <t>24’’(23.8” viewable) SuperClear® IPS Full HD Monitor</t>
  </si>
  <si>
    <t>https://www.viewsonic.com/us/va2456-mhd-24-1080p-ips-monitor-with-adaptive-sync-hdmi-displayport-and-vga.html</t>
  </si>
  <si>
    <t>VA2456-MHD_H2</t>
  </si>
  <si>
    <t>21.3 x 12.8 x 1.9</t>
  </si>
  <si>
    <t>24’’(23.8” viewable) Dual Monitors with SuperClear® IPS Panel,1920x1080 Resolution.</t>
  </si>
  <si>
    <t>https://www.viewsonic.com/us/va2456-mhd-h2-24-1080p-ips-dual-pack-head-only-monitors-with-adaptive-sync-hdmi-dp-and-vga.html</t>
  </si>
  <si>
    <t>VA2459-SMH</t>
  </si>
  <si>
    <t>21.28 x 15.35 x 7.9</t>
  </si>
  <si>
    <t>24’’ Full HD SuperClear® IPS LED Monitor</t>
  </si>
  <si>
    <t>https://www.viewsonic.com/us/va2459-smh-24-1080p-ips-monitor-with-freesync-hdmi-and-vga-inputs.html</t>
  </si>
  <si>
    <t>VG2439SMH</t>
  </si>
  <si>
    <t>VG2440 or VG2448a</t>
  </si>
  <si>
    <t>22.1 x 17.1 x 9.4</t>
  </si>
  <si>
    <t>24’’ (23.6’’ VIS) Full HD LED multimedia monitor, SuperClear® MVA Technology, 20M:1 DCR, integrated HDMI, DisplayPort, VGA and 2 USB ports.</t>
  </si>
  <si>
    <t>https://www.viewsonic.com/us/vg2439smh-24-1080p-ergonomic-monitor-with-hdmi-displayport-and-vga.html</t>
  </si>
  <si>
    <t>VG2440</t>
  </si>
  <si>
    <t>China/Vietnam</t>
  </si>
  <si>
    <t>21.6 x 15.1~20.2 x 8.1　</t>
  </si>
  <si>
    <t>24" LCD monitor, 1920x1080, HDMI, DP, VGA, USB-hub.</t>
  </si>
  <si>
    <t>https://www.viewsonic.com/us/vg2440-24-1080p-ergonomic-40-degree-tilt-monitor-with-hdmi-dp-and-vga.html</t>
  </si>
  <si>
    <t>VG2440V</t>
  </si>
  <si>
    <t>21.6 x 21.13 x 8.1　</t>
  </si>
  <si>
    <t>24" Video Conference Monitor with built-in Webcam,1920x1080 Resolution.</t>
  </si>
  <si>
    <t>https://www.viewsonic.com/us/vg2440v-24-1080p-ergonomic-ips-monitor-with-2mp-web-camera-microphone-hdmi-dp.html</t>
  </si>
  <si>
    <t>VG2448</t>
  </si>
  <si>
    <t>VG2448A</t>
  </si>
  <si>
    <t>24.5 x 16 x 8.0</t>
  </si>
  <si>
    <t>24’’ SuperClear® IPS Full HD Monitor with Advanced Ergonomics</t>
  </si>
  <si>
    <t>https://www.viewsonic.com/us/vg2448-24-1080p-ergonomic-40-degree-tilt-ips-monitor-with-hdmi-dp-and-vga.html</t>
  </si>
  <si>
    <t>21.2 x 15.99~20.15 x 8</t>
  </si>
  <si>
    <t>24" Ergonomic 40-Degree Tilt 1080p IPS Monitor w/ HDMI, DP, VGA.</t>
  </si>
  <si>
    <t>https://www.viewsonic.com/us/vg2448a-24-1080p-ergonomic-40-degree-tilt-ips-monitor-with-hdmi-dp-and-vga.html</t>
  </si>
  <si>
    <t>VG2448A-2_H2</t>
  </si>
  <si>
    <t>21.2 x 12.6 x 2</t>
  </si>
  <si>
    <t>24" Dual Pack Head-Only 1080p IPS Monitors with HDMI, DP, and VGA.</t>
  </si>
  <si>
    <t>https://www.viewsonic.com/us/vg2448a-24-1080p-ergonomic-40-degree-tilt-ips-monitor-with-hdmi-dp-and-vga-1.html</t>
  </si>
  <si>
    <t>VG2448_H2</t>
  </si>
  <si>
    <t>21.7 x 12.8 x 2.0</t>
  </si>
  <si>
    <t>24"(23.8" viewable) Dual Monitors with Full HDSuperClear® IPS Panel,1920x1080 Resolution.</t>
  </si>
  <si>
    <t>https://www.viewsonic.com/us/vg2448-h2-24-dual-pack-head-only-1080p-ips-monitors-with-hdmi-dp-and-vga.html</t>
  </si>
  <si>
    <t>VG2448-PF</t>
  </si>
  <si>
    <t>21.7 x 15.2 x 8</t>
  </si>
  <si>
    <t>24"(23.8" viewable) IPS Monitor with Built-In Privacy Filter and Advanced Ergonomics.</t>
  </si>
  <si>
    <t>https://www.viewsonic.com/us/vg2448-pf-24-1080p-ergonomic-ips-monitor-with-built-in-privacy-filter-hdmi-and-dp.html</t>
  </si>
  <si>
    <t>VG245</t>
  </si>
  <si>
    <t>Gold</t>
  </si>
  <si>
    <t>24" Ergonomic IPS Designed for Surface Monitor with USB-C,1920x1080 Resolution.</t>
  </si>
  <si>
    <t>https://www.viewsonic.com/us/vg245-24-inch-ergonomic-ips-designed-for-surface-monitor-with-usb-c.html</t>
  </si>
  <si>
    <t>VG2453</t>
  </si>
  <si>
    <t>VG2448A, No Mini DP</t>
  </si>
  <si>
    <t>21.3 x 20.4 x 9.2</t>
  </si>
  <si>
    <t>24’’ (23.8" viewable) Full HD Monitor with SuperClear® IPS Panel</t>
  </si>
  <si>
    <t>https://www.viewsonic.com/us/vg2453-24-1080p-ergonomic-ips-monitor-with-hdmi-and-displayport.html</t>
  </si>
  <si>
    <t>VG2455</t>
  </si>
  <si>
    <t xml:space="preserve">21.2  x 16  x 8 </t>
  </si>
  <si>
    <t>24" (23.8" viewable) SuperClear® IPS Full HD Monitor with Advanced Ergonomics,1920x1080 Resolution.</t>
  </si>
  <si>
    <t>https://www.viewsonic.com/us/vg2455-24-1080p-ergonomic-40-degree-tilt-ips-monitor-with-usb-c.html</t>
  </si>
  <si>
    <t>VG2455-2K</t>
  </si>
  <si>
    <t>2560 x 1440</t>
  </si>
  <si>
    <t>24"(23.8" viewable) SuperClear® IPS Quad HD Monitor with Advanced Ergonomics,2560x1440 Resolution.</t>
  </si>
  <si>
    <t>https://www.viewsonic.com/us/vg2455-2k-24-1440p-ergonomic-40-degree-tilt-ips-monitor-with-usb-c.html</t>
  </si>
  <si>
    <t>VG2455_56A_H2</t>
  </si>
  <si>
    <t>24" Head-Only 1080p IPS Docking Monitors with USB-C.</t>
  </si>
  <si>
    <t>https://www.viewsonic.com/us/vg2455-56a-h2-24-dual-pack-head-only-1080p-ips-docking-monitors-with-usb-c.html</t>
  </si>
  <si>
    <t>VG2456</t>
  </si>
  <si>
    <t>24’’(23.8” viewable) USB-C Docking Monitor with Built-In Ethernet and Advanced Ergonomics,1920x1080 Resolution.</t>
  </si>
  <si>
    <t>https://www.viewsonic.com/us/vg2456-24-1080p-ergonomic-ips-docking-monitor-with-usb-c-and-rj45-and-daisy-chain.html</t>
  </si>
  <si>
    <t>VG2456A</t>
  </si>
  <si>
    <t>24" Ergonomic 1080p IPS Docking Monitor with USB-C 90W PD and RJ45.</t>
  </si>
  <si>
    <t>https://www.viewsonic.com/us/vg2456a-24-1080p-ergonomic-ips-docking-monitor-with-90w-usb-c-rj45-and-daisy-chain.html</t>
  </si>
  <si>
    <t>VG2456V</t>
  </si>
  <si>
    <t>Processing</t>
  </si>
  <si>
    <t>21.2 x 15.82~20.15 x 8</t>
  </si>
  <si>
    <t>24" Ergonomic Docking Monitor with USB-C 90W PD, RJ45 and Pop-Up Webcam,1920x1080 Resolution.</t>
  </si>
  <si>
    <t>https://www.viewsonic.com/us/vg2456v.html</t>
  </si>
  <si>
    <t>VG2457V</t>
  </si>
  <si>
    <t>21.22 x 15.82~20.15 x 7.96</t>
  </si>
  <si>
    <t>24" 1080p Video Conferencing Monitor with Windows Hello Compatible IR Webcam, 90W USB C, Docking, 1920 X 1080.</t>
  </si>
  <si>
    <t>VP2456</t>
  </si>
  <si>
    <t>YES</t>
  </si>
  <si>
    <t>21.2 x 15.29~20.41 x 8.5</t>
  </si>
  <si>
    <t>24" ColorPro™ 1080p IPS Monitor with 60W USB-C, sRGB, and Pantone Validated.</t>
  </si>
  <si>
    <t>https://www.viewsonic.com/us/vp2456.html</t>
  </si>
  <si>
    <t>VP2468A</t>
  </si>
  <si>
    <t>21.2 x 16.6 x 8.5</t>
  </si>
  <si>
    <t>24" sRGB Color Accurate with USB-C,1920 x 1080 Resolution.</t>
  </si>
  <si>
    <t>https://www.viewsonic.com/us/vp2468a-24-colorprotm-1080p-ips-monitor-with-65w-usb-c-rj45-srgb-and-daisy-chain.html</t>
  </si>
  <si>
    <t>VP2468A_H2</t>
  </si>
  <si>
    <t>21.2 x 12.2 x 1.9</t>
  </si>
  <si>
    <t>24" ColorPro™ 1080p Dual Pack Head-Only IPS Docking Monitors with 65W USB-C and Daisy Chain.</t>
  </si>
  <si>
    <t>https://www.viewsonic.com/us/vp2468a-h2.html</t>
  </si>
  <si>
    <t>VP2468_H2</t>
  </si>
  <si>
    <t>21.2 x 20.5 x 8.5</t>
  </si>
  <si>
    <t>24” (23.8” viewable) professional Dual Head-Only pack with Daisy Chain capability, DispalyPort, mini-DisplayPort and HDMI Inputs, 1920 x 1080, Frameless ID, Uniformity and Delta E.</t>
  </si>
  <si>
    <t>https://www.viewsonic.com/us/vp2468-h2-27-colorprotm-1080p-dual-pack-head-only-ips-monitors-with-daisy-chain.html</t>
  </si>
  <si>
    <t>VX2416</t>
  </si>
  <si>
    <t>In processing</t>
  </si>
  <si>
    <t>21.2 x  15.4 x  8.6</t>
  </si>
  <si>
    <t>24" IPS Gaming Monitor with 100Hz Refresh Rate, 1 ms MPRT Response Time, and AMD FreeSync,1920x1080 Resolution.</t>
  </si>
  <si>
    <t>https://www.viewsonic.com/us/vx2416-24-omni-1080p-1ms-100hz-ips-gaming-monitor-with-freesync.html</t>
  </si>
  <si>
    <t>VX2418-P-MHD</t>
  </si>
  <si>
    <t>21.2  x 16.8  x 8.9</t>
  </si>
  <si>
    <t>24" 165Hz Gaming Monitor,1920x1080 Resolution,1ms (MPRT) response time.</t>
  </si>
  <si>
    <t>https://www.viewsonic.com/us/vx2418-p-mhd-24-omni-1080p-1ms-165hz-gaming-monitor-with-adaptive-sync.html</t>
  </si>
  <si>
    <t>VX2418C</t>
  </si>
  <si>
    <t>21.3 x 16.3 x  8.2</t>
  </si>
  <si>
    <t>24" Curved 165 Hz Gaming Monitor w/FreeSync,1920x1080 Resolution,1ms (MPRT) response time.</t>
  </si>
  <si>
    <t>https://www.viewsonic.com/us/vx2418c-24-omni-curved-1080p-1ms-165hz-gaming-monitor-with-freesync-premium.html</t>
  </si>
  <si>
    <t>VX2428</t>
  </si>
  <si>
    <t>21.3 x 16.3 x  7.2</t>
  </si>
  <si>
    <t>24" OMNI 1080p 165Hz Gaming Monitor with AMD FreeSync Premium.</t>
  </si>
  <si>
    <t>https://www.viewsonic.com/us/vx2428.html</t>
  </si>
  <si>
    <t>VX2452MH</t>
  </si>
  <si>
    <t>22.0 x 17.0 x 8.8</t>
  </si>
  <si>
    <t>24” (23.6” VIS) Full HD multimedia display with 1920x1080 native resolution, 2ms ultra-fast response time, 50M:1 MEGA Dynamic Contrast Ratio, 2 built-in 2W stereo speakers, D-sub, DVI and HDMI inputs, VESA-mountable design.</t>
  </si>
  <si>
    <t>https://www.viewsonic.com/us/vx2452mh-24-1080p-2ms-monitor-with-hdmi-vga-and-dvi.html</t>
  </si>
  <si>
    <t>VX2457-MHD</t>
  </si>
  <si>
    <t>VX2467-MHD</t>
  </si>
  <si>
    <t>23.2 x 16.6 x 9.0</t>
  </si>
  <si>
    <t>24” (23.6 viewable) Full HD 1080p Monitor, 2ms response time with DisplayPort, HDMI, and VGA.</t>
  </si>
  <si>
    <t>https://www.viewsonic.com/us/vx2457-mhd-24-1080p-75hz-2ms-freesync-monitor-with-hdmi-dp-vga.html</t>
  </si>
  <si>
    <t>VX2458-MHD</t>
  </si>
  <si>
    <t>23.2 x 16.6 x 9</t>
  </si>
  <si>
    <t>24’’(23.6” Viewable) LCD Gaming Monitor,1920x1080 Resolution,144Hz Refresh Rate,Rapid Response Time,Black Stabilization for Ultimate Visibility,Low Input Lag,AMD FreeSync Technology,Game Mode Hotkey and User-customized Settings.</t>
  </si>
  <si>
    <t>https://www.viewsonic.com/us/vx2458-mhd-24-omni-1080p-1ms-144hz-gaming-monitor-with-freesync-premium.html</t>
  </si>
  <si>
    <t>21.2 x 16.1 x 8</t>
  </si>
  <si>
    <t>24" 1080p 75Hz 1ms FreeSync Monitor with HDMI, DP, VGA</t>
  </si>
  <si>
    <t>https://www.viewsonic.com/us/vx2467-mhd-24-1080p-1ms-75hz-freesync-monitor-with-hdmi-dp-and-vga.html</t>
  </si>
  <si>
    <t>VX2467U</t>
  </si>
  <si>
    <t>21 x 16 x 8</t>
  </si>
  <si>
    <t>24" 1080p IPS Monitor with 65W USB C and HDMI.</t>
  </si>
  <si>
    <t>https://www.viewsonic.com/us/vx2467u-24-1080p-ips-monitor-with-65w-usb-c-and-hdmi.html</t>
  </si>
  <si>
    <t>VX2476-SMHD</t>
  </si>
  <si>
    <t>21.3 x 16.3 x 8.2</t>
  </si>
  <si>
    <t>24" Full HD Ultra-Slim Monitor, SuperClear IPS Panel Technology, Versatile HDMI, DisplayPort, and VGA inputs, Dual Integrated Speakers.</t>
  </si>
  <si>
    <t>https://www.viewsonic.com/us/vx2476-smhd-24-1080p-thin-bezel-ips-monitor-with-hdmi-displayport-and-vga.html</t>
  </si>
  <si>
    <t>VX2478-SMHD</t>
  </si>
  <si>
    <t>VG2455-2K, higher specs</t>
  </si>
  <si>
    <t>21.3 x 16.6 x 7.5</t>
  </si>
  <si>
    <t>24” (23.8 Vis) IPS WQHD (2560 x 1440) Monitor, Super Narrow &amp; Frameless Bezel, 80M:1, HDMI, DisplayPort, Mini DisplayPort.</t>
  </si>
  <si>
    <t>https://www.viewsonic.com/us/vx2478-smhd-24-1440p-thin-bezel-ips-monitor-with-hdmi-and-displayport.html</t>
  </si>
  <si>
    <t>VX2485-MHU</t>
  </si>
  <si>
    <t>21.2 x 15.9 x 9.8</t>
  </si>
  <si>
    <t>24’’(23.8” viewable) Slim Profile USB-C Monitor,1920 x 1080 resolution.</t>
  </si>
  <si>
    <t>https://www.viewsonic.com/us/vx2485-mhu-24-1080p-thin-bezel-ips-monitor-with-60w-usb-c-and-hdmi.html</t>
  </si>
  <si>
    <t>XG2431</t>
  </si>
  <si>
    <t>21.3 x 17.1~20.5 x 9.4</t>
  </si>
  <si>
    <t>24" 1ms 240Hz IPS Gaming Monitor with AMD FreeSync Premium,1920 x 1080 Resolution.</t>
  </si>
  <si>
    <t>https://www.viewsonic.com/us/xg2431-24-omni-1080p-0-5ms-240hz-ips-gaming-monitor-with-freesync-premium-and-hdr400.html</t>
  </si>
  <si>
    <t>XG251G</t>
  </si>
  <si>
    <t>No direct replacement</t>
  </si>
  <si>
    <t>25"</t>
  </si>
  <si>
    <t>22 x 15.85~20.58 x 9.8</t>
  </si>
  <si>
    <t>25” (24.5” viewable) IPS Gaming Monitor, 1920x1080 resolution, 360Hz refresh rate, 1ms response time, NVIDIA G-Sync, NVIDIA Reflex, Advanced Ergonomics, RGB Lighting.</t>
  </si>
  <si>
    <t>https://www.viewsonic.com/us/xg251g-25-elite-1080p-1ms-360hz-ips-g-sync-gaming-monitor-with-hdr400-nvidia-reflex-and-99-adobergb.html</t>
  </si>
  <si>
    <t>VA2709M</t>
  </si>
  <si>
    <t>27"</t>
  </si>
  <si>
    <t>24.2 x 18.1 x 8</t>
  </si>
  <si>
    <t>27" 1080p IPS 100Hz Variable Refresh Rate Monitor with HDMI, VGA.</t>
  </si>
  <si>
    <t>https://www.viewsonic.com/us/va2709m-27-1080p-ips-100hz-variable-refresh-rate-monitor-with-hdmi-vga.html</t>
  </si>
  <si>
    <t>VA2715-2K-MHD</t>
  </si>
  <si>
    <t>24.1 x 18 x 8.1</t>
  </si>
  <si>
    <t>27" MVA Panel Home &amp; Work Monitor, 2560 x 1440 Resolution, DisplayPort, HDMI, VGA, Adaptive Sync Gaming.</t>
  </si>
  <si>
    <t>https://www.viewsonic.com/us/va2715-2k-mhd.html</t>
  </si>
  <si>
    <t>VA2746MH-LED</t>
  </si>
  <si>
    <t>VA2747-MH</t>
  </si>
  <si>
    <t xml:space="preserve">25.4 x 17.4 x 9.75 </t>
  </si>
  <si>
    <t>27’’ (27" Viewable) Full HD  Monitor with HDMI, Dual Integrated Speakers.</t>
  </si>
  <si>
    <t>https://www.viewsonic.com/us/va2746mh-led-27-1080p-led-monitor-with-hdmi-and-vga.html</t>
  </si>
  <si>
    <t>24.2 x  17.8 x  9.1</t>
  </si>
  <si>
    <t>27" MVA Monitor with HDMI and VGA,1920x1080 Resolution.</t>
  </si>
  <si>
    <t>https://www.viewsonic.com/us/va2747-mh-27-1080p-75hz-monitor-with-freesync-hdmi-and-vga.html</t>
  </si>
  <si>
    <t>VA2747-MHJ</t>
  </si>
  <si>
    <t>24.2 x 15.67~20.75 x 8.8</t>
  </si>
  <si>
    <t>27" 1080p MVA Full Ergonomic Monitor with HDMI and VGA.</t>
  </si>
  <si>
    <t>https://www.viewsonic.com/us/va2747-mhj-27-1080p-ergonomic-75hz-monitor-with-freesync-hdmi-and-vga.html</t>
  </si>
  <si>
    <t>VA2756-MHD</t>
  </si>
  <si>
    <t>24.1 x 16.9 x 9.2</t>
  </si>
  <si>
    <t>27" SuperClear® IPS Full HD Monitor, Dual Integrated Speakers.</t>
  </si>
  <si>
    <t>https://www.viewsonic.com/us/va2756-mhd-27-1080p-ips-monitor-with-adaptive-sync-hdmi-displayport-and-vga.html</t>
  </si>
  <si>
    <t>VA2756-4K-MHD</t>
  </si>
  <si>
    <t>24.2 x 14.5 x 2.1</t>
  </si>
  <si>
    <t>27" 4k IPS Monitor with HDMI, DisplayPort, 3840 x 2160 Resolution.</t>
  </si>
  <si>
    <t>https://www.viewsonic.com/us/va2756-4k-mhd.html</t>
  </si>
  <si>
    <t>VA2759-SMH</t>
  </si>
  <si>
    <t>24.5 x 17.6 x 9.3</t>
  </si>
  <si>
    <t xml:space="preserve"> 27” Full HD 1080p frameless SuperClear® IPS LED monitor, 1000:1 static contrast ratio, HDMI &amp; VGA inputs, Integrated dual 2W speakers, VESA mountable.</t>
  </si>
  <si>
    <t>https://www.viewsonic.com/us/va2759-smh-27-1080p-ips-monitor-with-freesync-hdmi-and-vga-inputs.html</t>
  </si>
  <si>
    <t>VG2748</t>
  </si>
  <si>
    <t>VG2748A</t>
  </si>
  <si>
    <t>24.5 x 16 x 8</t>
  </si>
  <si>
    <t xml:space="preserve">27’’ SuperClear® IPS Full HD Monitor with Advanced Ergonomics </t>
  </si>
  <si>
    <t>https://www.viewsonic.com/us/vg2748-27-1080p-ergonomic-40-degree-tilt-ips-monitor-with-hdmi-dp-and-vga.html</t>
  </si>
  <si>
    <t>24.1 x 15.79~21.07 x 8</t>
  </si>
  <si>
    <t>27" Ergonomic 40-Degree Tilt 1080p IPS Monitor w/ HDMI, DP, VGA.</t>
  </si>
  <si>
    <t>https://www.viewsonic.com/us/vg2748a-27-1080p-ergonomic-40-degree-tilt-ips-monitor-with-hdmi-dp-and-vga.html</t>
  </si>
  <si>
    <t>VG275</t>
  </si>
  <si>
    <t>24.1 x 15.99~20.99 x 8</t>
  </si>
  <si>
    <t>27" Ergonomic IPS Designed for Surface Monitor with USB-C,1920 x 1080 Resolution.</t>
  </si>
  <si>
    <t>https://www.viewsonic.com/us/vg275-27-inch-ergonomic-ips-designed-for-surface-monitor-with-usb-c.html</t>
  </si>
  <si>
    <t>VG2755</t>
  </si>
  <si>
    <t>24.1 x 21 x 8</t>
  </si>
  <si>
    <t>27" SuperClear® IPS Full HD Monitor with Advanced Ergonomics,1920x1080 Resolution.</t>
  </si>
  <si>
    <t>https://www.viewsonic.com/us/vg2755-27-1080p-ergonomic-40-degree-tilt-ips-monitor-with-usb-c.html</t>
  </si>
  <si>
    <t>VG2755-2K</t>
  </si>
  <si>
    <t>24.1 x 16 x 8</t>
  </si>
  <si>
    <t>27" SuperClear® IPS Quad HD Monitor with Advanced Ergonomics,2560 x 1440 Resolution.</t>
  </si>
  <si>
    <t>https://www.viewsonic.com/us/vg2755-2k-27-1440p-ergonomic-40-degree-tilt-ips-monitor-with-usb-c.html</t>
  </si>
  <si>
    <t>VG2756-4K</t>
  </si>
  <si>
    <t>27’’ 4K Ultra HD Docking Monitor with USB-C and Built-In Ethernet,3840 x 2160 Resolution.</t>
  </si>
  <si>
    <t>https://www.viewsonic.com/us/vg2756-4k-27-4k-uhd-ergonomic-ips-docking-monitor-with-90w-usb-c-and-rj45.html</t>
  </si>
  <si>
    <t>VG2756A-2K</t>
  </si>
  <si>
    <t>27" 1440p Ergonomic IPS Docking Monitor with 100W USB C, RJ45 and Daisy Chain.</t>
  </si>
  <si>
    <t>https://www.viewsonic.com/us/vg2756a-2k-27-1440p-ergonomic-ips-docking-monitor-with-100w-usb-c-rj45-and-daisy-chain.html</t>
  </si>
  <si>
    <t>VG2756V-2K</t>
  </si>
  <si>
    <t>24.1 x 16.67~21 x 8.6</t>
  </si>
  <si>
    <t>27" Ergonomic 1440p Docking Monitor with USB-C 90W PD, RJ45 and Pop-Up Webcam.</t>
  </si>
  <si>
    <t>https://www.viewsonic.com/us/vg2756v-2k.html</t>
  </si>
  <si>
    <t>VG2757V-2K</t>
  </si>
  <si>
    <t>24.12 x 16.67~21 x 8.55</t>
  </si>
  <si>
    <t>27" 1440p Video Conferencing Monitor with Windows Hello Compatible IR Webcam, 90W USB C, Docking, 2560 x 1440</t>
  </si>
  <si>
    <t>VP275-4K</t>
  </si>
  <si>
    <t>3840 X 2160</t>
  </si>
  <si>
    <t>24.1 x 16.15~21.27 x 8.5</t>
  </si>
  <si>
    <t>27" ColorPro™ 4K UHD Ergonomic Designed for Surface Monitor with USB C.</t>
  </si>
  <si>
    <t>https://www.viewsonic.com/us/vp275-4k-27-inch-colorpro-4k-uhd-ergonomic-designed-for-surface-monitor-with-usb-c.html</t>
  </si>
  <si>
    <t>VP2756-2K</t>
  </si>
  <si>
    <t>27" QHD Professional Graphic Design Monitor with USB-C,2560 x 1440 Resolution.</t>
  </si>
  <si>
    <t>https://www.viewsonic.com/us/vp2756-2k-27-colorprotm-1440p-ips-monitor-with-60w-usb-c-srgb-and-pantone-validated.html</t>
  </si>
  <si>
    <t>VP2756-4K</t>
  </si>
  <si>
    <t>27" 4K UHD Professional Graphic Design Monitor with USB-C,3840 x 2160 Resolution.</t>
  </si>
  <si>
    <t>https://www.viewsonic.com/us/vp2756-4k-27-colorprotm-4k-uhd-ips-monitor-with-60w-usb-c-srgb-and-pantone-validated.html</t>
  </si>
  <si>
    <t>VP2768A</t>
  </si>
  <si>
    <t>24.1 x 16.1 x 8.5</t>
  </si>
  <si>
    <t>27" sRGB Color Accurate with USB-C,2560 x 1440 Resolution.</t>
  </si>
  <si>
    <t>https://www.viewsonic.com/us/vp2768a-27-colorprotm-1440p-ips-monitor-with-90w-usb-c-rj45-srgb-and-daisy-chain.html</t>
  </si>
  <si>
    <t>VP2768A-4K</t>
  </si>
  <si>
    <t>24.1 x 16.26~21.38 x 8.5</t>
  </si>
  <si>
    <t>27" 4K UHD ColorPro Design Monitor with USB-C,3840 x 2160 Resolution.</t>
  </si>
  <si>
    <t>https://www.viewsonic.com/us/vp2768a-4k-27-colorprotm-4k-uhd-ips-monitor-with-90w-usb-c-rj45-srgb-and-hdr10.html</t>
  </si>
  <si>
    <t>VP2776</t>
  </si>
  <si>
    <t>VP2786-4K, Higher resolution/specs</t>
  </si>
  <si>
    <t>24.2 x 17.69~22.42 x 9.2</t>
  </si>
  <si>
    <t>27" 2K ColorPro Monitor with USB-C (90W) and Integrated ColorPro Wheel.</t>
  </si>
  <si>
    <t>https://www.viewsonic.com/us/vp2776.html</t>
  </si>
  <si>
    <t>VP2786-4K</t>
  </si>
  <si>
    <t>24.1 x 17.68~22.41 x 9.1</t>
  </si>
  <si>
    <t>27" 4K ColorPro Monitor with USB-C (90W) and Integrated ColorPro Wheel.</t>
  </si>
  <si>
    <t>https://www.viewsonic.com/us/vp2786-4k.html</t>
  </si>
  <si>
    <t>VX2716</t>
  </si>
  <si>
    <t>24.1 x  17 x  9.3</t>
  </si>
  <si>
    <t>27" IPS Gaming Monitor with 100Hz Refresh Rate, 1 ms MPRT Response Time, and AMD FreeSync,1920 x 1080 Resolution.</t>
  </si>
  <si>
    <t>https://www.viewsonic.com/us/vx2716-27-omni-1080p-1ms-100hz-ips-gaming-monitor-with-freesync.html</t>
  </si>
  <si>
    <t>VX2718-2KPC-MHD</t>
  </si>
  <si>
    <t>24 x 18.7 x 8.8</t>
  </si>
  <si>
    <t>27" 165Hz WQHD Curved Gaming Monitor,2560 x 1440 Resolution.</t>
  </si>
  <si>
    <t>https://www.viewsonic.com/us/vx2718-2kpc-mhd-27-omni-curved-1440p-1ms-165hz-gaming-monitor-with-adaptive-sync.html</t>
  </si>
  <si>
    <t>VX2718-P-MHD</t>
  </si>
  <si>
    <t>24.2 x 18 x 8.9</t>
  </si>
  <si>
    <t>27" 165Hz Gaming Monitor,1920x1080 Resolution.</t>
  </si>
  <si>
    <t>https://www.viewsonic.com/us/vx2718-p-mhd-27-omni-1080p-1ms-165hz-gaming-monitor-with-adaptive-sync.html</t>
  </si>
  <si>
    <t>VX2718-PC-MHD</t>
  </si>
  <si>
    <t>27" 165Hz Curved Gaming Monitor,1920x1080 Resolution,1ms response time.</t>
  </si>
  <si>
    <t>https://www.viewsonic.com/us/vx2718-pc-mhd-27-omni-curved-1080p-1ms-165hz-gaming-monitor-with-adaptive-sync.html</t>
  </si>
  <si>
    <t>VX2728J</t>
  </si>
  <si>
    <t>24.2 x 17.24~22.36 x 8.1</t>
  </si>
  <si>
    <t>27" OMNI 1080p 165Hz Ergonomic Gaming Monitor with AMD FreeSync Premium.</t>
  </si>
  <si>
    <t>https://www.viewsonic.com/us/vx2728j.html</t>
  </si>
  <si>
    <t>VX2728J-2K</t>
  </si>
  <si>
    <t>27" OMNI 1440p 1ms 165Hz IPS Ergonomic Gaming Monitor with FreeSync Premium.</t>
  </si>
  <si>
    <t>https://www.viewsonic.com/us/vx2728j-2k.html</t>
  </si>
  <si>
    <t>VX2767-MHD</t>
  </si>
  <si>
    <t>24.2 x 17.8 x 8.9</t>
  </si>
  <si>
    <t>27" 1080p 75Hz 1ms FreeSync Monitor with HDMI, DP, VGA.</t>
  </si>
  <si>
    <t>https://www.viewsonic.com/us/vx2767-mhd-27-1080p-1ms-75hz-freesync-monitor-with-hdmi-dp-and-vga.html</t>
  </si>
  <si>
    <t>VX2767U-2K</t>
  </si>
  <si>
    <t>24.2 x 17.2 x 8.7</t>
  </si>
  <si>
    <t>27" 2K QHD Thin-Bezel IPS Monitor with USB-C, HDMI, and DisplayPort.</t>
  </si>
  <si>
    <t>https://www.viewsonic.com/us/vx2267-mhd-22-1080p-1ms-75hz-freesync-monitor-with-hdmi-dp-and-vga-1.html</t>
  </si>
  <si>
    <t>VX2776-SMHD</t>
  </si>
  <si>
    <t>24.5 x 18.2 x 8.2</t>
  </si>
  <si>
    <t>27” Full HD Ultra Slim IPS Monitor, 1920 x 1080, HDMI, DisplayPort &amp; VGA inputs, integrated dual speakers.</t>
  </si>
  <si>
    <t>https://www.viewsonic.com/us/vx2776-smhd-27-1080p-thin-bezel-ips-monitor-with-hdmi-displayport-and-vga.html</t>
  </si>
  <si>
    <t>VX2776-4K-MHD</t>
  </si>
  <si>
    <t>VX2776-4K-MHDU</t>
  </si>
  <si>
    <t>24.3 x 17.8 x 7.2</t>
  </si>
  <si>
    <t>27’’ 4K UHD Monitor with SuperClear® IPS Technology,3840 x 2160 Resolution.</t>
  </si>
  <si>
    <t>https://www.viewsonic.com/us/vx2776-4k-mhd-27-4k-uhd-thin-bezel-ips-monitor-with-hdmi-and-displayport.html</t>
  </si>
  <si>
    <t>24.2 x 17.2 x 8.2</t>
  </si>
  <si>
    <t>27" 4K UHD Thin-Bezel IPS Monitor with USB-C, HDMI, and DisplayPort,3840 x 2160 Resolution.</t>
  </si>
  <si>
    <t>https://www.viewsonic.com/us/vx2776-4k-mhdu.html</t>
  </si>
  <si>
    <t>VX2768-2KP-MHD</t>
  </si>
  <si>
    <t>2560 X 1440</t>
  </si>
  <si>
    <t>24.1 x 17.7 x 7.9</t>
  </si>
  <si>
    <t>27" 144Hz 1ms IPS FreeSync Premium Monitor,2560 x 1440 Resolution.</t>
  </si>
  <si>
    <t>https://www.viewsonic.com/us/vx2768-2kp-mhd-27-omni-1440p-1ms-144hz-ips-gaming-monitor-with-freesync-premium.html</t>
  </si>
  <si>
    <t>XG270QC</t>
  </si>
  <si>
    <t xml:space="preserve">24.1  x 18.97~23.69 x 14 </t>
  </si>
  <si>
    <t>27" WQHD 165Hz Curved Gaming Monitor with FreeSync Premium Pro,2560 x 1440 Resolution.</t>
  </si>
  <si>
    <t>https://www.viewsonic.com/us/xg270qc-27-elite-curved-1440p-1ms-165hz-gaming-monitor-with-freesync-premium-pro.html</t>
  </si>
  <si>
    <t>VA3209M</t>
  </si>
  <si>
    <t>32"</t>
  </si>
  <si>
    <t>28.1  x 20.5 x 9.1</t>
  </si>
  <si>
    <t>32" 1080p IPS 75Hz Monitor with HDMI, VGA.</t>
  </si>
  <si>
    <t>https://www.viewsonic.com/us/va3209m.html</t>
  </si>
  <si>
    <t>VP3256-4K</t>
  </si>
  <si>
    <t>28.2 x 20.23~25.35 x 10.4</t>
  </si>
  <si>
    <t>32" 4K UHD Professional Graphic Design Monitor with USB-C (60W), 3840 x 2160 Resolution, Pantone validated.</t>
  </si>
  <si>
    <t>https://www.viewsonic.com/us/vp3256-4k-32-colorprotm-4k-uhd-ips-monitor-with-60w-usb-c-srgb-hdr10-and-pantone-validated.html</t>
  </si>
  <si>
    <t>VP3268A-4K</t>
  </si>
  <si>
    <t>28.1 x 19.9~25.0 x 10.4</t>
  </si>
  <si>
    <t>32" 4K UHD ColorPro Design Monitor with USB-C,3840 x 2160 Resolution.</t>
  </si>
  <si>
    <t>https://www.viewsonic.com/us/vp3268a-4k-32-colorprotm-4k-uhd-ips-monitor-with-90w-usb-c-rj45-srgb-and-hdr10.html</t>
  </si>
  <si>
    <t>VX3211-2K-MHD</t>
  </si>
  <si>
    <t>28.7 x 19.5 x 9.1</t>
  </si>
  <si>
    <t>32’’ WQHD Monitor with HDMI and SuperClear® IPS Technology</t>
  </si>
  <si>
    <t>https://www.viewsonic.com/us/vx3211-2k-mhd-32-1440p-ips-monitor-with-hdmi-displayport-vga-and-srgb.html</t>
  </si>
  <si>
    <t>VX3211-4K-MHD</t>
  </si>
  <si>
    <t>32’’ 4K UHD Monitor with SuperClear® MVA Technology</t>
  </si>
  <si>
    <t>https://www.viewsonic.com/us/vx3211-4k-mhd-32-4k-uhd-monitor-with-freesync-hdr10-hdmi-displayport-vga-and-srgb.html</t>
  </si>
  <si>
    <t>VX3218-PC-MHD</t>
  </si>
  <si>
    <t>27.9 x 20.2 x 9</t>
  </si>
  <si>
    <t>32" 165Hz Curved Gaming Monitor, 1920 x 1080 Resolution, 1ms response time.</t>
  </si>
  <si>
    <t>https://www.viewsonic.com/us/vx3218-pc-mhd-32-omni-curved-1080p-1ms-165hz-gaming-monitor-with-adaptive-sync.html</t>
  </si>
  <si>
    <t>VX3218C-2K</t>
  </si>
  <si>
    <t>32" OMNI Curved 165Hz QHD 1ms Gaming Monitor with FreeSync Premium,2560x1440 resolution.</t>
  </si>
  <si>
    <t>https://www.viewsonic.com/us/vx3218c-2k-32-omni-curved-1440p-1ms-165hz-gaming-monitor-with-freesync-premium.html</t>
  </si>
  <si>
    <t>VX3267U-2K</t>
  </si>
  <si>
    <t>28.1 x 19.6 x 9.2</t>
  </si>
  <si>
    <t>32" 1440p IPS Monitor with 65W USB C, HDMI, DP, and HDR10.</t>
  </si>
  <si>
    <t>https://www.viewsonic.com/us/vx3276-2k-mhd-32-1440p-thin-bezel-ips-monitor-with-hdmi-dp-and-mini-dp-1.html</t>
  </si>
  <si>
    <t>VX3267U-4K</t>
  </si>
  <si>
    <t>32" 4K UHD IPS Monitor with 65W USB C, HDMI, DP, and HDR10.</t>
  </si>
  <si>
    <t>https://www.viewsonic.com/us/vx3267u-4k-32-4k-uhd-ips-monitor-with-65w-usb-c-hdmi-dp-and-hdr10.html</t>
  </si>
  <si>
    <t>VX3268-PC-MHD</t>
  </si>
  <si>
    <t xml:space="preserve">VX3218-PC-MHD </t>
  </si>
  <si>
    <t>27.9 x 20.1 x 9.7</t>
  </si>
  <si>
    <t>32" 165Hz Curved Gaming Monitor,1920 x 1080 Resolution,1ms repsonse time,AMD FreeSync Premium technology.</t>
  </si>
  <si>
    <t>https://www.viewsonic.com/us/vx3268-pc-mhd-32-omni-curved-1080p-1ms-165hz-gaming-monitor-with-freesync-premium.html</t>
  </si>
  <si>
    <t>VX3268-2KPC-MHD</t>
  </si>
  <si>
    <t>32" 144Hz WQHD Curved Gaming Monitor,2560 x 1440 Resolution,1ms repsonse time and AMD FreeSync Premium technology.</t>
  </si>
  <si>
    <t>https://www.viewsonic.com/us/vx3268-2kpc-mhd-32-omni-curved-1440p-1ms-144hz-gaming-monitor-with-freesync-premium.html</t>
  </si>
  <si>
    <t>VX3276-MHD</t>
  </si>
  <si>
    <t>28.1 x 19.8 x 9.1</t>
  </si>
  <si>
    <t xml:space="preserve">32’’ (31.5’’ viewable) 1080P IPS Monitor with a Stylish Ultra-Slim Frameless Design </t>
  </si>
  <si>
    <t>https://www.viewsonic.com/us/vx3276-mhd-32-1080p-thin-bezel-ips-monitor-with-hdmi-displayport-and-vga.html</t>
  </si>
  <si>
    <t>VX3276-2K-MHD</t>
  </si>
  <si>
    <t>32’’ (31.5’’ viewable) WQHD IPS Monitor with a Stylish Ultra-Slim Frameless Design,2560x1440 resolution.</t>
  </si>
  <si>
    <t>https://www.viewsonic.com/us/vx3276-2k-mhd-32-1440p-thin-bezel-ips-monitor-with-hdmi-dp-and-mini-dp.html</t>
  </si>
  <si>
    <t>VX3276-4K-MHD</t>
  </si>
  <si>
    <t>28.1 x 19.9 x 9.1</t>
  </si>
  <si>
    <t>32"(31.5"viewable) 4K UHD Monitor with a Stylish Ultra-Slim Frameless Design,3840x2160 resolution.</t>
  </si>
  <si>
    <t>https://www.viewsonic.com/us/vx3276-4k-mhd-32-4k-uhd-thin-bezel-monitor-with-hdmi-dp-and-mini-dp.html</t>
  </si>
  <si>
    <t>XG3220</t>
  </si>
  <si>
    <t>XG320U</t>
  </si>
  <si>
    <t>28.6 x 18.1 x 10.3</t>
  </si>
  <si>
    <t>32’’(31.5” viewable) 4K Ultra HD Gaming  Monitor with FreeSync technology, with future-proof DisplayPort and HDMI 2.0, Dual Integrated Speakers.</t>
  </si>
  <si>
    <t>https://www.viewsonic.com/us/xg3220-32-60hz-4k-uhd-hdr10-freesync-gaming-monitor.html</t>
  </si>
  <si>
    <t>XG320Q</t>
  </si>
  <si>
    <t>28.6 x 19.0~23.7 x 10.4</t>
  </si>
  <si>
    <t>32"QHD 165Hz 0.5 ms IPS Gaming Monitor,2560x1440 Resolution,Nvidia G-Sync Compatible,Advanced Ergonomics.</t>
  </si>
  <si>
    <t>https://www.viewsonic.com/us/xg320q-32-elite-1440p-0-5ms-175hz-ips-g-sync-compatible-gaming-monitor-with-adobergb.html</t>
  </si>
  <si>
    <t>32" 150Hz 1ms IPS Gaming Monitor, 3840 x 2160 Resolution, AMD FreeSync Premium Pro, Advanced Ergonomics.</t>
  </si>
  <si>
    <t>https://www.viewsonic.com/us/xg320u-32-elite-4k-uhd-1ms-150hz-ips-gaming-monitor-with-freesync-premium-pro-and-hdr600.html</t>
  </si>
  <si>
    <t>XG321UG</t>
  </si>
  <si>
    <t>28.6 x 18.99~23.71 x 10.4</t>
  </si>
  <si>
    <t>32" 144Hz Gaming Monitor,3840 x 2160 Resolution,HDR1400,NVIDIA G-Sync ,NVIDIA Reflex, Advanced Ergonomics, RGB Lighting.</t>
  </si>
  <si>
    <t>https://www.viewsonic.com/us/xg321ug-32-elite-4k-uhd-144hz-ips-g-sync-gaming-monitor-with-mini-led-hdr1400-nvidia-reflex-and-99-adobergb.html</t>
  </si>
  <si>
    <t>VA3456-MHDJ</t>
  </si>
  <si>
    <t>34"</t>
  </si>
  <si>
    <t>3440 x 1440</t>
  </si>
  <si>
    <t>32.2 x 16.27~20.21 x  7.9</t>
  </si>
  <si>
    <t>34" IPS Ultrawide Monitor with HDMI, VGA and Ergonomic Stand, 3440x1440 resolution.</t>
  </si>
  <si>
    <t>https://www.viewsonic.com/us/va3456-mhdj-34-1440p-ultrawide-21-9-ergonomic-ips-monitor-with-freesync-hdmi-and-dp.html</t>
  </si>
  <si>
    <t>VG3448</t>
  </si>
  <si>
    <t>VG3456A</t>
  </si>
  <si>
    <t>32.5 x 16.1 x 9.3</t>
  </si>
  <si>
    <t>34” 21:9 Monitor with WQHD (3440 x 1440) Resolution and Advanced Ergonomics.</t>
  </si>
  <si>
    <t>https://www.viewsonic.com/us/vg3448-34-1440p-ergonomic-21-9-monitor-with-freesync-hdmi-dp-and-mini-dp.html</t>
  </si>
  <si>
    <t>VG3456</t>
  </si>
  <si>
    <t>32.5 x 16.07~21.19 x 9.3</t>
  </si>
  <si>
    <t>34" Ultrawide Docking Monitor, 3440 x 1440 Resolution, USB-C (90W) and Built-in ethernet.</t>
  </si>
  <si>
    <t>https://www.viewsonic.com/us/vg3456-34-1440p-ergonomic-21-9-docking-monitor-with-usb-c-and-rj45.html</t>
  </si>
  <si>
    <t>32.2 x 16.69~21.02 x 9.3</t>
  </si>
  <si>
    <t>34" WQHD Ergonomic 21:9 Docking Monitor with USB C (100w) and RJ45, 3440 x 1440 Resolution.</t>
  </si>
  <si>
    <t>https://www.viewsonic.com/us/vg3456a.html</t>
  </si>
  <si>
    <t>VG3456C</t>
  </si>
  <si>
    <t>31.8 x 16.67~21 x 8.6</t>
  </si>
  <si>
    <t>34" UWQHD Ergonomic 21:9 Curved Docking Monitor with 100W USB C and RJ45,3440 x 1440 Resolution.</t>
  </si>
  <si>
    <t>https://www.viewsonic.com/us/vg3456c-34-1440p-ergonomic-21-9-docking-monitor-with-usb-c-and-rj45.html</t>
  </si>
  <si>
    <t>VP3456A</t>
  </si>
  <si>
    <t>31.9 x 18.81~21.23 x 9.6</t>
  </si>
  <si>
    <t>34" ColorPro™ 21:9 Curved UWQHD Monitor with 75Hz, FreeSync, 100W USB C, RJ45 and sRGB,3440 x 1440 Resolution.</t>
  </si>
  <si>
    <t>https://www.viewsonic.com/us/vp3456a-34-colorpro-21-9-curved-uwqhd-monitor-with-75hz-freesync-100w-usb-c-rj45-and-srgb.html</t>
  </si>
  <si>
    <t>VP3481A</t>
  </si>
  <si>
    <t>31.9 x 18.9 x 11.8</t>
  </si>
  <si>
    <t>34" Curved Ultra-Wide 100Hz Freesync ColorPro™ Monitor w/ USB C,3440 x 1440 Resolution.</t>
  </si>
  <si>
    <t>https://www.viewsonic.com/us/vp3481a-34-colorprotm-21-9-curved-uwqhd-monitor-with-100hz-freesync-90w-usb-c-rj45-and-srgb.html</t>
  </si>
  <si>
    <t>VX3418-2KPC</t>
  </si>
  <si>
    <t>31.8 x 18.2~21.35 x 13</t>
  </si>
  <si>
    <t>34” 144Hz WQHD Curved Gaming Monitor,3440 x 1440 resolution.</t>
  </si>
  <si>
    <t>https://www.viewsonic.com/us/vx3418-2kpc-34-omni-21-9-curved-1440p-1ms-144hz-gaming-monitor-with-adaptive-sync.html</t>
  </si>
  <si>
    <t>XG340C-2K</t>
  </si>
  <si>
    <t>31.3 x 18.94~23.66 x 15.1</t>
  </si>
  <si>
    <t>34" ELITE 21:9 1000R Curved 1440p 1ms 180Hz Gaming Monitor with USB-C.</t>
  </si>
  <si>
    <t>https://www.viewsonic.com/us/xg340c-2k.html</t>
  </si>
  <si>
    <t>XG341C-2K</t>
  </si>
  <si>
    <t>31.8 x 18.94~23.67 x 15.1</t>
  </si>
  <si>
    <t>34" ELITE 21:9 Mini-LED Curved 1440p 1ms 200Hz Gaming Monitor with USB-C.</t>
  </si>
  <si>
    <t>https://www.viewsonic.com/us/xg341c-2k-34-elite-21-9-mini-led-curved-1440p-1ms-200hz-gaming-monitor-with-usb-c.html</t>
  </si>
  <si>
    <t>VP3881A</t>
  </si>
  <si>
    <t>38"</t>
  </si>
  <si>
    <t>3840 x 1600</t>
  </si>
  <si>
    <t>35.5 x 19.6~24.8 x 11.8</t>
  </si>
  <si>
    <t>38" Curved Ultra-Wide WQHD+ ColorPro™ IPS Monitor with USB type C,3840x1600 resolution.</t>
  </si>
  <si>
    <t>https://www.viewsonic.com/us/vp3881a-38-colorprotm-21-9-curved-wqhd-ips-monitor-with-90w-usb-c-rj45-and-srgb.html</t>
  </si>
  <si>
    <t>VX4381-4K</t>
  </si>
  <si>
    <t>43"</t>
  </si>
  <si>
    <t>38.5 x 26 x 13.6</t>
  </si>
  <si>
    <t>43" 4K Ultra HD MVA Monitor with HDMI and DisplayPort, 3840 x 2160 Resolution.</t>
  </si>
  <si>
    <t>https://www.viewsonic.com/us/vx4381-4k-43-4k-uhd-monitor-with-hdr10-hdmi-and-displayport.html</t>
  </si>
  <si>
    <t>Monitors (Touch)</t>
  </si>
  <si>
    <t>TD1655</t>
  </si>
  <si>
    <t>14 x 8.8 x 0.6</t>
  </si>
  <si>
    <t>15.6" Portable Touch Display with FHD 1080p resolution,2-Way Power with USB Type-C,Frameless Design,Built-in stand.</t>
  </si>
  <si>
    <t>https://www.viewsonic.com/us/td1655-15-6-portable-1080p-ips-touch-monitor-with-60w-usb-c-and-mini-hdmi.html</t>
  </si>
  <si>
    <t>TD2210</t>
    <phoneticPr fontId="0" type="noConversion"/>
  </si>
  <si>
    <t>20.1 x 14.3 x 9.5</t>
  </si>
  <si>
    <t>22’’ (21.5” viewable) Full HD Resistive Touch Monitor</t>
  </si>
  <si>
    <t>https://www.viewsonic.com/us/td2210-22-1080p-single-point-resistive-touch-monitor-with-usb-dvi-and-vga.html</t>
  </si>
  <si>
    <t>TD2211</t>
  </si>
  <si>
    <t>20.4 x 14.8 x 9.4</t>
  </si>
  <si>
    <t>22" Single Point Resistive Touch Monitor with USB, HDMI, DVI and VGA, 1920 x 1080 resolution.</t>
  </si>
  <si>
    <t>https://www.viewsonic.com/us/td2211.html</t>
  </si>
  <si>
    <t>TD2220</t>
    <phoneticPr fontId="0" type="noConversion"/>
  </si>
  <si>
    <t>20.1 x 14.4 x 9.5</t>
  </si>
  <si>
    <t>22" Multi-touch LED Full HD LED backlit monitor with 1920x1080 resolution, Dual Optical Touch with 8H hardness, DVI and VGA inputs, 20,000,000:1 Dynamic contrast ratio, Stereo speakers with SRS premium sound.</t>
  </si>
  <si>
    <t>https://www.viewsonic.com/us/td2220-22-display-tn-panel-1920-x-1080-resolution.html</t>
  </si>
  <si>
    <t>TD2223</t>
  </si>
  <si>
    <t>20.5 x 13.1 x  4.0</t>
  </si>
  <si>
    <t>22" IR 10-point Touch Display, 1920x1080 Full HD resolution.</t>
  </si>
  <si>
    <t>https://www.viewsonic.com/us/td2223-22-1080p-10-point-multi-ir-touch-monitor-with-hdmi-vga-and-dvi.html</t>
  </si>
  <si>
    <t>TD2230</t>
    <phoneticPr fontId="0" type="noConversion"/>
  </si>
  <si>
    <t>19.3 x 11.8 x 5.1</t>
  </si>
  <si>
    <t>22” Full HD 1080p 10 Point Touch Monitor, frameless SuperClear® IPS technology with HDMI, DisplayPort connectivity, Projected capacitive touch with 7H hardness, Advanced ergonomic bookstand design, integrated dual 3W speakers, VESA mountable.</t>
  </si>
  <si>
    <t>https://www.viewsonic.com/us/td2230-22-1080p-ips-10-point-multi-touch-monitor-with-hdmi-dp-and-vga.html</t>
  </si>
  <si>
    <t>TD2423D</t>
  </si>
  <si>
    <t>22.5 x 13.7 x 4.0</t>
  </si>
  <si>
    <t>24" IR 10-point Touch Display, 1920x1080 Full HD resolution.</t>
  </si>
  <si>
    <t>https://www.viewsonic.com/us/td2423d-24-1080p-10-point-multi-ir-touch-monitor-with-hdmi-vga-and-dp.html</t>
  </si>
  <si>
    <t>TD2430</t>
    <phoneticPr fontId="0" type="noConversion"/>
  </si>
  <si>
    <t>22.6 x 13.9 x 1.9</t>
  </si>
  <si>
    <t>24” (23.6” viewable) Full HD 10-Point Touch Display</t>
  </si>
  <si>
    <t>https://www.viewsonic.com/us/td2430-24-1080p-10-point-multi-touch-monitor-with-hdmi-dp-and-vga.html</t>
  </si>
  <si>
    <t>TD2455</t>
  </si>
  <si>
    <t>21.2 x 16.8 x 11.3</t>
  </si>
  <si>
    <t>24” 10-point Touch Display (PCT) with Advanced Ergonomic Stand,1920x1080 Resolution.</t>
  </si>
  <si>
    <t>https://www.viewsonic.com/us/td2455-24-1080p-ips-10-point-touch-monitor-with-dual-hinge-ergonomics-usb-c-hdmi-dp.html</t>
  </si>
  <si>
    <t>TD2465</t>
  </si>
  <si>
    <t>21.6 x 15.82 x 7.8</t>
  </si>
  <si>
    <t>24" Frameless Touch Monitor with 10-point PCAP, 1920x1080 Resolution.</t>
  </si>
  <si>
    <t>https://www.viewsonic.com/us/td2465.html</t>
  </si>
  <si>
    <t>TD2760</t>
  </si>
  <si>
    <t>26.0 x 17.5 x 9.4</t>
  </si>
  <si>
    <t>27” 10-point Touch Display (PCT) with Advanced Ergonomic Stand,1920x1080 Resolution.</t>
  </si>
  <si>
    <t>https://www.viewsonic.com/us/td2760-27-1080p-ergonomic-10-point-multi-touch-monitor-with-rs232-hdmi-and-dp.html</t>
  </si>
  <si>
    <t>TD3207</t>
  </si>
  <si>
    <t>processing</t>
  </si>
  <si>
    <t>29.4 x 17.8 x 2.5</t>
  </si>
  <si>
    <t>32" Open Frame 10-Point Touch Monitor with 24/7 Operation and HDMI, DisplayPort, and RS232, 1920x1080 Resolution.</t>
  </si>
  <si>
    <t>https://www.viewsonic.com/us/td3207.html</t>
  </si>
  <si>
    <t>Privacy Filter Screen Protectors</t>
  </si>
  <si>
    <t>VSPF1250</t>
    <phoneticPr fontId="0" type="noConversion"/>
  </si>
  <si>
    <t>Korea</t>
  </si>
  <si>
    <t>12.5"</t>
  </si>
  <si>
    <t>10.91 x 6.14</t>
  </si>
  <si>
    <t>VSPF1250,  ViewSonic 12.5" Privacy Filter Screen Protector for Widescreen (16:9) Laptop  Lightweight  Anti-glare and Anti-scratch,  Black.  20 screen protectors per masterpack.</t>
  </si>
  <si>
    <t>TBD</t>
  </si>
  <si>
    <t>https://www.viewsonic.com/us/vspf1250.html</t>
  </si>
  <si>
    <t>VSPF2150</t>
    <phoneticPr fontId="0" type="noConversion"/>
  </si>
  <si>
    <t>21.5"</t>
  </si>
  <si>
    <t>18.74 x 10.54</t>
  </si>
  <si>
    <t>VSPF2150,  ViewSonic 21.5" Privacy Filter Screen Protector for Widescreen (16:9) LCD Monitor  Lightweight  Anti-glare and Anti-scratch,  Black.  20 screen protectors per masterpack.</t>
  </si>
  <si>
    <t>https://www.viewsonic.com/us/vspf2150.html</t>
  </si>
  <si>
    <t>VSPF2300</t>
    <phoneticPr fontId="0" type="noConversion"/>
  </si>
  <si>
    <t>23.0"</t>
  </si>
  <si>
    <t>20.06 x 11.33</t>
  </si>
  <si>
    <t>VSPF2300,  ViewSonic 23.0" Privacy Filter Screen Protector for Widescreen (16:9) LCD Monitor  Lightweight  Anti-glare and Anti-scratch,  Black.  20 screen protectors per masterpack.</t>
  </si>
  <si>
    <t>https://www.viewsonic.com/us/vspf2300.html</t>
  </si>
  <si>
    <t>VSPF2360</t>
    <phoneticPr fontId="0" type="noConversion"/>
  </si>
  <si>
    <t>23.6"</t>
  </si>
  <si>
    <t>20.55 x 11.57</t>
  </si>
  <si>
    <t>VSPF2360,  ViewSonic 23.6" Privacy Filter Screen Protector for Widescreen (16:9) LCD Monitor  Lightweight  Anti-glare and Anti-scratch,  Black.  20 screen protectors per masterpack.</t>
  </si>
  <si>
    <t>https://www.viewsonic.com/us/vspf2360.html</t>
  </si>
  <si>
    <t>VSPF2380</t>
    <phoneticPr fontId="0" type="noConversion"/>
  </si>
  <si>
    <t>23.8"</t>
  </si>
  <si>
    <t>20.76 x 11.67</t>
  </si>
  <si>
    <t>VSPF2380,  ViewSonic 23.8" Privacy Filter Screen Protector for Widescreen (16:9) LCD Monitor  Lightweight  Anti-glare and Anti-scratch,  Black.  20 screen protectors per masterpack.</t>
  </si>
  <si>
    <t>https://www.viewsonic.com/us/vspf2380.html</t>
  </si>
  <si>
    <t>VSPF2700</t>
    <phoneticPr fontId="0" type="noConversion"/>
  </si>
  <si>
    <t>23.54 x 13.27</t>
  </si>
  <si>
    <t>VSPF2700,  ViewSonic 27" Privacy Filter Screen Protector for Widescreen (16:9) LCD Monitor  Lightweight  Anti-glare and Anti-scratch,  Black.  20 screen protectors per masterpack.</t>
  </si>
  <si>
    <t>https://www.viewsonic.com/us/vspf2700.html</t>
  </si>
  <si>
    <t>VSPF2800</t>
    <phoneticPr fontId="0" type="noConversion"/>
  </si>
  <si>
    <t>28"</t>
  </si>
  <si>
    <t>24.49 x 13.5</t>
  </si>
  <si>
    <t>28.0" Privacy Filter Screen Protector for Widescreen (16:9) LCD Monitor  Lightweight  Anti-glare and Anti-scratch,  Black.  20 screen protectors per masterpack.</t>
  </si>
  <si>
    <t>https://www.viewsonic.com/us/vspf2800.html</t>
  </si>
  <si>
    <t>VP-PF-3400</t>
  </si>
  <si>
    <t>31.87 x 13.49</t>
  </si>
  <si>
    <t>VP-PF-3400,  ViewSonic 34" Privacy Filter Screen Protector for ultra-Widescreen (21:9) LCD Monitor  Lightweight  Anti-glare and Anti-scratch,  Black.  20 screen protectors per masterpack.</t>
  </si>
  <si>
    <t>https://www.viewsonic.com/us/vp-pf-3400.html</t>
  </si>
  <si>
    <t>Peripheral</t>
  </si>
  <si>
    <t>CB-00008187</t>
    <phoneticPr fontId="0" type="noConversion"/>
  </si>
  <si>
    <t>ViewSonic DVI-D Digital cable 1.8 meter</t>
  </si>
  <si>
    <t>https://www.viewsonic.com/us/cb-00008187.html</t>
  </si>
  <si>
    <t>CB-00008948</t>
    <phoneticPr fontId="0" type="noConversion"/>
  </si>
  <si>
    <t>ViewSonic HDMI male to DVI male cable 1.8m</t>
  </si>
  <si>
    <t>https://www.viewsonic.com/us/cb-00008948.html</t>
  </si>
  <si>
    <t>CB-00009950</t>
    <phoneticPr fontId="0" type="noConversion"/>
  </si>
  <si>
    <t>HDMI to HDMI Cable 1.8 Meter (6ft)</t>
  </si>
  <si>
    <t>CB-00010555</t>
    <phoneticPr fontId="0" type="noConversion"/>
  </si>
  <si>
    <t>ViewSonic DisplayPort male to DisplayPort male 1.8m video cable</t>
  </si>
  <si>
    <t>https://www.viewsonic.com/us/displayport-cable.html</t>
  </si>
  <si>
    <t>CB-00012984</t>
  </si>
  <si>
    <t>USB 3.1 Type-C to Type-C cable Gen2 60W</t>
  </si>
  <si>
    <t>CB-00010684</t>
    <phoneticPr fontId="0" type="noConversion"/>
  </si>
  <si>
    <t>ViewSonic DisplayPort Male to DisplayPort Male 30FT, 28AWG</t>
  </si>
  <si>
    <t>https://www.viewsonic.com/us/cb-00010684.html</t>
  </si>
  <si>
    <t>CB-00010958</t>
    <phoneticPr fontId="0" type="noConversion"/>
  </si>
  <si>
    <t>Signal Cable, Mini Displayport to Displayport Cable, Male to Male 1.8m/6FT 32AWG, Black</t>
  </si>
  <si>
    <t>https://www.viewsonic.com/us/cb-00010958.html</t>
  </si>
  <si>
    <t>CB-00011486</t>
    <phoneticPr fontId="0" type="noConversion"/>
  </si>
  <si>
    <t>Display Port Male to VGA Female Adapter (Single Link)</t>
  </si>
  <si>
    <t>https://www.viewsonic.com/us/cb-00011486.html</t>
  </si>
  <si>
    <t>LCD-CABLE-001</t>
    <phoneticPr fontId="0" type="noConversion"/>
  </si>
  <si>
    <t>Display port to DVI adapter.  Use this adapter to connect DVI monitors to Displayport source.</t>
  </si>
  <si>
    <t>https://www.viewsonic.com/us/lcd-cable-001.html</t>
  </si>
  <si>
    <t>LCD-CMK-001</t>
    <phoneticPr fontId="0" type="noConversion"/>
  </si>
  <si>
    <t>Universal client mounting kit for compatible ViewSonic monitors.</t>
  </si>
  <si>
    <t>https://www.viewsonic.com/us/lcd-cmk-001.html</t>
  </si>
  <si>
    <t>LCD-DMA-001</t>
    <phoneticPr fontId="0" type="noConversion"/>
  </si>
  <si>
    <t>Taiwan</t>
  </si>
  <si>
    <t>Dual Monitor Mounting Arm</t>
  </si>
  <si>
    <t>https://www.viewsonic.com/us/lcd-dma-001.html</t>
  </si>
  <si>
    <t>LCD-DMA-002</t>
    <phoneticPr fontId="0" type="noConversion"/>
  </si>
  <si>
    <t>Spring-loaded Dual Monitor Mounting Arm</t>
  </si>
  <si>
    <t>https://www.viewsonic.com/us/lcd-dma-002.html</t>
  </si>
  <si>
    <t>MH27M1</t>
    <phoneticPr fontId="0" type="noConversion"/>
  </si>
  <si>
    <t>ViewSonic Monitor Hood for VP2785-4K/VP2785-2K</t>
  </si>
  <si>
    <t>https://www.viewsonic.com/us/mh27m1.html</t>
  </si>
  <si>
    <t>MH27S1</t>
  </si>
  <si>
    <t>ViewSonic Monitor Hood for VP2768A/VP2768A-4K</t>
  </si>
  <si>
    <t>https://www.viewsonic.com/us/mh27s1.html</t>
  </si>
  <si>
    <t>MH32S1</t>
    <phoneticPr fontId="0" type="noConversion"/>
  </si>
  <si>
    <t>ViewSonic Monitor Hood for VP3268A-4K</t>
  </si>
  <si>
    <t>https://www.viewsonic.com/us/mh32s1.html</t>
  </si>
  <si>
    <t>Projectors</t>
  </si>
  <si>
    <t>PA503S</t>
  </si>
  <si>
    <t>800 x 600</t>
  </si>
  <si>
    <t>3800 lm</t>
  </si>
  <si>
    <t>1.96-2.15</t>
  </si>
  <si>
    <t>RLC-108</t>
  </si>
  <si>
    <t>11.57 x 8.58 x 4.33</t>
  </si>
  <si>
    <t>SVGA DLP projector, 800 x 600 , 3,800 lumens with a 22,000:1 contrast ratio at DynamicEco™ mode, connectivities includes HDMI, 2 x VGA, VGA out, Audio in/out, and Composite Video, Mini USB, RS232.</t>
  </si>
  <si>
    <t>https://www.viewsonic.com/us/pa503s-3800-lumens-svga-home-with-hdmi-and-vertical-keystone.html</t>
  </si>
  <si>
    <t>PA503W</t>
  </si>
  <si>
    <t>1280 x 800</t>
  </si>
  <si>
    <t>1.55-1.70</t>
  </si>
  <si>
    <t>RLC-109</t>
  </si>
  <si>
    <t>WXGA DLP Projector, 1280 x 800, 3,800 Lumens, connectivities includes HDMI, VGA, Composite Video, Mini USB, RS232.</t>
  </si>
  <si>
    <t>https://www.viewsonic.com/us/pa503w-3800-lumens-wxga-home-with-hdmi-and-vertical-keystone.html</t>
  </si>
  <si>
    <t>PA503X</t>
  </si>
  <si>
    <t>1024 x 768</t>
  </si>
  <si>
    <t>XGA DLP projector, 1024 x 768 , 3,800 lumens with a 22,000:1 contrast ratio at DynamicEco™ mode, connectivities includes HDMI, 2 x VGA, VGA out, Composite Video, Audio in/out, Mini USB, RS232.</t>
  </si>
  <si>
    <t>https://www.viewsonic.com/us/pa503x-3800-lumens-xga-home-with-hdmi-and-vertical-keystone.html</t>
  </si>
  <si>
    <t>PA503HD</t>
  </si>
  <si>
    <t>4000 lm</t>
  </si>
  <si>
    <t xml:space="preserve"> 1.48-1.62</t>
  </si>
  <si>
    <t>RLC-129</t>
  </si>
  <si>
    <t>12.2 x 13.3 x 4.5</t>
  </si>
  <si>
    <t>4,000 ANSI Lumens 1080p Home &amp; Business Projector.</t>
  </si>
  <si>
    <t>https://www.viewsonic.com/us/pa503w-3800-lumens-wxga-home-with-hdmi-and-vertical-keystone-1.html</t>
  </si>
  <si>
    <t>PA700S</t>
  </si>
  <si>
    <t>4500 lm</t>
  </si>
  <si>
    <t>1.94-2.16</t>
  </si>
  <si>
    <t>RLC-128</t>
  </si>
  <si>
    <t>12.2 x 9.2 x 4.5</t>
  </si>
  <si>
    <t>4,500 ANSI Lumens SVGA Business/Education Projector.</t>
  </si>
  <si>
    <t>https://www.viewsonic.com/us/pa700s.html</t>
  </si>
  <si>
    <t>PA700W</t>
  </si>
  <si>
    <t>1.544-1.72</t>
  </si>
  <si>
    <t>4,500 ANSI Lumens WXGA Business/Education Projector.</t>
  </si>
  <si>
    <t>https://www.viewsonic.com/us/pa700w.html</t>
  </si>
  <si>
    <t>PA700X</t>
  </si>
  <si>
    <t>4,500 ANSI Lumens XGA Business/Education Projector.</t>
  </si>
  <si>
    <t>https://www.viewsonic.com/us/pa700x.html</t>
  </si>
  <si>
    <t>PG701WU</t>
  </si>
  <si>
    <t>1920 x 1200</t>
  </si>
  <si>
    <t>3500 lm</t>
  </si>
  <si>
    <t>1.5-1.65</t>
  </si>
  <si>
    <t>RLC-119</t>
  </si>
  <si>
    <t>12.3 x 8.7 x 4.3</t>
  </si>
  <si>
    <t>3500 Lumen WUXGA Projector,1920x1200 native resolution.</t>
  </si>
  <si>
    <t>https://www.viewsonic.com/us/pg701wu-3500-lumens-wuxga-projector-with-low-input-lag-and-vertical-keystone.html</t>
  </si>
  <si>
    <t>PG706WU</t>
  </si>
  <si>
    <t>RLC-120</t>
  </si>
  <si>
    <t>4000 Lumen WUXGA 1920x1200 DLP Projector.</t>
  </si>
  <si>
    <t>https://www.viewsonic.com/us/pg706wu-4000-lumens-wuxga-projector-with-rj45-lan-control-vertical-keystone-and-optical-zoom.html</t>
  </si>
  <si>
    <t>PG707W</t>
  </si>
  <si>
    <t>1.21-1.57</t>
  </si>
  <si>
    <t>RLC-125</t>
  </si>
  <si>
    <t>11.6 x 8.58 x 4.3</t>
  </si>
  <si>
    <t>WXGA 1280X800 DLP Projector,4000 Lumen.</t>
  </si>
  <si>
    <t>https://www.viewsonic.com/us/pg707w-4000-lumens-wxga-networkable-projector-with-1-3x-optical-zoom-and-low-input-lag.html</t>
  </si>
  <si>
    <t>PG706HD</t>
  </si>
  <si>
    <t>12.28 x 8.74 x 4.25</t>
  </si>
  <si>
    <t>Full HD 1080p Projector,4000 Lumen.</t>
  </si>
  <si>
    <t>https://www.viewsonic.com/us/pg706hd-4000-lumens-1080p-projector-with-rj45-lan-control-vertical-keystone-and-optical-zoom.html</t>
  </si>
  <si>
    <t>PG707X</t>
  </si>
  <si>
    <t>1.51-1.97</t>
  </si>
  <si>
    <t>RLC-124</t>
  </si>
  <si>
    <t>XGA 1024x768 DLP Projector,4000 Lumen.</t>
  </si>
  <si>
    <t>https://www.viewsonic.com/us/pg707x-4000-lumens-xga-networkable-projector-with-1-3x-optical-zoom-and-low-input-lag.html</t>
  </si>
  <si>
    <t>PS502X</t>
  </si>
  <si>
    <t>4,000 Lumens XGA Education Projector.</t>
  </si>
  <si>
    <t>https://www.viewsonic.com/us/ps502x.html</t>
  </si>
  <si>
    <t>PS502W</t>
  </si>
  <si>
    <t>4,000 Lumens WXGA Education Projector.</t>
  </si>
  <si>
    <t>https://www.viewsonic.com/us/ps502w-4000-lumens-wxga-short-throw-projector-with-dual-hdmi-usb-a.html</t>
  </si>
  <si>
    <t>PS600W</t>
  </si>
  <si>
    <t>11.50 x 9.29 x 4.53</t>
  </si>
  <si>
    <t>WXGA Short Throw DLP Projector for Business and Education, 3,700 lumens, native WXGA 1280x800 resolution.</t>
  </si>
  <si>
    <t>https://www.viewsonic.com/us/ps600w-3700-lumens-wxga-networkable-short-throw-projector.html</t>
  </si>
  <si>
    <t>PX701-4K</t>
  </si>
  <si>
    <t>3200 lm</t>
  </si>
  <si>
    <t>RLC-126</t>
  </si>
  <si>
    <t>3,200 ANSI Lumens 4K Home Projector.</t>
  </si>
  <si>
    <t>https://www.viewsonic.com/us/px701-4k-4k-uhd-projector-with-3200-lumens-240hz-4-2ms-for-home-theater-and-gaming.html</t>
  </si>
  <si>
    <t>PX701HDH</t>
  </si>
  <si>
    <t>12.2 x 4.4 x 8.7</t>
  </si>
  <si>
    <t>3,500 ANSI Lumens 1080p projector for home and business.</t>
  </si>
  <si>
    <t>https://www.viewsonic.com/us/px701hdh-1080p-home-theater-projector-with-3500-lumens-and-powered-usb.html</t>
  </si>
  <si>
    <t>PX747-4K</t>
  </si>
  <si>
    <t>PX701-4K/PX748-4K</t>
  </si>
  <si>
    <t>1.47-1.76</t>
  </si>
  <si>
    <t>RLC-117</t>
  </si>
  <si>
    <t>13.07 x 10.28 x 5.31</t>
  </si>
  <si>
    <t>4K Ultra HD Projector, HDR Content Support, SuperColor TruCinema with Rec. 709 and Rec. 2020,3,500 lumen brightness,Dual HDMI Connectivity.</t>
  </si>
  <si>
    <t>https://www.viewsonic.com/us/px747-4k-bright-3500-lumens-4k-home-theater-projector-with-hdr-support.html</t>
  </si>
  <si>
    <t>PX748-4K</t>
  </si>
  <si>
    <t>1.13-1.47</t>
  </si>
  <si>
    <t>RLC-127</t>
  </si>
  <si>
    <t>12.2 x 4.3 x 8.7</t>
  </si>
  <si>
    <t>4,000 ANSI Lumens 4K Home Projector</t>
  </si>
  <si>
    <t>https://www.viewsonic.com/us/px748-4k-4k-uhd-projector-with-4000-lumens-240hz-4-2ms-for-home-theater-and-gaming.html</t>
  </si>
  <si>
    <t>LS500WH</t>
  </si>
  <si>
    <t>2000 lm</t>
  </si>
  <si>
    <t>11.5 x 8.7 x 4.5</t>
  </si>
  <si>
    <t>2,000 ANSI Lumens WXGA LED Business/Education Projector.</t>
  </si>
  <si>
    <t>https://www.viewsonic.com/us/ls500wh-3000-lumens-wxga-shorter-throw-led-projector-w-125-rec-709.html</t>
  </si>
  <si>
    <t>LS510WH-2</t>
  </si>
  <si>
    <t>3000 lm</t>
  </si>
  <si>
    <t>1.3-1.56</t>
  </si>
  <si>
    <t>3,000 ANSI Lumens WXGA LED Business/Education Projector​.</t>
  </si>
  <si>
    <t>https://www.viewsonic.com/us/ls510wh-2.html</t>
  </si>
  <si>
    <t>LS550WH</t>
  </si>
  <si>
    <t>LS560WH</t>
  </si>
  <si>
    <t>2,000 ANSI Lumens WXGA Short Throw LED Business/Education Projector.</t>
  </si>
  <si>
    <t>https://www.viewsonic.com/us/ls550wh-3000-lumens-wxga-short-throw-led-projector-w-125-rec-709.html</t>
  </si>
  <si>
    <t>https://www.viewsonic.com/us/ls560wh.html</t>
  </si>
  <si>
    <t>LS600W</t>
  </si>
  <si>
    <t>1.37-1.64</t>
  </si>
  <si>
    <t>15.2 x 10.9 x 4.6</t>
  </si>
  <si>
    <t>3,500 Lumens WXGA LED Business/Education Projector,1280x800 WXGA resolution.</t>
  </si>
  <si>
    <t>https://www.viewsonic.com/us/ls600w-1280-x-800-resolution-3-000-ansi-lumens-1-37-1-64-throw-ratio.html</t>
  </si>
  <si>
    <t>LS610WH</t>
  </si>
  <si>
    <t>4,000 ANSI Lumens WXGA LED Projector.</t>
  </si>
  <si>
    <t>https://www.viewsonic.com/us/ls610wh-4000-ansi-lumens-wxga-led-projector-with-h-v-keystone-4-corner-adjustment.html</t>
  </si>
  <si>
    <t>LS610HDH</t>
  </si>
  <si>
    <t>1.3 - 1.56</t>
  </si>
  <si>
    <t>4,000 ANSI Lumens 1080p LED Business/Education Projector.</t>
  </si>
  <si>
    <t>https://www.viewsonic.com/us/ls610hdh.html</t>
  </si>
  <si>
    <t>LS625X</t>
  </si>
  <si>
    <t>LS710HD</t>
  </si>
  <si>
    <t>15.08 x 5.79 x 11.46</t>
  </si>
  <si>
    <t>Laser Short Throw XGA projector,3,200 lumens.</t>
  </si>
  <si>
    <t>https://www.viewsonic.com/us/ls625x-1024-x-768-resolution-3-200-ansi-lumens-0-49-throw-ratio.html</t>
  </si>
  <si>
    <t>4200 lm</t>
  </si>
  <si>
    <t>13.3 x 10.4 x 5.2</t>
  </si>
  <si>
    <t>4,200 ANSI Lumens 1080p Laser Projector.</t>
  </si>
  <si>
    <t>https://www.viewsonic.com/us/ls710hd.html</t>
  </si>
  <si>
    <t>LS740HD</t>
  </si>
  <si>
    <t>5000 lm</t>
  </si>
  <si>
    <t>1.13~1.47</t>
  </si>
  <si>
    <t>11.3 x 8.5 x 5</t>
  </si>
  <si>
    <t>5,000 ANSI Lumens 1080p Laser Installation Projector.</t>
  </si>
  <si>
    <t>https://www.viewsonic.com/us/ls740hd-5-000-ansi-lumens-1080p-laser-installation-projector.html</t>
  </si>
  <si>
    <t>LS740W</t>
  </si>
  <si>
    <t>1.18-1.54</t>
  </si>
  <si>
    <t>5,000 ANSI Lumens WXGA Laser Installation Projector.</t>
  </si>
  <si>
    <t>https://www.viewsonic.com/us/ls740w-5-000-ansi-lumens-wxga-laser-installation-projector.html</t>
  </si>
  <si>
    <t>LS751HD</t>
  </si>
  <si>
    <t>5,000 ANSI Lumens 1080p Laser Business/Education Projector.</t>
  </si>
  <si>
    <t>https://www.viewsonic.com/us/ls751hd.html</t>
  </si>
  <si>
    <t>LS832WU</t>
  </si>
  <si>
    <t>0.253</t>
  </si>
  <si>
    <t>15 x 12.5 x 5.2</t>
  </si>
  <si>
    <t>5,000 ANSI Lumens WUXGA Ultra Short Throw Laser Installation Projector​.</t>
  </si>
  <si>
    <t>LS920WU</t>
  </si>
  <si>
    <t>6000 lm</t>
  </si>
  <si>
    <t>1.36-2.18</t>
  </si>
  <si>
    <t>15.9 x 12 x 5.7</t>
  </si>
  <si>
    <t>6,000 ANSI Lumens WUXGA Laser Installation Projector.</t>
  </si>
  <si>
    <t>https://www.viewsonic.com/us/ls920wu-6000-lumens-wuxga-laser-projector-w-1-6x-optical-zoom-and-dual-hdmi.html</t>
  </si>
  <si>
    <t>LS921WU</t>
  </si>
  <si>
    <t>0.81-0.89</t>
  </si>
  <si>
    <t>6,000 ANSI Lumens WUXGA Short Throw Laser Installation Projector.</t>
  </si>
  <si>
    <t>https://www.viewsonic.com/us/ls921wu-1920-x-1200-resolution-6-000-ansi-lumens-0-81-0-89-throw-ratio.html</t>
  </si>
  <si>
    <t>LX700-4K</t>
  </si>
  <si>
    <t>1.06-1.45</t>
  </si>
  <si>
    <t>3,500 ANSI Lumens 4K UHD Laser Gaming Projector Designed for Xbox ( Up to 240Hz Refresh Rate)</t>
  </si>
  <si>
    <t>M1MINI</t>
  </si>
  <si>
    <t>M1MINIPLUS</t>
  </si>
  <si>
    <t>854 x 480</t>
  </si>
  <si>
    <t>120 lm</t>
  </si>
  <si>
    <t>4.3 x 4.1 x 1.1</t>
  </si>
  <si>
    <t>Ultra-portable Pocket LED Projector with 1080p Support.</t>
  </si>
  <si>
    <t>https://www.viewsonic.com/us/m1mini-ultra-portable-led-projector-with-jbl-speaker-hdmi-and-usb.html</t>
  </si>
  <si>
    <t>M1+</t>
  </si>
  <si>
    <t>Ultra-portable Pocket LED Smart Projector with 1080p Support.</t>
  </si>
  <si>
    <t>https://www.viewsonic.com/us/m1miniplus-ultra-portable-led-projector-with-jbl-bluetooth-speaker-wi-fi-hdmi-and-usb-c.html</t>
  </si>
  <si>
    <t>300 lm</t>
  </si>
  <si>
    <t>5.83 x 4.96 x 1.59</t>
  </si>
  <si>
    <t>Portable Wi-Fi Bluetooth WVGA LED Projector for Home Entertainment, 250 lumens.</t>
  </si>
  <si>
    <t>https://www.viewsonic.com/us/m1-portable-led-projector-with-harman-kardon-bluetooth-speakers-usb-c-wi-fi.html</t>
  </si>
  <si>
    <t>M2</t>
  </si>
  <si>
    <t>M2E</t>
  </si>
  <si>
    <t>1200 lm</t>
  </si>
  <si>
    <t>8.8 x 2.9 x 8.8</t>
  </si>
  <si>
    <t>Portable 1080p Wireless Ultra-slim LED Projector,1200 lumens.</t>
  </si>
  <si>
    <t>https://www.viewsonic.com/us/m2-1080p-projector-with-1200-led-lumens-bluetooth-speakers-usb-c-and-wi-fi.html</t>
  </si>
  <si>
    <t>1000 lm</t>
  </si>
  <si>
    <t>7.2 x 7.2 x 2.1</t>
  </si>
  <si>
    <t>Instant Smart 1080p Portable LED Projector with Harman Kardon Speakers.</t>
  </si>
  <si>
    <t>https://www.viewsonic.com/us/m2e-1080p-projector-with-1000-led-lumens-bluetooth-speakers-usb-c-and-wi-fi.html</t>
  </si>
  <si>
    <t>M2W</t>
  </si>
  <si>
    <t>1700 lm</t>
  </si>
  <si>
    <t>8.9 x 2.2 x 8.9</t>
  </si>
  <si>
    <t>High Brightness Portable Smart LED Projector with Harman Kardon Speakers.</t>
  </si>
  <si>
    <t>https://www.viewsonic.com/us/m2w-high-brightness-portable-smart-led-projector-with-harman-kardon-speakers.html</t>
  </si>
  <si>
    <t>X1</t>
  </si>
  <si>
    <t>3100 lm</t>
  </si>
  <si>
    <t>1.15-1.5</t>
  </si>
  <si>
    <t>14 x 9.6 x 4.7</t>
  </si>
  <si>
    <t>3,100 LED Lumens Full HD Smart LED Home Projector.</t>
  </si>
  <si>
    <t>https://www.viewsonic.com/us/x1.html</t>
  </si>
  <si>
    <t>X2-4K</t>
  </si>
  <si>
    <t>0.69-0.83</t>
  </si>
  <si>
    <t>13.92 x 9.9 x 4.8</t>
  </si>
  <si>
    <t>4K HDR Xbox Certified Gaming Projector - High Brightness, Short Throw, LED, Smart Home, Movie Theater.</t>
  </si>
  <si>
    <t>https://www.viewsonic.com/us/x2-4k.html</t>
  </si>
  <si>
    <t>X11-4K</t>
  </si>
  <si>
    <t>2400 lm</t>
  </si>
  <si>
    <t>10.3 x 10.7 x 5.7</t>
  </si>
  <si>
    <t>4K HDR Short Throw Smart Portable LED Projector.</t>
  </si>
  <si>
    <t>https://www.viewsonic.com/us/x11-4k.html</t>
  </si>
  <si>
    <t>X100-4K</t>
  </si>
  <si>
    <t>2900 lm</t>
  </si>
  <si>
    <t>1.2-1.44</t>
  </si>
  <si>
    <t>16.4 x 18.2 x 7.2</t>
  </si>
  <si>
    <t>4K UHD Home Cinema LED Projector,2,900 lumens.</t>
  </si>
  <si>
    <t>https://www.viewsonic.com/us/x100-4k-4k-uhd-projector-with-2900-led-lumens-bluetooth-speakers-and-wi-fi.html</t>
  </si>
  <si>
    <t>X1000-4K</t>
  </si>
  <si>
    <t>0.25</t>
  </si>
  <si>
    <t>29.8 x 11.5 x 6.7</t>
  </si>
  <si>
    <t>4K HDR Ultra Short Throw Smart LED Soundbar Projector,2,400 lumens.</t>
  </si>
  <si>
    <t>https://www.viewsonic.com/us/x1000-4k-ultra-short-throw-4k-uhd-projector-with-2400-led-lumens-usb-c-bluetooth-speakers-and-wi-fi.html</t>
  </si>
  <si>
    <t>X2000B-4K</t>
  </si>
  <si>
    <t>0.22</t>
  </si>
  <si>
    <t>17.8 x 13 x 3.9</t>
  </si>
  <si>
    <t>4K HDR Ultra Short Throw Smart Laser Projector,2000 Lumens.</t>
  </si>
  <si>
    <t>https://www.viewsonic.com/us/x2000b-4k.html</t>
  </si>
  <si>
    <t>PJ-WPD-200</t>
  </si>
  <si>
    <t>1.14 x 0.28 x 0.63</t>
  </si>
  <si>
    <t>Wireless USB Presentation Adapter for ViewSync Advanced Connect Projectors and Thin Clients, IEEE 802.11b/g/n 2T2R MIMO, supports Windows 7/8 and Mac OS.</t>
  </si>
  <si>
    <t>https://www.viewsonic.com/us/pj-wpd-200.html</t>
  </si>
  <si>
    <t>PJ-WPD-700</t>
  </si>
  <si>
    <t>TX: 6.7 x 1.6 x 0.6 
RX: 26.7 x 0.7 x 0.2</t>
  </si>
  <si>
    <t>Wireless Screen Casting Kit</t>
  </si>
  <si>
    <t>https://www.viewsonic.com/us/pj-wpd-700.html</t>
  </si>
  <si>
    <t>WPD-100</t>
  </si>
  <si>
    <t>USB wireless adapter (802.11 b/g/n) for PLED-W500, PJD7383, PJD7383i, PJD7583w, PJD7583wi, PRO8400, PRO8450w, PRO8500, SC-T35, SC-T45, SC-T46, and SC-T47, white.</t>
  </si>
  <si>
    <t>https://www.viewsonic.com/us/wpd-100.html</t>
  </si>
  <si>
    <t>PJ-CM-001</t>
  </si>
  <si>
    <t>Cable management for LightStream
PJD5153, PJD5155, PJD5255, PJD5555W, PJD6350, PJD6352, PJD7326, PJD7526W, PJD7720HD, Pro7827HD - Black</t>
  </si>
  <si>
    <t>https://www.viewsonic.com/us/pj-cm-001.html</t>
  </si>
  <si>
    <t>PJ-CM-002</t>
    <phoneticPr fontId="0" type="noConversion"/>
  </si>
  <si>
    <t>Cable management for LightStream PJD5353LS, PJD5553LWS, PJD6352L, PJD6550LW, PJD6551W, PJD6552LW, PJD6352LS, PJD6552LWS, PJD7828HDL, PJD7831HDL, PJD7836HDL - White</t>
  </si>
  <si>
    <t>PJ-CM-003</t>
    <phoneticPr fontId="0" type="noConversion"/>
  </si>
  <si>
    <t>Cable management for LightStream
PJD6550W, PJD6552W, PJD7325, PJD7525W, PJD7835HD – Black</t>
  </si>
  <si>
    <t>PJ-CM-004</t>
  </si>
  <si>
    <t>Cable management for LightStream
PJD5155L, PJD5255L, PJD5350LS, PJD6250L, PJD7830HDL - White</t>
  </si>
  <si>
    <t>https://www.viewsonic.com/us/pj-cm-004.html</t>
  </si>
  <si>
    <t>PJ-SCW-1001W</t>
  </si>
  <si>
    <t>100" Projection Screen(1300*2270mm),viewable size 1240*2210mm,matt white, 16:9, wall mount type, compatible with all ViewSonic Projectors.</t>
  </si>
  <si>
    <t>https://www.viewsonic.com/us/pj-scw-1001w.html</t>
  </si>
  <si>
    <t>BCP100</t>
    <phoneticPr fontId="0" type="noConversion"/>
  </si>
  <si>
    <t>BrilliantColor Panel 100”, 1080p Black Diffuser Panel, High Ambient Light Panel.  Recommended for LS820, PX800HD, LS810, LS830.</t>
  </si>
  <si>
    <t>https://www.viewsonic.com/us/bcp100.html</t>
  </si>
  <si>
    <t>BCP120</t>
    <phoneticPr fontId="0" type="noConversion"/>
  </si>
  <si>
    <t>BrilliantColor Panel 120”, 1080p Black Diffuser Panel, High Ambient Light Panel.  Recommended for LS820, PX800HD, LS810, LS830.</t>
  </si>
  <si>
    <t>https://www.viewsonic.com/us/bcp120.html</t>
  </si>
  <si>
    <t>PJ-IWBADP-003</t>
    <phoneticPr fontId="0" type="noConversion"/>
  </si>
  <si>
    <t>Adapter Plate for Mounting PJD5353LS, PJD5553LWS, PJD6352LS, PJD6552LWS Short Throw Projectors as Upgrade Replacements for Original SMART UF55/w and UF65/w Projectors, Black.</t>
  </si>
  <si>
    <t>https://www.viewsonic.com/us/pj-iwbadp-003.html</t>
  </si>
  <si>
    <t>PJ-IWBADP-005</t>
  </si>
  <si>
    <t>USA</t>
  </si>
  <si>
    <t>With the ViewSonic® PJ-IWBADP-005 Adapter Plate, you can easily install select ViewSonic projectors on the existing mounts of Promethean projector EST-P1. This allows you to easily upgrade and replace outdated Promethean projectors and still utilize your existing interactive whiteboard.</t>
  </si>
  <si>
    <t>https://www.viewsonic.com/us/pj-iwbadp-005.html</t>
  </si>
  <si>
    <t>PJ-IWBADP-007</t>
    <phoneticPr fontId="0" type="noConversion"/>
  </si>
  <si>
    <t>With the ViewSonic® PJ-IWBADP-007 Adapter Plate, you can easily install select ViewSonic projectors on the existing mounts UF75/UF70. This allows you to easily upgrade and replace outdated SMART projectors and still utilize your existing interactive whiteboard.</t>
  </si>
  <si>
    <t>https://www.viewsonic.com/us/pj-iwbadp-007.html</t>
  </si>
  <si>
    <t>PJ-IWBADP-008</t>
  </si>
  <si>
    <t>ViewSonic Short Throw Projector Adapter Plate,Compatible for PS501X, PS501W, PS600X, PS600W, LS625X and LS625W.</t>
  </si>
  <si>
    <t>https://www.viewsonic.com/us/pj-iwbadp-008.html</t>
  </si>
  <si>
    <t>WMK-027</t>
    <phoneticPr fontId="0" type="noConversion"/>
  </si>
  <si>
    <t>TAIWAN</t>
  </si>
  <si>
    <t xml:space="preserve">Short Throw Wall Mount Kit. Black color. Compatible with: PJD5353LS, PJD5553LWS, PJD6352LS, PJD6552LWS, PJD8333S, PJD8353S, PJD8633WS, PJD8653WS, LS810, LS820, and LS830.  </t>
  </si>
  <si>
    <t>https://www.viewsonic.com/us/wmk-027.html</t>
  </si>
  <si>
    <t>WMK-042</t>
    <phoneticPr fontId="0" type="noConversion"/>
  </si>
  <si>
    <t>Short Throw Wall Mount Kit for PJD8333S, PJD8633WS, PJD8353S, PJD8653WS, 49 in. Length,  White.</t>
  </si>
  <si>
    <t>https://www.viewsonic.com/us/wmk-042.html</t>
  </si>
  <si>
    <t>PJ-WMK-007</t>
    <phoneticPr fontId="0" type="noConversion"/>
  </si>
  <si>
    <t>ViewSonic Universal Projector Ceiling Mount.</t>
  </si>
  <si>
    <t>https://www.viewsonic.com/us/pj-wmk-007.html</t>
  </si>
  <si>
    <t>PJ-WMK-304</t>
    <phoneticPr fontId="0" type="noConversion"/>
  </si>
  <si>
    <t>ViewSonic Universal Wall Mount for Ultra Short Throw Projectors</t>
  </si>
  <si>
    <t>https://www.viewsonic.com/us/pj-wmk-304.html</t>
  </si>
  <si>
    <t>PJ-WMK-305</t>
    <phoneticPr fontId="0" type="noConversion"/>
  </si>
  <si>
    <t>ViewSonic Universal Wall Mount for Short Throw Projectors</t>
  </si>
  <si>
    <t>https://www.viewsonic.com/us/pj-wmk-305.html</t>
  </si>
  <si>
    <t>PJ-WMK-601</t>
  </si>
  <si>
    <t xml:space="preserve">Wall Mount Kit for Less than or Equal to TR0.6 Projector Adjustable Arm in 670mm - 1270mm  Only for PJD5353LS, PJD5553LWS, PJD6352LS, and PJD6552LWS models,  Silver Black. </t>
  </si>
  <si>
    <t>https://www.viewsonic.com/us/pj-wmk-601.html</t>
  </si>
  <si>
    <t>RLC-070</t>
    <phoneticPr fontId="0" type="noConversion"/>
  </si>
  <si>
    <t>PJD6223, PJD5126, and PJD6353S replacement lamp module</t>
  </si>
  <si>
    <t>https://www.viewsonic.com/us/rlc-070.html</t>
  </si>
  <si>
    <t>RLC-071</t>
    <phoneticPr fontId="0" type="noConversion"/>
  </si>
  <si>
    <t>PJD6253, PJD6553w, PJD6383S, and PJD6683WS replacement lamp module</t>
  </si>
  <si>
    <t>https://www.viewsonic.com/us/rlc-071.html</t>
  </si>
  <si>
    <t>RLC-072</t>
    <phoneticPr fontId="0" type="noConversion"/>
  </si>
  <si>
    <t>PJD5133, PJD5233, PJD5123, PJD5223, PJD5523W, and PJD5353 replacement lamp module</t>
  </si>
  <si>
    <t>https://www.viewsonic.com/us/rlc-072.html</t>
  </si>
  <si>
    <t>RLC-078</t>
    <phoneticPr fontId="0" type="noConversion"/>
  </si>
  <si>
    <t>PJD5132, PJD5134, PJD6235, PJD6245, PJD5232L, PJD5234L replacement lamp module</t>
  </si>
  <si>
    <t>https://www.viewsonic.com/us/rlc-078.html</t>
  </si>
  <si>
    <t>RLC-079</t>
    <phoneticPr fontId="0" type="noConversion"/>
  </si>
  <si>
    <t>PJD7820HD, PJD7822HDL replacement lamp module</t>
  </si>
  <si>
    <t>https://www.viewsonic.com/us/rlc-079.html</t>
  </si>
  <si>
    <t>RLC-080</t>
    <phoneticPr fontId="0" type="noConversion"/>
  </si>
  <si>
    <t>PJD8333S replacement lamp module</t>
  </si>
  <si>
    <t>https://www.viewsonic.com/us/rlc-080.html</t>
  </si>
  <si>
    <t>RLC-082</t>
    <phoneticPr fontId="0" type="noConversion"/>
  </si>
  <si>
    <t>PJD8353S, PJD8653WS replacement lamp module</t>
  </si>
  <si>
    <t>https://www.viewsonic.com/us/rlc-082.html</t>
  </si>
  <si>
    <t>RLC-084</t>
    <phoneticPr fontId="0" type="noConversion"/>
  </si>
  <si>
    <t>PJD6345 replacement lamp module</t>
  </si>
  <si>
    <t>https://www.viewsonic.com/us/rlc-084.html</t>
  </si>
  <si>
    <t>RLC-090</t>
    <phoneticPr fontId="0" type="noConversion"/>
  </si>
  <si>
    <t>PJD8633WS replacement lamp module</t>
  </si>
  <si>
    <t>https://www.viewsonic.com/us/rlc-090.html</t>
  </si>
  <si>
    <t>RLC-091</t>
    <phoneticPr fontId="0" type="noConversion"/>
  </si>
  <si>
    <t>PJD6544W replacement lamp module</t>
  </si>
  <si>
    <t>https://www.viewsonic.com/us/rlc-091.html</t>
  </si>
  <si>
    <t>RLC-092</t>
    <phoneticPr fontId="0" type="noConversion"/>
  </si>
  <si>
    <t>Projector Lamps for PJD5153,PJD5155, PJD5255, PJD6350, PJD6353LS, PJD6252L, PJD5353LS</t>
  </si>
  <si>
    <t>https://www.viewsonic.com/us/rlc-092.html</t>
  </si>
  <si>
    <t>RLC-093</t>
    <phoneticPr fontId="0" type="noConversion"/>
  </si>
  <si>
    <t>Projector Lamps for PJD5555W, PJD6550LW, PJD6551LWS, PJD5553LWS, PJD6551W</t>
  </si>
  <si>
    <t>https://www.viewsonic.com/us/rlc-093.html</t>
  </si>
  <si>
    <t>RLC-097</t>
    <phoneticPr fontId="0" type="noConversion"/>
  </si>
  <si>
    <t>Projector Replacement Lamp for PJD6352 and PJD6352LS</t>
  </si>
  <si>
    <t>https://www.viewsonic.com/us/rlc-097.html</t>
  </si>
  <si>
    <t>RLC-098</t>
    <phoneticPr fontId="0" type="noConversion"/>
  </si>
  <si>
    <t>Projector Replacement Lamp for PJD6552LWS</t>
  </si>
  <si>
    <t>https://www.viewsonic.com/us/rlc-098.html</t>
  </si>
  <si>
    <t>RLC-100</t>
    <phoneticPr fontId="0" type="noConversion"/>
  </si>
  <si>
    <t>Projector Replacement Lamp for PJD7828HDL, PJD7720HD, PJD7831HDL</t>
  </si>
  <si>
    <t>https://www.viewsonic.com/us/rlc-100.html</t>
  </si>
  <si>
    <t>RLC-101</t>
    <phoneticPr fontId="0" type="noConversion"/>
  </si>
  <si>
    <t>Projector Replacement Lamp for Pro7827HD and PJD7836HDL</t>
  </si>
  <si>
    <t>https://www.viewsonic.com/us/rlc-101.html</t>
  </si>
  <si>
    <t>RLC-102</t>
    <phoneticPr fontId="0" type="noConversion"/>
  </si>
  <si>
    <t>Projector Replacement Lamp for PJD6552LW</t>
  </si>
  <si>
    <t>https://www.viewsonic.com/us/rlc-102.html</t>
  </si>
  <si>
    <t>RLC-103</t>
    <phoneticPr fontId="0" type="noConversion"/>
  </si>
  <si>
    <t>Projector Replacement Lamp for PG800W, PG800HD, PRO8510L, PRO8530HDL, Pro8800WUL.</t>
  </si>
  <si>
    <t>https://www.viewsonic.com/us/rlc-103.html</t>
  </si>
  <si>
    <t>RLC-106</t>
    <phoneticPr fontId="0" type="noConversion"/>
  </si>
  <si>
    <t>Projector Replacement Lamp for PRO9510L, PRO9520WL, PRO9800WUL</t>
  </si>
  <si>
    <t>https://www.viewsonic.com/us/rlc-106.html</t>
  </si>
  <si>
    <t>RLC-107</t>
    <phoneticPr fontId="0" type="noConversion"/>
  </si>
  <si>
    <t>Projector Replacement Lamp for PX800HD, PS750W, and PS750HD</t>
  </si>
  <si>
    <t>https://www.viewsonic.com/us/rlc-107.html</t>
  </si>
  <si>
    <t>RLC-108</t>
    <phoneticPr fontId="0" type="noConversion"/>
  </si>
  <si>
    <t>Projector Replacement Lamp for PA503S, PA503X, PA500S, PA500X, PS501X, PS600X, PG603X, PA502SE, and PA502XE.</t>
  </si>
  <si>
    <t>https://www.viewsonic.com/us/rlc-108.html</t>
  </si>
  <si>
    <t>RLC-109</t>
    <phoneticPr fontId="0" type="noConversion"/>
  </si>
  <si>
    <t>Projector Replacement Lamp for PA503W, PG603W, PS501W, and PS600W.</t>
  </si>
  <si>
    <t>https://www.viewsonic.com/us/rlc-109.html</t>
  </si>
  <si>
    <t>RLC-110</t>
    <phoneticPr fontId="0" type="noConversion"/>
  </si>
  <si>
    <t>Projector Replacement Lamp for PA505W, PX725HD</t>
  </si>
  <si>
    <t>https://www.viewsonic.com/us/rlc-110.html</t>
  </si>
  <si>
    <t>RLC-111</t>
    <phoneticPr fontId="0" type="noConversion"/>
  </si>
  <si>
    <t>Projector Replacement Lamp for PA502S and PA502X</t>
  </si>
  <si>
    <t>https://www.viewsonic.com/us/rlc-111.html</t>
  </si>
  <si>
    <t>RLC-113</t>
    <phoneticPr fontId="0" type="noConversion"/>
  </si>
  <si>
    <t>Projector Replacement Lamp for PG703W</t>
  </si>
  <si>
    <t>https://www.viewsonic.com/us/rlc-113.html</t>
  </si>
  <si>
    <t>RLC-114</t>
    <phoneticPr fontId="0" type="noConversion"/>
  </si>
  <si>
    <t>Projector Replacement Lamp for PG703X</t>
  </si>
  <si>
    <t>https://www.viewsonic.com/us/rlc-114.html</t>
  </si>
  <si>
    <t>RLC-116</t>
    <phoneticPr fontId="0" type="noConversion"/>
  </si>
  <si>
    <t>China/Taiwan</t>
  </si>
  <si>
    <t>Projector Replacement Lamp for PX700HD, PG700WU</t>
  </si>
  <si>
    <t>https://www.viewsonic.com/us/rlc-116.html</t>
  </si>
  <si>
    <t>RLC-117</t>
    <phoneticPr fontId="0" type="noConversion"/>
  </si>
  <si>
    <t>Projector Replacement Lamp for PG705HD, PG705WU, PX727-4K, and PX747-4K</t>
  </si>
  <si>
    <t>https://www.viewsonic.com/us/rlc-117.html</t>
  </si>
  <si>
    <t>RLC-118</t>
    <phoneticPr fontId="0" type="noConversion"/>
  </si>
  <si>
    <t>Projector Replacement Lamp for PX706HD</t>
  </si>
  <si>
    <t>https://www.viewsonic.com/us/rlc-118.html</t>
  </si>
  <si>
    <t>Projector Replacement Lamp for PG701WU, PX701HD, PX703HD.</t>
  </si>
  <si>
    <t>https://www.viewsonic.com/us/rlc-119.html</t>
  </si>
  <si>
    <t>Projector Replacement Lamp for PG706WU, PG706HD.</t>
  </si>
  <si>
    <t>https://www.viewsonic.com/us/rlc-120.html</t>
  </si>
  <si>
    <t>RLC-123</t>
  </si>
  <si>
    <t>Projector Replacement Lamp for PX703HD.</t>
  </si>
  <si>
    <t>https://www.viewsonic.com/us/rlc-123.html</t>
  </si>
  <si>
    <t>Projector Replacement Lamp for PG707X.</t>
  </si>
  <si>
    <t>https://www.viewsonic.com/us/rlc-124.html</t>
  </si>
  <si>
    <t>Projector Replacement Lamp for PG707W.</t>
  </si>
  <si>
    <t>https://www.viewsonic.com/us/rlc-125.html</t>
  </si>
  <si>
    <t>Projector Replacement Lamp for PX701-4K.</t>
  </si>
  <si>
    <t>https://www.viewsonic.com/us/rlc-126.html</t>
  </si>
  <si>
    <t>Projector Replacement Lamp for PX748-4K.</t>
  </si>
  <si>
    <t>https://www.viewsonic.com/us/rlc-127.html</t>
  </si>
  <si>
    <t>Projector Replacement Lamp for PA700W/PA700X/PA700S/PS502W/PS502X.</t>
  </si>
  <si>
    <t>https://www.viewsonic.com/us/rlc-128.html</t>
  </si>
  <si>
    <t>PJ-CASE-008</t>
    <phoneticPr fontId="0" type="noConversion"/>
  </si>
  <si>
    <t>Projector Carry Case, Black (308x235x115mm). Compatible with PJD5153,  PJD5253, PJD5155, PJD5255, PJD5555W, PJD5151, PJD5154, PJD5250, PJD5254, PJD5353LS, PJD5553LWS, PJD6252L, PJD6350, PJD6352, PJD6352LS, PJD6550LW, PJD6551W, PJD6552LWS, PJD6552LW, PJD7326, PJD7526W, PJD7822HDL, PJD7828HDL, PJD7831HDL, PJD7836HDL, PJD7720HD, Pro7827HD, PA500S, PA501S, PA502S, PA503S, PA500X, PA502X, PA503X, PA503W, PG603X, PG603W, PG703X, PG703W, PX702HD, PX726HD, PJD5351LS, PS500X, PS501X, PS501W, PS600X, PS600W, PX706HD, PG701WU, PG706HD, PG706WU, PX701HD, PX727-HD, PX703HD</t>
  </si>
  <si>
    <t>https://www.viewsonic.com/us/pj-case-008.html</t>
  </si>
  <si>
    <t>PJ-CASE-010</t>
    <phoneticPr fontId="0" type="noConversion"/>
  </si>
  <si>
    <t>Projector Carry Case, Grey (160x290x80 mm). Compatible with M1, M1P, M1+.</t>
  </si>
  <si>
    <t>https://www.viewsonic.com/us/pj-case-010.html</t>
  </si>
  <si>
    <t>PJ-CASE-011</t>
  </si>
  <si>
    <t>Projector Carry Case, Black (375x275x140 mm). Compatible with PX727-4K, PX747-4K, PG705HD, PG705WU, PX700HD, PG700WU, PG605X, PG605W.</t>
  </si>
  <si>
    <t>https://www.viewsonic.com/us/pj-case-011.html</t>
  </si>
  <si>
    <t>Commercial Displays</t>
  </si>
  <si>
    <t>CDE4312</t>
  </si>
  <si>
    <t>YES / in process</t>
  </si>
  <si>
    <t>8.0 / in process</t>
  </si>
  <si>
    <t>MT9632/ARM Cortex-A53,Quad-core</t>
  </si>
  <si>
    <t>Android 9.0</t>
  </si>
  <si>
    <t>16GB</t>
  </si>
  <si>
    <t>38.3  x 22.3  x 3.3</t>
  </si>
  <si>
    <t>43" Display, 3840 x 2160 Resolution, 230 cd/m2 Brightness, 16/7 operation rating, built-in Wi-Fi.</t>
  </si>
  <si>
    <t>https://www.viewsonic.com/us/cde4312.html</t>
  </si>
  <si>
    <t>CDE4330</t>
  </si>
  <si>
    <t>Quad Core</t>
  </si>
  <si>
    <t>Android 11</t>
  </si>
  <si>
    <t>32GB</t>
  </si>
  <si>
    <t>37.98 x 21.75 x 2.81</t>
  </si>
  <si>
    <t>43" 4K UHD Wireless Presentation Display, 24/7 operation, 3840x2160, 450 nits, 1200:1, HDMI 2.1 in x 3, USB-C x 1, HDMI out x 1, Landscape/Portrait mode, RS232 in x 1, USB 2.0 x 1, USB 3.0 x 1, SPDIF x 1, Wi-Fi/BT slot, Speaker 10W x 2, RJ45 x 1,  Black</t>
  </si>
  <si>
    <t>https://www.viewsonic.com/us/cde4330.html</t>
  </si>
  <si>
    <t>CDE5512</t>
  </si>
  <si>
    <t>55"</t>
  </si>
  <si>
    <t>48.96  x 28.44  x 3.14</t>
  </si>
  <si>
    <t>55" Display, 3840 x 2160 Resolution, 290 cd/m2 Brightness, 16/7 operation rating, built-in Wi-Fi.</t>
  </si>
  <si>
    <t>https://www.viewsonic.com/us/cde5512.html</t>
  </si>
  <si>
    <t>CDE5520</t>
  </si>
  <si>
    <t>48.94 x 28.11 x 2.94</t>
  </si>
  <si>
    <t>55" 4K Ultra HD Large Format Presentation Display,3840 x 2160 Resolution,Powerful All-in-One SoC Platform.</t>
  </si>
  <si>
    <t>https://www.viewsonic.com/us/cde5520.html</t>
  </si>
  <si>
    <t>CDE5530</t>
  </si>
  <si>
    <t>48.54 x 27.70 x 2.81</t>
  </si>
  <si>
    <t>55" 4K UHD Wireless Presentation Display, 24/7 operation, 3840x2160, 450 nits, 1200:1, HDMI 2.1 in x 3, USB-C x 1, HDMI out x 1, Landscape/Portrait mode, RS232 in x 1, USB 2.0 x 1, USB 3.0 x 1, SPDIF x 1, Wi-Fi/BT slot, Speaker 10W x 2, RJ45 x 1,  Black</t>
  </si>
  <si>
    <t>https://www.viewsonic.com/us/cde5530.html</t>
  </si>
  <si>
    <t>CDE6512</t>
  </si>
  <si>
    <t>65"</t>
  </si>
  <si>
    <t>57.54  x 33.2  x 3.17</t>
  </si>
  <si>
    <t>65" Display, 3840 x 2160 Resolution, 290 cd/m2 Brightness, 16/7 operation rating, built-in Wi-Fi.</t>
  </si>
  <si>
    <t>https://www.viewsonic.com/us/cde6512.html</t>
  </si>
  <si>
    <t>CDE6530</t>
  </si>
  <si>
    <t>57.61 x 33.00 x 3.21</t>
  </si>
  <si>
    <t>65" 4K UHD Wireless Presentation Display, 24/7 operation, 3840x2160, 450 nits, 1200:1, HDMI 2.1 in x 3, USB-C x 1, HDMI out x 1, Landscape/Portrait mode, OPS Slot x 1, RS232 in x 1, USB 2.0 x 1, USB 3.0 x 1, SPDIF x 1, Wi-Fi/BT slot, Speaker 10W x 2, RJ45 x 1,  Black</t>
  </si>
  <si>
    <t>https://www.viewsonic.com/us/cde6530.html</t>
  </si>
  <si>
    <t>CDE7512</t>
  </si>
  <si>
    <t>75"</t>
  </si>
  <si>
    <t>66.3  x 38.0  x 2.8</t>
  </si>
  <si>
    <t>75" Display, 3840 x 2160 Resolution, 330 cd/m2 Brightness, 16/7 operation rating, built-in Wi-Fi.</t>
  </si>
  <si>
    <t>https://www.viewsonic.com/us/cde7512.html</t>
  </si>
  <si>
    <t>CDE7520-W</t>
  </si>
  <si>
    <t>65.83 x 37.59 x 2.76</t>
  </si>
  <si>
    <t>75” 4K Ultra HD Large Format Presentation Display,3840x2160 Resolution.</t>
  </si>
  <si>
    <t>https://www.viewsonic.com/us/cde7520.html</t>
  </si>
  <si>
    <t>CDE7530</t>
  </si>
  <si>
    <t>66.36 x 37.94 x 3.21</t>
  </si>
  <si>
    <t>75" 4K UHD Wireless Presentation Display, 24/7 operation, 3840x2160, 450 nits, 1200:1, HDMI 2.1 in x 3, USB-C x 1, HDMI out x 1, Landscape/Portrait mode, OPS Slot x 1, RS232 in x 1, USB 2.0 x 1, USB 3.0 x 1, SPDIF x 1, Wi-Fi/BT slot, Speaker 10W x 2, RJ45 x 1,  Black</t>
  </si>
  <si>
    <t>https://www.viewsonic.com/us/cde7530.html</t>
  </si>
  <si>
    <t>CDE8630</t>
  </si>
  <si>
    <t>86"</t>
  </si>
  <si>
    <t>76.02 x 43.38 x 3.21</t>
  </si>
  <si>
    <t>86" 4K UHD Wireless Presentation Display, 24/7 operation, 3840x2160, 450 nits, 1200:1, HDMI 2.1 in x 3, USB-C x 1, HDMI out x 1, Landscape/Portrait mode, OPS Slot x 1, RS232 in x 1, USB 2.0 x 1, USB 3.0 x 1, SPDIF x 1, Wi-Fi/BT slot, Speaker 10W x 2, RJ45 x 1,  Black</t>
  </si>
  <si>
    <t>https://www.viewsonic.com/us/cde8630.html</t>
  </si>
  <si>
    <t>CDE9830</t>
  </si>
  <si>
    <t>98"</t>
  </si>
  <si>
    <t>87.12 x 49.94 x 3.11</t>
  </si>
  <si>
    <t>98" 4K UHD Wireless Presentation Display, 3840x2160, 450 nits, 1200:1, HDMI in x 2, USB-C x 1, HDMI out x 1, w/ RS232 in x 1, USB 2.0 x 1, USB 3.0 x 1, SPDIF x 1, OPS slot, Wi-Fi/BT slot, Speaker 10W x 2, RJ45 x 1,  Black</t>
  </si>
  <si>
    <t>https://www.viewsonic.com/us/cde9830.html</t>
  </si>
  <si>
    <t>Commercial Displays bundles</t>
  </si>
  <si>
    <t>CDE4312-E1</t>
  </si>
  <si>
    <t>MT9632/ARM Cortex-A53,Quad-core, 1.5GHz</t>
  </si>
  <si>
    <t>CDE12 bundle with CDE4312 and WMK-050</t>
  </si>
  <si>
    <t>CDE4330-E1</t>
  </si>
  <si>
    <t>Quad-core</t>
  </si>
  <si>
    <t>CDE30 bundle with CDE4330, WMK-050 and VB-WIFI-001</t>
  </si>
  <si>
    <t>CDE4330-W1</t>
  </si>
  <si>
    <t>43”</t>
  </si>
  <si>
    <t>ViewSonic 43-inch 4K UHD CDE4330 bundle includes the following items: 
- CDE4330 43" 4K large format presentation display
- VB-WIFI-001 Wi-Fi module</t>
  </si>
  <si>
    <t>CDE5512-E1</t>
  </si>
  <si>
    <t>55”</t>
  </si>
  <si>
    <t xml:space="preserve">48.96  x 28.44  x 3.14 </t>
  </si>
  <si>
    <t>CDE12 bundle with CDE5512 and WMK-047-2, or WMK-050.</t>
  </si>
  <si>
    <t>CDE5520-E1</t>
  </si>
  <si>
    <t>CDE5520-E1 Large format presentation display bundle includes the following items:
- CDE5520 55" 4K large format presentation display
- VSB050 USB Wi-Fi adapter
- WMK-047-2 Wall Mount</t>
  </si>
  <si>
    <t>https://www.viewsonic.com/us/cde5520-e1.html</t>
  </si>
  <si>
    <t>CDE5520-W1</t>
  </si>
  <si>
    <t>CDE5520-W1 Large format presentation display bundle includes the following items:
- CDE5520 55" 4K large format presentation display
- VSB050 USB Wi-Fi adapter</t>
  </si>
  <si>
    <t>https://www.viewsonic.com/us/cde5520-w1.html</t>
  </si>
  <si>
    <t>CDE5530-E1</t>
  </si>
  <si>
    <t>CDE30 bundle with CDE5530, WMK-047-2 or WMK-050 and VB-WIFI-001</t>
  </si>
  <si>
    <t>CDE5530-W1</t>
  </si>
  <si>
    <t>ViewSonic 55-inch 4K UHD CDE5530 bundle includes the following items: 
- CDE5530 55" 4K large format presentation display
- VB-WIFI-001 Wi-Fi module</t>
  </si>
  <si>
    <t>CDE6512-E1</t>
  </si>
  <si>
    <t>65”</t>
  </si>
  <si>
    <t>CDE12 bundle with CDE6512 and WMK-047-2</t>
  </si>
  <si>
    <t>CDE6530-E1</t>
  </si>
  <si>
    <t>57.61 x 33.0 x 3.21</t>
  </si>
  <si>
    <t>ViewSonic 65-inch 4K UHD CDE6530 bundle includes the following items:
- CDE6530 65" 4K large format presentation display
- VB-WIFI-001 Wi-Fi module
- WMK-047-2 wall mount</t>
  </si>
  <si>
    <t>CDE6530-W1</t>
  </si>
  <si>
    <t>ViewSonic 65-inch 4K UHD CDE6530 bundle includes the following items: 
- CDE6530 65" 4K large format presentation display
- VB-WIFI-001 Wi-Fi module</t>
  </si>
  <si>
    <t>CDE7512-E1</t>
  </si>
  <si>
    <t>75”</t>
  </si>
  <si>
    <t>CDE12 bundle with CDE7512 and WMK-047-2</t>
  </si>
  <si>
    <t>CDE7520-E1</t>
  </si>
  <si>
    <t>CDE20 bundle with CDE7520-W, WMK-047-2 and VB-WIFI-001</t>
  </si>
  <si>
    <t>https://www.viewsonic.com/us/cde7520-e1.html</t>
  </si>
  <si>
    <t>CDE7520-W1</t>
  </si>
  <si>
    <t>CDE7520-W1 Large format presentation display bundle includes the following items:
- CDE7520-W 75" 4K large format presentation display
- VB-WIFI-001 USB Wi-Fi adapter</t>
  </si>
  <si>
    <t>https://www.viewsonic.com/us/cde7520-w1.html</t>
  </si>
  <si>
    <t>CDE7530-E1</t>
  </si>
  <si>
    <t>ViewSonic 75-inch 4K UHD CDE7530 bundle includes the following items:
- CDE7530 75" 4K large format presentation display
- VB-WIFI-001 Wi-Fi module
- WMK-047-2 wall mount</t>
  </si>
  <si>
    <t>CDE7530-W1</t>
  </si>
  <si>
    <t>ViewSonic 75-inch 4K UHD CDE7530 bundle includes the following items: 
- CDE7530 75" 4K large format presentation display
- VB-WIFI-001 Wi-Fi module</t>
  </si>
  <si>
    <t>CDE8630-E1</t>
  </si>
  <si>
    <t>ViewSonic 86-inch 4K UHD CDE8630 bundle includes the following items:
- CDE8630 86" 4K large format presentation display
- VB-WIFI-001 Wi-Fi module 
- WMK-047-2 wall mount</t>
  </si>
  <si>
    <t>CDE8630-W1</t>
  </si>
  <si>
    <t>ViewSonic 86-inch 4K UHD CDE8630 bundle includes the following items: 
- CDE8630 86" 4K large format presentation display
- VB-WIFI-001 Wi-Fi module</t>
  </si>
  <si>
    <t>CDE9830-E1</t>
  </si>
  <si>
    <t>ViewSonic 98-inch 4K UHD CDE9830 bundle includes the following items:
- CDE9830 98" 4K large format presentation display
- VB-WIFI-001 Wi-Fi module 
- WMK-047-2 wall mount</t>
  </si>
  <si>
    <t>CDE9830-W1</t>
  </si>
  <si>
    <t>ViewSonic 98-inch 4K UHD CDE9830 bundle includes the following items: 
- CDE9830 98" 4K large format presentation display
- VB-WIFI-001 Wi-Fi module</t>
  </si>
  <si>
    <t>Direct View LED Displays</t>
  </si>
  <si>
    <t>LDM135-151</t>
  </si>
  <si>
    <t>135"</t>
  </si>
  <si>
    <t>Hi3751 V811</t>
  </si>
  <si>
    <t>Android 8.0</t>
  </si>
  <si>
    <t>4GB DDR4,32GB</t>
  </si>
  <si>
    <t>118.9 x 71.1 x 2.2</t>
  </si>
  <si>
    <t>135” All-in-One Mainstream Full HD Direct View LED Display, 1920x1080 Resolution.</t>
  </si>
  <si>
    <t>https://www.viewsonic.com/us/ldm135-151.html</t>
  </si>
  <si>
    <t>LDP135-151</t>
  </si>
  <si>
    <t>MTK9669</t>
  </si>
  <si>
    <t>4GB DDR4,64GB</t>
  </si>
  <si>
    <t>118.5 x 71.1 x 2.2</t>
  </si>
  <si>
    <t>135” All-in-One Premium Full HD Direct View LED Display, All-in-One design without complicated setup.</t>
  </si>
  <si>
    <t>https://www.viewsonic.com/us/ldp135-151.html</t>
  </si>
  <si>
    <t>LDS135-151</t>
  </si>
  <si>
    <t>70.9 x 76.7 x 30.3 (min.)
118.5 x 102.3 x 30.3 (max.)</t>
  </si>
  <si>
    <t>135” All-in-One LED Display Mobile Solution Kit,1920x1080 Resolution, Pre-assembled kit ready for instant use.</t>
  </si>
  <si>
    <t>https://www.viewsonic.com/us/lds135-151-135-display-1920-x-1080-resolution-450-nit-brightness-24-7.html</t>
  </si>
  <si>
    <t>LDM163-181</t>
  </si>
  <si>
    <t>163"</t>
  </si>
  <si>
    <t>142.5 x 84.5 x 2.2</t>
  </si>
  <si>
    <t>163” All-in-One Mainstream Full HD Direct View LED Display,1920x1080 Resolution.</t>
  </si>
  <si>
    <t>https://www.viewsonic.com/us/ldm163-181.html</t>
  </si>
  <si>
    <t>LDP163-091</t>
  </si>
  <si>
    <t>142.5 x 84.5 x 3</t>
  </si>
  <si>
    <t>163" 4K UHD All-in-One Direct View LED Display.</t>
  </si>
  <si>
    <t>https://www.viewsonic.com/us/ldp163-091.html</t>
  </si>
  <si>
    <t>LDP163-181</t>
  </si>
  <si>
    <t>163” All-in-One Premium Full HD Direct View LED Display,1920x1080 Resolution.</t>
  </si>
  <si>
    <t>https://www.viewsonic.com/us/ldp163-181.html</t>
  </si>
  <si>
    <t>LDM216-251</t>
  </si>
  <si>
    <t>216"</t>
  </si>
  <si>
    <t>189.8 x 110.9 x 2.2</t>
  </si>
  <si>
    <t>216” All-in-One LED Display Solution Kit,1920x1080 Resolution.</t>
  </si>
  <si>
    <t>https://www.viewsonic.com/us/ldm216-251-216-all-in-one-mainstream-full-hd-direct-view-led-display.html</t>
  </si>
  <si>
    <t>LDP216-251</t>
  </si>
  <si>
    <t>189.4 x 111 x 2.2</t>
  </si>
  <si>
    <t>216” All-in-One Direct View LED Display,1920x1080 Resolution.</t>
  </si>
  <si>
    <t>https://www.viewsonic.com/us/ldp216-251.html</t>
  </si>
  <si>
    <t>LDP216-121</t>
  </si>
  <si>
    <t>189.3 x 111 x 3</t>
  </si>
  <si>
    <t>216” All-in-One Direct View LED Display,3840x2160 Resolution.</t>
  </si>
  <si>
    <t>https://www.viewsonic.com/us/ldp216-121.html</t>
  </si>
  <si>
    <t>ePoster</t>
  </si>
  <si>
    <t>EP1052T-L</t>
  </si>
  <si>
    <t>10.1"</t>
  </si>
  <si>
    <t>Octa-core ARM Cortex-A53</t>
  </si>
  <si>
    <t>2GB RAM, 16GB</t>
  </si>
  <si>
    <t>10.28 x 7.12 x 1.14</t>
  </si>
  <si>
    <t>All-in-One 10.1-inch Interactive Digital ePoster, Scheduling Panel, Meeting Room Touch Controller and Digital Signage Display with POE+, NFC, RFID,  WI-FI, Black.</t>
  </si>
  <si>
    <t>https://www.viewsonic.com/us/ep1052t-l.html</t>
  </si>
  <si>
    <t>EP1052T-A</t>
  </si>
  <si>
    <t>All-in-One 10.1-inch Interactive Digital ePoster, Scheduling Panel, Meeting Room Touch Controller and Digital Signage Display with POE+, NFC, RFID,  WI-FI, Camera, Mic, GPIO, White.</t>
  </si>
  <si>
    <t>https://www.viewsonic.com/us/ep1052t-a.html</t>
  </si>
  <si>
    <t>EP1052T-H</t>
  </si>
  <si>
    <t>All-in-One 10.1-inch Interactive Digital ePoster, Scheduling Panel, Meeting Room Touch Controller and Digital Signage Display with POE+, NFC, RFID, HID, WI-FI, Camera, Mic, GPIO, White.</t>
  </si>
  <si>
    <t>https://www.viewsonic.com/us/ep1052t-h.html</t>
  </si>
  <si>
    <t>EP5542</t>
  </si>
  <si>
    <t>Multi-CPU (ARM Cortex A73 x 2 + Cortex A53 x 2)</t>
  </si>
  <si>
    <t>30.26 x 73.63 x 17.72</t>
  </si>
  <si>
    <t>55" Free-standing Digital ePoster, 3840x2160 Resolution, Embedded SoC Platform.</t>
  </si>
  <si>
    <t>https://www.viewsonic.com/us/ep5542.html</t>
  </si>
  <si>
    <t>EP5542T</t>
  </si>
  <si>
    <t>55" Free-standing Interactive Digital ePoster, 3840x2160 Resolution, 450 cd/m2 Brightness, 16/7 operation rating, USB Media Playback, Optional Cloud-based CMS, USB 2.0 x 3, HDMI 2.0 x 3, DP x 1, VGA x 1, Black</t>
  </si>
  <si>
    <t>https://www.viewsonic.com/us/ep5542t.html</t>
  </si>
  <si>
    <t>EP2410-B1</t>
  </si>
  <si>
    <t>60 x 16 x 16</t>
  </si>
  <si>
    <t>Health Flex Kiosk Bundle with 24" Display
-VP2458  24" Professional Enterprise Full HD Monitor
-STND-059 Health Flex Hand Sanitizing Station
-NMP309-W</t>
  </si>
  <si>
    <t>https://www.viewsonic.com/us/ep2410-b1.html</t>
  </si>
  <si>
    <t>EP2410T-B1</t>
  </si>
  <si>
    <t>Health Flex Kiosk Bundle with 24" Touch Display
-VSD243-BKA-US0 24"  All-in-One Smart Digital Kiosk Display
-STND-059 Health Flex Hand Sanitizing Station</t>
  </si>
  <si>
    <t>https://www.viewsonic.com/us/ep2410t-b1.html</t>
  </si>
  <si>
    <t>EP2710-B1</t>
  </si>
  <si>
    <t>Health Flex Kiosk Bundle with 27" Display
-VP2768A
-STND-059 Health Flex Hand Sanitizing Station
-NMP309-W</t>
  </si>
  <si>
    <t>https://www.viewsonic.com/us/ep2710-b1.html</t>
  </si>
  <si>
    <t>Microsoft Teams Rooms MTR</t>
  </si>
  <si>
    <t>MPC310-W31-TU</t>
  </si>
  <si>
    <t>i3-1220P</t>
  </si>
  <si>
    <t>8GB DDR4,128GB SATA SSD</t>
  </si>
  <si>
    <t>9.01 x 10.85 x 1.69</t>
  </si>
  <si>
    <t>Ideal for Microsoft Teams Rooms.  ViewSonic Computing Engine mini-PC for Microsoft Teams Rooms, HDMI out, USB-C, USB 3.0/2.0, LAN, Bluetooth 5.3</t>
  </si>
  <si>
    <t>MRC1010-TN</t>
  </si>
  <si>
    <t>1920x1200</t>
  </si>
  <si>
    <t>9.63 x 6.3 x 3.85</t>
  </si>
  <si>
    <t>Ideal for Microsoft Teams Rooms.  ViewSonic(R) 10.1-inch Touch Console for Microsoft Teams Rooms</t>
  </si>
  <si>
    <t>UMB202</t>
  </si>
  <si>
    <t>18.19 x 2.99 x 3.66</t>
  </si>
  <si>
    <t>Ideal for Microsoft Teams Rooms.  3-in-1 4K UHD Conferencing Camera with 118-degree wide-angle lens, Speakers and Beamforming 6-Microphone Array for Microsoft Teams Rooms</t>
  </si>
  <si>
    <t>TRS10</t>
  </si>
  <si>
    <t>Ideal for Microsoft Teams Rooms.  ViewSonic® TeamOne™ TRS10 Bundle that includes MPC310-W31-TU and MRC1010-TN</t>
  </si>
  <si>
    <t>TRS10-UB</t>
  </si>
  <si>
    <t>Ideal for Microsoft Teams Rooms. ViewSonic® TeamOne Plus™ TRS10-UB Bundle that includes MPC310-W31-TU, MRC1010-TN, and UMB2020</t>
  </si>
  <si>
    <t>ViewBoard Interactive</t>
  </si>
  <si>
    <t>IFP2410</t>
  </si>
  <si>
    <t>24" ViewBoard Mini Smart Display Hub,1920x1080 Resolution.</t>
  </si>
  <si>
    <t>https://www.viewsonic.com/us/ifp2410.html</t>
  </si>
  <si>
    <t>IFP4320</t>
  </si>
  <si>
    <t>38.07 x 21.97 x 2.19</t>
  </si>
  <si>
    <t>43" ViewBoard Touch Collaboration Display with USB-C, 3840 x 2160 resolution.</t>
  </si>
  <si>
    <t>https://www.viewsonic.com/us/ifp4320.html</t>
  </si>
  <si>
    <t>IFP5550</t>
    <phoneticPr fontId="0" type="noConversion"/>
  </si>
  <si>
    <t>49.9 x 30.4 x 3.3</t>
  </si>
  <si>
    <t>55” ViewBoard® 4K Ultra HD Interactive Flat Panel</t>
  </si>
  <si>
    <t>https://www.viewsonic.com/us/ifp5550-5.html</t>
  </si>
  <si>
    <t>IFP55G1</t>
  </si>
  <si>
    <t>49.7 x 30.3 x 3.37</t>
  </si>
  <si>
    <t>55" ViewBoard® 4K Interactive Flat Panel, 3840 x 2160 resolution - no OS</t>
  </si>
  <si>
    <t>https://www.viewsonic.com/us/ifp55g1.html</t>
  </si>
  <si>
    <t>IFP6550</t>
  </si>
  <si>
    <t>58.6 x 35.3 x 3.5</t>
  </si>
  <si>
    <t>65” ViewBoard® 4K Ultra HD Interactive Flat Panel</t>
  </si>
  <si>
    <t>https://www.viewsonic.com/us/ifp6550-5.html</t>
  </si>
  <si>
    <t>IFP6552</t>
  </si>
  <si>
    <t>59.41 x 37.61 x 4.69</t>
  </si>
  <si>
    <t>65" ViewBoard 4K Ultra HD Interactive Flat Panel Display with integrated microphone and USB-C, 3840 x 2160 resolution.</t>
  </si>
  <si>
    <t>https://www.viewsonic.com/us/ifp6552.html</t>
  </si>
  <si>
    <t>IFP6552-1C</t>
  </si>
  <si>
    <t>in process</t>
  </si>
  <si>
    <t xml:space="preserve">3840 x 2160 </t>
  </si>
  <si>
    <t>ARM A73*4 1.8 GHz: Mali-G52</t>
  </si>
  <si>
    <t xml:space="preserve"> 58.6 x 37.3 x 4.7</t>
  </si>
  <si>
    <t>https://www.viewsonic.com/us/ifp6552-1c.html</t>
  </si>
  <si>
    <t>IFP6552-1CN</t>
  </si>
  <si>
    <t>65" ViewBoard 4K Ultra HD Interactive Flat Panel Display with integrated microphone and USB-C, 3840 x 2160 resolution, without HDMI out.</t>
  </si>
  <si>
    <t>IFP6552-1TAA</t>
  </si>
  <si>
    <t>ARM Cortex  A73*4 1.8GHz</t>
  </si>
  <si>
    <t>Android 9</t>
  </si>
  <si>
    <t>4GB,32GB</t>
  </si>
  <si>
    <t>65" ViewBoard 4K Ultra HD Interactive Flat Panel Display with integrated microphone and USB-C, 3840 x 2160 resolution. TAA</t>
  </si>
  <si>
    <t>IFP6552-2ED</t>
  </si>
  <si>
    <t>Octa-Core CPU (A73*4 + A53*4)</t>
  </si>
  <si>
    <t>Android 13</t>
  </si>
  <si>
    <t>8GB,64GB</t>
  </si>
  <si>
    <t>59.16 x 37.35 x 4.81</t>
  </si>
  <si>
    <t>65" ViewBoard 4K Ultra HD Interactive Flat Panel Display IFP6552-2ED  with VB-WIFI-005, Google EDLA certified.</t>
  </si>
  <si>
    <t>https://www.viewsonic.com/us/ifp6552-2ed.html</t>
  </si>
  <si>
    <t>IFP6562</t>
  </si>
  <si>
    <t>Dual core A73+Dual core A53</t>
  </si>
  <si>
    <t>Embedded ViewBoard OS 8</t>
  </si>
  <si>
    <t xml:space="preserve">58.7 x 35.7 x 3.1 </t>
  </si>
  <si>
    <t>65" ViewBoard® 4K Interactive Flat Panel with PCAP Technology,3840 x 2160 resolution.</t>
  </si>
  <si>
    <t>https://www.viewsonic.com/us/ifp6562.html</t>
  </si>
  <si>
    <t>IFP65G1</t>
  </si>
  <si>
    <t>58.6 x 35.3 x 3.4</t>
  </si>
  <si>
    <t>65" ViewBoard® 4K Interactive Flat Panel, 3840 x 2160 resolution - no OS</t>
  </si>
  <si>
    <t>https://www.viewsonic.com/us/ifp65g1.html</t>
  </si>
  <si>
    <t>IFP7550</t>
  </si>
  <si>
    <t>67.3 x 40.2 x 3.5</t>
  </si>
  <si>
    <t>75” ViewBoard® 4K Ultra HD Interactive Flat Panel</t>
  </si>
  <si>
    <t>https://www.viewsonic.com/us/ifp7550-5.html</t>
  </si>
  <si>
    <t>IFP7552-1C</t>
  </si>
  <si>
    <t xml:space="preserve"> 67.3 x 42.2 x 4.7</t>
  </si>
  <si>
    <t>75" ViewBoard 4K Ultra HD Interactive Flat Panel Display with integrated microphone and USB-C, 3840 x 2160 resolution.</t>
  </si>
  <si>
    <t>https://www.viewsonic.com/us/ifp7552-1c.html</t>
  </si>
  <si>
    <t>IFP7552-1CN</t>
  </si>
  <si>
    <t>75" ViewBoard 4K Ultra HD Interactive Flat Panel Display with integrated microphone and USB-C, 3840 x 2160 resolution, without HDMI out.</t>
  </si>
  <si>
    <t>IFP7552-1TAA</t>
  </si>
  <si>
    <t>67.72 x 42.11 x 4.66</t>
  </si>
  <si>
    <t>75" ViewBoard 4K Ultra HD Interactive Flat Panel Display with integrated microphone and USB-C, 3840 x 2160 resolution. TAA</t>
  </si>
  <si>
    <t>https://www.viewsonic.com/us/ifp7552-1taa.html</t>
  </si>
  <si>
    <t>IFP7552-2ED</t>
  </si>
  <si>
    <t>67.91 x 42.28 x 4.78</t>
  </si>
  <si>
    <t>75" ViewBoard 4K Ultra HD Interactive Flat Panel Display IFP7552-2ED with VB-WIFI-005, Google EDLA certified.</t>
  </si>
  <si>
    <t>https://www.viewsonic.com/us/ifp7552-2ed.html</t>
  </si>
  <si>
    <t>IFP7562</t>
  </si>
  <si>
    <t>67.4 x 40.6 x 3.1</t>
  </si>
  <si>
    <t>75" ViewBoard® 4K Interactive Flat Panel with PCAP Technology,3840 x 2160 resolution.</t>
  </si>
  <si>
    <t>https://www.viewsonic.com/us/ifp7562.html</t>
  </si>
  <si>
    <t>IFP75G1</t>
  </si>
  <si>
    <t>67.2 x 40.2 x 3.4</t>
  </si>
  <si>
    <t>75" ViewBoard® 4K Interactive Flat Panel, 3840 x 2160 resolution - no OS</t>
  </si>
  <si>
    <t>https://www.viewsonic.com/us/ifp75g1.html</t>
  </si>
  <si>
    <t>IFP8650</t>
  </si>
  <si>
    <t>78.3 x 46.7 x 3.9</t>
  </si>
  <si>
    <t>86” ViewBoard® 4K Ultra HD Interactive Flat Panel</t>
  </si>
  <si>
    <t>https://www.viewsonic.com/us/ifp8650-5.html</t>
  </si>
  <si>
    <t>IFP8652-1C</t>
  </si>
  <si>
    <t xml:space="preserve"> 77 x 47.7 x 4.7</t>
  </si>
  <si>
    <t>86" ViewBoard 4K Ultra HD Interactive Flat Panel Display with integrated microphone and USB-C, 3840 x 2160 resolution.</t>
  </si>
  <si>
    <t>https://www.viewsonic.com/us/ifp8652-1c.html</t>
  </si>
  <si>
    <t>IFP8652-1CN</t>
  </si>
  <si>
    <t>86" ViewBoard 4K Ultra HD Interactive Flat Panel Display with integrated microphone and USB-C, 3840 x 2160 resolution, without HDMI out.</t>
  </si>
  <si>
    <t>IFP8652-1TAA</t>
  </si>
  <si>
    <t>77.42 x 47.42 x 4.66</t>
  </si>
  <si>
    <t>86" ViewBoard 4K Ultra HD Interactive Flat Panel Display with integrated microphone and USB-C, 3840 x 2160 resolution. TAA</t>
  </si>
  <si>
    <t>IFP8652-2ED</t>
  </si>
  <si>
    <t>77.61x 47.74 x 4.78</t>
  </si>
  <si>
    <t>86" ViewBoard 4K Ultra HD Interactive Flat Panel Display IFP8652-2ED with VB-WIFI-005, Google EDLA certified.</t>
  </si>
  <si>
    <t>https://www.viewsonic.com/us/ifp8652-2ed.html</t>
  </si>
  <si>
    <t>IFP8662</t>
  </si>
  <si>
    <t>77.2 x 46.1 x 3.1</t>
  </si>
  <si>
    <t>86" ViewBoard® 4K Interactive Flat Panel with PCAP Technology,3840 x 2160 resolution.</t>
  </si>
  <si>
    <t>https://www.viewsonic.com/us/ifp8662.html</t>
  </si>
  <si>
    <t>IFP86G1</t>
  </si>
  <si>
    <t>77.0 x 45.7 x 3.4</t>
  </si>
  <si>
    <t>86" ViewBoard® 4K Interactive Flat Panel, 3840 x 2160 resolution - no OS</t>
  </si>
  <si>
    <t>https://www.viewsonic.com/us/ifp86g1.html</t>
  </si>
  <si>
    <t>IFP9850</t>
  </si>
  <si>
    <t>88.4 x 52.1 x 3.6</t>
  </si>
  <si>
    <t>98"ViewBoard® 4K Ultra HD Interactive Flat Panel,3840 x 2160 resolution.</t>
  </si>
  <si>
    <t>https://www.viewsonic.com/us/ifp9850-4.html</t>
  </si>
  <si>
    <t>IFP105S</t>
  </si>
  <si>
    <t>105"</t>
  </si>
  <si>
    <t>5120 x 2160</t>
  </si>
  <si>
    <t>RK3588 Octa-Core CPU (A76*4 + A55*4)</t>
  </si>
  <si>
    <t>Embedded ViewBoard OS</t>
  </si>
  <si>
    <t>64GB</t>
  </si>
  <si>
    <t>98.71 x 44.49 x 4.06</t>
  </si>
  <si>
    <t>105" ViewBoard® 5K Interactive Flat Display.</t>
  </si>
  <si>
    <t>https://www.viewsonic.com/us/ifp105s.html</t>
  </si>
  <si>
    <t>ViewBoard Interactive bundles</t>
  </si>
  <si>
    <t>IFP5550-E1</t>
  </si>
  <si>
    <t>ViewBoard IFP5550-E1 bundle includes the following items:
- ViewBoard IFP5550 4K Interactive display
- VB-WIFI-001 Wi-Fi module
- WMK-047-2 wall mount</t>
  </si>
  <si>
    <t>https://www.viewsonic.com/us/ifp5550-e1.html</t>
  </si>
  <si>
    <t>IFP5550-E2</t>
  </si>
  <si>
    <t>ViewBoard IFP5550-E2 bundle includes the following items:
- ViewBoard IFP5550 4K Interactive display
- VB-WIFI-001 Wi-Fi module
- VB-STND-001 Mobile trolley cart</t>
  </si>
  <si>
    <t>https://www.viewsonic.com/us/ifp5550-e2.html</t>
  </si>
  <si>
    <t>IFP5550-E4</t>
  </si>
  <si>
    <t>IFP Bundle  includes the following items:
- ViewBoard IFP5550 4K Interactive display
- VB-WIFI-001 Wi-Fi module
- VB-STND-005 slim trolley cart</t>
  </si>
  <si>
    <t>https://www.viewsonic.com/us/ifp5550-e4.html</t>
  </si>
  <si>
    <t>IFP6550-C1</t>
  </si>
  <si>
    <t>ViewBoard bundle includes the following items:
- ViewBoard IFP6550 4K Interactive display
- VB-WIFI-001 Wi-Fi module 
- WMK-047-2 wall mount
- NMP760 Chromebox</t>
  </si>
  <si>
    <t>https://www.viewsonic.com/us/ifp6550-c1.html</t>
  </si>
  <si>
    <t>IFP6550-E1</t>
  </si>
  <si>
    <t>ViewBoard IFP6550-E1 bundle includes the following items:
- ViewBoard IFP6550 4K Interactive display
- VB-WIFI-001 Wi-Fi module
- WMK-047-2 wall mount</t>
  </si>
  <si>
    <t>https://www.viewsonic.com/us/ifp6550-e1.html</t>
  </si>
  <si>
    <t>IFP6550-E2</t>
  </si>
  <si>
    <t>ViewBoard IFP6550-E2 bundle includes the following items:
- ViewBoard IFP6550 4K Interactive display
- VB-WIFI-001 Wi-Fi module
- VB-STND-001 Mobile trolley cart</t>
  </si>
  <si>
    <t>https://www.viewsonic.com/us/ifp6550-e2.html</t>
  </si>
  <si>
    <t>IFP6550-E4</t>
  </si>
  <si>
    <t>IFP Bundle includes the following items:
- ViewBoard IFP6550 4K Interactive display
- VB-WIFI-001 Wi-Fi module
- VB-STND-005 slim trolley cart</t>
  </si>
  <si>
    <t>https://www.viewsonic.com/us/ifp6550-e4.html</t>
  </si>
  <si>
    <t>IFP6552-E1</t>
  </si>
  <si>
    <t>IFP Bundle includes the following items:
- ViewBoard IFP6552 4K Interactive display
- VB-WIFI-001 Wi-Fi module
- WMK-047-2 wall mount</t>
  </si>
  <si>
    <t>https://www.viewsonic.com/us/ifp6552-e1.html</t>
  </si>
  <si>
    <t>IFP6552-1C-E1</t>
  </si>
  <si>
    <t>ViewBoard IFP6552-1C-E1 bundle includes the following items:
- ViewBoard IFP6552-1C 4K Interactive display
- VB-WIFI-001 Wi-Fi module 
- WMK-047-2 wall mount</t>
  </si>
  <si>
    <t>https://www.viewsonic.com/us/ifp6552-1c-e1.html</t>
  </si>
  <si>
    <t>IFP6552-1C-E2</t>
  </si>
  <si>
    <t>ARM Quad Core Cortex A73 1.8GHz</t>
  </si>
  <si>
    <t>ViewBoard bundle includes the following items:
- ViewBoard IFP6552-1C 4K Interactive display 
- VB-WIFI-001 Wi-Fi module 
- VB-STND-001 Cart</t>
  </si>
  <si>
    <t>https://www.viewsonic.com/us/ifp6552-1c-e2.html</t>
  </si>
  <si>
    <t>IFP6552-1C-E4</t>
  </si>
  <si>
    <t>ViewBoard bundle includes the following items:
- ViewBoard IFP6552-1C 4K Interactive display
- VB-WIFI-001 Wi-Fi module
- VB-STND-005 Cart</t>
  </si>
  <si>
    <t>https://www.viewsonic.com/us/ifp6552-1c-e4.html</t>
  </si>
  <si>
    <t>IFP6552-1C-C1</t>
  </si>
  <si>
    <t>ViewBoard bundle includes the following items:
- ViewBoard IFP6552-1C 4K Interactive display
- VB-WIFI-001 Wi-Fi module
- WMK-047-2 wall mount 
- NMP760 Chromebox</t>
  </si>
  <si>
    <t>https://www.viewsonic.com/us/ifp6552-1c-c1.html</t>
  </si>
  <si>
    <t>IFP7550-C0</t>
  </si>
  <si>
    <t>ARM Cortex-A73*2 + Cortex-A53*2 1.5GHz</t>
  </si>
  <si>
    <t>Android 8</t>
  </si>
  <si>
    <t>ViewBoard bundle includes the following items:
-  ViewBoard IFP7550 4K Interactive display 
- NMP760 Chromebox</t>
  </si>
  <si>
    <t>https://www.viewsonic.com/us/ifp7550-c0-75-viewboard-interactive-flat-panel-bundle-with-chromebox-1-html.html</t>
  </si>
  <si>
    <t>IFP7550-C1</t>
  </si>
  <si>
    <t>ViewBoard bundle includes the following items:
-  ViewBoard IFP7550 4K Interactive display
- VB-WIFI-001 Wi-Fi module 
- WMK-047-2 wall mount
- NMP760 Chromebox</t>
  </si>
  <si>
    <t>https://www.viewsonic.com/us/ifp7550-c1.html</t>
  </si>
  <si>
    <t>IFP7550-C2</t>
  </si>
  <si>
    <t>ViewBoard bundle includes the following items:
-  ViewBoard IFP7550 4K Interactive display
- VB-WIFI-001 Wi-Fi module 
- VB-STND-001 Mobile trolley cart
- NMP760 Chromebox</t>
  </si>
  <si>
    <t>https://www.viewsonic.com/us/ifp7550-c2-75-viewboard-interactive-flat-panel-bundle-with-chromebox.html</t>
  </si>
  <si>
    <t>IFP7550-C4</t>
  </si>
  <si>
    <t>ViewBoard bundle includes the following items:
-  ViewBoard IFP7550 4K Interactive display
- VB-WIFI-001 Wi-Fi module 
- VB-STND-005 slim trolley cart
- NMP760 Chromebox</t>
  </si>
  <si>
    <t>https://www.viewsonic.com/us/ifp7550-c4-75-viewboard-interactive-flat-panel-bundle-with-chromebox.html</t>
  </si>
  <si>
    <t>IFP7550-E1</t>
  </si>
  <si>
    <t>ViewBoard IFP7550-E1 bundle includes the following items:
- ViewBoard IFP7550 4K Interactive display
- VB-WIFI-001 Wi-Fi module 
- WMK-047-2 wall mount</t>
  </si>
  <si>
    <t>https://www.viewsonic.com/us/ifp7550-e1.html</t>
  </si>
  <si>
    <t>IFP7550-E2</t>
  </si>
  <si>
    <t>ViewBoard IFP7550-E2 bundle includes the following items:
- ViewBoard IFP7550 4K Interactive display
- VB-WIFI-001 Wi-Fi module 
- VB-STND-001 Mobile trolley cart</t>
  </si>
  <si>
    <t>https://www.viewsonic.com/us/ifp7550-e2.html</t>
  </si>
  <si>
    <t>IFP7550-E4</t>
  </si>
  <si>
    <t>IFP Bundle includes the following items:
- ViewBoard IFP7550 4K Interactive display
- VB-WIFI-001 Wi-Fi module 
- VB-STND-005 slim trolley cart</t>
  </si>
  <si>
    <t>https://www.viewsonic.com/us/ifp7550-e4.html</t>
  </si>
  <si>
    <t>IFP7552-1C-E1</t>
  </si>
  <si>
    <t>ViewBoard IFP7552-1C-E1 bundle includes the following items:
- ViewBoard IFP7552-1C 4K Interactive display
- VB-WIFI-001 Wi-Fi module
- WMK-047-2 wall mount</t>
  </si>
  <si>
    <t>https://www.viewsonic.com/us/ifp7552-1c-e1.html</t>
  </si>
  <si>
    <t>IFP7552-1C-E2</t>
  </si>
  <si>
    <t>ViewBoard bundle includes the following items:
- ViewBoard IFP7552-1C 4K Interactive display
- VB-WIFI-001 Wi-Fi module
- VB-STND-001 Cart</t>
  </si>
  <si>
    <t>https://www.viewsonic.com/us/ifp7552-1c-e2.html</t>
  </si>
  <si>
    <t>IFP7552-1C-E4</t>
  </si>
  <si>
    <t>ViewBoard bundle includes the following items:
- ViewBoard IFP7552-1C 4K Interactive display
- VB-WIFI-001 Wi-Fi module
- VB-STND-005 Cart</t>
  </si>
  <si>
    <t>https://www.viewsonic.com/us/ifp7552-1c-e4.html</t>
  </si>
  <si>
    <t>IFP7552-1C-C1</t>
  </si>
  <si>
    <t>ViewBoard bundle includes the following items:
- ViewBoard IFP7552-1C 4K Interactive display
- VB-WIFI-001 Wi-Fi module
- WMK-047-2 wall mount
- NMP760 Chromebox</t>
  </si>
  <si>
    <t>https://www.viewsonic.com/us/ifp7552-1c-c1.html</t>
  </si>
  <si>
    <t>IFP8650-C1</t>
  </si>
  <si>
    <t>ViewBoard bundle includes the following items:
- ViewBoard IFP8650 4K Interactive display
- VB-WIFI-001 Wi-Fi module
- WMK-047-2 wall mount
- NMP760 Chromebox</t>
  </si>
  <si>
    <t>https://www.viewsonic.com/us/ifp8650-c1.html</t>
  </si>
  <si>
    <t>IFP8650-E1</t>
  </si>
  <si>
    <t>ViewBoard IFP8650-E1 bundle includes the following items:
- ViewBoard IFP8650 4K Interactive display
- VB-WIFI-001 Wi-Fi module
- WMK-047-2 wall mount</t>
  </si>
  <si>
    <t>https://www.viewsonic.com/us/ifp8650-e1-2.html</t>
  </si>
  <si>
    <t>IFP8650-E2</t>
  </si>
  <si>
    <t>ViewBoard IFP8650-E2 bundle includes the following items:
- ViewBoard IFP8650 4K Interactive display
- VB-WIFI-001 Wi-Fi module 
- VB-STND-001 Mobile trolley cart</t>
  </si>
  <si>
    <t>https://www.viewsonic.com/us/ifp8650-e2.html</t>
  </si>
  <si>
    <t>IFP8650-E4</t>
  </si>
  <si>
    <t>IFP Bundle includes the following items:
- ViewBoard IFP8650 4K Interactive display
- VB-WIFI-001 Wi-Fi module 
- VB-STND-005 slim trolley cart</t>
  </si>
  <si>
    <t>https://www.viewsonic.com/us/ifp8650-e4.html</t>
  </si>
  <si>
    <t>IFP8652-1C-E1</t>
  </si>
  <si>
    <t>ViewBoard IFP8652-1C-E1 bundle includes the following items:
- ViewBoard IFP8652-1C 4K Interactive display
- VB-WIFI-001 Wi-Fi module 
- WMK-047-2 wall mount</t>
  </si>
  <si>
    <t>https://www.viewsonic.com/us/ifp8652-1c-e1.html</t>
  </si>
  <si>
    <t>IFP8652-1C-E2</t>
  </si>
  <si>
    <t>77 x 47.7 x 4.7</t>
  </si>
  <si>
    <t>ViewBoard bundle includes the following items:
- ViewBoard IFP8652-1C 4K Interactive display
- VB-WIFI-001 Wi-Fi module
- VB-STND-001 Cart</t>
  </si>
  <si>
    <t>https://www.viewsonic.com/us/ifp8652-1c-e2.html</t>
  </si>
  <si>
    <t>IFP8652-1C-E4</t>
  </si>
  <si>
    <t>ViewBoard bundle includes the following items:
- ViewBoard IFP8652-1C 4K Interactive display
- VB-WIFI-001 Wi-Fi module
- VB-STND-005 Cart</t>
  </si>
  <si>
    <t>https://www.viewsonic.com/us/ifp8652-1c-e4.html</t>
  </si>
  <si>
    <t>IFP8652-1C-C1</t>
  </si>
  <si>
    <t>ViewBoard bundle includes the following items:
- ViewBoard IFP8652-1C 4K Interactive display
- VB-WIFI-001 Wi-Fi module
- WMK-047-2 wall mount 
- NMP760 Chromebox</t>
  </si>
  <si>
    <t>https://www.viewsonic.com/us/ifp8652-1c-c1.html</t>
  </si>
  <si>
    <t>IFP9850-E1</t>
  </si>
  <si>
    <t>IFP Bundle includes the following items:
- ViewBoard IFP9850 4K Interactive display
- VB-WIFI-001 Wi-Fi module
- WMK-047-2 wall mount</t>
  </si>
  <si>
    <t>https://www.viewsonic.com/us/ifp9850-e1.html</t>
  </si>
  <si>
    <t>IFP9850-E4</t>
  </si>
  <si>
    <t>IFP bundle with IFP9850, VB-WIFI-001, and VB-STND-005 or VB-STND-009.</t>
  </si>
  <si>
    <t>https://www.viewsonic.com/us/ifp9850-e4.html</t>
  </si>
  <si>
    <t>IFP105S-E1</t>
  </si>
  <si>
    <t>IFP Bundle with IFP105S, VB-WIFI-004, and VB-WMK-003</t>
  </si>
  <si>
    <t>IFP105S-E4</t>
  </si>
  <si>
    <t>IFP Bundle with IFP105S, VB-WIFI-004, and VB-STND-009</t>
  </si>
  <si>
    <t>myViewBoard Accessories and Software</t>
  </si>
  <si>
    <t>ID1330</t>
  </si>
  <si>
    <t>13.3"</t>
  </si>
  <si>
    <t>13.5 x 8.3 x 0.3</t>
  </si>
  <si>
    <t>VB Pen Display ID1330 for EDU - 13.3" interactive pen display, 8192 Pen Pressure, 1920x1080 Resolution.</t>
  </si>
  <si>
    <t>https://www.viewsonic.com/us/id1330-viewboard-pen-display.html</t>
  </si>
  <si>
    <t>ID1655</t>
  </si>
  <si>
    <t xml:space="preserve">14  x 8.8  x 0.6 </t>
  </si>
  <si>
    <t>VB Touch Display ID1655 for EDU - 15.6" 16:9 Active Matrix Type LCD Touch Monitor, 1920 x 1080 Resolution.</t>
  </si>
  <si>
    <t>https://www.viewsonic.com/us/id1655-viewboard-touch-display.html</t>
  </si>
  <si>
    <t>ID2455</t>
  </si>
  <si>
    <t>VB Touch Display ID2455 for EDU - 23.8" 16:9 Reverse Type LCD Touch Monitor, 1920 x 1080 Resolution.</t>
  </si>
  <si>
    <t>https://www.viewsonic.com/us/id2455.html</t>
  </si>
  <si>
    <t>ID2456</t>
  </si>
  <si>
    <t>13.11 x 1.7 x 21.44</t>
  </si>
  <si>
    <t>VB Touch Display ID2456 with MPP 2.0 Active Pen - 23.8" 16:9 LCD Touch Monitor, 1920 x 1080 Resolution, USB-C, HDMI out</t>
  </si>
  <si>
    <t>https://www.viewsonic.com/us/id2456.html</t>
  </si>
  <si>
    <t>ID2456-C1</t>
  </si>
  <si>
    <t>22.6x13.9x1.9</t>
  </si>
  <si>
    <t>ViewBoard bundle includes the following items:
- ViewBoard ID2456 HD Interactive display
- NMP760 Chromebox</t>
  </si>
  <si>
    <t>https://www.viewsonic.com/us/id2456-c1.html</t>
  </si>
  <si>
    <t>ID2456-C2</t>
  </si>
  <si>
    <t>ViewBoard bundle includes the following items:
- ViewBoard ID2456 HD Interactive display
- NMP760 Chromebox
- STND-060 Stand for ID2456
- STND-060-2 Mini PC Bracket for STND-060 ID2456 Stand</t>
  </si>
  <si>
    <t>https://www.viewsonic.com/us/id2456-c2.html</t>
  </si>
  <si>
    <t>ID0730</t>
  </si>
  <si>
    <t>7.5"</t>
  </si>
  <si>
    <t>7.87 x 6.69 x 0.3</t>
  </si>
  <si>
    <t>VB Pen Pad ID0730 for EDU - 7.5" WoodPad Paper drawing pad ,notebook with ink Pen (EMR tech), 5080 LPI, 4096 Pen Pressure Level, USB interface. No warranty card.  Wooden</t>
  </si>
  <si>
    <t>https://www.viewsonic.com/us/id0730.html</t>
  </si>
  <si>
    <t>PGA</t>
  </si>
  <si>
    <t>VBC100</t>
  </si>
  <si>
    <t>23.67 x 4.57 x 6</t>
  </si>
  <si>
    <t>ViewSonic 4K Data Collection Camera.</t>
  </si>
  <si>
    <t>https://www.viewsonic.com/us/vbc100.html</t>
  </si>
  <si>
    <t>VBS200-A</t>
  </si>
  <si>
    <t>Android</t>
  </si>
  <si>
    <t>5.18 x 4.17 x 1.18</t>
  </si>
  <si>
    <t>VBS200-A ViewBoard Smart AV Controller for displays with built-in Wi-Fi, vCast License, 4K UHD HDMI 2.0 Output, HDMI 1.4 Input, Mini DisplayPort, PoE, RS232, LAN, USB 3.0, USB 2.0, Black.</t>
  </si>
  <si>
    <t>https://www.viewsonic.com/us/vbs200-a.html</t>
  </si>
  <si>
    <t>VSB050</t>
  </si>
  <si>
    <t>1.31 x 0.79 x 0.35</t>
  </si>
  <si>
    <t>WiFi/Bluetooth adapter for myViewBoard™ Box.</t>
  </si>
  <si>
    <t>https://www.viewsonic.com/us/vsb050.html</t>
  </si>
  <si>
    <t>VB-WPS-001</t>
  </si>
  <si>
    <t>8.0 x 2.5 x 1.0</t>
  </si>
  <si>
    <t>ViewBoard Cast Dongle, USB type-C,  Grey/Black.</t>
  </si>
  <si>
    <t>https://www.viewsonic.com/us/vb-wps-001.html</t>
  </si>
  <si>
    <t>VB-WPS-003</t>
  </si>
  <si>
    <t>ViewBoard Cast Dongle, HDMI + USB type-A,  Black</t>
  </si>
  <si>
    <t>https://www.viewsonic.com/us/vb-wps-003.html</t>
  </si>
  <si>
    <t>VB-BOX-001</t>
  </si>
  <si>
    <t>6.1 x 3.7 x 3.1</t>
  </si>
  <si>
    <t>ViewBoard Cast Dongle Storage Box,  Grey/ Black.</t>
  </si>
  <si>
    <t>https://www.viewsonic.com/us/vb-box-001.html</t>
  </si>
  <si>
    <t>SW-100</t>
  </si>
  <si>
    <t>vCast for myViewBoard Box</t>
  </si>
  <si>
    <t>https://www.viewsonic.com/us/sw-100.html</t>
  </si>
  <si>
    <t>PEO-051-SWW</t>
  </si>
  <si>
    <t>9.53 x 2 x 0.9</t>
  </si>
  <si>
    <t>ID1330 adjustable stand: Aluminum Stand, silver color, angle adjustable, single pack, brown box</t>
  </si>
  <si>
    <t>https://www.viewsonic.com/us/peo-021-cww.html</t>
  </si>
  <si>
    <t>PEO-021-CWW</t>
  </si>
  <si>
    <t>6.45 x 4.1 x 1.38</t>
  </si>
  <si>
    <t>ID0730 Replacement Notebooks: ViewSonic notebook x 5 pcs ,brown,Wood Free Paper, 164x103mm,50 pages, for ID0730</t>
  </si>
  <si>
    <t>EMP-021-B0WW</t>
  </si>
  <si>
    <t>5.98 x 0.59 x 0.59</t>
  </si>
  <si>
    <t>ID1330 Replacement Pen Set: 2 button, eraser, black, VS logo, pen tip*3, tip clip*1, brown box</t>
  </si>
  <si>
    <t>https://www.viewsonic.com/us/emp-021-b0ww.html</t>
  </si>
  <si>
    <t>INK-031-B0WW</t>
    <phoneticPr fontId="0" type="noConversion"/>
  </si>
  <si>
    <t>5.24 x 0.43 x 0.39</t>
  </si>
  <si>
    <t>ID0730 Replacement Pet Set: 9.5mm INK031x1pc, black ink, Ink refill x 2pcs, With Nib remover (stainless steel) x1pc, for ID0730</t>
  </si>
  <si>
    <t>https://www.viewsonic.com/us/ink-031-b0ww.html</t>
  </si>
  <si>
    <t>ACP302-B0WW</t>
  </si>
  <si>
    <t>7.48 x 1.29 x 0.71</t>
  </si>
  <si>
    <t>8.9 mm Active Capacitive Pen for MPP 2.0, 4096 Level, 2 Buttons, Replaceable Hard Pen Nib,  Black.</t>
  </si>
  <si>
    <t>ACP501-B0WW</t>
  </si>
  <si>
    <t>6.5 x 0.4</t>
  </si>
  <si>
    <t>Universal Capacitive Pen, Diameter 9.1mm(D) x 165mm(L), Black, USB C Cable</t>
  </si>
  <si>
    <t>VB-VIS-002</t>
  </si>
  <si>
    <t>10.04 x 3.35 x 2.76</t>
  </si>
  <si>
    <t>8 megapixel document camera with LED/Brightness/AF buttons and TypeA cable attached, white.</t>
  </si>
  <si>
    <t>https://www.viewsonic.com/us/vb-vis-002.html</t>
  </si>
  <si>
    <t>VB-CAM-001</t>
  </si>
  <si>
    <t>1080p ultra-wide USB camera with built-in microphones compatible with Windows and Mac,compatible for IFP5550 / IFP6550 / IFP7550 / IFP6560 / IFP7560 / CDE7061T.</t>
  </si>
  <si>
    <t>https://www.viewsonic.com/us/vb-cam-001.html</t>
  </si>
  <si>
    <t>VB-CAM-002</t>
  </si>
  <si>
    <t>4.34 x 1.97 x 2.37</t>
  </si>
  <si>
    <t>1080P USB Webcam with 3-in-1 Bracket (Magnetic, Clip and Tripod Mount) and USB Type A to Type A Cable,  Black/Silver</t>
  </si>
  <si>
    <t>https://www.viewsonic.com/us/vb-cam-002.html</t>
  </si>
  <si>
    <t>VB-CAM-201</t>
  </si>
  <si>
    <t>Conference Room Camera - built-in 4K Camera, Speaker, Microphone, accessories Include Remote Control, Power Adaptor and Type-C Cable.  Black</t>
  </si>
  <si>
    <t>https://www.viewsonic.com/us/vb-cam-201.html</t>
  </si>
  <si>
    <t>MVBM_ADV_1Y01</t>
  </si>
  <si>
    <t>myViewBoard Manager Advanced 1 year, 1 device</t>
  </si>
  <si>
    <t>https://www.viewsonic.com/us/mvbm-adv-1y01.html</t>
  </si>
  <si>
    <t>MVBM_ADV_2Y01</t>
  </si>
  <si>
    <t>myViewBoard Manager Advanced 2 years,  1 device</t>
  </si>
  <si>
    <t>MVBM_ADV_3Y01</t>
  </si>
  <si>
    <t>myViewBoard Manager Advanced 3 year,  1 device</t>
  </si>
  <si>
    <t>https://www.viewsonic.com/us/mvbm-adv-3y01.html</t>
  </si>
  <si>
    <t>MVBM_ADV_5Y01</t>
  </si>
  <si>
    <t>myViewBoard Manager Advanced 5 year,  1 device</t>
  </si>
  <si>
    <t>https://www.viewsonic.com/us/mvbm-adv-5y01.html</t>
  </si>
  <si>
    <t>MVBM_ADV_7Y01</t>
  </si>
  <si>
    <t>myViewBoard Manager Advanced 7 year,  1 device</t>
  </si>
  <si>
    <t>https://www.viewsonic.com/us/mvbm-adv-7y01.html</t>
  </si>
  <si>
    <t>MVBM_100GB_1Y</t>
  </si>
  <si>
    <t>100 GB Additional Cloud Storage for myViewBoard Manager Advanced – 1 year</t>
  </si>
  <si>
    <t>MVBM_100GB_3Y</t>
  </si>
  <si>
    <t>100 GB Additional Cloud Storage for myViewBoard Manager Advanced – 3 years</t>
  </si>
  <si>
    <t>MVBM_100GB_5Y</t>
  </si>
  <si>
    <t>100 GB Additional Cloud Storage for myViewBoard Manager Advanced – 5 years</t>
  </si>
  <si>
    <t>MVBM_100GB_7Y</t>
  </si>
  <si>
    <t>100 GB Additional Cloud Storage for myViewBoard Manager Advanced –7 years</t>
  </si>
  <si>
    <t>PGPD</t>
    <phoneticPr fontId="0" type="noConversion"/>
  </si>
  <si>
    <t>PD-IFP-001</t>
    <phoneticPr fontId="0" type="noConversion"/>
  </si>
  <si>
    <t>ViewSonic Professional Development Training, up to 4 hours of Virtual Professional Development Webinars (must be completed on the same day).  Professional Development Training/Package shall expire eighteen (18) months from the date of purchase.  After the expiration date, unused PD shall be forfeited, and no refunds will be issued.</t>
  </si>
  <si>
    <t>https://www.viewsonic.com/us/pd-ifp-001.html</t>
  </si>
  <si>
    <t>PD-IFP-002</t>
    <phoneticPr fontId="0" type="noConversion"/>
  </si>
  <si>
    <t>ViewSonic Professional Development Training,  One-day onsite. (Up to 6 Hours).  Professional Development Training/Package shall expire eighteen (18) months from the date of purchase.  After the expiration date, unused PD shall be forfeited, and no refunds will be issued.</t>
  </si>
  <si>
    <t>https://www.viewsonic.com/us/pd-ifp-002.html</t>
  </si>
  <si>
    <t>PD-IFP-003</t>
  </si>
  <si>
    <t>ViewSonic Professional Development Training, Two Consecutive Days onsite.  Professional Development Training/Package shall expire eighteen (18) months from the date of purchase.  After the expiration date, unused PD shall be forfeited, and no refunds will be issued.</t>
  </si>
  <si>
    <t>https://www.viewsonic.com/us/pd-ifp-003.html</t>
  </si>
  <si>
    <t>PD-IFP-004</t>
  </si>
  <si>
    <t>ViewSonic Professional Development Training, Half-day onsite. (Up to 3 Hours).  Professional Development Training/Package shall expire eighteen (18) months from the date of purchase.  After the expiration date, unused PD shall be forfeited, and no refunds will be issued.</t>
  </si>
  <si>
    <t>https://www.viewsonic.com/us/pd-ifp-004.html</t>
  </si>
  <si>
    <t>PD-IFP-005</t>
  </si>
  <si>
    <t>ViewSonic Professional Development Training, 2-hour webinar (must be completed on the same day).  Professional Development Training/Package shall expire eighteen (18) months from the date of purchase.  After the expiration date, unused PD shall be forfeited, and no refunds will be issued.</t>
  </si>
  <si>
    <t>https://www.viewsonic.com/us/pd-ifp-005.html</t>
  </si>
  <si>
    <t>PD-IFP-006</t>
  </si>
  <si>
    <t xml:space="preserve">ViewSonic Professional Development Training, 1-hour webinar (Usage Restriction: must be completed on the same day. This is intended solely for follow-up training purposes and is prohibited from being used for initial training).  Professional Development Training/Package (“PD”) shall expire eighteen (18) months from the date of purchase.  After the expiration date, unused PD shall be forfeited, and no refunds will be issued. </t>
  </si>
  <si>
    <t>PD-IFP-999</t>
  </si>
  <si>
    <t>Custom Professional Development Package for US and Canada – Preapproval Required.  Professional Development Training/Package shall expire twenty-four (24) months from the date of purchase.  After the expiration date, unused PD shall be forfeited, and no refunds will be issued.</t>
  </si>
  <si>
    <t>PD-IFP-250</t>
  </si>
  <si>
    <t>Custom Professional Development Package 250 for US and Canada – Preapproval Required.   Professional Development Training/Package shall expire twenty-four (24) months from the date of purchase.  After the expiration date, unused PD shall be forfeited, and no refunds will be issued.</t>
  </si>
  <si>
    <t>PD-IFP-50K</t>
  </si>
  <si>
    <t>Custom Professional Development Package 50K for US and Canada – Preapproval Required.  Professional Development Training/Package shall expire twenty-four (24) months from the date of purchase.  After the expiration date, unused PD shall be forfeited, and no refunds will be issued.</t>
  </si>
  <si>
    <t>NMP012</t>
  </si>
  <si>
    <t>Moderro Digital Media Players and Video Wall Software, Resolution 1920x1080,  HDMI x 1, USB 2.0 x 1, RJ45 x 1, Black</t>
  </si>
  <si>
    <t>https://www.viewsonic.com/us/nmp012.html</t>
  </si>
  <si>
    <t>VSD243-BKA-US0</t>
  </si>
  <si>
    <t>24"  All-in-One Smart Digital Kiosk Display,1920 x 1080 Resolution.</t>
  </si>
  <si>
    <t>https://www.viewsonic.com/us/vsd243.html</t>
  </si>
  <si>
    <t>STND-042</t>
    <phoneticPr fontId="0" type="noConversion"/>
  </si>
  <si>
    <t>Kiosk Floor Stand for VESA Mountable Smart Displays, Black</t>
  </si>
  <si>
    <t>https://www.viewsonic.com/us/stnd-042.html</t>
  </si>
  <si>
    <t>STND-042-PH1</t>
  </si>
  <si>
    <t>Printer Holder for STND-042, Black</t>
  </si>
  <si>
    <t>https://www.viewsonic.com/us/stnd-042-ph1.html</t>
  </si>
  <si>
    <t>STND-042-LH1</t>
  </si>
  <si>
    <t>Literature Holder for STND-042, Black</t>
  </si>
  <si>
    <t>https://www.viewsonic.com/us/stnd-042-lh1.html</t>
  </si>
  <si>
    <t>STND-042-CS1</t>
  </si>
  <si>
    <t>Charging Shelf for STND-042, Black</t>
  </si>
  <si>
    <t>https://www.viewsonic.com/us/stnd-042-cs1.html</t>
  </si>
  <si>
    <t>STND-042-WK1</t>
  </si>
  <si>
    <t>Wheel Kit for STND-042, Black</t>
  </si>
  <si>
    <t>https://www.viewsonic.com/us/stnd-042-wk1.html</t>
  </si>
  <si>
    <t>STND-042-BC1</t>
  </si>
  <si>
    <t>Bar Code Reader Holder for STND-042, Black</t>
  </si>
  <si>
    <t>https://www.viewsonic.com/us/stnd-042-bc1.html</t>
  </si>
  <si>
    <t>STND-042-CC1</t>
  </si>
  <si>
    <t>Credit Card Reader Holder for STND-042, Black</t>
  </si>
  <si>
    <t>https://www.viewsonic.com/us/stnd-042-cc1.html</t>
  </si>
  <si>
    <t>VB-STND-001</t>
    <phoneticPr fontId="0" type="noConversion"/>
  </si>
  <si>
    <t>Featuring a convenient storage tray and an included mounting bracket, the VB-STND-001 is a mobile trolley cart ideal for ViewSonic commercial displays, and ViewBoard interactive flat panel displays.</t>
  </si>
  <si>
    <t>https://www.viewsonic.com/us/vb-stnd-001.html</t>
  </si>
  <si>
    <t>VB-STND-004</t>
  </si>
  <si>
    <t>Featuring smooth motorized lift, the ViewSonic® VB-STND-004 motorized floor mount securely accommodates ViewSonic 55”, 65”, 75”, and 86" ViewBoard® interactive flat panel displays, or any display weighing up to 220 lbs</t>
  </si>
  <si>
    <t>https://www.viewsonic.com/us/vb-stnd-004.html</t>
  </si>
  <si>
    <t>VB-STND-005</t>
    <phoneticPr fontId="0" type="noConversion"/>
  </si>
  <si>
    <t>VB-STND-005 slim trolley cart, provides mobility to large format displays up to 220lbs.</t>
  </si>
  <si>
    <t>https://www.viewsonic.com/us/vb-stnd-005.html</t>
  </si>
  <si>
    <t>VB-STND-006</t>
  </si>
  <si>
    <t>18 x 26.8 x 12</t>
  </si>
  <si>
    <t>VB-STND-006 universal tabletop stand, supports displays up to 60lbs.</t>
  </si>
  <si>
    <t>https://www.viewsonic.com/us/vb-stnd-006.html</t>
  </si>
  <si>
    <t>VB-STND-007</t>
  </si>
  <si>
    <t>49.17 x 52.4~74.44 x 28.19</t>
  </si>
  <si>
    <t>Electric Height Adjustable Mobile Cart With Smooth Motorized Lift, Laptop Tray, Black.</t>
  </si>
  <si>
    <t>https://www.viewsonic.com/us/vb-stnd-007.html</t>
  </si>
  <si>
    <t>VB-STND-008</t>
  </si>
  <si>
    <t xml:space="preserve">49.17 x 52.4~74.44 x 28.19 </t>
  </si>
  <si>
    <t>VB-STND-008 - Motorized Height Adjustable Mobile Cart With 90-degree Tilt and Smooth Motorized Lift, Storage Tray, Black.</t>
  </si>
  <si>
    <t>https://www.viewsonic.com/us/vb-stnd-008.html</t>
  </si>
  <si>
    <t>VB-STND-009</t>
  </si>
  <si>
    <t>45.5 x 27.7 x 69.4</t>
  </si>
  <si>
    <t>VB-STND-009 IFP, CDE Slim Mobile Cart, Supports 400x400mm to 1000x600mm VESA patterns, Lockable 4" 360o Caster Wheels, Compatible With Displays up to 105" and 265 lbs. max.</t>
  </si>
  <si>
    <t>STND-060</t>
  </si>
  <si>
    <t>11.27 x 8.05 x 12.88</t>
  </si>
  <si>
    <t>Stand for ID2456,  Black.</t>
  </si>
  <si>
    <t>https://www.viewsonic.com/us/stnd-060.html</t>
  </si>
  <si>
    <t>STND-060-2</t>
  </si>
  <si>
    <t>Mini PC Bracket for STND-060 ID2456 Stand, Black</t>
  </si>
  <si>
    <t>VB-WMK-002</t>
  </si>
  <si>
    <t>4.88 x 5.9 x 22.2</t>
  </si>
  <si>
    <t>VB-CAM-201, All-in-One 4K Camera Mount, compatible with TV/Display VESA pattern up to 800mmx600mm, Black</t>
  </si>
  <si>
    <t>https://www.viewsonic.com/us/vb-wmk-002.html</t>
  </si>
  <si>
    <t>VB-WMK-003</t>
  </si>
  <si>
    <t>49.6 x 25.6 x 1.77</t>
  </si>
  <si>
    <t>Universal wall mount that can support up to 105" display size with a 330 lbs. maximum weight capacity, 1.77" distance from the wall and VESA standard support up to 1000x600mm. Compatible with the ViewBoard IFP105S interactive display.</t>
  </si>
  <si>
    <t>https://www.viewsonic.com/us/vb-wmk-003.html</t>
  </si>
  <si>
    <t>VB-MIC-201</t>
  </si>
  <si>
    <t>1.88 x 0.78 (Radius x Thicknes )</t>
  </si>
  <si>
    <t>Expansion USB microphone for VB-CAM-201 x1, QSG x1, 32.8 ft. (10 meter) USB cable x1(Micro to Type A plug),  Black</t>
  </si>
  <si>
    <t>https://www.viewsonic.com/us/vb-mic-201.html</t>
  </si>
  <si>
    <t>VB-BLF-001</t>
  </si>
  <si>
    <t>Turkey/Netherlands</t>
  </si>
  <si>
    <t>BalanceBox 400-40 Floor Mount for 55" or 50.7-94.7lbs (400-40 + VESA + Floor Support), BalanceBox p/n: 480A13+481A70+481A42, 15.75" height adjustable distance</t>
  </si>
  <si>
    <t>https://www.viewsonic.com/us/vb-blf-001.html</t>
  </si>
  <si>
    <t>VB-BLF-002</t>
  </si>
  <si>
    <t>BalanceBox 400-70 Floor Mount for 65" - 75" or 90.4-152lbs (400-70 + VESA + Floor Support), BalanceBox p/n: 480A12+481A70+481A42, 15.75" height adjustable distance</t>
  </si>
  <si>
    <t>https://www.viewsonic.com/us/vb-blf-002.html</t>
  </si>
  <si>
    <t>VB-BLF-003</t>
  </si>
  <si>
    <t>BalanceBox 400-90 Floor Mount for 86" or 145.5-209lbs (400-90 + VESA + Floor Support), BalanceBox p/n: 480A14+481A70+481A42, 15.75" height adjustable distance</t>
  </si>
  <si>
    <t>https://www.viewsonic.com/us/vb-blf-003.html</t>
  </si>
  <si>
    <t>VB-BLF-004</t>
  </si>
  <si>
    <t>BalanceBox 650-80 Floor Mount for 75-154.3lbs (650-80 + VESA + Floor Support) , BalanceBox p/n: 484A07+481A70+481A13, 25.60" height adjustable distance</t>
  </si>
  <si>
    <t>https://www.viewsonic.com/us/vb-blf-004.html</t>
  </si>
  <si>
    <t>VB-BLF-005</t>
  </si>
  <si>
    <t>BalanceBox 650-130 Floor Mount for 147.7-280lbs (650-130 + VESA + Floor Support), BalanceBox p/n: 484A08+481A70+481A13, 25.60" height adjustable distance</t>
  </si>
  <si>
    <t>https://www.viewsonic.com/us/vb-blf-005.html</t>
  </si>
  <si>
    <t>VB-BLF-006</t>
  </si>
  <si>
    <t>BalanceBox 650-180 Floor Mount for 207.2-372.6lbs (650-180 + VESA + Floor Support), Whiteboard Surface Wings Compatible, BalanceBox p/n: 484A09+481A70+481A13, 25.60" height adjustable distance</t>
  </si>
  <si>
    <t>https://www.viewsonic.com/us/vb-blf-006.html</t>
  </si>
  <si>
    <t>VB-BLM-001</t>
  </si>
  <si>
    <t>BalanceBox 400-40 Mobile Cart for 55" or 50.7-94.7lbs (400-40 + VESA + Wheel Base), BalanceBox p/n: 480A13+481A70+481A47001, 15.75" height adjustable distance</t>
  </si>
  <si>
    <t>https://www.viewsonic.com/us/vb-blm-001.html</t>
  </si>
  <si>
    <t>VB-BLM-002</t>
  </si>
  <si>
    <t>BalanceBox 400-70 Mobile Cart for 65" - 75" or 90.4-152lbs (400-70 + VESA + Wheel Base), BalanceBox p/n: 480A12+481A70+481A47001, 15.75" height adjustable distance</t>
  </si>
  <si>
    <t>https://www.viewsonic.com/us/vb-blm-002.html</t>
  </si>
  <si>
    <t>VB-BLM-003</t>
  </si>
  <si>
    <t>BalanceBox 400-90 Mobile Cart for 86" or 145.5-209lbs (400-90 + VESA + Wheel Base), BalanceBox p/n: 480A14+481A70+481A47001, 15.75" height adjustable distance</t>
  </si>
  <si>
    <t>https://www.viewsonic.com/us/vb-blm-003.html</t>
  </si>
  <si>
    <t>VB-BLM-004</t>
  </si>
  <si>
    <t>BalanceBox 650-80 Mobile Cart for 75-154.3lbs (650-80 + VESA + Wheel Base) , BalanceBox p/n: 484A07+481A70+481A50, 25.60" height adjustable distance</t>
  </si>
  <si>
    <t>https://www.viewsonic.com/us/vb-blm-004.html</t>
  </si>
  <si>
    <t>VB-BLM-005</t>
  </si>
  <si>
    <t>BalanceBox 650-130 Mobile Cart for 147.7-280lbs (650-130 + VESA + Wheel Base), BalanceBox p/n: 484A08+481A70+481A50, 25.60" height adjustable distance</t>
  </si>
  <si>
    <t>https://www.viewsonic.com/us/vb-blm-005.html</t>
  </si>
  <si>
    <t>VB-BLM-006</t>
  </si>
  <si>
    <t>BalanceBox 650-180 Mobile Cart for 207.2-372.6lbs (650-180 + VESA + Wheel Base), Whiteboard Surface Wings Compatible, BalanceBox p/n: 484A09+481A70+481A50, 25.60" height adjustable distance</t>
  </si>
  <si>
    <t>https://www.viewsonic.com/us/vb-blm-006.html</t>
  </si>
  <si>
    <t>VB-BLV-001</t>
  </si>
  <si>
    <t>Netherlands</t>
  </si>
  <si>
    <t>36.25 x 29.19 x 1.25</t>
  </si>
  <si>
    <t>BalanceBox VESA interface, 200x200 to 800x600, Balancebox p/n: 481A70</t>
  </si>
  <si>
    <t>https://www.viewsonic.com/us/vb-blv-001.html</t>
  </si>
  <si>
    <t>VB-BLE-001</t>
  </si>
  <si>
    <t>Early childhood learning low-profile mounting converter for Balancebox 400 Mix.</t>
  </si>
  <si>
    <t>https://www.viewsonic.com/us/vb-ble-001.html</t>
  </si>
  <si>
    <t>VB-BMS-001</t>
  </si>
  <si>
    <t>69.72 x 46.97 x 29.25</t>
  </si>
  <si>
    <t>BalanceBox 400 mobile stand mix, Balancebox p/n: 481A71001. Required additional VESA adapter, VB-BLV-001 (Balancebox p/n: 481A70).</t>
  </si>
  <si>
    <t>https://www.viewsonic.com/us/vb-bms-001.html</t>
  </si>
  <si>
    <t>VB-BLW-001</t>
  </si>
  <si>
    <t>BalanceBox 400-40 Wall Mount for 55" or 50.7-94.7lbs (400-40 + VESA), BalanceBox p/n: 480A13+481A70, 15.75" height adjustable distance</t>
  </si>
  <si>
    <t>https://www.viewsonic.com/us/vb-blw-001.html</t>
  </si>
  <si>
    <t>VB-BLW-002</t>
  </si>
  <si>
    <t>BalanceBox 400-70 Wall Mount for 65" - 75" or 90.4-152lbs (400-70 + VESA), BalanceBox p/n:  480A12+481A70, 15.75" height adjustable distance</t>
  </si>
  <si>
    <t>https://www.viewsonic.com/us/vb-blw-002.html</t>
  </si>
  <si>
    <t>VB-BLW-003</t>
  </si>
  <si>
    <t>BalanceBox 400-90 Wall Mount for 86" or 145.5-209lbs (400-90 + VESA) , BalanceBox p/n: 480A14+481A70, 15.75" height adjustable distance</t>
  </si>
  <si>
    <t>https://www.viewsonic.com/us/vb-blw-003.html</t>
  </si>
  <si>
    <t>VB-BLW-004</t>
  </si>
  <si>
    <t>BalanceBox 650-80 Wall Mount for 75-154.3lbs (650-80 + VESA), BalanceBox p/n: 484A07+481A70, 25.60" height adjustable distance</t>
  </si>
  <si>
    <t>https://www.viewsonic.com/us/vb-blw-004.html</t>
  </si>
  <si>
    <t>VB-BLW-005</t>
  </si>
  <si>
    <t>BalanceBox 650-130 Wall Mount for 147.7-280lbs (650-130 + VESA), p/n: 484A08+481A70, 25.60" height adjustable distance</t>
  </si>
  <si>
    <t>https://www.viewsonic.com/us/vb-blw-005.html</t>
  </si>
  <si>
    <t>VB-BLW-006</t>
  </si>
  <si>
    <t>BalanceBox 650-180 Wall Mount for 207.2-372.6lbs (650-180+ VESA), Whiteboard Surface Wings Compatible, BalanceBox p/n: 484A09+481A70, 25.60" height adjustable distance</t>
  </si>
  <si>
    <t>https://www.viewsonic.com/us/vb-blw-006.html</t>
  </si>
  <si>
    <t>VB-BWS-009</t>
  </si>
  <si>
    <t>80.0 x 56.0 x 6.0</t>
  </si>
  <si>
    <t>BalanceBox Winx-4b with BalanceBox 650-180 mount, frame and 2 x Whiteboard Winx-4b enameled both sides for ViewSonic 86" displays. BalanceBox PN# (484A09 x 1, 481A83 x 1, 988B84 x 2),  Black</t>
  </si>
  <si>
    <t>VB-BOW-001</t>
  </si>
  <si>
    <t>BalanceBox over-the-whiteboard floor support.  Balancebox p/n: 481A61001. Required 481A70 or ViewSonic Balancebox bundles.</t>
  </si>
  <si>
    <t>https://www.viewsonic.com/us/vb-bow-001.html</t>
  </si>
  <si>
    <t>VB-BMT-001</t>
  </si>
  <si>
    <t>BalanceBox 400 Mix laptop tray,can be mounted on the front, or behind, BalanceBox 400 Mix series.</t>
  </si>
  <si>
    <t>https://www.viewsonic.com/us/vb-bmt-001.html</t>
  </si>
  <si>
    <t>VB-BFS-001</t>
  </si>
  <si>
    <t>25.6 x 79.2 x 1.75</t>
  </si>
  <si>
    <t>BalanceBox 400 Floor Support, Blancebox p/n: 481A42,  White.</t>
  </si>
  <si>
    <t>VB-BFS-002</t>
  </si>
  <si>
    <t>29.1 x 79.1 x 2.55</t>
  </si>
  <si>
    <t>BalanceBox 650 Floor Support, Blancebox p/n: 481A13,  White.</t>
  </si>
  <si>
    <t>VB-EBL-001</t>
  </si>
  <si>
    <t>e-Box® Laptop and Keyboard support for e-Box® mobile stand #487A01 and wall mount #487A02</t>
  </si>
  <si>
    <t>https://www.viewsonic.com/us/vb-ebl-001.html</t>
  </si>
  <si>
    <t>VB-EBL-002</t>
  </si>
  <si>
    <t>e-Box Laptop/Keyboard Tray support for e-Box Motorized Height Adjustable Mobile Stand II (e-Box p/n:481A73),  Black color.</t>
  </si>
  <si>
    <t>VB-EBM-001</t>
  </si>
  <si>
    <t>e-Box® Mobile Cart (26" height adjustable distance, motorized), VESA 200x200-800x600,Linak USB cable. e-Box® p/n: 487A01+481A117+481A111, For 43"/55"/65"/75”/86”</t>
  </si>
  <si>
    <t>https://www.viewsonic.com/us/vb-ebm-001.html</t>
  </si>
  <si>
    <t>VB-EBM-002</t>
  </si>
  <si>
    <t>e-Box® Motorized Height Adjustable Mobile Stand II with VESA pattern of 400x400mm, supports from 43" to 98" with weight capacity up to 309 lbs., Optional WMK-047-2 wall mount required for up to 800x600 VESA pattern, BalanceBox p/n: 487A11011, Black color.</t>
  </si>
  <si>
    <t>VB-EBS-001</t>
  </si>
  <si>
    <t>e-Box® Soundbar bracket for e-Box® mobile stand #487A01 and wal mount #487A02</t>
  </si>
  <si>
    <t>https://www.viewsonic.com/us/vb-ebs-001.html</t>
  </si>
  <si>
    <t>VB-EBT-001</t>
  </si>
  <si>
    <t>e-Box motorized mobile cart with 90-dgree tilt and wheels (fast travel, low profile), support VESA pattern up to 800x600mm, BalanceBox p/n: 487A03+481A117,  Black.</t>
  </si>
  <si>
    <t>https://www.viewsonic.com/us/vb-ebt-001.html</t>
  </si>
  <si>
    <t>VB-EBW-001</t>
  </si>
  <si>
    <t>e-Box® Motorized Height Adjustable Wall Mount (25.60" travel distance). e-Box® p/n: 487A12011, Requires VB-BLV-001, sold separately for larger than 400x400mm VESA pattern and supports 65”, 75”, 86” and 98”.</t>
  </si>
  <si>
    <t>https://www.viewsonic.com/us/vb-ebw-001.html</t>
  </si>
  <si>
    <t>VB-MCW-001</t>
  </si>
  <si>
    <t>46.0 x 37.5 x 8.0</t>
  </si>
  <si>
    <t>Universal Electric Wall Mount that supports up 250 lbs, up to 100" screen size, up to 800x600 VESA pattern bracket, and electric motor allows for 18" of height adjustment. Mooreco part number 37745,  Black</t>
  </si>
  <si>
    <t>VB-MCE-001</t>
  </si>
  <si>
    <t>98.0 x 58.0 x 30.3</t>
  </si>
  <si>
    <t>Universal Mobile Cart with Electric Wall Mount that supports up 250 lbs, up to 100" screen size, up to 800x600 VESA pattern bracket, and electric motor allows for 18" of height adjustment. Mooreco part number 37675,  Black</t>
  </si>
  <si>
    <t>VB-MCM-001</t>
  </si>
  <si>
    <t>74.0 x 58.0 x 30.3</t>
  </si>
  <si>
    <t>Universal Mobile Cart with Manual Height Adjustment that supports up 250 lbs., up to 100" size, up to 800x600 VESA pattern bracket, and adjustment bracket allows 20" from the bottom and 67" at the top. Mooreco part number 37650, Black</t>
  </si>
  <si>
    <t>VB-MCS-001</t>
  </si>
  <si>
    <t>130.4 x 12.6</t>
  </si>
  <si>
    <t>Side Wing Arm and Shelf x 1 for ViewSonic's VB-MCE-001 and VB-MCM-001 Electric or Manual Height Adjustable Mobile Cart. For Mooreco part number 37675 and 37650,  Black</t>
  </si>
  <si>
    <t>VB-MCL-001</t>
  </si>
  <si>
    <t>26.9 x 17.9 x 15.1</t>
  </si>
  <si>
    <t>Locking Storage Cabinet for ViewSonic's VB-MCE-001 and VB-MCM-001 Electric or Manual Height Adjustable Mobile Cart. For Mooreco part number 37675 and 37650,  Black</t>
  </si>
  <si>
    <t>WMK-047-2</t>
    <phoneticPr fontId="0" type="noConversion"/>
  </si>
  <si>
    <t>Wall Mount Support for 48”-98" CDE, CDM, CDP, CDX, IFP Displays, VESA Standard Support up to 900x616mm, Max Load 150KG, M8 Screw, Slide-in Plate for VESA Standard 75x75/100x100 Device, Black</t>
  </si>
  <si>
    <t>https://www.viewsonic.com/us/wmk-047-2.html</t>
  </si>
  <si>
    <t>VB-PEN-002</t>
  </si>
  <si>
    <t>IFP50-series spare stylus,compatible with IFP5550/IFP6550/IFP7550/IFP8650/IFP9850.</t>
  </si>
  <si>
    <t>https://www.viewsonic.com/us/vb-pen-002.html</t>
  </si>
  <si>
    <t>VB-PEN-004</t>
  </si>
  <si>
    <t>6.7 x 0.63 x 0.63</t>
  </si>
  <si>
    <t>ViewBoard IFP70/62-series active stylus pens with pen holder, 2.4GHz RF module for Page Up and Page Down, gyroscope module simulation laser pointer function, 2 stylus pens and charger included, Black</t>
  </si>
  <si>
    <t>https://www.viewsonic.com/us/vb-pen-4.html</t>
  </si>
  <si>
    <t>VB-PEN-007</t>
  </si>
  <si>
    <t xml:space="preserve">6.04 x 0.74 x 0.72 </t>
  </si>
  <si>
    <t>VB-PEN-007 Presenter AirPen with air mouse pointer, dual tips and anti-bacterial material, Compatible with IR/TP devices, Hot Keys (Page UP/DOWN, VOL UP/DOWN) (IFP32, IFP50, IFP52, IFP62, IFP70).</t>
  </si>
  <si>
    <t>https://www.viewsonic.com/us/vb-pen-007.html</t>
  </si>
  <si>
    <t>VB-PEN-008</t>
  </si>
  <si>
    <t>ViewBoard \Passive Pen with Dual Pen Tips*(2) pcs, (6.8mm and 2.8mm Plastic head), Compatible with IFP105S, Black.</t>
  </si>
  <si>
    <t>VB-VIS-001</t>
    <phoneticPr fontId="0" type="noConversion"/>
  </si>
  <si>
    <t>The ViewSonic VB-VIS-001 is an easy-to-use, plug-n-play Full HD document camera  operated with only a single USB cable connected to a PC. The VB-VIS-001 has a professional image sensor that delivers vivid colors at high-definition QXGA and Full HD 1080p output resolutions with 30 frames per second.  A jointless, highly flexible gooseneck enables 360-degree viewing and close-range (1.6-in) focus. The VB-VIS-001 also offers annotation over a live image for interactive presentations.</t>
  </si>
  <si>
    <t>https://www.viewsonic.com/us/vb-vis-001.html</t>
  </si>
  <si>
    <t>VB-AUD-201</t>
  </si>
  <si>
    <t>4.88 x 4.88 x 1.26</t>
  </si>
  <si>
    <t>ViewSonic Converse ,Portable Conference Speakerphone.Built-in four microphone array, 360-degree omnidirectional sound pickup,Built-in 6500mAh battery,Reverse charging,Bluetooth 5.0,UAC2.0.  Silver/Grey</t>
  </si>
  <si>
    <t>https://www.viewsonic.com/us/vb-aud-201.html</t>
  </si>
  <si>
    <t>VB-IOB-001</t>
  </si>
  <si>
    <t>6.6 x 1.4 x 0.9</t>
  </si>
  <si>
    <t>Expandable Input/Output IFP50-5 series Box Accessory that adds additional I/O ports including HDMI-inx1, VGAx1, DP-inx1, USB-Cx1,  PC Audio in (3.5mm) x1, HDMI outx1(Connect to IFP), USB-Ax1(Connect to IFP),  Grey/Black.</t>
  </si>
  <si>
    <t>VB-ADP-001</t>
  </si>
  <si>
    <t>6 x 7.3 x 1.8</t>
  </si>
  <si>
    <t>ViewSonic ViewBoard Media Box Mounting Bracket - Black</t>
  </si>
  <si>
    <t>A-00010219</t>
  </si>
  <si>
    <t>Remote Control RC52A.11 for ViewBoard IFP50 series.</t>
  </si>
  <si>
    <t>SW-101</t>
  </si>
  <si>
    <t>ViewBoard Cast for Windows</t>
  </si>
  <si>
    <t>https://www.viewsonic.com/us/sw-101.html</t>
  </si>
  <si>
    <t>SW-216</t>
  </si>
  <si>
    <t>ViewSonic Signage Manager CMS Software + Perpetual License for CDE20 series per device.</t>
  </si>
  <si>
    <t>https://www.viewsonic.com/us/sw-216.html</t>
  </si>
  <si>
    <t>SW-217</t>
  </si>
  <si>
    <t>ViewSonic Meeting Room Booking Software for Microsoft® 365 Outlook™ Calendar with Perpetual License for EP1052T series per device.</t>
  </si>
  <si>
    <t>SW-071</t>
  </si>
  <si>
    <t>42 Gears SureMDM Cloud 12-Month, 1 device</t>
  </si>
  <si>
    <t>https://www.viewsonic.com/us/sw-071.html</t>
  </si>
  <si>
    <t>SW-072</t>
  </si>
  <si>
    <t>42 Gears SureMDM Cloud 36-Month, 1 device</t>
  </si>
  <si>
    <t>https://www.viewsonic.com/us/sw-072.html</t>
  </si>
  <si>
    <t>SW-073</t>
  </si>
  <si>
    <t>42 Gears SureMDM Cloud 60-Month, 1 device</t>
  </si>
  <si>
    <t>https://www.viewsonic.com/us/sw-073.html</t>
  </si>
  <si>
    <t>SW-074</t>
  </si>
  <si>
    <t>42 Gears SureMDM On-Premises + first year support , 1 device, required user's own server</t>
  </si>
  <si>
    <t>https://www.viewsonic.com/us/sw-074.html</t>
  </si>
  <si>
    <t>SW-076</t>
  </si>
  <si>
    <t>42Gears SureLock 12-Month Subscription , 1 device.</t>
  </si>
  <si>
    <t>https://www.viewsonic.com/us/sw-076.html</t>
  </si>
  <si>
    <t>SW-077</t>
  </si>
  <si>
    <t>42Gears SureLock 36-Month Subscription, 1 device.</t>
  </si>
  <si>
    <t>https://www.viewsonic.com/us/sw-077.html</t>
  </si>
  <si>
    <t>SW-078</t>
  </si>
  <si>
    <t>42Gears SureLock 60-Month Subscription, 1 device.</t>
  </si>
  <si>
    <t>SW-079</t>
  </si>
  <si>
    <t>42Gears SureLock Perpetual Subscription + first-year support , 1 device.</t>
  </si>
  <si>
    <t>https://www.viewsonic.com/us/sw-079.html</t>
  </si>
  <si>
    <t>SW-080</t>
  </si>
  <si>
    <t>42Gears SureLock On-Premise 1-yr Annual Support and Maintenance Plan.</t>
  </si>
  <si>
    <t>https://www.viewsonic.com/us/sw-080.html</t>
  </si>
  <si>
    <t>SW-081</t>
    <phoneticPr fontId="0" type="noConversion"/>
  </si>
  <si>
    <t>DisplayItXpress -player software for Windows and Android.</t>
  </si>
  <si>
    <t>https://www.viewsonic.com/us/sw-081.html</t>
  </si>
  <si>
    <t>SW-090</t>
  </si>
  <si>
    <t>Revel Digital CMS, Basic Subscription Plan License Key for 12 Months (1 Year) for one device</t>
  </si>
  <si>
    <t>https://www.viewsonic.com/us/sw-090.html</t>
  </si>
  <si>
    <t>SW-091</t>
  </si>
  <si>
    <t>Revel Digital CMS, Pro Subscription Plan License Key for 12 Months (1 Year) for one device</t>
  </si>
  <si>
    <t>https://www.viewsonic.com/us/sw-091.html</t>
  </si>
  <si>
    <t>SW-092</t>
  </si>
  <si>
    <t>Revel Digital CMS, Pro+ Subscription Plan License Key for 12 Months (1 Year) for one device</t>
  </si>
  <si>
    <t>https://www.viewsonic.com/us/sw-092.html</t>
  </si>
  <si>
    <t>SW-093</t>
    <phoneticPr fontId="0" type="noConversion"/>
  </si>
  <si>
    <t>Revel Digital CMS, Enterprise Subscription Plan License Key for 12 Months (1 Year) for one device</t>
  </si>
  <si>
    <t>https://www.viewsonic.com/us/sw-093.html</t>
  </si>
  <si>
    <t>SW-094</t>
  </si>
  <si>
    <t>Revel Digital CMS, Enterprise+ Subscription Plan License Key for 12 Months (1 Year) for one device</t>
  </si>
  <si>
    <t>https://www.viewsonic.com/us/sw-094.html</t>
  </si>
  <si>
    <t>SW-095</t>
  </si>
  <si>
    <t>Israel</t>
  </si>
  <si>
    <t>NoviSign Online Studio 1-year Software License per Device</t>
  </si>
  <si>
    <t>https://www.viewsonic.com/us/sw-095.html</t>
  </si>
  <si>
    <t>SW-096</t>
  </si>
  <si>
    <t>NoviSign Online Studio 3-year Software License per Device</t>
  </si>
  <si>
    <t>https://www.viewsonic.com/us/sw-096.html</t>
  </si>
  <si>
    <t>SW-090-2</t>
  </si>
  <si>
    <t>Revel Digital CMS, Basic Subscription Plan License Key for 36 Months (3 Years) for one device</t>
  </si>
  <si>
    <t>https://www.viewsonic.com/us/sw-090-2.html</t>
  </si>
  <si>
    <t>SW-090-3</t>
  </si>
  <si>
    <t>Revel Digital CMS, Basic Subscription Plan License Key for 60 Months (5 Years) for one device</t>
  </si>
  <si>
    <t>https://www.viewsonic.com/us/sw-090-3.html</t>
  </si>
  <si>
    <t>SW-091-2</t>
  </si>
  <si>
    <t>Revel Digital CMS, Pro Subscription Plan License Key for 36 Months (3 Years) for one device</t>
  </si>
  <si>
    <t>https://www.viewsonic.com/us/sw-091-2.html</t>
  </si>
  <si>
    <t>SW-091-3</t>
  </si>
  <si>
    <t>Revel Digital CMS, Pro Subscription Plan License Key for 60 Months (5 Years) for one device</t>
  </si>
  <si>
    <t>https://www.viewsonic.com/us/sw-091-3.html</t>
  </si>
  <si>
    <t>SW-092-2</t>
  </si>
  <si>
    <t>Revel Digital CMS, Pro+ Subscription Plan License Key for 36 Months (3 Years) for one device</t>
  </si>
  <si>
    <t>https://www.viewsonic.com/us/sw-092-2.html</t>
  </si>
  <si>
    <t>SW-092-3</t>
  </si>
  <si>
    <t>Revel Digital CMS, Pro+ Subscription Plan License Key for 60 Months (5 Years) for one device</t>
  </si>
  <si>
    <t>https://www.viewsonic.com/us/sw-092-3.html</t>
  </si>
  <si>
    <t>SW-093-2</t>
  </si>
  <si>
    <t>Revel Digital CMS, Enterprise Subscription Plan License Key for 36 Months (3 Years) for one device</t>
  </si>
  <si>
    <t>https://www.viewsonic.com/us/sw-093-2.html</t>
  </si>
  <si>
    <t>SW-093-3</t>
  </si>
  <si>
    <t>Revel Digital CMS, Enterprise Subscription Plan License Key for 60 Months (5 Years) for one device</t>
  </si>
  <si>
    <t>https://www.viewsonic.com/us/sw-093-3.html</t>
  </si>
  <si>
    <t>SW-094-2</t>
  </si>
  <si>
    <t>Revel Digital CMS, Enterprise+ Subscription Plan License Key for 36 Months (3 Years) for one device</t>
  </si>
  <si>
    <t>https://www.viewsonic.com/us/sw-094-2.html</t>
  </si>
  <si>
    <t>SW-094-3</t>
  </si>
  <si>
    <t>Revel Digital CMS, Enterprise+ Subscription Plan License Key for 60 Months (5 Years) for one device</t>
  </si>
  <si>
    <t>https://www.viewsonic.com/us/sw-094-3.html</t>
  </si>
  <si>
    <t>STND-058</t>
  </si>
  <si>
    <t>Commercial Display stand for the CDE5520, Black</t>
  </si>
  <si>
    <t>https://www.viewsonic.com/us/stnd-058.html</t>
  </si>
  <si>
    <t>STND-059</t>
  </si>
  <si>
    <t>Health Flex Hand Sanitizing Station</t>
  </si>
  <si>
    <t>https://www.viewsonic.com/us/stnd-059.html</t>
  </si>
  <si>
    <t>EP-WHL-005</t>
  </si>
  <si>
    <t>Wheel Kit  for EP5520, EP5520T, EP5540, EP5540T, EP5542, and EP5542T, with Brake x 2, without Brake x 2, Screw Hole 73mm x 45mm (M8), for EP5520 S/N: After T91174300001 and EP5520T S/N: After UVE174300001,  Black</t>
  </si>
  <si>
    <t>https://www.viewsonic.com/us/ep-whl-005.html</t>
  </si>
  <si>
    <t>LD-STND-001</t>
  </si>
  <si>
    <t>a mobile cart designed exclusively for the ViewSonic 135” All-in-One Direct View LED Display (LD135-151).</t>
  </si>
  <si>
    <t>https://www.viewsonic.com/us/ld-stnd-001.html</t>
  </si>
  <si>
    <t>LD-STND-002</t>
  </si>
  <si>
    <t>a mobile cart designed exclusively for the ViewSonic 163” All-in-One Direct View LED Display (LD163-151).</t>
  </si>
  <si>
    <t>https://www.viewsonic.com/us/ld-stnd-002.html</t>
  </si>
  <si>
    <t>LD-STND-006</t>
  </si>
  <si>
    <t>A mobile cart designed exclusively for the ViewSonic 135” All-in-One Direct View LED Display (LDP135-151).</t>
  </si>
  <si>
    <t>https://www.viewsonic.com/us/ld-stnd-006.html</t>
  </si>
  <si>
    <t>LD-STND-007</t>
  </si>
  <si>
    <t>A mobile cart designed exclusively for the ViewSonic 163” All-in-One Direct View LED Display (LDP163-181/LDP163-091).</t>
  </si>
  <si>
    <t>https://www.viewsonic.com/us/ld-stnd-007.html</t>
  </si>
  <si>
    <t>LD-MK-001</t>
  </si>
  <si>
    <t>a vacuum module maintenance tool for use with ViewSonic LD135-151 and LD163-181 Direct View LED displays.</t>
  </si>
  <si>
    <t>https://www.viewsonic.com/us/ld-mk-001.html</t>
  </si>
  <si>
    <t>WMK-013</t>
  </si>
  <si>
    <t>Tiltable Wall Mount kit for 32" to 43" displays with VESA compatible 100x100mm, 200x100mm, 200x200mm and 200x400mm  mount.</t>
  </si>
  <si>
    <t>https://www.viewsonic.com/us/wmk-013.html</t>
  </si>
  <si>
    <t>WMK-014</t>
  </si>
  <si>
    <t xml:space="preserve">Tiltable Wall Mount kit for 46" to 86" displays. </t>
  </si>
  <si>
    <t>https://www.viewsonic.com/us/wmk-014.html</t>
  </si>
  <si>
    <t>WMK-050</t>
  </si>
  <si>
    <t>Universal fixed wall mount that can support up to 55" display size with a 175 lbs. maximum weight capacity, 1.57" distance from the wall and VESA standard support up to 400x450mm.</t>
  </si>
  <si>
    <t>https://www.viewsonic.com/us/wmk-050.html</t>
  </si>
  <si>
    <t>WMK-069</t>
  </si>
  <si>
    <t>Professional Video Wall Portrait Mounting System with Rails.  TAA compliant</t>
  </si>
  <si>
    <t>https://www.viewsonic.com/us/wmk-069.html</t>
  </si>
  <si>
    <t>WMK-070</t>
  </si>
  <si>
    <t>Professional Fixed Wall Mount for 55" to 100" Screens.</t>
  </si>
  <si>
    <t>https://www.viewsonic.com/us/wmk-070.html</t>
  </si>
  <si>
    <t>WMK-071</t>
  </si>
  <si>
    <t>Professional Fixed Wall Mount for 32" to 65" Screens.</t>
  </si>
  <si>
    <t>https://www.viewsonic.com/us/wmk-071.html</t>
  </si>
  <si>
    <t>WMK-072</t>
  </si>
  <si>
    <t>Professional Fixed Wall Mount for 42" to 86" Screens.</t>
  </si>
  <si>
    <t>https://www.viewsonic.com/us/wmk-072.html</t>
  </si>
  <si>
    <t>WMK-077</t>
  </si>
  <si>
    <t>a fixed wall mount that is designed to work with ViewSonic CDE6520-W and CDE7520-W.</t>
  </si>
  <si>
    <t>https://www.viewsonic.com/us/wmk-077.html</t>
  </si>
  <si>
    <t>Network Media Player</t>
  </si>
  <si>
    <t>NMP599-W-2</t>
  </si>
  <si>
    <t>Rockchip RK3566 Quad-Core (1.8GHz max.)</t>
  </si>
  <si>
    <t>Android 12.0</t>
  </si>
  <si>
    <t>2GB DDR4,16GB eMMC</t>
  </si>
  <si>
    <t>7.28 x 4.72 x 1.06</t>
  </si>
  <si>
    <t>4K UHD Network Media Player,  Android 12, Gigabit LAN, PoE, Wi-Fi, HDMI 2.0 out, USB x 2, Micro SD, Audio out, 16GB Storage, Signage Manager CMS+license,  Black.</t>
  </si>
  <si>
    <t>NMP760</t>
  </si>
  <si>
    <t>Intel Celeron 5205U 1.9GHz</t>
  </si>
  <si>
    <t>Google Chrome OS</t>
  </si>
  <si>
    <t>8GB DDR4, 64GB SSD</t>
  </si>
  <si>
    <t>5.85 x 5.83 x 1.64</t>
  </si>
  <si>
    <t>ViewSonic Google Chromebox,Intel Celeron 5205U 1.9GHz,8GB DDR4, 64GB SSD,Integrated Chrome OS,Google Play Store,Built-in Security.</t>
  </si>
  <si>
    <t>https://www.viewsonic.com/us/nmp760.html</t>
  </si>
  <si>
    <t>VPC01-AN</t>
  </si>
  <si>
    <t>Dual-core ARM Cortex A72 and Quad-core ARM Cortex-A53</t>
  </si>
  <si>
    <t>Android 7.1</t>
  </si>
  <si>
    <t>6.6 x 4.0 x 1.14</t>
  </si>
  <si>
    <t>Enhanced Slot-in Android module for ViewBoard® IFP50 Series with serial number prefix: V70, V25, VZW, VZU</t>
  </si>
  <si>
    <t>https://www.viewsonic.com/us/vpc01-an.html</t>
  </si>
  <si>
    <t>VPC15-WP-4</t>
  </si>
  <si>
    <t>VPC25-W53-P1</t>
  </si>
  <si>
    <t>Intel 8th Gen i5</t>
  </si>
  <si>
    <t>Windows 10 Pro</t>
  </si>
  <si>
    <t>8GB DDR4, 256GB SSD</t>
  </si>
  <si>
    <t>9.7 x 10.4 x 1.25</t>
  </si>
  <si>
    <t>Intel 8th Gen i5 Slot-in PC for ViewBoard®, Windows 10 Pro, 8GB DDR4, 256GB SSD, Wireless 802.11AC for ViewBoard 50 Series (Gen 2, Gen 3), IFP70 Series, IFP9850 Gen 3</t>
  </si>
  <si>
    <t>https://www.viewsonic.com/us/vpc15-wp-4.html</t>
  </si>
  <si>
    <t>VPC2C-W33-O1</t>
  </si>
  <si>
    <t>Intel Celeron G5900T</t>
  </si>
  <si>
    <t>8GB DDR4,256GB SSD</t>
  </si>
  <si>
    <t>7.87 x 4.68 x 1.18</t>
  </si>
  <si>
    <t>Intel Celeron G5900T OPS Slot-in PC for ViewBoard® 52 series, Windows 10/11 Pro, 8GB DDR4, 256GB SSD, Wi-Fi 6 for ViewBoard 50 Series (Gen 5), IFP52 Series, IFP62 Series, IFP32/33 Series, IFP9850 Gen 4, CDE20/30 Series</t>
  </si>
  <si>
    <t>https://www.viewsonic.com/us/vpc2c-w33-o1.html</t>
  </si>
  <si>
    <t>VPC2C-W33-O1-1B</t>
  </si>
  <si>
    <t>Celeron G5900T</t>
  </si>
  <si>
    <t>256GB</t>
  </si>
  <si>
    <t>7.96 x 4.69 x 1.18</t>
  </si>
  <si>
    <t xml:space="preserve">Intel Celeron G5900T OPS Slot-in PC for ViewBoard® 52 series, Windows 10/11 Pro, 8GB DDR4, 256GB SSD, Wi-Fi 6 for ViewBoard 50 Series (Gen 5), IFP52 Series, IFP62 Series, IFP32/33 Series, IFP9850 Gen 4, CDE20/30 Series </t>
  </si>
  <si>
    <t>https://www.viewsonic.com/us/vpc2c-w33-o1-1b.html</t>
  </si>
  <si>
    <t>VPC25-W53-O1</t>
  </si>
  <si>
    <t>VPC25-W53-O1-1B</t>
  </si>
  <si>
    <t>Intel Core i5-10400T</t>
  </si>
  <si>
    <t>16GB DDR4,256GB SSD</t>
  </si>
  <si>
    <t>10th Gen Intel i5-10400T OPS Slot-in PC for ViewBoard® 52 series, Windows 10/11 Pro, 16GB DDR4, 256GB SSD, Wi-Fi 6, Secure Boot for ViewBoard 50 Series (Gen 5), IFP52 Series, IFP62 Series, IFP32/33 Series, IFP9850 Gen 4, CDE20/30 Series</t>
  </si>
  <si>
    <t>https://www.viewsonic.com/us/vpc25-w53-o1.html</t>
  </si>
  <si>
    <t>i5-10400T</t>
  </si>
  <si>
    <t>https://www.viewsonic.com/us/vpc25-w53-o1-1b.html</t>
  </si>
  <si>
    <t>VPC25-W53-O2-1B</t>
  </si>
  <si>
    <t>i5-10500T</t>
  </si>
  <si>
    <t>10th Gen Intel i5-10500T OPS Slot-in PC for ViewBoard® 52 series, Windows 10/11 Pro, 16GB DDR4, 256GB SSD, Wi-Fi 6, TPM 2.0, Secure Boot, Intel Unite Support for ViewBoard 50 Series (Gen 5), IFP52 Series, IFP62 Series, IFP32/33 Series, IFP9850 Gen 4, CDE20/30 Series</t>
  </si>
  <si>
    <t>https://www.viewsonic.com/us/vpc25-w53-o2-1b.html</t>
  </si>
  <si>
    <t>Intel® Core™ i5-10400T</t>
  </si>
  <si>
    <t>9.69 x 10.37 x 1.27</t>
  </si>
  <si>
    <t>10th Gen Intel i5-10400T OPS-C Slot-in PC for ViewBoard® 50 series, Windows 10/11 Pro, 16GB DDR4, 256GB SSD, Wi-Fi 6, TPM 2.0, Secure Boot for ViewBoard 50 Series (Gen 2, Gen 3), IFP70 Series, IFP9850 Gen 3</t>
  </si>
  <si>
    <t>https://www.viewsonic.com/us/vpc25-w53-p1.html</t>
  </si>
  <si>
    <t>VPC25-W53-P2</t>
  </si>
  <si>
    <t>Intel Core i5-10500T</t>
  </si>
  <si>
    <t>10th Gen Intel i5-10500T OPS-C Slot-in PC for ViewBoard® 50 series, Windows 10/11 Pro, 16GB DDR4, 256GB SSD, Wi-Fi 6, TPM 2.0, Secure Boot, Intel Unite Support for ViewBoard 50 Series (Gen 2, Gen 3), IFP70 Series, IFP9850 Gen 3</t>
  </si>
  <si>
    <t>https://www.viewsonic.com/us/vpc25-w53-p2.html</t>
  </si>
  <si>
    <t>VPC27-W55-P2</t>
  </si>
  <si>
    <t>Intel Core i7-10700T</t>
  </si>
  <si>
    <t>16GB DDR4, 512GB SSD</t>
  </si>
  <si>
    <t>10th Gen Intel i7-10700T OPS-C Slot-in PC for ViewBoard® 50 series, Windows 10/11 Pro, 16GB DDR4, 512GB SSD, Wi-Fi 6, TPM 2.0, Secure Boot, Intel Unite Support for ViewBoard 50 Series (Gen 2, Gen 3), IFP70 Series, IFP9850 Gen 3</t>
  </si>
  <si>
    <t>https://www.viewsonic.com/us/vpc27-w55-p2.html</t>
  </si>
  <si>
    <t>VPC35-W53-G1</t>
  </si>
  <si>
    <t>i5-1240P</t>
  </si>
  <si>
    <t>Windows 11 Professional</t>
  </si>
  <si>
    <t>16GB, 256GB SSD</t>
  </si>
  <si>
    <t>7.95 x 4.83 x 1.18</t>
  </si>
  <si>
    <t>Intel® Core™ i5-1240P OPS Slot-in PC for ViewSonic ViewBoard®, Windows 11 Pro, 16GB, 256GB SSD, WiFi6.</t>
  </si>
  <si>
    <t>VPC37-W53-G1</t>
  </si>
  <si>
    <t>i7-1260P</t>
  </si>
  <si>
    <t>16GB DDR4,256GB</t>
  </si>
  <si>
    <t>Intel i7-1260P OPS Slot-in PC for ViewSonic ViewBoard®, Windows 11 Pro, 16GB DDR4, 256GB SSD, WiFi6 for ViewBoard 50 Series (Gen 5), IFP52 Series, IFP62 Series, IFP32/33 Series, IFP9850 Gen 4, CDE20/30 Series</t>
  </si>
  <si>
    <t>https://www.viewsonic.com/us/vpc37-w53-g1.html</t>
  </si>
  <si>
    <t>VPCF5-W55-G1</t>
  </si>
  <si>
    <t>Intel® Tiger Lake Mobile Processor
Intel Gen11th core i5 CPU</t>
  </si>
  <si>
    <t>512GB</t>
  </si>
  <si>
    <t xml:space="preserve">7.87 x 4.68 x 1.18 </t>
  </si>
  <si>
    <t>Intel Core 11th Gen i5 OPS Slot-in PC for ViewBoard®, Windows 11 Pro, 16GB DDR4, 512GB SSD, WiFi6 for ViewBoard 50 Series (Gen 5), IFP52 Series, IFP62 Series, IFP32/33 Series, IFP9850 Gen 4, CDE20/30 Series</t>
  </si>
  <si>
    <t>VPC-A31-O1</t>
  </si>
  <si>
    <t>MediaTek MT8195</t>
  </si>
  <si>
    <t>Android 13 (EDLA)</t>
  </si>
  <si>
    <t>8GB,128GB</t>
  </si>
  <si>
    <t>7.87 x 4.65 x 1.18</t>
  </si>
  <si>
    <t>Android EDLA certified OPS Slot-in Computing Module.</t>
  </si>
  <si>
    <t>https://www.viewsonic.com/us/vpc-a31-o1.html</t>
  </si>
  <si>
    <t>VB-WIFI-001</t>
  </si>
  <si>
    <t>3.5 x 0.6 x 6.2</t>
  </si>
  <si>
    <t>WiFi/BT Card for ViewBoard® IFP50 and IFP52 series, WiFi6 Module, 802.11 a/b/g/n/ac/ax, 2.4/5G Dual Band, BT5.0.</t>
  </si>
  <si>
    <t>https://www.viewsonic.com/us/vb-wifi-001.html</t>
  </si>
  <si>
    <t>VB-WIFI-004</t>
  </si>
  <si>
    <t>USB Wi-Fi Module for IFP105S, IFP33, IFP32 &amp; IFP32-2 series only, 802.11 a/b/g/n/ac, 2.4GHz &amp; 5GHz Dual-Band, BT5.0,  Black.</t>
  </si>
  <si>
    <t>VB-WIFI-005</t>
  </si>
  <si>
    <t>USB Wi-Fi Module for IFP50-3, IFP50-4, IFP50-5, IFP52, IFP62 and CDE30 series, 802.11 a/b/g/n/ax, 2.4GHz &amp; 5GHz Dual-Band, BT5.0,  Black.</t>
  </si>
  <si>
    <t>https://www.viewsonic.com/us/vb-wifi-005.html</t>
  </si>
  <si>
    <t>Extended Warranty</t>
  </si>
  <si>
    <t>LCD-EE-20-03</t>
    <phoneticPr fontId="0" type="noConversion"/>
  </si>
  <si>
    <t>20" and smaller LCD Express Exchange During Standard 3-Year Warranty</t>
  </si>
  <si>
    <t>LCD-EE-2125-03</t>
  </si>
  <si>
    <t>21" to 25" LCD Express Exchange During Standard 3-year Warranty</t>
  </si>
  <si>
    <t>LCD-EE-2633-03</t>
  </si>
  <si>
    <t>26" to 33" Full HD LCD Express Exchange During Standard 3-year Warranty</t>
  </si>
  <si>
    <t>LCD-EE-2633HD-03</t>
  </si>
  <si>
    <t>26" to 33" 4K UHD and QHD LCD Express Exchange During Standard 3-year Warranty</t>
  </si>
  <si>
    <t>LCD-EE-34-03</t>
    <phoneticPr fontId="0" type="noConversion"/>
  </si>
  <si>
    <t>34" and larger LCD Express Exchange During Standard 3-year Warranty</t>
  </si>
  <si>
    <t>LCD-EW-20-01</t>
    <phoneticPr fontId="0" type="noConversion"/>
  </si>
  <si>
    <t>20" and smaller LCD Extended Warranty for 4th Year</t>
  </si>
  <si>
    <t>LCD-EW-2125-01</t>
  </si>
  <si>
    <t>21" to 25" LCD Extended Warranty for 4th Year</t>
  </si>
  <si>
    <t>LCD-EW-2633-01</t>
  </si>
  <si>
    <t>26" to 33" Full HD LCD Extended Warranty for 4th Year</t>
  </si>
  <si>
    <t>LCD-EW-2633HD-01</t>
  </si>
  <si>
    <t>26" to 33" 4K UHD and QHD  LCD Extended Warranty for 4th Year</t>
  </si>
  <si>
    <t>LCD-EW-34-01</t>
    <phoneticPr fontId="0" type="noConversion"/>
  </si>
  <si>
    <t>34" and Larger  LCD Extended Warranty for 4th Year</t>
  </si>
  <si>
    <t>LCD-EEEW-20-01</t>
    <phoneticPr fontId="0" type="noConversion"/>
  </si>
  <si>
    <t>20" and smaller LCD Extended Warranty for 4th Year With Express Exchange</t>
  </si>
  <si>
    <t>LCD-EEEW-2125-01</t>
  </si>
  <si>
    <t>21" to 25" LCD Extended Warranty for 4th Year With Express Exchange</t>
  </si>
  <si>
    <t>LCD-EEEW-2633-01</t>
  </si>
  <si>
    <t>26" to 33" Full HD LCD Extended Warranty for 4th Year With Express Exchange</t>
  </si>
  <si>
    <t>LCD-EEEW-2633HD-01</t>
  </si>
  <si>
    <t>26" to 33" 4K UHD and QHD LCD Extended Warranty for 4th Year With Express Exchange</t>
  </si>
  <si>
    <t>LCD-EEEW-34-01</t>
    <phoneticPr fontId="0" type="noConversion"/>
  </si>
  <si>
    <t>34" and Larger LCD Extended Warranty for 4th Year With Express Exchange</t>
  </si>
  <si>
    <t>LCD-EW-20-02</t>
    <phoneticPr fontId="0" type="noConversion"/>
  </si>
  <si>
    <t>20" and smaller LCD Extended Warranty for 4th and 5th Year</t>
  </si>
  <si>
    <t>LCD-EW-2125-02</t>
  </si>
  <si>
    <t>21" to 25" LCD Extended Warranty for 4th and 5th Year</t>
  </si>
  <si>
    <t>LCD-EW-2633-02</t>
  </si>
  <si>
    <t>26" to 33" Full HD LCD Extended Warranty for 4th and 5th Year</t>
  </si>
  <si>
    <t>LCD-EW-2633HD-02</t>
  </si>
  <si>
    <t>26" to 33" 4K UHD and QHD LCD Extended Warranty for 4th and 5th Year</t>
  </si>
  <si>
    <t>LCD-EW-34-02</t>
    <phoneticPr fontId="0" type="noConversion"/>
  </si>
  <si>
    <t>34" and Larger LCD Extended Warranty for 4th and 5th Year</t>
  </si>
  <si>
    <t>LCD-EEEW-20-02</t>
    <phoneticPr fontId="0" type="noConversion"/>
  </si>
  <si>
    <t>20" and smaller LCD Extended Warranty for 4th and 5th Year With Express Exchange</t>
  </si>
  <si>
    <t>LCD-EEEW-2125-02</t>
  </si>
  <si>
    <t>21" to 25" LCD Extended Warranty for 4th and 5th Year With Express Exchange</t>
  </si>
  <si>
    <t>LCD-EEEW-2633-02</t>
  </si>
  <si>
    <t>26" to 33" Full HD LCD Extended Warranty for 4th and 5th Year With Express Exchange</t>
  </si>
  <si>
    <t>LCD-EEEW-2633HD-02</t>
  </si>
  <si>
    <t>26" to 33" 4K UHD and QHD LCD  Extended Warranty for 4th and 5th Year With Express Exchange</t>
  </si>
  <si>
    <t>LCD-EEEW-34-02</t>
    <phoneticPr fontId="0" type="noConversion"/>
  </si>
  <si>
    <t>34" and Larger LCD  Extended Warranty for 4th and 5th Year With Express Exchange</t>
  </si>
  <si>
    <t>LCD-EW-20-03</t>
    <phoneticPr fontId="0" type="noConversion"/>
  </si>
  <si>
    <t>20" and smaller LCD Extended Warranty for 4th, 5th and 6th Year</t>
  </si>
  <si>
    <t>LCD-EW-2125-03</t>
  </si>
  <si>
    <t>21" to 25" LCD Extended Warranty for 4th, 5th and 6th Year</t>
  </si>
  <si>
    <t>LCD-EW-2633-03</t>
  </si>
  <si>
    <t>26" to 33" Full HD LCD Extended Warranty for 4th, 5th and 6th Year</t>
  </si>
  <si>
    <t>LCD-EW-2633HD-03</t>
  </si>
  <si>
    <t>26" to 33" 4K UHD and QHD LCD Extended Warranty for 4th, 5th and 6th Year</t>
  </si>
  <si>
    <t>LCD-EW-34-03</t>
    <phoneticPr fontId="0" type="noConversion"/>
  </si>
  <si>
    <t>34" and Larger LCD Extended Warranty for 4th, 5th and 6th Year</t>
  </si>
  <si>
    <t>TD-EE-17-03</t>
    <phoneticPr fontId="0" type="noConversion"/>
  </si>
  <si>
    <t>17” Touch Display and Smart Display Express Exchange During Standard 3-Year Warranty</t>
  </si>
  <si>
    <t>TD-EE-22-03</t>
    <phoneticPr fontId="0" type="noConversion"/>
  </si>
  <si>
    <t>22” Touch Display and Smart Display Express Exchange During Standard 3-Year Warranty</t>
  </si>
  <si>
    <t>TD-EE-24-03</t>
    <phoneticPr fontId="0" type="noConversion"/>
  </si>
  <si>
    <t>24” Touch Display and Smart Display Express Exchange During Standard 3-Year Warranty</t>
  </si>
  <si>
    <t>TD-EE-27-03</t>
    <phoneticPr fontId="0" type="noConversion"/>
  </si>
  <si>
    <t>27” Touch Display and Smart Display Express Exchange During Standard 3-Year Warranty</t>
  </si>
  <si>
    <t>TD-EE-32-03</t>
    <phoneticPr fontId="0" type="noConversion"/>
  </si>
  <si>
    <t>32” Touch Display and Smart Display Express Exchange During Standard 3-Year Warranty</t>
  </si>
  <si>
    <t>TD-EW-17-01</t>
    <phoneticPr fontId="0" type="noConversion"/>
  </si>
  <si>
    <t>17" Touch Display and Smart Display Extended Warranty for 4th Year</t>
  </si>
  <si>
    <t>TD-EW-22-01</t>
    <phoneticPr fontId="0" type="noConversion"/>
  </si>
  <si>
    <t>22" Touch Display and Smart Display Extended Warranty for 4th Year</t>
  </si>
  <si>
    <t>TD-EW-24-01</t>
    <phoneticPr fontId="0" type="noConversion"/>
  </si>
  <si>
    <t>24" Touch Display and Smart Display Extended Warranty for 4th Year</t>
  </si>
  <si>
    <t>TD-EW-27-01</t>
    <phoneticPr fontId="0" type="noConversion"/>
  </si>
  <si>
    <t>27" Touch Display and Smart Display Extended Warranty for 4th Year</t>
  </si>
  <si>
    <t>TD-EW-32-01</t>
    <phoneticPr fontId="0" type="noConversion"/>
  </si>
  <si>
    <t>32" Touch Display and Smart Display Extended Warranty for 4th Year</t>
  </si>
  <si>
    <t>TD-EEEW-17-01</t>
    <phoneticPr fontId="0" type="noConversion"/>
  </si>
  <si>
    <t>17" Touch Display and Smart Display Extended Warranty for 4th Year With Express Exchange</t>
  </si>
  <si>
    <t>TD-EEEW-22-01</t>
    <phoneticPr fontId="0" type="noConversion"/>
  </si>
  <si>
    <t>22" Touch Display and Smart Display Extended Warranty for 4th Year With Express Exchange</t>
  </si>
  <si>
    <t>TD-EEEW-24-01</t>
    <phoneticPr fontId="0" type="noConversion"/>
  </si>
  <si>
    <t>24" Touch Display and Smart Display Extended Warranty for 4th Year With Express Exchange</t>
  </si>
  <si>
    <t>TD-EEEW-27-01</t>
    <phoneticPr fontId="0" type="noConversion"/>
  </si>
  <si>
    <t>27" Touch Display and Smart Display Extended Warranty for 4th Year With Express Exchange</t>
  </si>
  <si>
    <t>TD-EEEW-32-01</t>
    <phoneticPr fontId="0" type="noConversion"/>
  </si>
  <si>
    <t>32" Touch Display and Smart Display Extended Warranty for 4th Year With Express Exchange</t>
  </si>
  <si>
    <t>TD-EW-17-02</t>
    <phoneticPr fontId="0" type="noConversion"/>
  </si>
  <si>
    <t>17" Touch Display and Smart Display Extended Warranty for 4th and 5th Year</t>
  </si>
  <si>
    <t>TD-EW-22-02</t>
    <phoneticPr fontId="0" type="noConversion"/>
  </si>
  <si>
    <t>22" Touch Display and Smart Display Extended Warranty for 4th and 5th Year</t>
  </si>
  <si>
    <t>TD-EW-24-02</t>
    <phoneticPr fontId="0" type="noConversion"/>
  </si>
  <si>
    <t>24" Touch Display and Smart Display Extended Warranty for 4th and 5th Year</t>
  </si>
  <si>
    <t>TD-EW-27-02</t>
    <phoneticPr fontId="0" type="noConversion"/>
  </si>
  <si>
    <t>27" Touch Display and Smart Display Extended Warranty for 4th and 5th Year</t>
  </si>
  <si>
    <t>TD-EW-32-02</t>
    <phoneticPr fontId="0" type="noConversion"/>
  </si>
  <si>
    <t>32" Touch Display and Smart Display Extended Warranty for 4th and 5th Year</t>
  </si>
  <si>
    <t>TD-EEEW-17-02</t>
    <phoneticPr fontId="0" type="noConversion"/>
  </si>
  <si>
    <t>17" Touch Display and Smart Display Extended Warranty for 4th and 5th Year With Express Exchange</t>
  </si>
  <si>
    <t>TD-EEEW-22-02</t>
    <phoneticPr fontId="0" type="noConversion"/>
  </si>
  <si>
    <t>22" Touch Display and Smart Display Extended Warranty for 4th and 5th Year With Express Exchange</t>
  </si>
  <si>
    <t>TD-EEEW-24-02</t>
    <phoneticPr fontId="0" type="noConversion"/>
  </si>
  <si>
    <t>24" Touch Display and Smart Display Extended Warranty for 4th and 5th Year With Express Exchange</t>
  </si>
  <si>
    <t>TD-EEEW-27-02</t>
    <phoneticPr fontId="0" type="noConversion"/>
  </si>
  <si>
    <t>27" Touch Display and Smart Display Extended Warranty for 4th and 5th Year With Express Exchange</t>
  </si>
  <si>
    <t>TD-EEEW-32-02</t>
    <phoneticPr fontId="0" type="noConversion"/>
  </si>
  <si>
    <t>32" Touch Display and Smart Display Extended Warranty for 4th and 5th Year With Express Exchange</t>
  </si>
  <si>
    <t>TD-EW-17-03</t>
    <phoneticPr fontId="0" type="noConversion"/>
  </si>
  <si>
    <t>17" Touch Display and Smart Display Extended Warranty for 4th, 5th and 6th Year</t>
  </si>
  <si>
    <t>TD-EW-22-03</t>
    <phoneticPr fontId="0" type="noConversion"/>
  </si>
  <si>
    <t>22" Touch Display and Smart Display Extended Warranty for 4th, 5th and 6th Year</t>
  </si>
  <si>
    <t>TD-EW-24-03</t>
    <phoneticPr fontId="0" type="noConversion"/>
  </si>
  <si>
    <t>24" Touch Display and Smart Display Extended Warranty for 4th, 5th and 6th Year</t>
  </si>
  <si>
    <t>TD-EW-27-03</t>
    <phoneticPr fontId="0" type="noConversion"/>
  </si>
  <si>
    <t>27" Touch Display and Smart Display Extended Warranty for 4th, 5th and 6th Year</t>
  </si>
  <si>
    <t>TD-EW-32-03</t>
    <phoneticPr fontId="0" type="noConversion"/>
  </si>
  <si>
    <t>32" Touch Display and Smart Display Extended Warranty for 4th, 5th and 6th Year</t>
  </si>
  <si>
    <t>PRJ-EE-05-03</t>
    <phoneticPr fontId="0" type="noConversion"/>
  </si>
  <si>
    <t>2nd and 3rd Year Express Exchange for PJD5, PA5, M1, and M1+ Projectors.</t>
  </si>
  <si>
    <t>PRJ-EE-07-03</t>
    <phoneticPr fontId="0" type="noConversion"/>
  </si>
  <si>
    <t>2nd and 3rd Year Express Exchange for LS5, PJD6, PS5, PS6, PJD7, PRO7, PG7, PX7-HD, and M2 Projectors</t>
  </si>
  <si>
    <t>PRJ-EE-09-03</t>
    <phoneticPr fontId="0" type="noConversion"/>
  </si>
  <si>
    <t>2nd and 3rd Year Express Exchange for PS7, PJD8, PG8, PRO8, PRO9, PRO10,  PX8, LS6, LS7, PX7-4K, X series Projectors</t>
  </si>
  <si>
    <t>PRJ-EE-11-03</t>
    <phoneticPr fontId="0" type="noConversion"/>
  </si>
  <si>
    <t>2nd and 3rd Year Express Exchange for LS75x, LS8xx, LS9xx Projectors.</t>
  </si>
  <si>
    <t>PRJ-EW-07-01</t>
    <phoneticPr fontId="0" type="noConversion"/>
  </si>
  <si>
    <t>4th Year Extended Warranty (Parts &amp; Labor; Excluding Lamps) for LS5, PJD5, PJD6, PS5, PS6, PJD7, PRO7, PG7, PA5, M1, M1+ and PX7-HD Projectors</t>
  </si>
  <si>
    <t>PRJ-EW-09-01</t>
    <phoneticPr fontId="0" type="noConversion"/>
  </si>
  <si>
    <t>4th Year Extended Warranty (Parts &amp; Labor; Excluding Lamps) for PS7, PJD8, PG8, PRO8, PRO9, PRO10, PX8, LS6, LS7, PX7-4K, and X series Projectors</t>
  </si>
  <si>
    <t>PRJ-EW-11-01</t>
    <phoneticPr fontId="0" type="noConversion"/>
  </si>
  <si>
    <t>4th Year Extended Warranty (Parts &amp; Labor; Excluding Lamps) for LS75x, LS8xx, LS9xx Projectors.</t>
  </si>
  <si>
    <t>PRJ-EEEW-07-01</t>
    <phoneticPr fontId="0" type="noConversion"/>
  </si>
  <si>
    <t>4th Year Extended Warranty (Parts &amp; Labor; Excluding Lamps), Express Exchange for 2nd, 3rd, &amp; 4th for LS5, PJD5, PJD6, PS5, PS6, PJD7, PRO7, PG7, PA5, M1, M1+, PX7-HD, and M2 Projectors</t>
  </si>
  <si>
    <t>PRJ-EEEW-09-01</t>
    <phoneticPr fontId="0" type="noConversion"/>
  </si>
  <si>
    <t>4th Year Extended Warranty (Parts &amp; Labor; Excluding Lamps), Express Exchange for 2nd, 3rd, &amp; 4th for PS7, PJD8, PG8, PRO8, PRO9, PRO10, PX8, LS6, LS7, PX7-4K and X series Projectors</t>
  </si>
  <si>
    <t>PRJ-EEEW-11-01</t>
    <phoneticPr fontId="0" type="noConversion"/>
  </si>
  <si>
    <t>4th Year Extended Warranty (Parts &amp; Labor; Excluding Lamps), Express Exchange for 2nd, 3rd, &amp; 4th for LS75x, LS8xx, LS9xx Projectors.</t>
  </si>
  <si>
    <t>PRJ-EW-07-02</t>
    <phoneticPr fontId="0" type="noConversion"/>
  </si>
  <si>
    <t>4th and 5th Year Extended Warranty (Parts &amp; Labor; Excluding Lamps) for LS5, PJD5, PJD6, PS5, PS6, PJD7, PRO7, PG7, PA5, M1, M1+, PX7-HD, and M2 Projectors</t>
  </si>
  <si>
    <t>PRJ-EW-09-02</t>
    <phoneticPr fontId="0" type="noConversion"/>
  </si>
  <si>
    <t>4th and 5th Year Extended Warranty (Parts &amp; Labor; Excluding Lamps) for PS7, PJD8, PG8, PRO8, PRO9, PRO10, PX8, LS6, LS7, PX7-4K and X series Projectors</t>
  </si>
  <si>
    <t>PRJ-EW-11-02</t>
    <phoneticPr fontId="0" type="noConversion"/>
  </si>
  <si>
    <t>4th and 5th Year Extended Warranty (Parts &amp; Labor; Excluding Lamps) for LS75x, LS8xx, LS9xx Projectors.</t>
  </si>
  <si>
    <t>PRJ-EEEW-07-02</t>
    <phoneticPr fontId="0" type="noConversion"/>
  </si>
  <si>
    <t>4th and 5th Year Extended Warranty (Parts &amp; Labor; Excluding Lamps), Express Exchange for 2nd, 3rd, 4th and 5th Year for LS5, PJD5, PJD6, PS5, PS6, PJD7, PRO7, PG7, PA5, M1, M1+, PX7-HD, and M2 Projectors</t>
  </si>
  <si>
    <t>PRJ-EEEW-09-02</t>
    <phoneticPr fontId="0" type="noConversion"/>
  </si>
  <si>
    <t>4th and 5th Year Extended Warranty (Parts &amp; Labor; Excluding Lamps), Express Exchange for 2nd, 3rd, 4th and 5th Year for PS7, PJD8, PG8, PRO8, PRO9, PRO10, PX8, LS6, LS7, PX7-4K and X series Projectors</t>
  </si>
  <si>
    <t>PRJ-EEEW-11-02</t>
    <phoneticPr fontId="0" type="noConversion"/>
  </si>
  <si>
    <t>4th and 5th Year Extended Warranty (Parts &amp; Labor; Excluding Lamps), Express Exchange for 2nd, 3rd, 4th and 5th Year for LS75x, LS8xx, LS9xx Projectors.</t>
  </si>
  <si>
    <t>RLC-EW-01-03</t>
    <phoneticPr fontId="0" type="noConversion"/>
  </si>
  <si>
    <t>2nd and 3rd Year Extended Warranty for RLC-049, RLC-075, RLC-061, RLC-079, RLC-080, RLC-084, RLC-090, RLC-091 projector lamps. Limited to one replacement only of original lamp.</t>
  </si>
  <si>
    <t>RLC-EW-02-03</t>
    <phoneticPr fontId="0" type="noConversion"/>
  </si>
  <si>
    <t>2nd and 3rd Year Extended Warranty for RLC-050, RLC-070, RLC-078, RLC-083, and RLC-085 projector lamp. Limited to one replacement only of original lamp.</t>
  </si>
  <si>
    <t>RLC-EW-03-03</t>
    <phoneticPr fontId="0" type="noConversion"/>
  </si>
  <si>
    <t>2nd and 3rd Year Extended Warranty for RLC-051, RLC-071, RLC-082, RLC-059 projector lamps. Limited to one replacement only of original lamp.</t>
  </si>
  <si>
    <t>RLC-EW-04-03</t>
    <phoneticPr fontId="0" type="noConversion"/>
  </si>
  <si>
    <t>2nd and 3rd Year Extended Warranty for RLC-081, RLC-076, RLC-087 projector lamp. Limited to one replacement only of original lamp</t>
  </si>
  <si>
    <t>RLC-EW-05-03</t>
    <phoneticPr fontId="0" type="noConversion"/>
  </si>
  <si>
    <t>2nd and 3rd Year Extended Warranty for RLC-055 and RLC-072 projector lamp. Limited to one replacement only of original lamp</t>
  </si>
  <si>
    <t>RLC-EW-06-03</t>
    <phoneticPr fontId="0" type="noConversion"/>
  </si>
  <si>
    <t>2nd and 3rd Year Extended Warranty for RLC-057 projector lamp.  Limited to one replacement only of original lamp.</t>
  </si>
  <si>
    <t>DVLED-EW-LDM-01</t>
  </si>
  <si>
    <t>LDM135-151 &amp; LDM163-181 Extended Warranty for 4th Year</t>
  </si>
  <si>
    <t>DVLED-EW-LDM-02</t>
  </si>
  <si>
    <t>LDM135-151 &amp; LDM163-181 Extended Warranty for 4th and 5th Year</t>
  </si>
  <si>
    <t>DVLED-EW-LDP-01</t>
  </si>
  <si>
    <t>LDP135-151, LDS135-151, LDP163-181, LDP216-251 Extended Warranty for 4th Year</t>
  </si>
  <si>
    <t>DVLED-EW-LDP-02</t>
  </si>
  <si>
    <t>LDP135-151, LDS135-151, LDP163-181, LDP216-251 Extended Warranty for 4th and 5th Year</t>
  </si>
  <si>
    <t>DVLED-EW-LDP-03</t>
  </si>
  <si>
    <t>LDP163-091, LDP216-121 Extended Warranty for 4th Year</t>
  </si>
  <si>
    <t>DVLED-EW-LDP-04</t>
  </si>
  <si>
    <t>LDP163-091, LDP216-121 Extended Warranty for 4th and 5th Year</t>
  </si>
  <si>
    <t>IFP-EW-50-01</t>
    <phoneticPr fontId="0" type="noConversion"/>
  </si>
  <si>
    <t>40" - 59" Interactive Display Extended On-Site Repair Warranty for 4th Year</t>
  </si>
  <si>
    <t>IFP-EW-60-01</t>
    <phoneticPr fontId="0" type="noConversion"/>
  </si>
  <si>
    <t>60" - 69" Interactive Display Extended On-Site Repair Warranty for 4th Year</t>
  </si>
  <si>
    <t>IFP-EW-70-01</t>
    <phoneticPr fontId="0" type="noConversion"/>
  </si>
  <si>
    <t>70" - 79" Interactive Display Extended On-Site Repair Warranty for 4th Year</t>
  </si>
  <si>
    <t>IFP-EW-80-01</t>
    <phoneticPr fontId="0" type="noConversion"/>
  </si>
  <si>
    <t>80" - 86" Interactive Display Extended On-Site Repair Warranty for 4th Year</t>
  </si>
  <si>
    <t>IFP-EW-90-01</t>
  </si>
  <si>
    <t>90" - 99" Interactive Display Extended On-Site Repair Warranty for 4th Year</t>
  </si>
  <si>
    <t>IFP-EW-105-01</t>
  </si>
  <si>
    <t>100” - 110” Interactive Display Extended On-Site Repair Warranty for 4th Year</t>
  </si>
  <si>
    <t>IFP-EW-50-02</t>
    <phoneticPr fontId="0" type="noConversion"/>
  </si>
  <si>
    <t>40" - 59" Interactive Display Extended On-Site Repair Warranty for 4th and 5th Year</t>
  </si>
  <si>
    <t>IFP-EW-60-02</t>
    <phoneticPr fontId="0" type="noConversion"/>
  </si>
  <si>
    <t>60" - 69" Interactive Display Extended On-Site Repair Warranty for 4th and 5th Year</t>
  </si>
  <si>
    <t>IFP-EW-70-02</t>
    <phoneticPr fontId="0" type="noConversion"/>
  </si>
  <si>
    <t>70" - 79" Interactive Display Extended On-Site Repair Warranty for 4th and 5th Year</t>
  </si>
  <si>
    <t>IFP-EW-80-02</t>
    <phoneticPr fontId="0" type="noConversion"/>
  </si>
  <si>
    <t>80" - 86" Interactive Display Extended On-Site Repair Warranty for 4th and 5th Year</t>
  </si>
  <si>
    <t>IFP-EW-90-02</t>
    <phoneticPr fontId="0" type="noConversion"/>
  </si>
  <si>
    <t>90" - 99" Interactive Display Extended On-Site Repair Warranty for 4th and 5th Year</t>
  </si>
  <si>
    <t>IFP-EW-105-02</t>
  </si>
  <si>
    <t>100” - 110” Interactive Display Extended On-Site Repair Warranty for 4th and 5th Year</t>
  </si>
  <si>
    <t>IFP-EW-50-03</t>
    <phoneticPr fontId="0" type="noConversion"/>
  </si>
  <si>
    <t>40" - 59" Interactive Display Extended On-Site Repair Warranty for 4th, 5th, and 6th Year</t>
  </si>
  <si>
    <t>IFP-EW-60-03</t>
    <phoneticPr fontId="0" type="noConversion"/>
  </si>
  <si>
    <t>60" - 69" Interactive Display Extended On-Site Repair Warranty for 4th, 5th, and 6th Year</t>
  </si>
  <si>
    <t>IFP-EW-70-03</t>
    <phoneticPr fontId="0" type="noConversion"/>
  </si>
  <si>
    <t>70" - 79" Interactive Display Extended On-Site Repair Warranty for 4th, 5th, and 6th Year</t>
  </si>
  <si>
    <t>IFP-EW-80-03</t>
    <phoneticPr fontId="0" type="noConversion"/>
  </si>
  <si>
    <t>80" - 86" Interactive Display Extended On-Site Repair Warranty for 4th, 5th, and 6th Year</t>
  </si>
  <si>
    <t>IFP-EW-90-03</t>
    <phoneticPr fontId="0" type="noConversion"/>
  </si>
  <si>
    <t>90" - 99" Interactive Display Extended On-Site Repair Warranty for 4th, 5th, and 6th Year</t>
  </si>
  <si>
    <t>IFP-EW-105-03</t>
  </si>
  <si>
    <t>100” - 110” Interactive Display Extended On-Site Repair Warranty for 4th, 5th, and 6th Year</t>
  </si>
  <si>
    <t>IFP-EW-50-04</t>
    <phoneticPr fontId="0" type="noConversion"/>
  </si>
  <si>
    <t>40" - 59" Interactive Display Extended On-Site Repair Warranty for 4th, 5th, 6th, and 7th Year</t>
  </si>
  <si>
    <t>IFP-EW-60-04</t>
    <phoneticPr fontId="0" type="noConversion"/>
  </si>
  <si>
    <t>60" - 69" Interactive Display Extended On-Site Repair Warranty for 4th, 5th, 6th, and 7th Year</t>
  </si>
  <si>
    <t>IFP-EW-70-04</t>
    <phoneticPr fontId="0" type="noConversion"/>
  </si>
  <si>
    <t>70" - 79" Interactive Display Extended On-Site Repair Warranty for 4th, 5th, 6th, and 7th Year</t>
  </si>
  <si>
    <t>IFP-EW-80-04</t>
    <phoneticPr fontId="0" type="noConversion"/>
  </si>
  <si>
    <t>80" - 86" Interactive Display Extended On-Site Repair Warranty for 4th, 5th, 6th, and 7th Year</t>
  </si>
  <si>
    <t>IFP-EW-90-04</t>
    <phoneticPr fontId="0" type="noConversion"/>
  </si>
  <si>
    <t>90" - 99" Interactive Display Extended On-Site Repair Warranty for 4th, 5th, 6th, and 7th Year</t>
  </si>
  <si>
    <t>IFP-EW-105-04</t>
  </si>
  <si>
    <t>100” - 110” Interactive Display Extended On-Site Repair Warranty for 4th, 5th, 6th, and 7th Year</t>
  </si>
  <si>
    <t>IFP-WG-50-01</t>
    <phoneticPr fontId="0" type="noConversion"/>
  </si>
  <si>
    <t>40" - 59" Interactive Display On-Site White Glove Repair Service for 3 Years</t>
  </si>
  <si>
    <t>IFP-WG-60-01</t>
    <phoneticPr fontId="0" type="noConversion"/>
  </si>
  <si>
    <t>60" - 69" Interactive Display On-Site White Glove Repair Service for 3 Years</t>
  </si>
  <si>
    <t>IFP-WG-70-01</t>
    <phoneticPr fontId="0" type="noConversion"/>
  </si>
  <si>
    <t>70" - 79" Interactive Display On-Site White Glove Repair Service for 3 Years</t>
  </si>
  <si>
    <t>IFP-WG-80-01</t>
    <phoneticPr fontId="0" type="noConversion"/>
  </si>
  <si>
    <t>80" - 86" Interactive Display On-Site White Glove Repair Service for 3 Years</t>
  </si>
  <si>
    <t>IFP-WG-90-01</t>
  </si>
  <si>
    <t>90" - 99" Interactive Display On-Site White Glove Repair Service for 3 Years</t>
  </si>
  <si>
    <t>IFP-WG-105-01</t>
  </si>
  <si>
    <t>100” - 110” Interactive Display On-Site White Glove Repair Service for 3 Years</t>
  </si>
  <si>
    <t>IFP-WG-50-02</t>
    <phoneticPr fontId="0" type="noConversion"/>
  </si>
  <si>
    <t>40" - 59" Interactive Display On-Site White Glove Repair Service for 4 Years, must purchase with IFP-EW-50-01</t>
  </si>
  <si>
    <t>IFP-WG-60-02</t>
    <phoneticPr fontId="0" type="noConversion"/>
  </si>
  <si>
    <t>60" - 69" Interactive Display On-Site White Glove Repair Service for 4 Years, must purchase with IFP-EW-60-01</t>
  </si>
  <si>
    <t>IFP-WG-70-02</t>
    <phoneticPr fontId="0" type="noConversion"/>
  </si>
  <si>
    <t>70" - 79" Interactive Display On-Site White Glove Repair Service for 4 Years, must purchase with IFP-EW-70-01</t>
  </si>
  <si>
    <t>IFP-WG-80-02</t>
    <phoneticPr fontId="0" type="noConversion"/>
  </si>
  <si>
    <t>80" - 86" Interactive Display On-Site White Glove Repair Service for 4 Years, must purchase with IFP-EW-80-01</t>
  </si>
  <si>
    <t>IFP-WG-90-02</t>
    <phoneticPr fontId="0" type="noConversion"/>
  </si>
  <si>
    <t>90" - 99" Interactive Display On-Site White Glove Repair Service for 4 Years, must purchase with IFP-EW-90-01</t>
  </si>
  <si>
    <t>IFP-WG-105-02</t>
  </si>
  <si>
    <t>100” - 110” Interactive Display On-Site White Glove Repair Service for 4 Years, must purchase with IFP-EW-105-01</t>
  </si>
  <si>
    <t>IFP-WG-50-03</t>
    <phoneticPr fontId="0" type="noConversion"/>
  </si>
  <si>
    <t>40" - 59" Interactive Display On-Site White Glove Repair Service for 5 Years, must purchase with IFP-EW-50-02</t>
  </si>
  <si>
    <t>IFP-WG-60-03</t>
    <phoneticPr fontId="0" type="noConversion"/>
  </si>
  <si>
    <t>60" - 69" Interactive Display On-Site White Glove Repair Service for 5 Years, must purchase with IFP-EW-60-02</t>
  </si>
  <si>
    <t>IFP-WG-70-03</t>
    <phoneticPr fontId="0" type="noConversion"/>
  </si>
  <si>
    <t>70" - 79" Interactive Display On-Site White Glove Repair Service for 5 Years, must purchase with IFP-EW-70-02</t>
  </si>
  <si>
    <t>IFP-WG-80-03</t>
    <phoneticPr fontId="0" type="noConversion"/>
  </si>
  <si>
    <t>80" - 86" Interactive Display On-Site White Glove Repair Service for 5 Years, must purchase with IFP-EW-80-02</t>
  </si>
  <si>
    <t>IFP-WG-90-03</t>
    <phoneticPr fontId="0" type="noConversion"/>
  </si>
  <si>
    <t>90" - 99" Interactive Display On-Site White Glove Repair Service for 5 Years, must purchase with IFP-EW-90-02</t>
  </si>
  <si>
    <t>IFP-WG-105-03</t>
  </si>
  <si>
    <t>100” - 110” Interactive Display On-Site White Glove Repair Service for 5 Years, must purchase with IFP-EW-105-02</t>
  </si>
  <si>
    <t>IFP-WG-50-04</t>
    <phoneticPr fontId="0" type="noConversion"/>
  </si>
  <si>
    <t>40" - 59" Interactive Display On-Site White Glove Repair Service for 6 Years, must purchase with IFP-EW-50-03</t>
  </si>
  <si>
    <t>IFP-WG-60-04</t>
    <phoneticPr fontId="0" type="noConversion"/>
  </si>
  <si>
    <t>60" - 69" Interactive Display On-Site White Glove Repair Service for 6 Years, must purchase with IFP-EW-60-03</t>
  </si>
  <si>
    <t>IFP-WG-70-04</t>
    <phoneticPr fontId="0" type="noConversion"/>
  </si>
  <si>
    <t>70" - 79" Interactive Display On-Site White Glove Repair Service for 6 Years, must purchase with IFP-EW-70-03</t>
  </si>
  <si>
    <t>IFP-WG-80-04</t>
    <phoneticPr fontId="0" type="noConversion"/>
  </si>
  <si>
    <t>80" - 86" Interactive Display On-Site White Glove Repair Service for 6 Years,must purchase with IFP-EW-80-03</t>
  </si>
  <si>
    <t>IFP-WG-90-04</t>
    <phoneticPr fontId="0" type="noConversion"/>
  </si>
  <si>
    <t>90" - 99" Interactive Display On-Site White Glove Repair Service for 6 Years, must purchase with IFP-EW-90-03</t>
  </si>
  <si>
    <t>IFP-WG-105-04</t>
  </si>
  <si>
    <t>100” - 110” Interactive Display On-Site White Glove Repair Service for 6 Years, must purchase with IFP-EW-105-03</t>
  </si>
  <si>
    <t>IFP-WG-50-05</t>
    <phoneticPr fontId="0" type="noConversion"/>
  </si>
  <si>
    <t>40" - 59" Interactive Display On-Site White Glove Repair Service for 7 Years, must purchase with IFP-EW-50-04</t>
  </si>
  <si>
    <t>IFP-WG-60-05</t>
    <phoneticPr fontId="0" type="noConversion"/>
  </si>
  <si>
    <t>60" - 69" Interactive Display On-Site White Glove Repair Service for 7 Years, must purchase with IFP-EW-60-04</t>
  </si>
  <si>
    <t>IFP-WG-70-05</t>
    <phoneticPr fontId="0" type="noConversion"/>
  </si>
  <si>
    <t>70" - 79" Interactive Display On-Site White Glove Repair Service for 7 Years, must purchase with IFP-EW-70-04</t>
  </si>
  <si>
    <t>IFP-WG-80-05</t>
    <phoneticPr fontId="0" type="noConversion"/>
  </si>
  <si>
    <t>80" - 86" Interactive Display On-Site White Glove Repair Service for 7 Years, must purchase with IFP-EW-80-04</t>
  </si>
  <si>
    <t>IFP-WG-90-05</t>
    <phoneticPr fontId="0" type="noConversion"/>
  </si>
  <si>
    <t>90" - 99" Interactive Display On-Site White Glove Repair Service for 7 Years, must purchase with IFP-EW-90-04</t>
  </si>
  <si>
    <t>IFP-WG-105-05</t>
  </si>
  <si>
    <t>100” - 110” Interactive Display On-Site White Glove Repair Service for 7 Years, must purchase with IFP-EW-105-04</t>
  </si>
  <si>
    <t>VPC-EW-01-02</t>
    <phoneticPr fontId="0" type="noConversion"/>
  </si>
  <si>
    <t>2nd Year Extended Warranty for ViewBoard Slot-in PC, VPCXX-series</t>
  </si>
  <si>
    <t>VPC-EW-01-03</t>
    <phoneticPr fontId="0" type="noConversion"/>
  </si>
  <si>
    <t>2nd and 3rd Year Extended Warranty for ViewBoard Slot-in PC, VPCXX-series</t>
  </si>
  <si>
    <t>VPC-EW-01-04</t>
    <phoneticPr fontId="0" type="noConversion"/>
  </si>
  <si>
    <t>2nd, 3rd and 4th Year Extended Warranty for ViewBoard Slot-in PC, VPCXX-series</t>
  </si>
  <si>
    <t>VPC-EW-01-05</t>
    <phoneticPr fontId="0" type="noConversion"/>
  </si>
  <si>
    <t>2nd, 3rd, 4th and 5th Year Extended Warranty for ViewBoard Slot-in PC, VPCXX-series</t>
  </si>
  <si>
    <t>VPC-EW-01-06</t>
    <phoneticPr fontId="0" type="noConversion"/>
  </si>
  <si>
    <t>2nd, 3rd, 4th, 5th and 6th Year Extended Warranty for ViewBoard Slot-in PC, VPCXX-series</t>
  </si>
  <si>
    <t>VPC-EW-01-07</t>
    <phoneticPr fontId="0" type="noConversion"/>
  </si>
  <si>
    <t>2nd, 3rd, 4th, 5th, 6th and 7th Year Extended Warranty for ViewBoard Slot-in PC, VPCXX-series</t>
  </si>
  <si>
    <t>NMP-EW-02-03</t>
    <phoneticPr fontId="0" type="noConversion"/>
  </si>
  <si>
    <t>NMP-302W, NMP-302WX Media Player Extended Warranty for 2nd and 3rd Year</t>
  </si>
  <si>
    <t>NMP-EW-03-02</t>
    <phoneticPr fontId="0" type="noConversion"/>
  </si>
  <si>
    <t>2nd Year Extended Warranty for NMPXXX-series Media Player</t>
  </si>
  <si>
    <t>NMP-EW-03-03</t>
    <phoneticPr fontId="0" type="noConversion"/>
  </si>
  <si>
    <t>2nd and 3rd Year Extended Warranty for NMPXXX-series Media Player</t>
  </si>
  <si>
    <t>NMP-EW-03-04</t>
    <phoneticPr fontId="0" type="noConversion"/>
  </si>
  <si>
    <t>2nd, 3rd and 4th Year Extended Warranty for NMPXXX-series Media Player</t>
  </si>
  <si>
    <t>NMP-EW-03-05</t>
    <phoneticPr fontId="0" type="noConversion"/>
  </si>
  <si>
    <t>2nd, 3rd, 4th and 5th Year Extended Warranty for NMPXXX-series Media Player</t>
  </si>
  <si>
    <t>NMP-EW-03-06</t>
    <phoneticPr fontId="0" type="noConversion"/>
  </si>
  <si>
    <t>2nd, 3rd, 4th, 5th and 6th Year Extended Warranty for NMPXXX-series Media Player</t>
  </si>
  <si>
    <t>NMP-EW-03-07</t>
    <phoneticPr fontId="0" type="noConversion"/>
  </si>
  <si>
    <t>2nd, 3rd, 4th, 5th, 6th and 7th Year Extended Warranty for NMPXXX-series Media Player</t>
  </si>
  <si>
    <t>CD-EE-24-42</t>
    <phoneticPr fontId="0" type="noConversion"/>
  </si>
  <si>
    <t>42"- 43" Commercial Digital Display 3-year Express Exchange</t>
  </si>
  <si>
    <t>CD-WG-36-42</t>
    <phoneticPr fontId="0" type="noConversion"/>
  </si>
  <si>
    <t>42" - 43" Commercial Digital Display 3-year On-Site "White Glove" Repair Service</t>
  </si>
  <si>
    <t>CD-WG-36-55</t>
    <phoneticPr fontId="0" type="noConversion"/>
  </si>
  <si>
    <t>50" - 55" Commercial Digital Display 3-year On-Site "White Glove" Repair Service</t>
  </si>
  <si>
    <t>CD-WG-36-65</t>
    <phoneticPr fontId="0" type="noConversion"/>
  </si>
  <si>
    <t>65" Commercial Digital Display 3-year On-Site "White Glove" Repair Service</t>
  </si>
  <si>
    <t>CD-WG-36-70</t>
    <phoneticPr fontId="0" type="noConversion"/>
  </si>
  <si>
    <t>70"-75" Commercial Digital Display 3-year On-Site "White Glove" Repair Service</t>
  </si>
  <si>
    <t>CD-WG-36-84</t>
    <phoneticPr fontId="0" type="noConversion"/>
  </si>
  <si>
    <t>84" - 86" Commercial Digital Display 3-year On-Site "White Glove" Repair Service</t>
  </si>
  <si>
    <t>CD-WG-48-55</t>
    <phoneticPr fontId="0" type="noConversion"/>
  </si>
  <si>
    <t>50" - 55" Commercial Digital Display 4-year On-Site "White Glove" Repair Service, must purchase with CD-EW-55-01</t>
  </si>
  <si>
    <t>CD-WG-48-65</t>
    <phoneticPr fontId="0" type="noConversion"/>
  </si>
  <si>
    <t xml:space="preserve">65" Commercial Digital Display 4-year On-Site "White Glove" Repair Service, must purchase with CD-EW-65-01 </t>
  </si>
  <si>
    <t>CD-WG-48-70</t>
    <phoneticPr fontId="0" type="noConversion"/>
  </si>
  <si>
    <t>70" - 75" Commercial Digital Display 4-year On-Site "White Glove" Repair Service, must purchase with CD-EW-70-01</t>
  </si>
  <si>
    <t>CD-WG-48-84</t>
    <phoneticPr fontId="0" type="noConversion"/>
  </si>
  <si>
    <t>84" - 86" Commercial Digital Display 4-year On-Site "White Glove" Repair Service, must purchase with CD-EW-84-01</t>
  </si>
  <si>
    <t>CD-WG-60-55</t>
    <phoneticPr fontId="0" type="noConversion"/>
  </si>
  <si>
    <t>50" - 55" Commercial Digital Display 5-year On-Site "White Glove" Repair Service, must purchase with CD-EW-55-02</t>
  </si>
  <si>
    <t>CD-WG-60-65</t>
    <phoneticPr fontId="0" type="noConversion"/>
  </si>
  <si>
    <t>65" Commercial Digital Display 5-year On-Site "White Glove" Repair Service, must purchase with CD-EW-65-02</t>
  </si>
  <si>
    <t>CD-WG-60-70</t>
    <phoneticPr fontId="0" type="noConversion"/>
  </si>
  <si>
    <t>70" - 75" Commercial Digital Display 5-year On-Site "White Glove" Repair Service, must purchase with CD-EW-70-02</t>
  </si>
  <si>
    <t>CD-WG-60-84</t>
    <phoneticPr fontId="0" type="noConversion"/>
  </si>
  <si>
    <t>84" - 86" Commercial Digital Display 5-year On-Site "White Glove" Repair Service, must purchase with CD-EW-84-02</t>
  </si>
  <si>
    <t>CD-WG-90-00</t>
  </si>
  <si>
    <t>90" - 99" Commercial Display On-Site White Glove Repair Service for 3 Years</t>
  </si>
  <si>
    <t>CD-WG-90-01</t>
  </si>
  <si>
    <t>90" - 99" Commercial Display,On-Site, Extended Warranty + White Glove Repair Service for 4 Years</t>
  </si>
  <si>
    <t>CD-WG-90-02</t>
  </si>
  <si>
    <t>90" - 99" Commercial Display,On-Site, Extended Warranty +  White Glove Repair Service for 5 Years</t>
  </si>
  <si>
    <t>CD-WG-90-03</t>
  </si>
  <si>
    <t>90" - 99" Commercial Display,On-Site, Extended Warranty +  White Glove Repair Service for 6 Years</t>
  </si>
  <si>
    <t>CD-WG-90-04</t>
  </si>
  <si>
    <t>90" - 99" Commercial Display,On-Site, Extended Warranty + White Glove Repair Service for 7 Years</t>
  </si>
  <si>
    <t>CD-EEWG-40-01</t>
  </si>
  <si>
    <t>40"-49" Commercial Display On-Site White Glove Repair Service with Express Exchange for 3 years</t>
  </si>
  <si>
    <t>CD-EEWG-40-02</t>
  </si>
  <si>
    <t>40"-49" Commercial Display On-Site White Glove Repair Service with Express Exchange for 4 years, must purchase with CD-EW-42-01</t>
  </si>
  <si>
    <t>CD-EEWG-40-03</t>
  </si>
  <si>
    <t>40"-49" Commercial Display On-Site White Glove Repair Service with Express Exchange for 5 years, must purchase with CD-EW-42-02</t>
  </si>
  <si>
    <t>CD-EEWG-50-01</t>
  </si>
  <si>
    <t>50"-59" Commercial Display On-Site White Glove Repair Service with Express Exchange for 3 years</t>
  </si>
  <si>
    <t>CD-EEWG-50-02</t>
  </si>
  <si>
    <t>50"-59" Commercial Display On-Site White Glove Repair Service with Express Exchange for 4 years, must purchase with CD-EW-55-01</t>
  </si>
  <si>
    <t>CD-EEWG-50-03</t>
  </si>
  <si>
    <t xml:space="preserve">50"-59" Commercial Display On-Site White Glove Repair Service with Express Exchange for 5 years, must purchase with CD-EW-55-02 </t>
  </si>
  <si>
    <t>CD-EEWG-60-01</t>
  </si>
  <si>
    <t>60"-69" Commercial Display On-Site White Glove Repair Service with Express Exchange for 3 years</t>
  </si>
  <si>
    <t>CD-EEWG-60-02</t>
  </si>
  <si>
    <t xml:space="preserve">60"-69" Commercial Display On-Site White Glove Repair Service with Express Exchange for 4 years, must purchase with CD-EW-65-01 </t>
  </si>
  <si>
    <t>CD-EEWG-60-03</t>
  </si>
  <si>
    <t>60"-69" Commercial Display On-Site White Glove Repair Service with Express Exchange for 5 years, must purchase with CD-EW-65-02</t>
  </si>
  <si>
    <t>CD-EEWG-70-01</t>
  </si>
  <si>
    <t>70"-79" Commercial Display On-Site White Glove Repair Service with Express Exchange for 3 years</t>
  </si>
  <si>
    <t>CD-EEWG-70-02</t>
  </si>
  <si>
    <t>70"-79" Commercial Display On-Site White Glove Repair Service with Express Exchange for 4 years, must purchase with CD-EW-70-01</t>
  </si>
  <si>
    <t>CD-EEWG-70-03</t>
  </si>
  <si>
    <t>70"-79" Commercial Display On-Site White Glove Repair Service with Express Exchange for 5 years, must purchase with CD-EW-70-02</t>
  </si>
  <si>
    <t>CD-EEWG-80-01</t>
  </si>
  <si>
    <t>80"-89" Commercial Display On-Site White Glove Repair Service with Express Exchange for 3 years</t>
  </si>
  <si>
    <t>CD-EEWG-80-02</t>
  </si>
  <si>
    <t>80"-89" Commercial Display On-Site White Glove Repair Service with Express Exchange for 4 years, must purchase with CD-EW-84-01</t>
  </si>
  <si>
    <t>CD-EEWG-80-03</t>
  </si>
  <si>
    <t>80"-89" Commercial Display On-Site White Glove Repair Service with Express Exchange for 5 years, must purchase with CD-EW-84-02</t>
  </si>
  <si>
    <t>CD-EEWG-90-01</t>
  </si>
  <si>
    <t>90"-99" Commercial Display On-Site White Glove Repair Service with Express Exchange for 3 years</t>
  </si>
  <si>
    <t>CD-EEWG-90-02</t>
  </si>
  <si>
    <t>90"-99" Commercial Display On-Site White Glove Repair Service with Express Exchange for 4 years, must purchase with CD-EW-90-01</t>
  </si>
  <si>
    <t>CD-EEWG-90-03</t>
  </si>
  <si>
    <t>90"-99" Commercial Display On-Site White Glove Repair Service with Express Exchange for 5 years, must purchase with CD-EW-90-02</t>
  </si>
  <si>
    <t>CD-EW-42-01</t>
    <phoneticPr fontId="0" type="noConversion"/>
  </si>
  <si>
    <t>42" - 43" Commercial Digital Display Extended On-Site Repair Warranty for 4th Year</t>
  </si>
  <si>
    <t>CD-EW-55-01</t>
    <phoneticPr fontId="0" type="noConversion"/>
  </si>
  <si>
    <t>50" - 55" Commercial Digital Display Extended On-Site Repair Warranty for 4th Year</t>
  </si>
  <si>
    <t>CD-EW-65-01</t>
    <phoneticPr fontId="0" type="noConversion"/>
  </si>
  <si>
    <t>65" Commercial Digital Display Extended On-Site Repair Warranty for 4th Year</t>
  </si>
  <si>
    <t>CD-EW-70-01</t>
    <phoneticPr fontId="0" type="noConversion"/>
  </si>
  <si>
    <t>70"-75" Commercial Digital Display Board Extended On-Site Repair Warranty for 4th Year</t>
  </si>
  <si>
    <t>CD-EW-84-01</t>
    <phoneticPr fontId="0" type="noConversion"/>
  </si>
  <si>
    <t>84"-86" Commercial Digital Display Extended On-Site Repair Warranty for 4th Year</t>
  </si>
  <si>
    <t>CD-EW-90-01</t>
  </si>
  <si>
    <t>90"-99" Commercial Digital Display Extended On-Site Repair Warranty for 4th  Year</t>
  </si>
  <si>
    <t>CD-EW-42-02</t>
    <phoneticPr fontId="0" type="noConversion"/>
  </si>
  <si>
    <t>42" - 43" Commercial Digital Display Extended On-Site Repair Warranty for 4th and 5th Year</t>
  </si>
  <si>
    <t>CD-EW-55-02</t>
    <phoneticPr fontId="0" type="noConversion"/>
  </si>
  <si>
    <t>50" - 55" Commercial Digital Display Extended On-Site Repair Warranty for 4th and 5th Year</t>
  </si>
  <si>
    <t>CD-EW-65-02</t>
    <phoneticPr fontId="0" type="noConversion"/>
  </si>
  <si>
    <t>65" Commercial Digital Display Extended On-Site Repair Warranty for 4th and 5th Year</t>
  </si>
  <si>
    <t>CD-EW-70-02</t>
    <phoneticPr fontId="0" type="noConversion"/>
  </si>
  <si>
    <t>70"-75" Commercial Digital Display Extended On-Site Repair Warranty for 4th and 5th Year</t>
  </si>
  <si>
    <t>CD-EW-84-02</t>
    <phoneticPr fontId="0" type="noConversion"/>
  </si>
  <si>
    <t>84"-86" Commercial Digital Display Extended On-Site Repair Warranty for 4th and 5th Year</t>
  </si>
  <si>
    <t>CD-EW-90-02</t>
  </si>
  <si>
    <t>90"-99" Commercial Digital Display Extended On-Site Repair Warranty for 4th and 5th  Year</t>
  </si>
  <si>
    <t>CD-EW-55-03</t>
    <phoneticPr fontId="0" type="noConversion"/>
  </si>
  <si>
    <t>50" - 55" Commercial Digital Display Extended On-Site Repair Warranty for 4th, 5th, and 6th Year</t>
  </si>
  <si>
    <t>CD-EW-65-03</t>
    <phoneticPr fontId="0" type="noConversion"/>
  </si>
  <si>
    <t>65" Commercial Digital Display Extended On-Site Repair Warranty for 4th, 5th, and 6th Year</t>
  </si>
  <si>
    <t>CD-EW-70-03</t>
    <phoneticPr fontId="0" type="noConversion"/>
  </si>
  <si>
    <t>70"-75" Commercial Digital Display Board Extended On-Site Repair Warranty for 4th, 5th, and 6th Year</t>
  </si>
  <si>
    <t>CD-EW-84-03</t>
    <phoneticPr fontId="0" type="noConversion"/>
  </si>
  <si>
    <t>84"-86" Commercial Digital Display Extended On-Site Repair Warranty for 4th, 5th, and 6th Year</t>
  </si>
  <si>
    <t>CD-EW-90-03</t>
  </si>
  <si>
    <t>90"-99" Commercial Digital Display Extended On-Site Repair Warranty for 4th, 5th and 6th  Year</t>
  </si>
  <si>
    <t>CD-EW-55-04</t>
    <phoneticPr fontId="0" type="noConversion"/>
  </si>
  <si>
    <t>50" - 55" Commercial Digital Display Extended On-Site Repair Warranty for 4th, 5th, 6th, and 7th Year</t>
  </si>
  <si>
    <t>CD-EW-65-04</t>
    <phoneticPr fontId="0" type="noConversion"/>
  </si>
  <si>
    <t>65" Commercial Digital Display Extended On-Site Repair Warranty for 4th, 5th, 6th, and 7th Year</t>
  </si>
  <si>
    <t>CD-EW-70-04</t>
    <phoneticPr fontId="0" type="noConversion"/>
  </si>
  <si>
    <t>70"-75" Commercial Digital Display Board Extended On-Site Repair Warranty for 4th, 5th, 6th, and 7th Year</t>
  </si>
  <si>
    <t>CD-EW-84-04</t>
    <phoneticPr fontId="0" type="noConversion"/>
  </si>
  <si>
    <t>84"-86" Commercial Digital Display Extended On-Site Repair Warranty for 4th, 5th, 6th, and 7th Year</t>
  </si>
  <si>
    <t>CD-EW-90-04</t>
  </si>
  <si>
    <t>90"-99" Commercial Digital Display Extended On-Site Repair Warranty for 4th, 5th, 6th and 7th  Year</t>
  </si>
  <si>
    <t>EP-EW-32-01</t>
    <phoneticPr fontId="0" type="noConversion"/>
  </si>
  <si>
    <t>10” - 32" ePoster extended warranty for 2nd Year.</t>
  </si>
  <si>
    <t>EP-EW-55-01</t>
    <phoneticPr fontId="0" type="noConversion"/>
  </si>
  <si>
    <t>55" ePoster extended on-site warranty for 2nd Year</t>
  </si>
  <si>
    <t>EP-EW-32-02</t>
    <phoneticPr fontId="0" type="noConversion"/>
  </si>
  <si>
    <t>10” - 32" ePoster extended warranty for 2nd and 3rd Year.</t>
  </si>
  <si>
    <t>EP-EW-55-02</t>
    <phoneticPr fontId="0" type="noConversion"/>
  </si>
  <si>
    <t>55" ePoster extended on-site warranty for 2nd and 3rd Year</t>
  </si>
  <si>
    <t>EP-EW-55-03</t>
  </si>
  <si>
    <t>55" ePoster extended on-site warranty for 2nd, 3rd and 4th Year</t>
  </si>
  <si>
    <t>EP-EW-55-04</t>
  </si>
  <si>
    <t>55" ePoster extended on-site warranty for 2nd, 3rd, 4th and 5th Year</t>
  </si>
  <si>
    <t>Service</t>
  </si>
  <si>
    <t>LD-SI-WM-108</t>
  </si>
  <si>
    <t>Direct View LED Wall Mount Service Installation for 108"</t>
  </si>
  <si>
    <t>LD-SI-MS-108</t>
  </si>
  <si>
    <t>Direct View LED Mobile Stand Service Installation for 108"</t>
  </si>
  <si>
    <t>LD-SI-WM-135</t>
  </si>
  <si>
    <t>Direct View LED Wall Mount Service Installation for 135"</t>
  </si>
  <si>
    <t>LD-SI-MS-135</t>
  </si>
  <si>
    <t>Direct View LED Mobile Stand Service Installation for 135"</t>
  </si>
  <si>
    <t>LD-SI-WM-163</t>
  </si>
  <si>
    <t>Direct View LED Wall Mount Service Installation for 163"</t>
  </si>
  <si>
    <t>LD-SI-MS-163</t>
  </si>
  <si>
    <t>Direct View LED Mobile Stand Service Installation for 163"</t>
  </si>
  <si>
    <t>LD-SI-WM-216</t>
  </si>
  <si>
    <t>Direct View LED Wall Mount Service Installation for 216"</t>
  </si>
  <si>
    <t>LD-SI-SS-00</t>
  </si>
  <si>
    <t>Direct View LED Site Survey per location, 60 minutes, single technician</t>
  </si>
  <si>
    <t>LD-SI-SS-01</t>
  </si>
  <si>
    <t>Direct View LED Site Survey per location, additional hour, single technician</t>
  </si>
  <si>
    <t>LD-SI-SS-02</t>
  </si>
  <si>
    <t>Direct View LED Site Not Ready / Cancellation Fee</t>
  </si>
  <si>
    <t>LD-SI-SS-03</t>
  </si>
  <si>
    <t>Direct View LED Service Installation, after hours, per night</t>
  </si>
  <si>
    <t>All</t>
  </si>
  <si>
    <t>Freight</t>
  </si>
  <si>
    <t>VS-FS-00</t>
  </si>
  <si>
    <t xml:space="preserve">Accessorial Freight Option VS-FS-00 - Non-warehouse Location - charged per order/location (including liftgate), contiguous United States only (the lower 48 states and the District of Columbia). Freight truck includes a lift gate for driver (1 person) to unload to the ground. Customer must have the equipment to move the pallets once the shipment is unloaded. Only authorized carrier's personnel are permitted to unload the truck. No Exceptions. </t>
  </si>
  <si>
    <t>VS-FS-01</t>
  </si>
  <si>
    <t xml:space="preserve">Accessorial Freight Option VS-FS-01 - Non-warehouse Location - charged per order/location (including liftgate, inside delivery to first landing), contiguous United States only (the lower 48 states and the District of Columbia). Freight option includes a lift gate and equipment for driver to unload the shipment and deliver the pallet intact to the first landing, drop and go. Only authorized carrier's personnel are permitted to unload the truck. No Exceptions. </t>
  </si>
  <si>
    <t>VS-FS-02</t>
  </si>
  <si>
    <t>Accessorial Freight Option VS-FS-02 - For service beyond Inside delivery to first landing - charged per order/location (including liftgate,de-crated, delivery to room of choice and debris removal). Contiguous United States only (the lower 48 states and the District of Columbia).</t>
  </si>
  <si>
    <t>Sales Policy</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</si>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</sst>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Red]\(0.0\)"/>
    <numFmt numFmtId="166" formatCode="\$#,##0_);[Red]\(\$#,##0\)"/>
    <numFmt numFmtId="168" formatCode="&quot;$&quot;#,##0.00"/>
    <numFmt numFmtId="169" formatCode="&quot;$&quot;#,##0"/>
    <numFmt numFmtId="170" formatCode="#,##0.0"/>
  </numFmts>
  <fonts count="18">
    <font>
      <sz val="11"/>
      <color theme="1"/>
      <name val="Calibri"/>
      <family val="2"/>
      <charset val="134"/>
      <scheme val="minor"/>
    </font>
    <font>
      <b/>
      <sz val="36"/>
      <color rgb="FFAA0000"/>
      <name val="Times New Roman"/>
      <family val="1"/>
    </font>
    <font>
      <sz val="10"/>
      <name val="Calibri"/>
      <family val="2"/>
      <scheme val="minor"/>
    </font>
    <font>
      <b/>
      <sz val="10"/>
      <name val="Calibri"/>
      <family val="2"/>
      <scheme val="minor"/>
    </font>
    <font>
      <sz val="12"/>
      <name val="Calibri"/>
      <family val="2"/>
    </font>
    <font>
      <b/>
      <sz val="16"/>
      <name val="Calibri"/>
      <family val="2"/>
    </font>
    <font>
      <sz val="16"/>
      <color rgb="FF0000FF"/>
      <name val="Calibri"/>
      <family val="2"/>
    </font>
    <font>
      <sz val="16"/>
      <name val="Calibri"/>
      <family val="2"/>
    </font>
    <font>
      <b/>
      <sz val="16"/>
      <color theme="0"/>
      <name val="Calibri"/>
      <family val="2"/>
    </font>
    <font>
      <u/>
      <sz val="11"/>
      <color theme="10"/>
      <name val="Calibri"/>
      <family val="2"/>
      <charset val="134"/>
      <scheme val="minor"/>
    </font>
    <font>
      <u/>
      <sz val="12"/>
      <name val="Calibri"/>
      <family val="2"/>
    </font>
    <font>
      <b/>
      <sz val="18"/>
      <name val="Arial"/>
      <family val="2"/>
    </font>
    <font>
      <sz val="8"/>
      <name val="Arial"/>
      <family val="2"/>
    </font>
    <font>
      <sz val="11"/>
      <color theme="1"/>
      <name val="Calibri"/>
      <family val="2"/>
      <scheme val="minor"/>
    </font>
    <font>
      <sz val="12"/>
      <name val="arial"/>
      <family val="2"/>
    </font>
    <font>
      <sz val="9"/>
      <name val="Arial"/>
      <family val="2"/>
    </font>
    <font>
      <b/>
      <sz val="10"/>
      <name val="Arial"/>
      <family val="2"/>
    </font>
    <font>
      <b/>
      <sz val="11"/>
      <color theme="0"/>
      <name val="Calibri"/>
      <family val="2"/>
      <scheme val="minor"/>
    </font>
  </fonts>
  <fills count="6">
    <fill>
      <patternFill patternType="none"/>
    </fill>
    <fill>
      <patternFill patternType="gray125"/>
    </fill>
    <fill>
      <patternFill patternType="solid">
        <fgColor rgb="FFA5A5A5"/>
      </patternFill>
    </fill>
    <fill>
      <patternFill patternType="solid">
        <fgColor theme="1" tint="0.14999847407452621"/>
        <bgColor indexed="64"/>
      </patternFill>
    </fill>
    <fill>
      <patternFill patternType="solid">
        <fgColor theme="1" tint="4.9989318521683403E-2"/>
        <bgColor indexed="64"/>
      </patternFill>
    </fill>
    <fill>
      <patternFill patternType="solid">
        <fgColor theme="4" tint="-0.249977111117893"/>
        <bgColor indexed="64"/>
      </patternFill>
    </fill>
  </fills>
  <borders count="8">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auto="1"/>
      </left>
      <right style="thin">
        <color auto="1"/>
      </right>
      <top style="thin">
        <color auto="1"/>
      </top>
      <bottom style="thin">
        <color auto="1"/>
      </bottom>
      <diagonal/>
    </border>
  </borders>
  <cellStyleXfs count="4">
    <xf numFmtId="0" fontId="0" fillId="0" borderId="0">
      <alignment vertical="center"/>
    </xf>
    <xf numFmtId="0" fontId="9" fillId="0" borderId="0" applyNumberFormat="0" applyFill="0" applyBorder="0" applyAlignment="0" applyProtection="0">
      <alignment vertical="center"/>
    </xf>
    <xf numFmtId="0" fontId="17" fillId="2" borderId="1" applyNumberFormat="0" applyAlignment="0" applyProtection="0"/>
    <xf numFmtId="0" fontId="13" fillId="0" borderId="0"/>
  </cellStyleXfs>
  <cellXfs count="55">
    <xf numFmtId="0" fontId="0" fillId="0" borderId="0" xfId="0">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wrapText="1"/>
    </xf>
    <xf numFmtId="164" fontId="2" fillId="0" borderId="0" xfId="0" applyNumberFormat="1" applyFont="1" applyAlignment="1">
      <alignment horizontal="center" vertical="center"/>
    </xf>
    <xf numFmtId="0" fontId="2" fillId="0" borderId="0" xfId="0" applyFont="1">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164" fontId="7" fillId="0" borderId="0" xfId="0" applyNumberFormat="1" applyFont="1" applyAlignment="1">
      <alignment horizontal="center" vertical="center"/>
    </xf>
    <xf numFmtId="0" fontId="7" fillId="0" borderId="0" xfId="0" applyFo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168" fontId="8" fillId="3" borderId="0" xfId="0" applyNumberFormat="1" applyFont="1" applyFill="1" applyAlignment="1">
      <alignment horizontal="center" vertical="center" wrapText="1"/>
    </xf>
    <xf numFmtId="0" fontId="8" fillId="3" borderId="6"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3" borderId="6" xfId="0" applyFont="1" applyFill="1" applyBorder="1" applyAlignment="1">
      <alignment horizontal="center" vertical="center" wrapText="1"/>
    </xf>
    <xf numFmtId="164" fontId="8" fillId="3" borderId="5" xfId="0" applyNumberFormat="1" applyFont="1" applyFill="1" applyBorder="1" applyAlignment="1">
      <alignment horizontal="center" vertical="center" wrapText="1"/>
    </xf>
    <xf numFmtId="168" fontId="8" fillId="3" borderId="6" xfId="0" applyNumberFormat="1" applyFont="1" applyFill="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169" fontId="4" fillId="0" borderId="7" xfId="0" applyNumberFormat="1" applyFont="1" applyBorder="1" applyAlignment="1">
      <alignment horizontal="center" vertical="center" wrapText="1"/>
    </xf>
    <xf numFmtId="170" fontId="4" fillId="0" borderId="7" xfId="0" applyNumberFormat="1" applyFont="1" applyBorder="1" applyAlignment="1">
      <alignment horizontal="center" vertical="center" wrapText="1"/>
    </xf>
    <xf numFmtId="164" fontId="4" fillId="0" borderId="7" xfId="0" applyNumberFormat="1" applyFont="1" applyBorder="1" applyAlignment="1">
      <alignment horizontal="center" vertical="center"/>
    </xf>
    <xf numFmtId="164" fontId="4" fillId="0" borderId="7" xfId="0" applyNumberFormat="1" applyFont="1" applyBorder="1" applyAlignment="1">
      <alignment horizontal="left" vertical="center" wrapText="1"/>
    </xf>
    <xf numFmtId="166" fontId="4" fillId="0" borderId="7" xfId="0" applyNumberFormat="1" applyFont="1" applyBorder="1" applyAlignment="1">
      <alignment horizontal="center" vertical="center"/>
    </xf>
    <xf numFmtId="0" fontId="10" fillId="0" borderId="7" xfId="1" applyFont="1" applyFill="1" applyBorder="1" applyAlignment="1">
      <alignment vertical="center"/>
    </xf>
    <xf numFmtId="0" fontId="10" fillId="0" borderId="7" xfId="1" applyFont="1" applyBorder="1">
      <alignment vertical="center"/>
    </xf>
    <xf numFmtId="1" fontId="4" fillId="0" borderId="7" xfId="0" applyNumberFormat="1" applyFont="1" applyBorder="1" applyAlignment="1">
      <alignment horizontal="center" vertical="center"/>
    </xf>
    <xf numFmtId="0" fontId="4" fillId="0" borderId="7" xfId="0" applyFont="1" applyBorder="1" applyAlignment="1">
      <alignment horizontal="left" vertical="center" wrapText="1"/>
    </xf>
    <xf numFmtId="0" fontId="4" fillId="0" borderId="7" xfId="0" applyFont="1" applyBorder="1">
      <alignment vertical="center"/>
    </xf>
    <xf numFmtId="0" fontId="2" fillId="0" borderId="0" xfId="0" applyFont="1" applyAlignment="1">
      <alignment horizontal="lef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vertical="center" wrapText="1"/>
    </xf>
    <xf numFmtId="0" fontId="15" fillId="0" borderId="0" xfId="0" applyFont="1" applyAlignment="1">
      <alignment vertical="center" wrapText="1"/>
    </xf>
    <xf numFmtId="0" fontId="14" fillId="0" borderId="0" xfId="0" applyFont="1" applyAlignment="1">
      <alignment horizontal="left" vertical="center" wrapText="1"/>
    </xf>
    <xf numFmtId="0" fontId="12" fillId="0" borderId="0" xfId="0" applyFont="1" applyAlignment="1">
      <alignment vertical="center" wrapText="1"/>
    </xf>
    <xf numFmtId="0" fontId="16" fillId="0" borderId="0" xfId="0" applyFont="1">
      <alignment vertical="center"/>
    </xf>
    <xf numFmtId="168" fontId="8" fillId="5" borderId="4" xfId="0" applyNumberFormat="1" applyFont="1" applyFill="1" applyBorder="1" applyAlignment="1">
      <alignment horizontal="center" vertical="center" wrapText="1"/>
    </xf>
  </cellXfs>
  <cellStyles count="4">
    <cellStyle name="Check Cell 2" xfId="2" xr:uid="{49F927D8-6B78-4F89-9B30-E753B0055863}"/>
    <cellStyle name="Hyperlink" xfId="1" builtinId="8"/>
    <cellStyle name="Normal" xfId="0" builtinId="0"/>
    <cellStyle name="Normal 7" xfId="3" xr:uid="{928B9E77-8A89-42EC-B263-65B52B70C4C8}"/>
  </cellStyles>
  <dxfs count="176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571499</xdr:rowOff>
    </xdr:from>
    <xdr:to>
      <xdr:col>7</xdr:col>
      <xdr:colOff>1500188</xdr:colOff>
      <xdr:row>2</xdr:row>
      <xdr:rowOff>116416</xdr:rowOff>
    </xdr:to>
    <xdr:sp macro="" textlink="">
      <xdr:nvSpPr>
        <xdr:cNvPr id="2" name="Text Box 54">
          <a:extLst>
            <a:ext uri="{FF2B5EF4-FFF2-40B4-BE49-F238E27FC236}">
              <a16:creationId xmlns:a16="http://schemas.microsoft.com/office/drawing/2014/main" id="{467235D3-2F8F-4D5C-9FD8-5F99EEEBC04E}"/>
            </a:ext>
          </a:extLst>
        </xdr:cNvPr>
        <xdr:cNvSpPr txBox="1">
          <a:spLocks noChangeArrowheads="1"/>
        </xdr:cNvSpPr>
      </xdr:nvSpPr>
      <xdr:spPr bwMode="auto">
        <a:xfrm>
          <a:off x="1" y="571499"/>
          <a:ext cx="13267372" cy="1011767"/>
        </a:xfrm>
        <a:prstGeom prst="rect">
          <a:avLst/>
        </a:prstGeom>
        <a:solidFill>
          <a:srgbClr val="FFFFFF"/>
        </a:solidFill>
        <a:ln w="9525">
          <a:noFill/>
          <a:miter lim="800000"/>
          <a:headEnd/>
          <a:tailEnd/>
        </a:ln>
      </xdr:spPr>
      <xdr:txBody>
        <a:bodyPr vertOverflow="clip" wrap="square" lIns="27432" tIns="18288" rIns="0" bIns="0" anchor="t" upright="1"/>
        <a:lstStyle/>
        <a:p>
          <a:pPr marL="0" marR="0">
            <a:lnSpc>
              <a:spcPct val="107000"/>
            </a:lnSpc>
            <a:spcBef>
              <a:spcPts val="0"/>
            </a:spcBef>
            <a:spcAft>
              <a:spcPts val="800"/>
            </a:spcAft>
          </a:pPr>
          <a:r>
            <a:rPr lang="en-US" sz="800">
              <a:latin typeface="+mn-lt"/>
              <a:ea typeface="+mn-ea"/>
              <a:cs typeface="+mn-cs"/>
            </a:rPr>
            <a:t>This Exhibit A will replace the current Exhibit A in your agreement. The pricing, terms and conditions contained herein are predicated upon acceptance and the execution of a written agreement between the parties unless otherwise stated herein. ViewSonic Corporation will not be held liable for any errors contained herein. The information contained in this document is considered company confidential by ViewSonic Corporation and shall not be disclosed without prior written consent. ViewSonic will add a $3 per unit handling charge for each LCD sku that is not ordered in full pallet quantities.  Once the advertising or promotional activity has been completed reimbursement documentation must be submitted within sixty (60) days showing actual expenditures not to exceed the previously approved in writing by ViewSonic. Any claims not received within the sixty (60) day limit will be considered forfeited and you will have no further right to claim such funds. The following Products are available for purchase under this Agreement.   </a:t>
          </a:r>
          <a:r>
            <a:rPr lang="en-US" sz="800">
              <a:effectLst/>
              <a:latin typeface="Calibri" panose="020F0502020204030204" pitchFamily="34" charset="0"/>
              <a:ea typeface="Calibri" panose="020F0502020204030204" pitchFamily="34" charset="0"/>
              <a:cs typeface="Times New Roman" panose="02020603050405020304" pitchFamily="18" charset="0"/>
            </a:rPr>
            <a:t>Custom product orders are non-cancellable, non-returnable, and non-refundable, except in cases of manufacturing nonconformance or material defects, which would be reviewed at ViewSonic’s sole discretion on a case-by-case basis.Orders that are held as a result of product unavailability (“Backorder”), will be subject to the new price if shipment is not made within ten (10) calendar days of the effective date of the price change.</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800">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2</xdr:row>
      <xdr:rowOff>142875</xdr:rowOff>
    </xdr:from>
    <xdr:to>
      <xdr:col>12</xdr:col>
      <xdr:colOff>486833</xdr:colOff>
      <xdr:row>27</xdr:row>
      <xdr:rowOff>74613</xdr:rowOff>
    </xdr:to>
    <xdr:sp macro="" textlink="">
      <xdr:nvSpPr>
        <xdr:cNvPr id="2" name="Content Placeholder 3">
          <a:extLst>
            <a:ext uri="{FF2B5EF4-FFF2-40B4-BE49-F238E27FC236}">
              <a16:creationId xmlns:a16="http://schemas.microsoft.com/office/drawing/2014/main" id="{1244AD37-73CE-41DD-8E9D-502C67AA95E3}"/>
            </a:ext>
          </a:extLst>
        </xdr:cNvPr>
        <xdr:cNvSpPr>
          <a:spLocks noGrp="1"/>
        </xdr:cNvSpPr>
      </xdr:nvSpPr>
      <xdr:spPr>
        <a:xfrm>
          <a:off x="205740" y="607695"/>
          <a:ext cx="7708688" cy="6391593"/>
        </a:xfrm>
        <a:prstGeom prst="rect">
          <a:avLst/>
        </a:prstGeom>
      </xdr:spPr>
      <xdr:txBody>
        <a:bodyPr vert="horz" wrap="square" lIns="91440" tIns="45720" rIns="91440" bIns="45720" rtlCol="0">
          <a:normAutofit fontScale="47500" lnSpcReduction="20000"/>
        </a:bodyPr>
        <a:lstStyle>
          <a:lvl1pPr marL="228600" indent="-228600" algn="l" defTabSz="914400" rtl="0" eaLnBrk="1" latinLnBrk="0" hangingPunct="1">
            <a:lnSpc>
              <a:spcPct val="90000"/>
            </a:lnSpc>
            <a:spcBef>
              <a:spcPts val="1000"/>
            </a:spcBef>
            <a:buFont typeface="Arial" panose="020B0604020202020204" pitchFamily="34" charset="0"/>
            <a:buChar char="•"/>
            <a:defRPr sz="2800" kern="1200">
              <a:solidFill>
                <a:schemeClr val="tx1"/>
              </a:solidFill>
              <a:latin typeface="+mn-lt"/>
              <a:ea typeface="+mn-ea"/>
              <a:cs typeface="+mn-cs"/>
            </a:defRPr>
          </a:lvl1pPr>
          <a:lvl2pPr marL="685800" indent="-228600" algn="l" defTabSz="914400" rtl="0" eaLnBrk="1" latinLnBrk="0" hangingPunct="1">
            <a:lnSpc>
              <a:spcPct val="90000"/>
            </a:lnSpc>
            <a:spcBef>
              <a:spcPts val="500"/>
            </a:spcBef>
            <a:buFont typeface="Arial" panose="020B0604020202020204" pitchFamily="34" charset="0"/>
            <a:buChar char="•"/>
            <a:defRPr sz="2400" kern="1200">
              <a:solidFill>
                <a:schemeClr val="tx1"/>
              </a:solidFill>
              <a:latin typeface="+mn-lt"/>
              <a:ea typeface="+mn-ea"/>
              <a:cs typeface="+mn-cs"/>
            </a:defRPr>
          </a:lvl2pPr>
          <a:lvl3pPr marL="1143000" indent="-228600" algn="l" defTabSz="914400" rtl="0" eaLnBrk="1" latinLnBrk="0" hangingPunct="1">
            <a:lnSpc>
              <a:spcPct val="90000"/>
            </a:lnSpc>
            <a:spcBef>
              <a:spcPts val="500"/>
            </a:spcBef>
            <a:buFont typeface="Arial" panose="020B0604020202020204" pitchFamily="34" charset="0"/>
            <a:buChar char="•"/>
            <a:defRPr sz="2000" kern="1200">
              <a:solidFill>
                <a:schemeClr val="tx1"/>
              </a:solidFill>
              <a:latin typeface="+mn-lt"/>
              <a:ea typeface="+mn-ea"/>
              <a:cs typeface="+mn-cs"/>
            </a:defRPr>
          </a:lvl3pPr>
          <a:lvl4pPr marL="1600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4pPr>
          <a:lvl5pPr marL="20574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lvl="0"/>
          <a:r>
            <a:rPr lang="en-US"/>
            <a:t>This Exhibit A will replace the current Exhibit A in your agreement.  </a:t>
          </a:r>
        </a:p>
        <a:p>
          <a:pPr lvl="0"/>
          <a:r>
            <a:rPr lang="en-US"/>
            <a:t>Unless otherwise stated herein, the pricing, terms and conditions contained herein are predicated upon acceptance and the execution of a written agreement between both parties.  </a:t>
          </a:r>
        </a:p>
        <a:p>
          <a:pPr lvl="0"/>
          <a:r>
            <a:rPr lang="en-US"/>
            <a:t>ViewSonic Corporation will not be held liable for any errors or omission contained herein.</a:t>
          </a:r>
        </a:p>
        <a:p>
          <a:pPr lvl="0"/>
          <a:r>
            <a:rPr lang="en-US"/>
            <a:t>In the event of a price increase, the higher price will apply when Reseller is given written notice of the price increase.  Orders that are held as a result of product unavailability (“Backorder”), will be subject to the new price if shipment is not made within ten (10) calendar days of the effective date of the price increase.  ViewSonic will use commercially reasonable efforts to ship Backorders within the ten-day period.</a:t>
          </a:r>
        </a:p>
        <a:p>
          <a:pPr lvl="0"/>
          <a:r>
            <a:rPr lang="en-US"/>
            <a:t>The information contained in this document is considered company confidential by ViewSonic Corporation and shall not be disclosed without prior written consent.</a:t>
          </a:r>
        </a:p>
        <a:p>
          <a:pPr lvl="0"/>
          <a:r>
            <a:rPr lang="en-US"/>
            <a:t>ViewSonic will add a $3 per unit handling charge for each LCD sku that is not ordered in full pallet quantities.</a:t>
          </a:r>
        </a:p>
        <a:p>
          <a:pPr lvl="0"/>
          <a:r>
            <a:rPr lang="en-US"/>
            <a:t>Minimum purchase orders and Pre-Paid Free Freight for ViewSonic Direct Purchases is $10,000 after discounts and any rebates. ViewSonic will add appropriate shipping charges for all orders below $10,000.</a:t>
          </a:r>
        </a:p>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r>
            <a:rPr lang="en-US" sz="2800" kern="1200">
              <a:solidFill>
                <a:schemeClr val="tx1"/>
              </a:solidFill>
              <a:effectLst/>
              <a:latin typeface="+mn-lt"/>
              <a:ea typeface="+mn-ea"/>
              <a:cs typeface="+mn-cs"/>
            </a:rPr>
            <a:t>Pre-paid Freight shipments must be delivered within the 48 contiguous U.S. states and Canadian metropolitan areas only.  Canadian Metropolitan Area is defined as a Census Metro Area (“CMA”), which is an area consisting of one or more neighboring municipalities situated around a core, with a total population of at least 100,000, of which 50,000 or more live in the core.</a:t>
          </a:r>
        </a:p>
        <a:p>
          <a:pPr lvl="0"/>
          <a:r>
            <a:rPr lang="en-US"/>
            <a:t>Once the advertising or promotional activity has been completed, reimbursement documentation must be submitted within sixty (60) days showing actual expenditures not to exceed the previously approved amount in writing by ViewSonic.  </a:t>
          </a:r>
        </a:p>
        <a:p>
          <a:pPr lvl="0"/>
          <a:r>
            <a:rPr lang="en-US"/>
            <a:t>Price protection claims must be submitted within fifteen (15) days for VA series and ninety (90) days for all other products.</a:t>
          </a:r>
        </a:p>
        <a:p>
          <a:pPr lvl="0"/>
          <a:r>
            <a:rPr lang="en-US"/>
            <a:t>Dealers are prohibited to sell products at wholesale.</a:t>
          </a:r>
        </a:p>
        <a:p>
          <a:pPr lvl="0"/>
          <a:r>
            <a:rPr lang="en-US"/>
            <a:t>The products listed on this price list are available for purchase under this Agreement.</a:t>
          </a:r>
        </a:p>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r>
            <a:rPr lang="en-US" sz="2800" kern="1200">
              <a:solidFill>
                <a:schemeClr val="tx1"/>
              </a:solidFill>
              <a:effectLst/>
              <a:latin typeface="+mn-lt"/>
              <a:ea typeface="+mn-ea"/>
              <a:cs typeface="+mn-cs"/>
            </a:rPr>
            <a:t>Custom product orders are non-cancellable, non-returnable, and non-refundable, except in cases of manufacturing nonconformance or material defects, which would be reviewed at ViewSonic’s sole discretion on a case-by-case basis.</a:t>
          </a:r>
        </a:p>
        <a:p>
          <a:pPr lvl="0"/>
          <a:r>
            <a:rPr lang="en-US" sz="2800" kern="1200">
              <a:solidFill>
                <a:schemeClr val="tx1"/>
              </a:solidFill>
              <a:effectLst/>
              <a:latin typeface="+mn-lt"/>
              <a:ea typeface="+mn-ea"/>
              <a:cs typeface="+mn-cs"/>
            </a:rPr>
            <a:t>ViewSonic® Extended Warranty and/or White Glove Service (Collectively "ViewCare SKUs") must be purchased within ninety (90) days from ViewSonic's Invoice Date for the Initial Product Purchase. </a:t>
          </a:r>
        </a:p>
        <a:p>
          <a:pPr lvl="0"/>
          <a:r>
            <a:rPr lang="en-US" sz="2800" kern="1200">
              <a:solidFill>
                <a:schemeClr val="tx1"/>
              </a:solidFill>
              <a:effectLst/>
              <a:latin typeface="+mn-lt"/>
              <a:ea typeface="+mn-ea"/>
              <a:cs typeface="+mn-cs"/>
            </a:rPr>
            <a:t>The serial number of the corresponding ViewSonic® Product must be submitted to ViewSonic at the time of purchase of any ViewCare SKUs.</a:t>
          </a:r>
        </a:p>
        <a:p>
          <a:pPr marL="228600" marR="0" lvl="0" indent="-228600" algn="l" defTabSz="914400" rtl="0" eaLnBrk="1" fontAlgn="auto" latinLnBrk="0" hangingPunct="1">
            <a:lnSpc>
              <a:spcPct val="90000"/>
            </a:lnSpc>
            <a:spcBef>
              <a:spcPts val="1000"/>
            </a:spcBef>
            <a:spcAft>
              <a:spcPts val="0"/>
            </a:spcAft>
            <a:buClrTx/>
            <a:buSzTx/>
            <a:buFont typeface="Arial" panose="020B0604020202020204" pitchFamily="34" charset="0"/>
            <a:buChar char="•"/>
            <a:tabLst/>
            <a:defRPr/>
          </a:pPr>
          <a:endParaRPr lang="en-US" sz="2800" kern="120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1331A-27E0-41EE-BE9E-C472684AF8C2}">
  <sheetPr>
    <tabColor rgb="FF00B0F0"/>
    <pageSetUpPr fitToPage="1"/>
  </sheetPr>
  <dimension ref="A1:U804"/>
  <sheetViews>
    <sheetView showGridLines="0" showZeros="0" tabSelected="1" zoomScale="80" zoomScaleNormal="80" zoomScaleSheetLayoutView="90" zoomScalePageLayoutView="90" workbookViewId="0">
      <pane xSplit="3" ySplit="4" topLeftCell="D5" activePane="bottomRight" state="frozen"/>
      <selection activeCell="B13" sqref="B13"/>
      <selection pane="topRight" activeCell="B13" sqref="B13"/>
      <selection pane="bottomLeft" activeCell="B13" sqref="B13"/>
      <selection pane="bottomRight" activeCell="S2" sqref="S2"/>
    </sheetView>
  </sheetViews>
  <sheetFormatPr defaultColWidth="5" defaultRowHeight="15.6" outlineLevelCol="1"/>
  <cols>
    <col min="1" max="1" width="29" style="5" customWidth="1"/>
    <col min="2" max="2" width="32" style="2" customWidth="1"/>
    <col min="3" max="3" width="23" style="5" customWidth="1"/>
    <col min="4" max="4" width="19.44140625" style="5" customWidth="1"/>
    <col min="5" max="5" width="23" style="2" customWidth="1"/>
    <col min="6" max="6" width="23" style="5" customWidth="1" outlineLevel="1"/>
    <col min="7" max="7" width="22" style="5" customWidth="1"/>
    <col min="8" max="8" width="24" style="5" customWidth="1"/>
    <col min="9" max="9" width="19.109375" style="45" customWidth="1" outlineLevel="1"/>
    <col min="10" max="10" width="23" style="45" customWidth="1" outlineLevel="1"/>
    <col min="11" max="12" width="19" style="45" customWidth="1" outlineLevel="1"/>
    <col min="13" max="13" width="24" style="7" customWidth="1" outlineLevel="1"/>
    <col min="14" max="14" width="20" style="2" customWidth="1" outlineLevel="1"/>
    <col min="15" max="15" width="15" style="2" customWidth="1" outlineLevel="1"/>
    <col min="16" max="16" width="18" style="2" customWidth="1" outlineLevel="1"/>
    <col min="17" max="17" width="26" style="5" customWidth="1" outlineLevel="1"/>
    <col min="18" max="18" width="21" style="8" customWidth="1" outlineLevel="1"/>
    <col min="19" max="19" width="91.44140625" style="2" customWidth="1" outlineLevel="1"/>
    <col min="20" max="20" width="16" style="5" customWidth="1"/>
    <col min="21" max="21" width="50" style="10" customWidth="1"/>
    <col min="22" max="22" width="10.44140625" style="9" customWidth="1"/>
    <col min="23" max="16384" width="5" style="9"/>
  </cols>
  <sheetData>
    <row r="1" spans="1:21" ht="45.6">
      <c r="A1" s="1" t="s">
        <v>0</v>
      </c>
      <c r="C1" s="3"/>
      <c r="D1" s="3"/>
      <c r="E1" s="4"/>
      <c r="F1" s="3"/>
      <c r="I1" s="6"/>
      <c r="J1" s="6"/>
      <c r="K1" s="6"/>
      <c r="L1" s="6"/>
    </row>
    <row r="2" spans="1:21" ht="69.75" customHeight="1">
      <c r="A2" s="11"/>
      <c r="C2" s="3"/>
      <c r="D2" s="3"/>
      <c r="E2" s="4"/>
      <c r="F2" s="3"/>
      <c r="I2" s="6"/>
      <c r="J2" s="6"/>
      <c r="K2" s="6"/>
      <c r="L2" s="6"/>
    </row>
    <row r="3" spans="1:21" s="18" customFormat="1" ht="54.75" customHeight="1" thickBot="1">
      <c r="A3" s="12" t="s">
        <v>1</v>
      </c>
      <c r="B3" s="13" t="s">
        <v>2</v>
      </c>
      <c r="C3" s="12"/>
      <c r="D3" s="12"/>
      <c r="E3" s="14"/>
      <c r="F3" s="12"/>
      <c r="G3" s="15"/>
      <c r="H3" s="15"/>
      <c r="I3" s="12"/>
      <c r="J3" s="12"/>
      <c r="K3" s="12"/>
      <c r="L3" s="12"/>
      <c r="M3" s="16"/>
      <c r="N3" s="16"/>
      <c r="O3" s="16"/>
      <c r="P3" s="16"/>
      <c r="Q3" s="15"/>
      <c r="R3" s="17"/>
      <c r="S3" s="16"/>
      <c r="T3" s="15"/>
      <c r="U3" s="10"/>
    </row>
    <row r="4" spans="1:21" customFormat="1" ht="42">
      <c r="A4" s="19" t="s">
        <v>3</v>
      </c>
      <c r="B4" s="20" t="s">
        <v>4</v>
      </c>
      <c r="C4" s="21" t="s">
        <v>5</v>
      </c>
      <c r="D4" s="22" t="s">
        <v>6</v>
      </c>
      <c r="E4" s="23" t="s">
        <v>7</v>
      </c>
      <c r="F4" s="24" t="s">
        <v>8</v>
      </c>
      <c r="G4" s="25" t="s">
        <v>9</v>
      </c>
      <c r="H4" s="25" t="s">
        <v>10</v>
      </c>
      <c r="I4" s="26" t="s">
        <v>11</v>
      </c>
      <c r="J4" s="27" t="s">
        <v>12</v>
      </c>
      <c r="K4" s="22" t="s">
        <v>13</v>
      </c>
      <c r="L4" s="22" t="s">
        <v>14</v>
      </c>
      <c r="M4" s="28" t="s">
        <v>15</v>
      </c>
      <c r="N4" s="29" t="s">
        <v>16</v>
      </c>
      <c r="O4" s="23" t="s">
        <v>17</v>
      </c>
      <c r="P4" s="30" t="s">
        <v>18</v>
      </c>
      <c r="Q4" s="23" t="s">
        <v>19</v>
      </c>
      <c r="R4" s="31" t="s">
        <v>20</v>
      </c>
      <c r="S4" s="28" t="s">
        <v>21</v>
      </c>
      <c r="T4" s="54" t="s">
        <v>22</v>
      </c>
      <c r="U4" s="32" t="s">
        <v>23</v>
      </c>
    </row>
    <row r="5" spans="1:21" s="10" customFormat="1">
      <c r="A5" s="33" t="s">
        <v>24</v>
      </c>
      <c r="B5" s="33" t="s">
        <v>24</v>
      </c>
      <c r="C5" s="33" t="s">
        <v>25</v>
      </c>
      <c r="D5" s="33" t="s">
        <v>26</v>
      </c>
      <c r="E5" s="34">
        <v>0</v>
      </c>
      <c r="F5" s="33" t="s">
        <v>27</v>
      </c>
      <c r="G5" s="35" t="s">
        <v>28</v>
      </c>
      <c r="H5" s="36">
        <v>8</v>
      </c>
      <c r="I5" s="33" t="s">
        <v>29</v>
      </c>
      <c r="J5" s="33" t="s">
        <v>30</v>
      </c>
      <c r="K5" s="33" t="s">
        <v>31</v>
      </c>
      <c r="L5" s="33" t="s">
        <v>31</v>
      </c>
      <c r="M5" s="34" t="s">
        <v>31</v>
      </c>
      <c r="N5" s="34" t="s">
        <v>31</v>
      </c>
      <c r="O5" s="34" t="s">
        <v>31</v>
      </c>
      <c r="P5" s="34" t="s">
        <v>31</v>
      </c>
      <c r="Q5" s="33" t="s">
        <v>32</v>
      </c>
      <c r="R5" s="37">
        <v>1.5</v>
      </c>
      <c r="S5" s="38" t="s">
        <v>33</v>
      </c>
      <c r="T5" s="39">
        <v>145</v>
      </c>
      <c r="U5" s="40" t="s">
        <v>35</v>
      </c>
    </row>
    <row r="6" spans="1:21" s="10" customFormat="1" ht="31.2">
      <c r="A6" s="33" t="s">
        <v>24</v>
      </c>
      <c r="B6" s="33" t="s">
        <v>24</v>
      </c>
      <c r="C6" s="33" t="s">
        <v>36</v>
      </c>
      <c r="D6" s="33" t="s">
        <v>26</v>
      </c>
      <c r="E6" s="34">
        <v>0</v>
      </c>
      <c r="F6" s="33" t="s">
        <v>27</v>
      </c>
      <c r="G6" s="35" t="s">
        <v>28</v>
      </c>
      <c r="H6" s="36">
        <v>8</v>
      </c>
      <c r="I6" s="33" t="s">
        <v>29</v>
      </c>
      <c r="J6" s="33" t="s">
        <v>30</v>
      </c>
      <c r="K6" s="33" t="s">
        <v>31</v>
      </c>
      <c r="L6" s="33" t="s">
        <v>31</v>
      </c>
      <c r="M6" s="34" t="s">
        <v>31</v>
      </c>
      <c r="N6" s="34" t="s">
        <v>31</v>
      </c>
      <c r="O6" s="34" t="s">
        <v>31</v>
      </c>
      <c r="P6" s="34" t="s">
        <v>31</v>
      </c>
      <c r="Q6" s="33" t="s">
        <v>37</v>
      </c>
      <c r="R6" s="37">
        <v>1.8</v>
      </c>
      <c r="S6" s="38" t="s">
        <v>38</v>
      </c>
      <c r="T6" s="39">
        <v>261</v>
      </c>
      <c r="U6" s="40" t="s">
        <v>39</v>
      </c>
    </row>
    <row r="7" spans="1:21" s="10" customFormat="1">
      <c r="A7" s="33" t="s">
        <v>24</v>
      </c>
      <c r="B7" s="33" t="s">
        <v>24</v>
      </c>
      <c r="C7" s="33" t="s">
        <v>40</v>
      </c>
      <c r="D7" s="33" t="s">
        <v>26</v>
      </c>
      <c r="E7" s="34">
        <v>0</v>
      </c>
      <c r="F7" s="33" t="s">
        <v>27</v>
      </c>
      <c r="G7" s="35" t="s">
        <v>41</v>
      </c>
      <c r="H7" s="36" t="s">
        <v>41</v>
      </c>
      <c r="I7" s="33" t="s">
        <v>29</v>
      </c>
      <c r="J7" s="33" t="s">
        <v>30</v>
      </c>
      <c r="K7" s="33" t="s">
        <v>31</v>
      </c>
      <c r="L7" s="33" t="s">
        <v>31</v>
      </c>
      <c r="M7" s="34" t="s">
        <v>31</v>
      </c>
      <c r="N7" s="34" t="s">
        <v>31</v>
      </c>
      <c r="O7" s="34" t="s">
        <v>31</v>
      </c>
      <c r="P7" s="34" t="s">
        <v>31</v>
      </c>
      <c r="Q7" s="33" t="s">
        <v>42</v>
      </c>
      <c r="R7" s="37">
        <v>1.7</v>
      </c>
      <c r="S7" s="38" t="s">
        <v>43</v>
      </c>
      <c r="T7" s="39">
        <v>195</v>
      </c>
      <c r="U7" s="40" t="s">
        <v>44</v>
      </c>
    </row>
    <row r="8" spans="1:21" s="10" customFormat="1">
      <c r="A8" s="33" t="s">
        <v>24</v>
      </c>
      <c r="B8" s="33" t="s">
        <v>24</v>
      </c>
      <c r="C8" s="33" t="s">
        <v>45</v>
      </c>
      <c r="D8" s="33" t="s">
        <v>26</v>
      </c>
      <c r="E8" s="34">
        <v>0</v>
      </c>
      <c r="F8" s="33" t="s">
        <v>27</v>
      </c>
      <c r="G8" s="35" t="s">
        <v>41</v>
      </c>
      <c r="H8" s="36" t="s">
        <v>41</v>
      </c>
      <c r="I8" s="33" t="s">
        <v>29</v>
      </c>
      <c r="J8" s="33" t="s">
        <v>46</v>
      </c>
      <c r="K8" s="33" t="s">
        <v>31</v>
      </c>
      <c r="L8" s="33" t="s">
        <v>31</v>
      </c>
      <c r="M8" s="34" t="s">
        <v>31</v>
      </c>
      <c r="N8" s="34" t="s">
        <v>31</v>
      </c>
      <c r="O8" s="34" t="s">
        <v>31</v>
      </c>
      <c r="P8" s="34" t="s">
        <v>31</v>
      </c>
      <c r="Q8" s="33" t="s">
        <v>42</v>
      </c>
      <c r="R8" s="37">
        <v>1.7</v>
      </c>
      <c r="S8" s="38" t="s">
        <v>47</v>
      </c>
      <c r="T8" s="39">
        <v>522</v>
      </c>
      <c r="U8" s="40" t="s">
        <v>48</v>
      </c>
    </row>
    <row r="9" spans="1:21" s="10" customFormat="1">
      <c r="A9" s="33" t="s">
        <v>24</v>
      </c>
      <c r="B9" s="33" t="s">
        <v>24</v>
      </c>
      <c r="C9" s="33" t="s">
        <v>49</v>
      </c>
      <c r="D9" s="33" t="s">
        <v>26</v>
      </c>
      <c r="E9" s="34">
        <v>0</v>
      </c>
      <c r="F9" s="33" t="s">
        <v>27</v>
      </c>
      <c r="G9" s="35" t="s">
        <v>41</v>
      </c>
      <c r="H9" s="36" t="s">
        <v>41</v>
      </c>
      <c r="I9" s="33" t="s">
        <v>29</v>
      </c>
      <c r="J9" s="33" t="s">
        <v>46</v>
      </c>
      <c r="K9" s="33" t="s">
        <v>31</v>
      </c>
      <c r="L9" s="33" t="s">
        <v>31</v>
      </c>
      <c r="M9" s="34" t="s">
        <v>31</v>
      </c>
      <c r="N9" s="34" t="s">
        <v>31</v>
      </c>
      <c r="O9" s="34" t="s">
        <v>31</v>
      </c>
      <c r="P9" s="34" t="s">
        <v>31</v>
      </c>
      <c r="Q9" s="33" t="s">
        <v>50</v>
      </c>
      <c r="R9" s="37">
        <v>1.5</v>
      </c>
      <c r="S9" s="38" t="s">
        <v>51</v>
      </c>
      <c r="T9" s="39">
        <v>652</v>
      </c>
      <c r="U9" s="40" t="s">
        <v>52</v>
      </c>
    </row>
    <row r="10" spans="1:21" s="10" customFormat="1">
      <c r="A10" s="33" t="s">
        <v>24</v>
      </c>
      <c r="B10" s="33" t="s">
        <v>24</v>
      </c>
      <c r="C10" s="33" t="s">
        <v>53</v>
      </c>
      <c r="D10" s="33" t="s">
        <v>26</v>
      </c>
      <c r="E10" s="34">
        <v>0</v>
      </c>
      <c r="F10" s="33" t="s">
        <v>27</v>
      </c>
      <c r="G10" s="35" t="s">
        <v>41</v>
      </c>
      <c r="H10" s="36">
        <v>8</v>
      </c>
      <c r="I10" s="33" t="s">
        <v>29</v>
      </c>
      <c r="J10" s="33" t="s">
        <v>30</v>
      </c>
      <c r="K10" s="33" t="s">
        <v>31</v>
      </c>
      <c r="L10" s="33" t="s">
        <v>31</v>
      </c>
      <c r="M10" s="34" t="s">
        <v>31</v>
      </c>
      <c r="N10" s="34" t="s">
        <v>31</v>
      </c>
      <c r="O10" s="34" t="s">
        <v>31</v>
      </c>
      <c r="P10" s="34" t="s">
        <v>31</v>
      </c>
      <c r="Q10" s="33" t="s">
        <v>54</v>
      </c>
      <c r="R10" s="37">
        <v>2.2000000000000002</v>
      </c>
      <c r="S10" s="38" t="s">
        <v>55</v>
      </c>
      <c r="T10" s="39">
        <v>533</v>
      </c>
      <c r="U10" s="40" t="s">
        <v>56</v>
      </c>
    </row>
    <row r="11" spans="1:21" s="10" customFormat="1" ht="31.2">
      <c r="A11" s="33" t="s">
        <v>24</v>
      </c>
      <c r="B11" s="33" t="s">
        <v>24</v>
      </c>
      <c r="C11" s="33" t="s">
        <v>57</v>
      </c>
      <c r="D11" s="33" t="s">
        <v>26</v>
      </c>
      <c r="E11" s="34">
        <v>0</v>
      </c>
      <c r="F11" s="33" t="s">
        <v>27</v>
      </c>
      <c r="G11" s="35" t="s">
        <v>41</v>
      </c>
      <c r="H11" s="36">
        <v>8</v>
      </c>
      <c r="I11" s="33" t="s">
        <v>58</v>
      </c>
      <c r="J11" s="33" t="s">
        <v>30</v>
      </c>
      <c r="K11" s="33" t="s">
        <v>31</v>
      </c>
      <c r="L11" s="33" t="s">
        <v>31</v>
      </c>
      <c r="M11" s="34" t="s">
        <v>31</v>
      </c>
      <c r="N11" s="34" t="s">
        <v>31</v>
      </c>
      <c r="O11" s="34" t="s">
        <v>31</v>
      </c>
      <c r="P11" s="34" t="s">
        <v>31</v>
      </c>
      <c r="Q11" s="33" t="s">
        <v>59</v>
      </c>
      <c r="R11" s="37">
        <v>2.2000000000000002</v>
      </c>
      <c r="S11" s="38" t="s">
        <v>60</v>
      </c>
      <c r="T11" s="39">
        <v>299</v>
      </c>
      <c r="U11" s="40" t="s">
        <v>61</v>
      </c>
    </row>
    <row r="12" spans="1:21" s="10" customFormat="1">
      <c r="A12" s="33" t="s">
        <v>24</v>
      </c>
      <c r="B12" s="33" t="s">
        <v>24</v>
      </c>
      <c r="C12" s="33" t="s">
        <v>62</v>
      </c>
      <c r="D12" s="33" t="s">
        <v>26</v>
      </c>
      <c r="E12" s="34">
        <v>0</v>
      </c>
      <c r="F12" s="33" t="s">
        <v>27</v>
      </c>
      <c r="G12" s="35" t="s">
        <v>63</v>
      </c>
      <c r="H12" s="36" t="s">
        <v>34</v>
      </c>
      <c r="I12" s="33" t="s">
        <v>64</v>
      </c>
      <c r="J12" s="33" t="s">
        <v>65</v>
      </c>
      <c r="K12" s="33" t="s">
        <v>31</v>
      </c>
      <c r="L12" s="33" t="s">
        <v>31</v>
      </c>
      <c r="M12" s="34" t="s">
        <v>31</v>
      </c>
      <c r="N12" s="34" t="s">
        <v>31</v>
      </c>
      <c r="O12" s="34" t="s">
        <v>31</v>
      </c>
      <c r="P12" s="34" t="s">
        <v>31</v>
      </c>
      <c r="Q12" s="33" t="s">
        <v>66</v>
      </c>
      <c r="R12" s="37">
        <v>4.5999999999999996</v>
      </c>
      <c r="S12" s="38" t="s">
        <v>67</v>
      </c>
      <c r="T12" s="39">
        <v>91</v>
      </c>
      <c r="U12" s="40" t="s">
        <v>68</v>
      </c>
    </row>
    <row r="13" spans="1:21" s="10" customFormat="1" ht="31.2">
      <c r="A13" s="33" t="s">
        <v>24</v>
      </c>
      <c r="B13" s="33" t="s">
        <v>24</v>
      </c>
      <c r="C13" s="33" t="s">
        <v>69</v>
      </c>
      <c r="D13" s="33" t="s">
        <v>70</v>
      </c>
      <c r="E13" s="34" t="s">
        <v>71</v>
      </c>
      <c r="F13" s="33" t="s">
        <v>27</v>
      </c>
      <c r="G13" s="35" t="s">
        <v>28</v>
      </c>
      <c r="H13" s="36">
        <v>6</v>
      </c>
      <c r="I13" s="33" t="s">
        <v>72</v>
      </c>
      <c r="J13" s="33" t="s">
        <v>30</v>
      </c>
      <c r="K13" s="33" t="s">
        <v>31</v>
      </c>
      <c r="L13" s="33" t="s">
        <v>31</v>
      </c>
      <c r="M13" s="34" t="s">
        <v>31</v>
      </c>
      <c r="N13" s="34" t="s">
        <v>31</v>
      </c>
      <c r="O13" s="34" t="s">
        <v>31</v>
      </c>
      <c r="P13" s="34" t="s">
        <v>31</v>
      </c>
      <c r="Q13" s="33" t="s">
        <v>73</v>
      </c>
      <c r="R13" s="37">
        <v>6.8</v>
      </c>
      <c r="S13" s="38" t="s">
        <v>74</v>
      </c>
      <c r="T13" s="39">
        <v>111</v>
      </c>
      <c r="U13" s="40" t="s">
        <v>75</v>
      </c>
    </row>
    <row r="14" spans="1:21" s="10" customFormat="1" ht="31.2">
      <c r="A14" s="33" t="s">
        <v>24</v>
      </c>
      <c r="B14" s="33" t="s">
        <v>24</v>
      </c>
      <c r="C14" s="33" t="s">
        <v>71</v>
      </c>
      <c r="D14" s="33" t="s">
        <v>70</v>
      </c>
      <c r="E14" s="34" t="s">
        <v>62</v>
      </c>
      <c r="F14" s="33" t="s">
        <v>27</v>
      </c>
      <c r="G14" s="35" t="s">
        <v>28</v>
      </c>
      <c r="H14" s="36">
        <v>6</v>
      </c>
      <c r="I14" s="33" t="s">
        <v>72</v>
      </c>
      <c r="J14" s="33" t="s">
        <v>30</v>
      </c>
      <c r="K14" s="33" t="s">
        <v>31</v>
      </c>
      <c r="L14" s="33" t="s">
        <v>31</v>
      </c>
      <c r="M14" s="34" t="s">
        <v>31</v>
      </c>
      <c r="N14" s="34" t="s">
        <v>31</v>
      </c>
      <c r="O14" s="34" t="s">
        <v>31</v>
      </c>
      <c r="P14" s="34" t="s">
        <v>31</v>
      </c>
      <c r="Q14" s="33" t="s">
        <v>73</v>
      </c>
      <c r="R14" s="37">
        <v>6.8</v>
      </c>
      <c r="S14" s="38" t="s">
        <v>76</v>
      </c>
      <c r="T14" s="39">
        <v>104</v>
      </c>
      <c r="U14" s="40" t="s">
        <v>77</v>
      </c>
    </row>
    <row r="15" spans="1:21" s="10" customFormat="1">
      <c r="A15" s="33" t="s">
        <v>24</v>
      </c>
      <c r="B15" s="33" t="s">
        <v>24</v>
      </c>
      <c r="C15" s="33" t="s">
        <v>78</v>
      </c>
      <c r="D15" s="33" t="s">
        <v>70</v>
      </c>
      <c r="E15" s="34" t="s">
        <v>79</v>
      </c>
      <c r="F15" s="33" t="s">
        <v>27</v>
      </c>
      <c r="G15" s="35" t="s">
        <v>28</v>
      </c>
      <c r="H15" s="36">
        <v>8</v>
      </c>
      <c r="I15" s="33" t="s">
        <v>80</v>
      </c>
      <c r="J15" s="33" t="s">
        <v>30</v>
      </c>
      <c r="K15" s="33" t="s">
        <v>31</v>
      </c>
      <c r="L15" s="33" t="s">
        <v>31</v>
      </c>
      <c r="M15" s="34" t="s">
        <v>31</v>
      </c>
      <c r="N15" s="34" t="s">
        <v>31</v>
      </c>
      <c r="O15" s="34" t="s">
        <v>31</v>
      </c>
      <c r="P15" s="34" t="s">
        <v>31</v>
      </c>
      <c r="Q15" s="33" t="s">
        <v>81</v>
      </c>
      <c r="R15" s="37">
        <v>7.67</v>
      </c>
      <c r="S15" s="38" t="s">
        <v>82</v>
      </c>
      <c r="T15" s="39">
        <v>203</v>
      </c>
      <c r="U15" s="40" t="s">
        <v>83</v>
      </c>
    </row>
    <row r="16" spans="1:21" s="10" customFormat="1">
      <c r="A16" s="33" t="s">
        <v>24</v>
      </c>
      <c r="B16" s="33" t="s">
        <v>24</v>
      </c>
      <c r="C16" s="33" t="s">
        <v>79</v>
      </c>
      <c r="D16" s="33" t="s">
        <v>26</v>
      </c>
      <c r="E16" s="34">
        <v>0</v>
      </c>
      <c r="F16" s="33" t="s">
        <v>27</v>
      </c>
      <c r="G16" s="35" t="s">
        <v>28</v>
      </c>
      <c r="H16" s="36">
        <v>8</v>
      </c>
      <c r="I16" s="33" t="s">
        <v>80</v>
      </c>
      <c r="J16" s="33" t="s">
        <v>30</v>
      </c>
      <c r="K16" s="33" t="s">
        <v>31</v>
      </c>
      <c r="L16" s="33" t="s">
        <v>31</v>
      </c>
      <c r="M16" s="34" t="s">
        <v>31</v>
      </c>
      <c r="N16" s="34" t="s">
        <v>31</v>
      </c>
      <c r="O16" s="34" t="s">
        <v>31</v>
      </c>
      <c r="P16" s="34" t="s">
        <v>31</v>
      </c>
      <c r="Q16" s="33" t="s">
        <v>84</v>
      </c>
      <c r="R16" s="37">
        <v>6.4</v>
      </c>
      <c r="S16" s="38" t="s">
        <v>85</v>
      </c>
      <c r="T16" s="39">
        <v>119</v>
      </c>
      <c r="U16" s="40" t="s">
        <v>86</v>
      </c>
    </row>
    <row r="17" spans="1:21" s="10" customFormat="1">
      <c r="A17" s="33" t="s">
        <v>24</v>
      </c>
      <c r="B17" s="33" t="s">
        <v>24</v>
      </c>
      <c r="C17" s="33" t="s">
        <v>87</v>
      </c>
      <c r="D17" s="33" t="s">
        <v>26</v>
      </c>
      <c r="E17" s="34">
        <v>0</v>
      </c>
      <c r="F17" s="33" t="s">
        <v>27</v>
      </c>
      <c r="G17" s="35" t="s">
        <v>88</v>
      </c>
      <c r="H17" s="36">
        <v>8</v>
      </c>
      <c r="I17" s="33" t="s">
        <v>80</v>
      </c>
      <c r="J17" s="33" t="s">
        <v>30</v>
      </c>
      <c r="K17" s="33" t="s">
        <v>31</v>
      </c>
      <c r="L17" s="33" t="s">
        <v>31</v>
      </c>
      <c r="M17" s="34" t="s">
        <v>31</v>
      </c>
      <c r="N17" s="34" t="s">
        <v>31</v>
      </c>
      <c r="O17" s="34" t="s">
        <v>31</v>
      </c>
      <c r="P17" s="34" t="s">
        <v>31</v>
      </c>
      <c r="Q17" s="33" t="s">
        <v>89</v>
      </c>
      <c r="R17" s="37">
        <v>7.3</v>
      </c>
      <c r="S17" s="38" t="s">
        <v>90</v>
      </c>
      <c r="T17" s="39">
        <v>149</v>
      </c>
      <c r="U17" s="40" t="s">
        <v>91</v>
      </c>
    </row>
    <row r="18" spans="1:21" s="10" customFormat="1">
      <c r="A18" s="33" t="s">
        <v>24</v>
      </c>
      <c r="B18" s="33" t="s">
        <v>24</v>
      </c>
      <c r="C18" s="33" t="s">
        <v>92</v>
      </c>
      <c r="D18" s="33" t="s">
        <v>26</v>
      </c>
      <c r="E18" s="34">
        <v>0</v>
      </c>
      <c r="F18" s="33" t="s">
        <v>27</v>
      </c>
      <c r="G18" s="35" t="s">
        <v>31</v>
      </c>
      <c r="H18" s="36" t="s">
        <v>31</v>
      </c>
      <c r="I18" s="33" t="s">
        <v>80</v>
      </c>
      <c r="J18" s="33" t="s">
        <v>30</v>
      </c>
      <c r="K18" s="33" t="s">
        <v>31</v>
      </c>
      <c r="L18" s="33" t="s">
        <v>31</v>
      </c>
      <c r="M18" s="34" t="s">
        <v>31</v>
      </c>
      <c r="N18" s="34" t="s">
        <v>31</v>
      </c>
      <c r="O18" s="34" t="s">
        <v>31</v>
      </c>
      <c r="P18" s="34" t="s">
        <v>31</v>
      </c>
      <c r="Q18" s="33" t="s">
        <v>93</v>
      </c>
      <c r="R18" s="37">
        <v>5.8</v>
      </c>
      <c r="S18" s="38" t="s">
        <v>94</v>
      </c>
      <c r="T18" s="39">
        <v>286</v>
      </c>
      <c r="U18" s="40" t="s">
        <v>95</v>
      </c>
    </row>
    <row r="19" spans="1:21" s="10" customFormat="1" ht="31.2">
      <c r="A19" s="33" t="s">
        <v>24</v>
      </c>
      <c r="B19" s="33" t="s">
        <v>24</v>
      </c>
      <c r="C19" s="33" t="s">
        <v>96</v>
      </c>
      <c r="D19" s="33" t="s">
        <v>70</v>
      </c>
      <c r="E19" s="34" t="s">
        <v>97</v>
      </c>
      <c r="F19" s="33" t="s">
        <v>27</v>
      </c>
      <c r="G19" s="35" t="s">
        <v>34</v>
      </c>
      <c r="H19" s="36">
        <v>8</v>
      </c>
      <c r="I19" s="33" t="s">
        <v>80</v>
      </c>
      <c r="J19" s="33" t="s">
        <v>30</v>
      </c>
      <c r="K19" s="33" t="s">
        <v>31</v>
      </c>
      <c r="L19" s="33" t="s">
        <v>31</v>
      </c>
      <c r="M19" s="34" t="s">
        <v>31</v>
      </c>
      <c r="N19" s="34" t="s">
        <v>31</v>
      </c>
      <c r="O19" s="34" t="s">
        <v>31</v>
      </c>
      <c r="P19" s="34" t="s">
        <v>31</v>
      </c>
      <c r="Q19" s="33" t="s">
        <v>98</v>
      </c>
      <c r="R19" s="37">
        <v>6.3</v>
      </c>
      <c r="S19" s="38" t="s">
        <v>99</v>
      </c>
      <c r="T19" s="39">
        <v>146</v>
      </c>
      <c r="U19" s="40" t="s">
        <v>100</v>
      </c>
    </row>
    <row r="20" spans="1:21" s="10" customFormat="1" ht="46.8">
      <c r="A20" s="33" t="s">
        <v>24</v>
      </c>
      <c r="B20" s="33" t="s">
        <v>24</v>
      </c>
      <c r="C20" s="33" t="s">
        <v>101</v>
      </c>
      <c r="D20" s="33" t="s">
        <v>26</v>
      </c>
      <c r="E20" s="34">
        <v>0</v>
      </c>
      <c r="F20" s="33" t="s">
        <v>27</v>
      </c>
      <c r="G20" s="35" t="s">
        <v>28</v>
      </c>
      <c r="H20" s="36">
        <v>6</v>
      </c>
      <c r="I20" s="33" t="s">
        <v>80</v>
      </c>
      <c r="J20" s="33" t="s">
        <v>30</v>
      </c>
      <c r="K20" s="33" t="s">
        <v>31</v>
      </c>
      <c r="L20" s="33" t="s">
        <v>31</v>
      </c>
      <c r="M20" s="34" t="s">
        <v>31</v>
      </c>
      <c r="N20" s="34" t="s">
        <v>31</v>
      </c>
      <c r="O20" s="34" t="s">
        <v>31</v>
      </c>
      <c r="P20" s="34" t="s">
        <v>31</v>
      </c>
      <c r="Q20" s="33" t="s">
        <v>102</v>
      </c>
      <c r="R20" s="37">
        <v>10.6</v>
      </c>
      <c r="S20" s="38" t="s">
        <v>103</v>
      </c>
      <c r="T20" s="39">
        <v>217</v>
      </c>
      <c r="U20" s="40" t="s">
        <v>104</v>
      </c>
    </row>
    <row r="21" spans="1:21" s="10" customFormat="1">
      <c r="A21" s="33" t="s">
        <v>24</v>
      </c>
      <c r="B21" s="33" t="s">
        <v>24</v>
      </c>
      <c r="C21" s="33" t="s">
        <v>105</v>
      </c>
      <c r="D21" s="33" t="s">
        <v>26</v>
      </c>
      <c r="E21" s="34">
        <v>0</v>
      </c>
      <c r="F21" s="33" t="s">
        <v>27</v>
      </c>
      <c r="G21" s="35" t="s">
        <v>88</v>
      </c>
      <c r="H21" s="36">
        <v>8</v>
      </c>
      <c r="I21" s="33" t="s">
        <v>80</v>
      </c>
      <c r="J21" s="33" t="s">
        <v>30</v>
      </c>
      <c r="K21" s="33" t="s">
        <v>31</v>
      </c>
      <c r="L21" s="33" t="s">
        <v>31</v>
      </c>
      <c r="M21" s="34" t="s">
        <v>31</v>
      </c>
      <c r="N21" s="34" t="s">
        <v>31</v>
      </c>
      <c r="O21" s="34" t="s">
        <v>31</v>
      </c>
      <c r="P21" s="34" t="s">
        <v>31</v>
      </c>
      <c r="Q21" s="33" t="s">
        <v>106</v>
      </c>
      <c r="R21" s="37">
        <v>11.5</v>
      </c>
      <c r="S21" s="38" t="s">
        <v>107</v>
      </c>
      <c r="T21" s="39">
        <v>183</v>
      </c>
      <c r="U21" s="40" t="s">
        <v>108</v>
      </c>
    </row>
    <row r="22" spans="1:21" s="10" customFormat="1">
      <c r="A22" s="33" t="s">
        <v>24</v>
      </c>
      <c r="B22" s="33" t="s">
        <v>24</v>
      </c>
      <c r="C22" s="33" t="s">
        <v>109</v>
      </c>
      <c r="D22" s="33" t="s">
        <v>26</v>
      </c>
      <c r="E22" s="34">
        <v>0</v>
      </c>
      <c r="F22" s="33" t="s">
        <v>27</v>
      </c>
      <c r="G22" s="35" t="s">
        <v>88</v>
      </c>
      <c r="H22" s="36">
        <v>8</v>
      </c>
      <c r="I22" s="33" t="s">
        <v>80</v>
      </c>
      <c r="J22" s="33" t="s">
        <v>30</v>
      </c>
      <c r="K22" s="33" t="s">
        <v>31</v>
      </c>
      <c r="L22" s="33" t="s">
        <v>31</v>
      </c>
      <c r="M22" s="34" t="s">
        <v>31</v>
      </c>
      <c r="N22" s="34" t="s">
        <v>31</v>
      </c>
      <c r="O22" s="34" t="s">
        <v>31</v>
      </c>
      <c r="P22" s="34" t="s">
        <v>31</v>
      </c>
      <c r="Q22" s="33" t="s">
        <v>110</v>
      </c>
      <c r="R22" s="37">
        <v>11.9</v>
      </c>
      <c r="S22" s="38" t="s">
        <v>111</v>
      </c>
      <c r="T22" s="39">
        <v>200</v>
      </c>
      <c r="U22" s="40" t="s">
        <v>112</v>
      </c>
    </row>
    <row r="23" spans="1:21" s="10" customFormat="1" ht="46.8">
      <c r="A23" s="33" t="s">
        <v>24</v>
      </c>
      <c r="B23" s="33" t="s">
        <v>24</v>
      </c>
      <c r="C23" s="33" t="s">
        <v>113</v>
      </c>
      <c r="D23" s="33" t="s">
        <v>70</v>
      </c>
      <c r="E23" s="34" t="s">
        <v>114</v>
      </c>
      <c r="F23" s="33" t="s">
        <v>27</v>
      </c>
      <c r="G23" s="35" t="s">
        <v>34</v>
      </c>
      <c r="H23" s="36">
        <v>8</v>
      </c>
      <c r="I23" s="33" t="s">
        <v>80</v>
      </c>
      <c r="J23" s="33" t="s">
        <v>30</v>
      </c>
      <c r="K23" s="33" t="s">
        <v>31</v>
      </c>
      <c r="L23" s="33" t="s">
        <v>31</v>
      </c>
      <c r="M23" s="34" t="s">
        <v>31</v>
      </c>
      <c r="N23" s="34" t="s">
        <v>31</v>
      </c>
      <c r="O23" s="34" t="s">
        <v>31</v>
      </c>
      <c r="P23" s="34" t="s">
        <v>31</v>
      </c>
      <c r="Q23" s="33" t="s">
        <v>115</v>
      </c>
      <c r="R23" s="37">
        <v>7.3</v>
      </c>
      <c r="S23" s="38" t="s">
        <v>116</v>
      </c>
      <c r="T23" s="39">
        <v>146</v>
      </c>
      <c r="U23" s="40" t="s">
        <v>117</v>
      </c>
    </row>
    <row r="24" spans="1:21" s="10" customFormat="1">
      <c r="A24" s="33" t="s">
        <v>24</v>
      </c>
      <c r="B24" s="33" t="s">
        <v>24</v>
      </c>
      <c r="C24" s="33" t="s">
        <v>118</v>
      </c>
      <c r="D24" s="33" t="s">
        <v>26</v>
      </c>
      <c r="E24" s="34">
        <v>0</v>
      </c>
      <c r="F24" s="33" t="s">
        <v>27</v>
      </c>
      <c r="G24" s="35" t="s">
        <v>28</v>
      </c>
      <c r="H24" s="36">
        <v>8</v>
      </c>
      <c r="I24" s="33" t="s">
        <v>80</v>
      </c>
      <c r="J24" s="33" t="s">
        <v>30</v>
      </c>
      <c r="K24" s="33" t="s">
        <v>31</v>
      </c>
      <c r="L24" s="33" t="s">
        <v>31</v>
      </c>
      <c r="M24" s="34" t="s">
        <v>31</v>
      </c>
      <c r="N24" s="34" t="s">
        <v>31</v>
      </c>
      <c r="O24" s="34" t="s">
        <v>31</v>
      </c>
      <c r="P24" s="34" t="s">
        <v>31</v>
      </c>
      <c r="Q24" s="33" t="s">
        <v>119</v>
      </c>
      <c r="R24" s="37">
        <v>7.1</v>
      </c>
      <c r="S24" s="38" t="s">
        <v>120</v>
      </c>
      <c r="T24" s="39">
        <v>145</v>
      </c>
      <c r="U24" s="40" t="s">
        <v>121</v>
      </c>
    </row>
    <row r="25" spans="1:21" s="10" customFormat="1" ht="31.2">
      <c r="A25" s="33" t="s">
        <v>24</v>
      </c>
      <c r="B25" s="33" t="s">
        <v>24</v>
      </c>
      <c r="C25" s="33" t="s">
        <v>122</v>
      </c>
      <c r="D25" s="33" t="s">
        <v>26</v>
      </c>
      <c r="E25" s="34">
        <v>0</v>
      </c>
      <c r="F25" s="33" t="s">
        <v>27</v>
      </c>
      <c r="G25" s="35" t="s">
        <v>28</v>
      </c>
      <c r="H25" s="36">
        <v>8</v>
      </c>
      <c r="I25" s="33" t="s">
        <v>80</v>
      </c>
      <c r="J25" s="33" t="s">
        <v>30</v>
      </c>
      <c r="K25" s="33" t="s">
        <v>31</v>
      </c>
      <c r="L25" s="33" t="s">
        <v>31</v>
      </c>
      <c r="M25" s="34" t="s">
        <v>31</v>
      </c>
      <c r="N25" s="34" t="s">
        <v>31</v>
      </c>
      <c r="O25" s="34" t="s">
        <v>31</v>
      </c>
      <c r="P25" s="34" t="s">
        <v>31</v>
      </c>
      <c r="Q25" s="33" t="s">
        <v>123</v>
      </c>
      <c r="R25" s="37">
        <v>5.4</v>
      </c>
      <c r="S25" s="38" t="s">
        <v>124</v>
      </c>
      <c r="T25" s="39">
        <v>145</v>
      </c>
      <c r="U25" s="40" t="s">
        <v>125</v>
      </c>
    </row>
    <row r="26" spans="1:21" s="10" customFormat="1">
      <c r="A26" s="33" t="s">
        <v>24</v>
      </c>
      <c r="B26" s="33" t="s">
        <v>24</v>
      </c>
      <c r="C26" s="33" t="s">
        <v>126</v>
      </c>
      <c r="D26" s="33" t="s">
        <v>26</v>
      </c>
      <c r="E26" s="34">
        <v>0</v>
      </c>
      <c r="F26" s="33" t="s">
        <v>27</v>
      </c>
      <c r="G26" s="35" t="s">
        <v>34</v>
      </c>
      <c r="H26" s="36" t="s">
        <v>34</v>
      </c>
      <c r="I26" s="33" t="s">
        <v>127</v>
      </c>
      <c r="J26" s="33" t="s">
        <v>30</v>
      </c>
      <c r="K26" s="33" t="s">
        <v>31</v>
      </c>
      <c r="L26" s="33" t="s">
        <v>31</v>
      </c>
      <c r="M26" s="34" t="s">
        <v>31</v>
      </c>
      <c r="N26" s="34" t="s">
        <v>31</v>
      </c>
      <c r="O26" s="34" t="s">
        <v>31</v>
      </c>
      <c r="P26" s="34" t="s">
        <v>31</v>
      </c>
      <c r="Q26" s="33" t="s">
        <v>128</v>
      </c>
      <c r="R26" s="37">
        <v>6.4</v>
      </c>
      <c r="S26" s="38" t="s">
        <v>129</v>
      </c>
      <c r="T26" s="39">
        <v>130</v>
      </c>
      <c r="U26" s="40" t="s">
        <v>130</v>
      </c>
    </row>
    <row r="27" spans="1:21" s="10" customFormat="1">
      <c r="A27" s="33" t="s">
        <v>24</v>
      </c>
      <c r="B27" s="33" t="s">
        <v>24</v>
      </c>
      <c r="C27" s="33" t="s">
        <v>131</v>
      </c>
      <c r="D27" s="33" t="s">
        <v>70</v>
      </c>
      <c r="E27" s="34" t="s">
        <v>132</v>
      </c>
      <c r="F27" s="33" t="s">
        <v>27</v>
      </c>
      <c r="G27" s="35" t="s">
        <v>28</v>
      </c>
      <c r="H27" s="36">
        <v>8</v>
      </c>
      <c r="I27" s="33" t="s">
        <v>127</v>
      </c>
      <c r="J27" s="33" t="s">
        <v>30</v>
      </c>
      <c r="K27" s="33" t="s">
        <v>31</v>
      </c>
      <c r="L27" s="33" t="s">
        <v>31</v>
      </c>
      <c r="M27" s="34" t="s">
        <v>31</v>
      </c>
      <c r="N27" s="34" t="s">
        <v>31</v>
      </c>
      <c r="O27" s="34" t="s">
        <v>31</v>
      </c>
      <c r="P27" s="34" t="s">
        <v>31</v>
      </c>
      <c r="Q27" s="33" t="s">
        <v>133</v>
      </c>
      <c r="R27" s="37">
        <v>9.02</v>
      </c>
      <c r="S27" s="38" t="s">
        <v>134</v>
      </c>
      <c r="T27" s="39">
        <v>229</v>
      </c>
      <c r="U27" s="40" t="s">
        <v>135</v>
      </c>
    </row>
    <row r="28" spans="1:21" s="10" customFormat="1">
      <c r="A28" s="33" t="s">
        <v>24</v>
      </c>
      <c r="B28" s="33" t="s">
        <v>24</v>
      </c>
      <c r="C28" s="33" t="s">
        <v>132</v>
      </c>
      <c r="D28" s="33" t="s">
        <v>26</v>
      </c>
      <c r="E28" s="34">
        <v>0</v>
      </c>
      <c r="F28" s="33" t="s">
        <v>136</v>
      </c>
      <c r="G28" s="35" t="s">
        <v>88</v>
      </c>
      <c r="H28" s="36">
        <v>8</v>
      </c>
      <c r="I28" s="33" t="s">
        <v>127</v>
      </c>
      <c r="J28" s="33" t="s">
        <v>30</v>
      </c>
      <c r="K28" s="33" t="s">
        <v>31</v>
      </c>
      <c r="L28" s="33" t="s">
        <v>31</v>
      </c>
      <c r="M28" s="34" t="s">
        <v>31</v>
      </c>
      <c r="N28" s="34" t="s">
        <v>31</v>
      </c>
      <c r="O28" s="34" t="s">
        <v>31</v>
      </c>
      <c r="P28" s="34" t="s">
        <v>31</v>
      </c>
      <c r="Q28" s="33" t="s">
        <v>137</v>
      </c>
      <c r="R28" s="37">
        <v>7.3</v>
      </c>
      <c r="S28" s="38" t="s">
        <v>138</v>
      </c>
      <c r="T28" s="39">
        <v>141</v>
      </c>
      <c r="U28" s="40" t="s">
        <v>139</v>
      </c>
    </row>
    <row r="29" spans="1:21" s="10" customFormat="1">
      <c r="A29" s="33" t="s">
        <v>24</v>
      </c>
      <c r="B29" s="33" t="s">
        <v>24</v>
      </c>
      <c r="C29" s="33" t="s">
        <v>140</v>
      </c>
      <c r="D29" s="33" t="s">
        <v>26</v>
      </c>
      <c r="E29" s="34">
        <v>0</v>
      </c>
      <c r="F29" s="33" t="s">
        <v>27</v>
      </c>
      <c r="G29" s="35" t="s">
        <v>28</v>
      </c>
      <c r="H29" s="36">
        <v>8</v>
      </c>
      <c r="I29" s="33" t="s">
        <v>127</v>
      </c>
      <c r="J29" s="33" t="s">
        <v>30</v>
      </c>
      <c r="K29" s="33" t="s">
        <v>31</v>
      </c>
      <c r="L29" s="33" t="s">
        <v>31</v>
      </c>
      <c r="M29" s="34" t="s">
        <v>31</v>
      </c>
      <c r="N29" s="34" t="s">
        <v>31</v>
      </c>
      <c r="O29" s="34" t="s">
        <v>31</v>
      </c>
      <c r="P29" s="34" t="s">
        <v>31</v>
      </c>
      <c r="Q29" s="33" t="s">
        <v>141</v>
      </c>
      <c r="R29" s="37">
        <v>10.8</v>
      </c>
      <c r="S29" s="38" t="s">
        <v>142</v>
      </c>
      <c r="T29" s="39">
        <v>175</v>
      </c>
      <c r="U29" s="40" t="s">
        <v>143</v>
      </c>
    </row>
    <row r="30" spans="1:21" s="10" customFormat="1">
      <c r="A30" s="33" t="s">
        <v>24</v>
      </c>
      <c r="B30" s="33" t="s">
        <v>24</v>
      </c>
      <c r="C30" s="33" t="s">
        <v>144</v>
      </c>
      <c r="D30" s="33" t="s">
        <v>26</v>
      </c>
      <c r="E30" s="34">
        <v>0</v>
      </c>
      <c r="F30" s="33" t="s">
        <v>27</v>
      </c>
      <c r="G30" s="35" t="s">
        <v>28</v>
      </c>
      <c r="H30" s="36">
        <v>8</v>
      </c>
      <c r="I30" s="33" t="s">
        <v>127</v>
      </c>
      <c r="J30" s="33" t="s">
        <v>30</v>
      </c>
      <c r="K30" s="33" t="s">
        <v>31</v>
      </c>
      <c r="L30" s="33" t="s">
        <v>31</v>
      </c>
      <c r="M30" s="34" t="s">
        <v>31</v>
      </c>
      <c r="N30" s="34" t="s">
        <v>31</v>
      </c>
      <c r="O30" s="34" t="s">
        <v>31</v>
      </c>
      <c r="P30" s="34" t="s">
        <v>31</v>
      </c>
      <c r="Q30" s="33" t="s">
        <v>137</v>
      </c>
      <c r="R30" s="37">
        <v>7.3</v>
      </c>
      <c r="S30" s="38" t="s">
        <v>145</v>
      </c>
      <c r="T30" s="39">
        <v>155</v>
      </c>
      <c r="U30" s="40" t="s">
        <v>146</v>
      </c>
    </row>
    <row r="31" spans="1:21" s="10" customFormat="1">
      <c r="A31" s="33" t="s">
        <v>24</v>
      </c>
      <c r="B31" s="33" t="s">
        <v>24</v>
      </c>
      <c r="C31" s="33" t="s">
        <v>147</v>
      </c>
      <c r="D31" s="33" t="s">
        <v>26</v>
      </c>
      <c r="E31" s="34">
        <v>0</v>
      </c>
      <c r="F31" s="33" t="s">
        <v>27</v>
      </c>
      <c r="G31" s="35" t="s">
        <v>88</v>
      </c>
      <c r="H31" s="36">
        <v>8</v>
      </c>
      <c r="I31" s="33" t="s">
        <v>127</v>
      </c>
      <c r="J31" s="33" t="s">
        <v>30</v>
      </c>
      <c r="K31" s="33" t="s">
        <v>31</v>
      </c>
      <c r="L31" s="33" t="s">
        <v>31</v>
      </c>
      <c r="M31" s="34" t="s">
        <v>31</v>
      </c>
      <c r="N31" s="34" t="s">
        <v>31</v>
      </c>
      <c r="O31" s="34" t="s">
        <v>31</v>
      </c>
      <c r="P31" s="34" t="s">
        <v>31</v>
      </c>
      <c r="Q31" s="33" t="s">
        <v>148</v>
      </c>
      <c r="R31" s="37">
        <v>8.6</v>
      </c>
      <c r="S31" s="38" t="s">
        <v>149</v>
      </c>
      <c r="T31" s="39">
        <v>162</v>
      </c>
      <c r="U31" s="40" t="s">
        <v>150</v>
      </c>
    </row>
    <row r="32" spans="1:21" s="10" customFormat="1">
      <c r="A32" s="33" t="s">
        <v>24</v>
      </c>
      <c r="B32" s="33" t="s">
        <v>24</v>
      </c>
      <c r="C32" s="33" t="s">
        <v>151</v>
      </c>
      <c r="D32" s="33" t="s">
        <v>26</v>
      </c>
      <c r="E32" s="34">
        <v>0</v>
      </c>
      <c r="F32" s="33" t="s">
        <v>27</v>
      </c>
      <c r="G32" s="35" t="s">
        <v>88</v>
      </c>
      <c r="H32" s="36">
        <v>8</v>
      </c>
      <c r="I32" s="33" t="s">
        <v>127</v>
      </c>
      <c r="J32" s="33" t="s">
        <v>30</v>
      </c>
      <c r="K32" s="33" t="s">
        <v>31</v>
      </c>
      <c r="L32" s="33" t="s">
        <v>31</v>
      </c>
      <c r="M32" s="34" t="s">
        <v>31</v>
      </c>
      <c r="N32" s="34" t="s">
        <v>31</v>
      </c>
      <c r="O32" s="34" t="s">
        <v>31</v>
      </c>
      <c r="P32" s="34" t="s">
        <v>31</v>
      </c>
      <c r="Q32" s="33" t="s">
        <v>152</v>
      </c>
      <c r="R32" s="37">
        <v>15.4</v>
      </c>
      <c r="S32" s="38" t="s">
        <v>153</v>
      </c>
      <c r="T32" s="39">
        <v>326</v>
      </c>
      <c r="U32" s="40" t="s">
        <v>154</v>
      </c>
    </row>
    <row r="33" spans="1:21" s="10" customFormat="1">
      <c r="A33" s="33" t="s">
        <v>24</v>
      </c>
      <c r="B33" s="33" t="s">
        <v>24</v>
      </c>
      <c r="C33" s="33" t="s">
        <v>155</v>
      </c>
      <c r="D33" s="33" t="s">
        <v>26</v>
      </c>
      <c r="E33" s="34">
        <v>0</v>
      </c>
      <c r="F33" s="33" t="s">
        <v>27</v>
      </c>
      <c r="G33" s="35" t="s">
        <v>34</v>
      </c>
      <c r="H33" s="36">
        <v>8</v>
      </c>
      <c r="I33" s="33" t="s">
        <v>127</v>
      </c>
      <c r="J33" s="33" t="s">
        <v>30</v>
      </c>
      <c r="K33" s="33" t="s">
        <v>31</v>
      </c>
      <c r="L33" s="33" t="s">
        <v>31</v>
      </c>
      <c r="M33" s="34" t="s">
        <v>31</v>
      </c>
      <c r="N33" s="34" t="s">
        <v>31</v>
      </c>
      <c r="O33" s="34" t="s">
        <v>31</v>
      </c>
      <c r="P33" s="34" t="s">
        <v>31</v>
      </c>
      <c r="Q33" s="33" t="s">
        <v>156</v>
      </c>
      <c r="R33" s="37">
        <v>7.19</v>
      </c>
      <c r="S33" s="38" t="s">
        <v>157</v>
      </c>
      <c r="T33" s="39">
        <v>149</v>
      </c>
      <c r="U33" s="40" t="s">
        <v>158</v>
      </c>
    </row>
    <row r="34" spans="1:21" s="10" customFormat="1" ht="31.2">
      <c r="A34" s="33" t="s">
        <v>24</v>
      </c>
      <c r="B34" s="33" t="s">
        <v>24</v>
      </c>
      <c r="C34" s="33" t="s">
        <v>159</v>
      </c>
      <c r="D34" s="33" t="s">
        <v>70</v>
      </c>
      <c r="E34" s="34" t="s">
        <v>160</v>
      </c>
      <c r="F34" s="33" t="s">
        <v>27</v>
      </c>
      <c r="G34" s="35" t="s">
        <v>28</v>
      </c>
      <c r="H34" s="36">
        <v>8</v>
      </c>
      <c r="I34" s="33" t="s">
        <v>127</v>
      </c>
      <c r="J34" s="33" t="s">
        <v>30</v>
      </c>
      <c r="K34" s="33" t="s">
        <v>31</v>
      </c>
      <c r="L34" s="33" t="s">
        <v>31</v>
      </c>
      <c r="M34" s="34" t="s">
        <v>31</v>
      </c>
      <c r="N34" s="34" t="s">
        <v>31</v>
      </c>
      <c r="O34" s="34" t="s">
        <v>31</v>
      </c>
      <c r="P34" s="34" t="s">
        <v>31</v>
      </c>
      <c r="Q34" s="33" t="s">
        <v>161</v>
      </c>
      <c r="R34" s="37">
        <v>11.4</v>
      </c>
      <c r="S34" s="38" t="s">
        <v>162</v>
      </c>
      <c r="T34" s="39">
        <v>263</v>
      </c>
      <c r="U34" s="40" t="s">
        <v>163</v>
      </c>
    </row>
    <row r="35" spans="1:21" s="10" customFormat="1">
      <c r="A35" s="33" t="s">
        <v>24</v>
      </c>
      <c r="B35" s="33" t="s">
        <v>24</v>
      </c>
      <c r="C35" s="33" t="s">
        <v>164</v>
      </c>
      <c r="D35" s="33" t="s">
        <v>26</v>
      </c>
      <c r="E35" s="34">
        <v>0</v>
      </c>
      <c r="F35" s="33" t="s">
        <v>165</v>
      </c>
      <c r="G35" s="35" t="s">
        <v>88</v>
      </c>
      <c r="H35" s="36">
        <v>8</v>
      </c>
      <c r="I35" s="33" t="s">
        <v>127</v>
      </c>
      <c r="J35" s="33" t="s">
        <v>30</v>
      </c>
      <c r="K35" s="33" t="s">
        <v>31</v>
      </c>
      <c r="L35" s="33" t="s">
        <v>31</v>
      </c>
      <c r="M35" s="34" t="s">
        <v>31</v>
      </c>
      <c r="N35" s="34" t="s">
        <v>31</v>
      </c>
      <c r="O35" s="34" t="s">
        <v>31</v>
      </c>
      <c r="P35" s="34" t="s">
        <v>31</v>
      </c>
      <c r="Q35" s="33" t="s">
        <v>166</v>
      </c>
      <c r="R35" s="37">
        <v>12.9</v>
      </c>
      <c r="S35" s="38" t="s">
        <v>167</v>
      </c>
      <c r="T35" s="39">
        <v>203</v>
      </c>
      <c r="U35" s="40" t="s">
        <v>168</v>
      </c>
    </row>
    <row r="36" spans="1:21" s="10" customFormat="1">
      <c r="A36" s="33" t="s">
        <v>24</v>
      </c>
      <c r="B36" s="33" t="s">
        <v>24</v>
      </c>
      <c r="C36" s="33" t="s">
        <v>169</v>
      </c>
      <c r="D36" s="33" t="s">
        <v>26</v>
      </c>
      <c r="E36" s="34">
        <v>0</v>
      </c>
      <c r="F36" s="33" t="s">
        <v>27</v>
      </c>
      <c r="G36" s="35" t="s">
        <v>88</v>
      </c>
      <c r="H36" s="36">
        <v>8</v>
      </c>
      <c r="I36" s="33" t="s">
        <v>127</v>
      </c>
      <c r="J36" s="33" t="s">
        <v>30</v>
      </c>
      <c r="K36" s="33" t="s">
        <v>31</v>
      </c>
      <c r="L36" s="33" t="s">
        <v>31</v>
      </c>
      <c r="M36" s="34" t="s">
        <v>31</v>
      </c>
      <c r="N36" s="34" t="s">
        <v>31</v>
      </c>
      <c r="O36" s="34" t="s">
        <v>31</v>
      </c>
      <c r="P36" s="34" t="s">
        <v>31</v>
      </c>
      <c r="Q36" s="33" t="s">
        <v>170</v>
      </c>
      <c r="R36" s="37">
        <v>13.3</v>
      </c>
      <c r="S36" s="38" t="s">
        <v>171</v>
      </c>
      <c r="T36" s="39">
        <v>271</v>
      </c>
      <c r="U36" s="40" t="s">
        <v>172</v>
      </c>
    </row>
    <row r="37" spans="1:21" s="10" customFormat="1">
      <c r="A37" s="33" t="s">
        <v>24</v>
      </c>
      <c r="B37" s="33" t="s">
        <v>24</v>
      </c>
      <c r="C37" s="33" t="s">
        <v>173</v>
      </c>
      <c r="D37" s="33" t="s">
        <v>70</v>
      </c>
      <c r="E37" s="34" t="s">
        <v>174</v>
      </c>
      <c r="F37" s="33" t="s">
        <v>27</v>
      </c>
      <c r="G37" s="35" t="s">
        <v>88</v>
      </c>
      <c r="H37" s="36">
        <v>8</v>
      </c>
      <c r="I37" s="33" t="s">
        <v>127</v>
      </c>
      <c r="J37" s="33" t="s">
        <v>30</v>
      </c>
      <c r="K37" s="33" t="s">
        <v>31</v>
      </c>
      <c r="L37" s="33" t="s">
        <v>31</v>
      </c>
      <c r="M37" s="34" t="s">
        <v>31</v>
      </c>
      <c r="N37" s="34" t="s">
        <v>31</v>
      </c>
      <c r="O37" s="34" t="s">
        <v>31</v>
      </c>
      <c r="P37" s="34" t="s">
        <v>31</v>
      </c>
      <c r="Q37" s="33" t="s">
        <v>175</v>
      </c>
      <c r="R37" s="37">
        <v>16.100000000000001</v>
      </c>
      <c r="S37" s="38" t="s">
        <v>176</v>
      </c>
      <c r="T37" s="39">
        <v>229</v>
      </c>
      <c r="U37" s="40" t="s">
        <v>177</v>
      </c>
    </row>
    <row r="38" spans="1:21" s="10" customFormat="1">
      <c r="A38" s="33" t="s">
        <v>24</v>
      </c>
      <c r="B38" s="33" t="s">
        <v>24</v>
      </c>
      <c r="C38" s="33" t="s">
        <v>174</v>
      </c>
      <c r="D38" s="33" t="s">
        <v>26</v>
      </c>
      <c r="E38" s="34">
        <v>0</v>
      </c>
      <c r="F38" s="33" t="s">
        <v>165</v>
      </c>
      <c r="G38" s="35" t="s">
        <v>88</v>
      </c>
      <c r="H38" s="36">
        <v>8</v>
      </c>
      <c r="I38" s="33" t="s">
        <v>127</v>
      </c>
      <c r="J38" s="33" t="s">
        <v>30</v>
      </c>
      <c r="K38" s="33" t="s">
        <v>31</v>
      </c>
      <c r="L38" s="33" t="s">
        <v>31</v>
      </c>
      <c r="M38" s="34" t="s">
        <v>31</v>
      </c>
      <c r="N38" s="34" t="s">
        <v>31</v>
      </c>
      <c r="O38" s="34" t="s">
        <v>31</v>
      </c>
      <c r="P38" s="34" t="s">
        <v>31</v>
      </c>
      <c r="Q38" s="33" t="s">
        <v>178</v>
      </c>
      <c r="R38" s="37">
        <v>13.6</v>
      </c>
      <c r="S38" s="38" t="s">
        <v>179</v>
      </c>
      <c r="T38" s="39">
        <v>217</v>
      </c>
      <c r="U38" s="40" t="s">
        <v>180</v>
      </c>
    </row>
    <row r="39" spans="1:21" s="10" customFormat="1">
      <c r="A39" s="33" t="s">
        <v>24</v>
      </c>
      <c r="B39" s="33" t="s">
        <v>24</v>
      </c>
      <c r="C39" s="33" t="s">
        <v>181</v>
      </c>
      <c r="D39" s="33" t="s">
        <v>26</v>
      </c>
      <c r="E39" s="34">
        <v>0</v>
      </c>
      <c r="F39" s="33" t="s">
        <v>27</v>
      </c>
      <c r="G39" s="35" t="s">
        <v>31</v>
      </c>
      <c r="H39" s="36" t="s">
        <v>31</v>
      </c>
      <c r="I39" s="33" t="s">
        <v>127</v>
      </c>
      <c r="J39" s="33" t="s">
        <v>30</v>
      </c>
      <c r="K39" s="33" t="s">
        <v>31</v>
      </c>
      <c r="L39" s="33" t="s">
        <v>31</v>
      </c>
      <c r="M39" s="34" t="s">
        <v>31</v>
      </c>
      <c r="N39" s="34" t="s">
        <v>31</v>
      </c>
      <c r="O39" s="34" t="s">
        <v>31</v>
      </c>
      <c r="P39" s="34" t="s">
        <v>31</v>
      </c>
      <c r="Q39" s="33" t="s">
        <v>182</v>
      </c>
      <c r="R39" s="37">
        <v>14.1</v>
      </c>
      <c r="S39" s="38" t="s">
        <v>183</v>
      </c>
      <c r="T39" s="39">
        <v>392</v>
      </c>
      <c r="U39" s="40" t="s">
        <v>184</v>
      </c>
    </row>
    <row r="40" spans="1:21" s="10" customFormat="1">
      <c r="A40" s="33" t="s">
        <v>24</v>
      </c>
      <c r="B40" s="33" t="s">
        <v>24</v>
      </c>
      <c r="C40" s="33" t="s">
        <v>185</v>
      </c>
      <c r="D40" s="33" t="s">
        <v>70</v>
      </c>
      <c r="E40" s="34" t="s">
        <v>181</v>
      </c>
      <c r="F40" s="33" t="s">
        <v>27</v>
      </c>
      <c r="G40" s="35" t="s">
        <v>88</v>
      </c>
      <c r="H40" s="36">
        <v>8</v>
      </c>
      <c r="I40" s="33" t="s">
        <v>127</v>
      </c>
      <c r="J40" s="33" t="s">
        <v>30</v>
      </c>
      <c r="K40" s="33" t="s">
        <v>31</v>
      </c>
      <c r="L40" s="33" t="s">
        <v>31</v>
      </c>
      <c r="M40" s="34" t="s">
        <v>31</v>
      </c>
      <c r="N40" s="34" t="s">
        <v>31</v>
      </c>
      <c r="O40" s="34" t="s">
        <v>31</v>
      </c>
      <c r="P40" s="34" t="s">
        <v>31</v>
      </c>
      <c r="Q40" s="33" t="s">
        <v>186</v>
      </c>
      <c r="R40" s="37">
        <v>15.2</v>
      </c>
      <c r="S40" s="38" t="s">
        <v>187</v>
      </c>
      <c r="T40" s="39">
        <v>430</v>
      </c>
      <c r="U40" s="40" t="s">
        <v>188</v>
      </c>
    </row>
    <row r="41" spans="1:21" s="10" customFormat="1">
      <c r="A41" s="33" t="s">
        <v>24</v>
      </c>
      <c r="B41" s="33" t="s">
        <v>24</v>
      </c>
      <c r="C41" s="33" t="s">
        <v>189</v>
      </c>
      <c r="D41" s="33" t="s">
        <v>26</v>
      </c>
      <c r="E41" s="34">
        <v>0</v>
      </c>
      <c r="F41" s="33" t="s">
        <v>27</v>
      </c>
      <c r="G41" s="35" t="s">
        <v>88</v>
      </c>
      <c r="H41" s="36">
        <v>8</v>
      </c>
      <c r="I41" s="33" t="s">
        <v>127</v>
      </c>
      <c r="J41" s="33" t="s">
        <v>30</v>
      </c>
      <c r="K41" s="33" t="s">
        <v>31</v>
      </c>
      <c r="L41" s="33" t="s">
        <v>31</v>
      </c>
      <c r="M41" s="34" t="s">
        <v>31</v>
      </c>
      <c r="N41" s="34" t="s">
        <v>31</v>
      </c>
      <c r="O41" s="34" t="s">
        <v>31</v>
      </c>
      <c r="P41" s="34" t="s">
        <v>31</v>
      </c>
      <c r="Q41" s="33" t="s">
        <v>190</v>
      </c>
      <c r="R41" s="37">
        <v>13</v>
      </c>
      <c r="S41" s="38" t="s">
        <v>191</v>
      </c>
      <c r="T41" s="39">
        <v>346</v>
      </c>
      <c r="U41" s="40" t="s">
        <v>192</v>
      </c>
    </row>
    <row r="42" spans="1:21" s="10" customFormat="1">
      <c r="A42" s="33" t="s">
        <v>24</v>
      </c>
      <c r="B42" s="33" t="s">
        <v>24</v>
      </c>
      <c r="C42" s="33" t="s">
        <v>193</v>
      </c>
      <c r="D42" s="33" t="s">
        <v>26</v>
      </c>
      <c r="E42" s="34">
        <v>0</v>
      </c>
      <c r="F42" s="33" t="s">
        <v>27</v>
      </c>
      <c r="G42" s="35" t="s">
        <v>194</v>
      </c>
      <c r="H42" s="36">
        <v>8</v>
      </c>
      <c r="I42" s="33" t="s">
        <v>127</v>
      </c>
      <c r="J42" s="33" t="s">
        <v>30</v>
      </c>
      <c r="K42" s="33" t="s">
        <v>31</v>
      </c>
      <c r="L42" s="33" t="s">
        <v>31</v>
      </c>
      <c r="M42" s="34" t="s">
        <v>31</v>
      </c>
      <c r="N42" s="34" t="s">
        <v>31</v>
      </c>
      <c r="O42" s="34" t="s">
        <v>31</v>
      </c>
      <c r="P42" s="34" t="s">
        <v>31</v>
      </c>
      <c r="Q42" s="33" t="s">
        <v>178</v>
      </c>
      <c r="R42" s="37">
        <v>13.7</v>
      </c>
      <c r="S42" s="38" t="s">
        <v>195</v>
      </c>
      <c r="T42" s="39">
        <v>305</v>
      </c>
      <c r="U42" s="40" t="s">
        <v>196</v>
      </c>
    </row>
    <row r="43" spans="1:21" s="10" customFormat="1">
      <c r="A43" s="33" t="s">
        <v>24</v>
      </c>
      <c r="B43" s="33" t="s">
        <v>24</v>
      </c>
      <c r="C43" s="33" t="s">
        <v>197</v>
      </c>
      <c r="D43" s="33" t="s">
        <v>70</v>
      </c>
      <c r="E43" s="34" t="s">
        <v>198</v>
      </c>
      <c r="F43" s="33" t="s">
        <v>27</v>
      </c>
      <c r="G43" s="35" t="s">
        <v>28</v>
      </c>
      <c r="H43" s="36">
        <v>8</v>
      </c>
      <c r="I43" s="33" t="s">
        <v>127</v>
      </c>
      <c r="J43" s="33" t="s">
        <v>30</v>
      </c>
      <c r="K43" s="33" t="s">
        <v>31</v>
      </c>
      <c r="L43" s="33" t="s">
        <v>31</v>
      </c>
      <c r="M43" s="34" t="s">
        <v>31</v>
      </c>
      <c r="N43" s="34" t="s">
        <v>31</v>
      </c>
      <c r="O43" s="34" t="s">
        <v>31</v>
      </c>
      <c r="P43" s="34" t="s">
        <v>31</v>
      </c>
      <c r="Q43" s="33" t="s">
        <v>199</v>
      </c>
      <c r="R43" s="37">
        <v>11.4</v>
      </c>
      <c r="S43" s="38" t="s">
        <v>200</v>
      </c>
      <c r="T43" s="39">
        <v>325</v>
      </c>
      <c r="U43" s="40" t="s">
        <v>201</v>
      </c>
    </row>
    <row r="44" spans="1:21" s="10" customFormat="1" ht="31.2">
      <c r="A44" s="33" t="s">
        <v>24</v>
      </c>
      <c r="B44" s="33" t="s">
        <v>24</v>
      </c>
      <c r="C44" s="33" t="s">
        <v>202</v>
      </c>
      <c r="D44" s="33" t="s">
        <v>26</v>
      </c>
      <c r="E44" s="34">
        <v>0</v>
      </c>
      <c r="F44" s="33" t="s">
        <v>27</v>
      </c>
      <c r="G44" s="35" t="s">
        <v>88</v>
      </c>
      <c r="H44" s="36">
        <v>8</v>
      </c>
      <c r="I44" s="33" t="s">
        <v>127</v>
      </c>
      <c r="J44" s="33" t="s">
        <v>30</v>
      </c>
      <c r="K44" s="33" t="s">
        <v>31</v>
      </c>
      <c r="L44" s="33" t="s">
        <v>31</v>
      </c>
      <c r="M44" s="34" t="s">
        <v>31</v>
      </c>
      <c r="N44" s="34" t="s">
        <v>31</v>
      </c>
      <c r="O44" s="34" t="s">
        <v>31</v>
      </c>
      <c r="P44" s="34" t="s">
        <v>31</v>
      </c>
      <c r="Q44" s="33" t="s">
        <v>203</v>
      </c>
      <c r="R44" s="37">
        <v>14.1</v>
      </c>
      <c r="S44" s="38" t="s">
        <v>204</v>
      </c>
      <c r="T44" s="39">
        <v>271</v>
      </c>
      <c r="U44" s="40" t="s">
        <v>205</v>
      </c>
    </row>
    <row r="45" spans="1:21" s="10" customFormat="1" ht="31.2">
      <c r="A45" s="33" t="s">
        <v>24</v>
      </c>
      <c r="B45" s="33" t="s">
        <v>24</v>
      </c>
      <c r="C45" s="33" t="s">
        <v>206</v>
      </c>
      <c r="D45" s="33" t="s">
        <v>26</v>
      </c>
      <c r="E45" s="34">
        <v>0</v>
      </c>
      <c r="F45" s="33" t="s">
        <v>27</v>
      </c>
      <c r="G45" s="35" t="s">
        <v>88</v>
      </c>
      <c r="H45" s="36">
        <v>8</v>
      </c>
      <c r="I45" s="33" t="s">
        <v>127</v>
      </c>
      <c r="J45" s="33" t="s">
        <v>207</v>
      </c>
      <c r="K45" s="33" t="s">
        <v>31</v>
      </c>
      <c r="L45" s="33" t="s">
        <v>31</v>
      </c>
      <c r="M45" s="34" t="s">
        <v>31</v>
      </c>
      <c r="N45" s="34" t="s">
        <v>31</v>
      </c>
      <c r="O45" s="34" t="s">
        <v>31</v>
      </c>
      <c r="P45" s="34" t="s">
        <v>31</v>
      </c>
      <c r="Q45" s="33" t="s">
        <v>203</v>
      </c>
      <c r="R45" s="37">
        <v>14.1</v>
      </c>
      <c r="S45" s="38" t="s">
        <v>208</v>
      </c>
      <c r="T45" s="39">
        <v>352</v>
      </c>
      <c r="U45" s="40" t="s">
        <v>209</v>
      </c>
    </row>
    <row r="46" spans="1:21" s="10" customFormat="1">
      <c r="A46" s="33" t="s">
        <v>24</v>
      </c>
      <c r="B46" s="33" t="s">
        <v>24</v>
      </c>
      <c r="C46" s="33" t="s">
        <v>210</v>
      </c>
      <c r="D46" s="33" t="s">
        <v>26</v>
      </c>
      <c r="E46" s="34">
        <v>0</v>
      </c>
      <c r="F46" s="33" t="s">
        <v>27</v>
      </c>
      <c r="G46" s="35" t="s">
        <v>31</v>
      </c>
      <c r="H46" s="36" t="s">
        <v>31</v>
      </c>
      <c r="I46" s="33" t="s">
        <v>127</v>
      </c>
      <c r="J46" s="33" t="s">
        <v>30</v>
      </c>
      <c r="K46" s="33" t="s">
        <v>31</v>
      </c>
      <c r="L46" s="33" t="s">
        <v>31</v>
      </c>
      <c r="M46" s="34" t="s">
        <v>31</v>
      </c>
      <c r="N46" s="34" t="s">
        <v>31</v>
      </c>
      <c r="O46" s="34" t="s">
        <v>31</v>
      </c>
      <c r="P46" s="34" t="s">
        <v>31</v>
      </c>
      <c r="Q46" s="33" t="s">
        <v>31</v>
      </c>
      <c r="R46" s="37">
        <v>17.399999999999999</v>
      </c>
      <c r="S46" s="38" t="s">
        <v>211</v>
      </c>
      <c r="T46" s="39">
        <v>649</v>
      </c>
      <c r="U46" s="40" t="s">
        <v>212</v>
      </c>
    </row>
    <row r="47" spans="1:21" s="10" customFormat="1" ht="31.2">
      <c r="A47" s="33" t="s">
        <v>24</v>
      </c>
      <c r="B47" s="33" t="s">
        <v>24</v>
      </c>
      <c r="C47" s="33" t="s">
        <v>213</v>
      </c>
      <c r="D47" s="33" t="s">
        <v>26</v>
      </c>
      <c r="E47" s="34">
        <v>0</v>
      </c>
      <c r="F47" s="33" t="s">
        <v>27</v>
      </c>
      <c r="G47" s="35" t="s">
        <v>88</v>
      </c>
      <c r="H47" s="36">
        <v>8</v>
      </c>
      <c r="I47" s="33" t="s">
        <v>127</v>
      </c>
      <c r="J47" s="33" t="s">
        <v>30</v>
      </c>
      <c r="K47" s="33" t="s">
        <v>31</v>
      </c>
      <c r="L47" s="33" t="s">
        <v>31</v>
      </c>
      <c r="M47" s="34" t="s">
        <v>31</v>
      </c>
      <c r="N47" s="34" t="s">
        <v>31</v>
      </c>
      <c r="O47" s="34" t="s">
        <v>31</v>
      </c>
      <c r="P47" s="34" t="s">
        <v>31</v>
      </c>
      <c r="Q47" s="33" t="s">
        <v>203</v>
      </c>
      <c r="R47" s="37">
        <v>14.1</v>
      </c>
      <c r="S47" s="38" t="s">
        <v>214</v>
      </c>
      <c r="T47" s="39">
        <v>338</v>
      </c>
      <c r="U47" s="40" t="s">
        <v>215</v>
      </c>
    </row>
    <row r="48" spans="1:21" s="10" customFormat="1">
      <c r="A48" s="33" t="s">
        <v>24</v>
      </c>
      <c r="B48" s="33" t="s">
        <v>24</v>
      </c>
      <c r="C48" s="33" t="s">
        <v>216</v>
      </c>
      <c r="D48" s="33" t="s">
        <v>26</v>
      </c>
      <c r="E48" s="34">
        <v>0</v>
      </c>
      <c r="F48" s="33" t="s">
        <v>27</v>
      </c>
      <c r="G48" s="35" t="s">
        <v>88</v>
      </c>
      <c r="H48" s="36">
        <v>8</v>
      </c>
      <c r="I48" s="33" t="s">
        <v>127</v>
      </c>
      <c r="J48" s="33" t="s">
        <v>30</v>
      </c>
      <c r="K48" s="33" t="s">
        <v>31</v>
      </c>
      <c r="L48" s="33" t="s">
        <v>31</v>
      </c>
      <c r="M48" s="34" t="s">
        <v>31</v>
      </c>
      <c r="N48" s="34" t="s">
        <v>31</v>
      </c>
      <c r="O48" s="34" t="s">
        <v>31</v>
      </c>
      <c r="P48" s="34" t="s">
        <v>31</v>
      </c>
      <c r="Q48" s="33" t="s">
        <v>178</v>
      </c>
      <c r="R48" s="37">
        <v>13.9</v>
      </c>
      <c r="S48" s="38" t="s">
        <v>217</v>
      </c>
      <c r="T48" s="39">
        <v>366</v>
      </c>
      <c r="U48" s="40" t="s">
        <v>218</v>
      </c>
    </row>
    <row r="49" spans="1:21" s="10" customFormat="1" ht="31.2">
      <c r="A49" s="33" t="s">
        <v>24</v>
      </c>
      <c r="B49" s="33" t="s">
        <v>24</v>
      </c>
      <c r="C49" s="33" t="s">
        <v>219</v>
      </c>
      <c r="D49" s="33" t="s">
        <v>26</v>
      </c>
      <c r="E49" s="34">
        <v>0</v>
      </c>
      <c r="F49" s="33" t="s">
        <v>27</v>
      </c>
      <c r="G49" s="35" t="s">
        <v>220</v>
      </c>
      <c r="H49" s="36" t="s">
        <v>220</v>
      </c>
      <c r="I49" s="33" t="s">
        <v>127</v>
      </c>
      <c r="J49" s="33" t="s">
        <v>30</v>
      </c>
      <c r="K49" s="33" t="s">
        <v>31</v>
      </c>
      <c r="L49" s="33" t="s">
        <v>31</v>
      </c>
      <c r="M49" s="34" t="s">
        <v>31</v>
      </c>
      <c r="N49" s="34" t="s">
        <v>31</v>
      </c>
      <c r="O49" s="34" t="s">
        <v>31</v>
      </c>
      <c r="P49" s="34" t="s">
        <v>31</v>
      </c>
      <c r="Q49" s="33" t="s">
        <v>221</v>
      </c>
      <c r="R49" s="37">
        <v>15</v>
      </c>
      <c r="S49" s="38" t="s">
        <v>222</v>
      </c>
      <c r="T49" s="39">
        <v>406</v>
      </c>
      <c r="U49" s="40" t="s">
        <v>223</v>
      </c>
    </row>
    <row r="50" spans="1:21" s="10" customFormat="1" ht="31.2">
      <c r="A50" s="33" t="s">
        <v>24</v>
      </c>
      <c r="B50" s="33" t="s">
        <v>24</v>
      </c>
      <c r="C50" s="33" t="s">
        <v>224</v>
      </c>
      <c r="D50" s="33" t="s">
        <v>26</v>
      </c>
      <c r="E50" s="34">
        <v>0</v>
      </c>
      <c r="F50" s="33" t="s">
        <v>27</v>
      </c>
      <c r="G50" s="35" t="s">
        <v>88</v>
      </c>
      <c r="H50" s="36">
        <v>8</v>
      </c>
      <c r="I50" s="33" t="s">
        <v>127</v>
      </c>
      <c r="J50" s="33" t="s">
        <v>30</v>
      </c>
      <c r="K50" s="33" t="s">
        <v>31</v>
      </c>
      <c r="L50" s="33" t="s">
        <v>31</v>
      </c>
      <c r="M50" s="34" t="s">
        <v>31</v>
      </c>
      <c r="N50" s="34" t="s">
        <v>31</v>
      </c>
      <c r="O50" s="34" t="s">
        <v>31</v>
      </c>
      <c r="P50" s="34" t="s">
        <v>31</v>
      </c>
      <c r="Q50" s="33" t="s">
        <v>225</v>
      </c>
      <c r="R50" s="37">
        <v>15.1</v>
      </c>
      <c r="S50" s="38" t="s">
        <v>226</v>
      </c>
      <c r="T50" s="39">
        <v>459</v>
      </c>
      <c r="U50" s="40" t="s">
        <v>31</v>
      </c>
    </row>
    <row r="51" spans="1:21" s="10" customFormat="1">
      <c r="A51" s="33" t="s">
        <v>24</v>
      </c>
      <c r="B51" s="33" t="s">
        <v>24</v>
      </c>
      <c r="C51" s="33" t="s">
        <v>227</v>
      </c>
      <c r="D51" s="33" t="s">
        <v>26</v>
      </c>
      <c r="E51" s="34">
        <v>0</v>
      </c>
      <c r="F51" s="33" t="s">
        <v>27</v>
      </c>
      <c r="G51" s="35" t="s">
        <v>88</v>
      </c>
      <c r="H51" s="36" t="s">
        <v>228</v>
      </c>
      <c r="I51" s="33" t="s">
        <v>127</v>
      </c>
      <c r="J51" s="33" t="s">
        <v>30</v>
      </c>
      <c r="K51" s="33" t="s">
        <v>31</v>
      </c>
      <c r="L51" s="33" t="s">
        <v>31</v>
      </c>
      <c r="M51" s="34" t="s">
        <v>31</v>
      </c>
      <c r="N51" s="34" t="s">
        <v>31</v>
      </c>
      <c r="O51" s="34" t="s">
        <v>31</v>
      </c>
      <c r="P51" s="34" t="s">
        <v>31</v>
      </c>
      <c r="Q51" s="33" t="s">
        <v>229</v>
      </c>
      <c r="R51" s="37">
        <v>14.4</v>
      </c>
      <c r="S51" s="38" t="s">
        <v>230</v>
      </c>
      <c r="T51" s="39">
        <v>265</v>
      </c>
      <c r="U51" s="40" t="s">
        <v>231</v>
      </c>
    </row>
    <row r="52" spans="1:21" s="10" customFormat="1">
      <c r="A52" s="33" t="s">
        <v>24</v>
      </c>
      <c r="B52" s="33" t="s">
        <v>24</v>
      </c>
      <c r="C52" s="33" t="s">
        <v>232</v>
      </c>
      <c r="D52" s="33" t="s">
        <v>26</v>
      </c>
      <c r="E52" s="34">
        <v>0</v>
      </c>
      <c r="F52" s="33" t="s">
        <v>27</v>
      </c>
      <c r="G52" s="35" t="s">
        <v>88</v>
      </c>
      <c r="H52" s="36">
        <v>8</v>
      </c>
      <c r="I52" s="33" t="s">
        <v>127</v>
      </c>
      <c r="J52" s="33" t="s">
        <v>30</v>
      </c>
      <c r="K52" s="33" t="s">
        <v>31</v>
      </c>
      <c r="L52" s="33" t="s">
        <v>31</v>
      </c>
      <c r="M52" s="34" t="s">
        <v>31</v>
      </c>
      <c r="N52" s="34" t="s">
        <v>31</v>
      </c>
      <c r="O52" s="34" t="s">
        <v>31</v>
      </c>
      <c r="P52" s="34" t="s">
        <v>31</v>
      </c>
      <c r="Q52" s="33" t="s">
        <v>233</v>
      </c>
      <c r="R52" s="37">
        <v>12.5</v>
      </c>
      <c r="S52" s="38" t="s">
        <v>234</v>
      </c>
      <c r="T52" s="39">
        <v>387</v>
      </c>
      <c r="U52" s="40" t="s">
        <v>235</v>
      </c>
    </row>
    <row r="53" spans="1:21" s="10" customFormat="1" ht="31.2">
      <c r="A53" s="33" t="s">
        <v>24</v>
      </c>
      <c r="B53" s="33" t="s">
        <v>24</v>
      </c>
      <c r="C53" s="33" t="s">
        <v>236</v>
      </c>
      <c r="D53" s="33" t="s">
        <v>26</v>
      </c>
      <c r="E53" s="34">
        <v>0</v>
      </c>
      <c r="F53" s="33" t="s">
        <v>27</v>
      </c>
      <c r="G53" s="35" t="s">
        <v>88</v>
      </c>
      <c r="H53" s="36">
        <v>8</v>
      </c>
      <c r="I53" s="33" t="s">
        <v>127</v>
      </c>
      <c r="J53" s="33" t="s">
        <v>30</v>
      </c>
      <c r="K53" s="33" t="s">
        <v>31</v>
      </c>
      <c r="L53" s="33" t="s">
        <v>31</v>
      </c>
      <c r="M53" s="34" t="s">
        <v>31</v>
      </c>
      <c r="N53" s="34" t="s">
        <v>31</v>
      </c>
      <c r="O53" s="34" t="s">
        <v>31</v>
      </c>
      <c r="P53" s="34" t="s">
        <v>31</v>
      </c>
      <c r="Q53" s="33" t="s">
        <v>237</v>
      </c>
      <c r="R53" s="37">
        <v>15.3</v>
      </c>
      <c r="S53" s="38" t="s">
        <v>238</v>
      </c>
      <c r="T53" s="39">
        <v>639</v>
      </c>
      <c r="U53" s="40" t="s">
        <v>239</v>
      </c>
    </row>
    <row r="54" spans="1:21" s="10" customFormat="1" ht="46.8">
      <c r="A54" s="33" t="s">
        <v>24</v>
      </c>
      <c r="B54" s="33" t="s">
        <v>24</v>
      </c>
      <c r="C54" s="33" t="s">
        <v>240</v>
      </c>
      <c r="D54" s="33" t="s">
        <v>26</v>
      </c>
      <c r="E54" s="34">
        <v>0</v>
      </c>
      <c r="F54" s="33" t="s">
        <v>27</v>
      </c>
      <c r="G54" s="35" t="s">
        <v>88</v>
      </c>
      <c r="H54" s="36">
        <v>8</v>
      </c>
      <c r="I54" s="33" t="s">
        <v>127</v>
      </c>
      <c r="J54" s="33" t="s">
        <v>30</v>
      </c>
      <c r="K54" s="33" t="s">
        <v>31</v>
      </c>
      <c r="L54" s="33" t="s">
        <v>31</v>
      </c>
      <c r="M54" s="34" t="s">
        <v>31</v>
      </c>
      <c r="N54" s="34" t="s">
        <v>31</v>
      </c>
      <c r="O54" s="34" t="s">
        <v>31</v>
      </c>
      <c r="P54" s="34" t="s">
        <v>31</v>
      </c>
      <c r="Q54" s="33" t="s">
        <v>241</v>
      </c>
      <c r="R54" s="37">
        <v>7.03</v>
      </c>
      <c r="S54" s="38" t="s">
        <v>242</v>
      </c>
      <c r="T54" s="39">
        <v>574</v>
      </c>
      <c r="U54" s="40" t="s">
        <v>243</v>
      </c>
    </row>
    <row r="55" spans="1:21" s="10" customFormat="1" ht="31.2">
      <c r="A55" s="33" t="s">
        <v>24</v>
      </c>
      <c r="B55" s="33" t="s">
        <v>24</v>
      </c>
      <c r="C55" s="33" t="s">
        <v>244</v>
      </c>
      <c r="D55" s="33" t="s">
        <v>26</v>
      </c>
      <c r="E55" s="34">
        <v>0</v>
      </c>
      <c r="F55" s="33" t="s">
        <v>27</v>
      </c>
      <c r="G55" s="35" t="s">
        <v>245</v>
      </c>
      <c r="H55" s="36">
        <v>8</v>
      </c>
      <c r="I55" s="33" t="s">
        <v>127</v>
      </c>
      <c r="J55" s="33" t="s">
        <v>30</v>
      </c>
      <c r="K55" s="33" t="s">
        <v>31</v>
      </c>
      <c r="L55" s="33" t="s">
        <v>31</v>
      </c>
      <c r="M55" s="34" t="s">
        <v>31</v>
      </c>
      <c r="N55" s="34" t="s">
        <v>31</v>
      </c>
      <c r="O55" s="34" t="s">
        <v>31</v>
      </c>
      <c r="P55" s="34" t="s">
        <v>31</v>
      </c>
      <c r="Q55" s="33" t="s">
        <v>246</v>
      </c>
      <c r="R55" s="37">
        <v>7.7</v>
      </c>
      <c r="S55" s="38" t="s">
        <v>247</v>
      </c>
      <c r="T55" s="39">
        <v>149</v>
      </c>
      <c r="U55" s="40" t="s">
        <v>248</v>
      </c>
    </row>
    <row r="56" spans="1:21" s="10" customFormat="1">
      <c r="A56" s="33" t="s">
        <v>24</v>
      </c>
      <c r="B56" s="33" t="s">
        <v>24</v>
      </c>
      <c r="C56" s="33" t="s">
        <v>249</v>
      </c>
      <c r="D56" s="33" t="s">
        <v>26</v>
      </c>
      <c r="E56" s="34">
        <v>0</v>
      </c>
      <c r="F56" s="33" t="s">
        <v>27</v>
      </c>
      <c r="G56" s="35" t="s">
        <v>34</v>
      </c>
      <c r="H56" s="36" t="s">
        <v>34</v>
      </c>
      <c r="I56" s="33" t="s">
        <v>127</v>
      </c>
      <c r="J56" s="33" t="s">
        <v>30</v>
      </c>
      <c r="K56" s="33" t="s">
        <v>31</v>
      </c>
      <c r="L56" s="33" t="s">
        <v>31</v>
      </c>
      <c r="M56" s="34" t="s">
        <v>31</v>
      </c>
      <c r="N56" s="34" t="s">
        <v>31</v>
      </c>
      <c r="O56" s="34" t="s">
        <v>31</v>
      </c>
      <c r="P56" s="34" t="s">
        <v>31</v>
      </c>
      <c r="Q56" s="33" t="s">
        <v>250</v>
      </c>
      <c r="R56" s="37">
        <v>8.3000000000000007</v>
      </c>
      <c r="S56" s="38" t="s">
        <v>251</v>
      </c>
      <c r="T56" s="39">
        <v>159</v>
      </c>
      <c r="U56" s="40" t="s">
        <v>252</v>
      </c>
    </row>
    <row r="57" spans="1:21" s="10" customFormat="1" ht="31.2">
      <c r="A57" s="33" t="s">
        <v>24</v>
      </c>
      <c r="B57" s="33" t="s">
        <v>24</v>
      </c>
      <c r="C57" s="33" t="s">
        <v>253</v>
      </c>
      <c r="D57" s="33" t="s">
        <v>26</v>
      </c>
      <c r="E57" s="34">
        <v>0</v>
      </c>
      <c r="F57" s="33" t="s">
        <v>27</v>
      </c>
      <c r="G57" s="35" t="s">
        <v>34</v>
      </c>
      <c r="H57" s="36">
        <v>8</v>
      </c>
      <c r="I57" s="33" t="s">
        <v>127</v>
      </c>
      <c r="J57" s="33" t="s">
        <v>30</v>
      </c>
      <c r="K57" s="33" t="s">
        <v>31</v>
      </c>
      <c r="L57" s="33" t="s">
        <v>31</v>
      </c>
      <c r="M57" s="34" t="s">
        <v>31</v>
      </c>
      <c r="N57" s="34" t="s">
        <v>31</v>
      </c>
      <c r="O57" s="34" t="s">
        <v>31</v>
      </c>
      <c r="P57" s="34" t="s">
        <v>31</v>
      </c>
      <c r="Q57" s="33" t="s">
        <v>254</v>
      </c>
      <c r="R57" s="37">
        <v>6.8</v>
      </c>
      <c r="S57" s="38" t="s">
        <v>255</v>
      </c>
      <c r="T57" s="39">
        <v>165</v>
      </c>
      <c r="U57" s="40" t="s">
        <v>256</v>
      </c>
    </row>
    <row r="58" spans="1:21" s="10" customFormat="1">
      <c r="A58" s="33" t="s">
        <v>24</v>
      </c>
      <c r="B58" s="33" t="s">
        <v>24</v>
      </c>
      <c r="C58" s="33" t="s">
        <v>257</v>
      </c>
      <c r="D58" s="33" t="s">
        <v>26</v>
      </c>
      <c r="E58" s="34">
        <v>0</v>
      </c>
      <c r="F58" s="33" t="s">
        <v>27</v>
      </c>
      <c r="G58" s="35" t="s">
        <v>34</v>
      </c>
      <c r="H58" s="36" t="s">
        <v>34</v>
      </c>
      <c r="I58" s="33" t="s">
        <v>127</v>
      </c>
      <c r="J58" s="33" t="s">
        <v>30</v>
      </c>
      <c r="K58" s="33" t="s">
        <v>31</v>
      </c>
      <c r="L58" s="33" t="s">
        <v>31</v>
      </c>
      <c r="M58" s="34" t="s">
        <v>31</v>
      </c>
      <c r="N58" s="34" t="s">
        <v>31</v>
      </c>
      <c r="O58" s="34" t="s">
        <v>31</v>
      </c>
      <c r="P58" s="34" t="s">
        <v>31</v>
      </c>
      <c r="Q58" s="33" t="s">
        <v>258</v>
      </c>
      <c r="R58" s="37">
        <v>6.8</v>
      </c>
      <c r="S58" s="38" t="s">
        <v>259</v>
      </c>
      <c r="T58" s="39">
        <v>145</v>
      </c>
      <c r="U58" s="40" t="s">
        <v>260</v>
      </c>
    </row>
    <row r="59" spans="1:21" s="10" customFormat="1" ht="46.8">
      <c r="A59" s="33" t="s">
        <v>24</v>
      </c>
      <c r="B59" s="33" t="s">
        <v>24</v>
      </c>
      <c r="C59" s="33" t="s">
        <v>261</v>
      </c>
      <c r="D59" s="33" t="s">
        <v>26</v>
      </c>
      <c r="E59" s="34">
        <v>0</v>
      </c>
      <c r="F59" s="33" t="s">
        <v>27</v>
      </c>
      <c r="G59" s="35" t="s">
        <v>34</v>
      </c>
      <c r="H59" s="36">
        <v>8</v>
      </c>
      <c r="I59" s="33" t="s">
        <v>127</v>
      </c>
      <c r="J59" s="33" t="s">
        <v>30</v>
      </c>
      <c r="K59" s="33" t="s">
        <v>31</v>
      </c>
      <c r="L59" s="33" t="s">
        <v>31</v>
      </c>
      <c r="M59" s="34" t="s">
        <v>31</v>
      </c>
      <c r="N59" s="34" t="s">
        <v>31</v>
      </c>
      <c r="O59" s="34" t="s">
        <v>31</v>
      </c>
      <c r="P59" s="34" t="s">
        <v>31</v>
      </c>
      <c r="Q59" s="33" t="s">
        <v>262</v>
      </c>
      <c r="R59" s="37">
        <v>8.3000000000000007</v>
      </c>
      <c r="S59" s="38" t="s">
        <v>263</v>
      </c>
      <c r="T59" s="39">
        <v>142</v>
      </c>
      <c r="U59" s="40" t="s">
        <v>264</v>
      </c>
    </row>
    <row r="60" spans="1:21" s="10" customFormat="1" ht="31.2">
      <c r="A60" s="33" t="s">
        <v>24</v>
      </c>
      <c r="B60" s="33" t="s">
        <v>24</v>
      </c>
      <c r="C60" s="33" t="s">
        <v>265</v>
      </c>
      <c r="D60" s="33" t="s">
        <v>70</v>
      </c>
      <c r="E60" s="34" t="s">
        <v>266</v>
      </c>
      <c r="F60" s="33" t="s">
        <v>27</v>
      </c>
      <c r="G60" s="35" t="s">
        <v>34</v>
      </c>
      <c r="H60" s="36">
        <v>8</v>
      </c>
      <c r="I60" s="33" t="s">
        <v>127</v>
      </c>
      <c r="J60" s="33" t="s">
        <v>30</v>
      </c>
      <c r="K60" s="33" t="s">
        <v>31</v>
      </c>
      <c r="L60" s="33" t="s">
        <v>31</v>
      </c>
      <c r="M60" s="34" t="s">
        <v>31</v>
      </c>
      <c r="N60" s="34" t="s">
        <v>31</v>
      </c>
      <c r="O60" s="34" t="s">
        <v>31</v>
      </c>
      <c r="P60" s="34" t="s">
        <v>31</v>
      </c>
      <c r="Q60" s="33" t="s">
        <v>267</v>
      </c>
      <c r="R60" s="37">
        <v>9</v>
      </c>
      <c r="S60" s="38" t="s">
        <v>268</v>
      </c>
      <c r="T60" s="39">
        <v>248</v>
      </c>
      <c r="U60" s="40" t="s">
        <v>269</v>
      </c>
    </row>
    <row r="61" spans="1:21" s="10" customFormat="1" ht="46.8">
      <c r="A61" s="33" t="s">
        <v>24</v>
      </c>
      <c r="B61" s="33" t="s">
        <v>24</v>
      </c>
      <c r="C61" s="33" t="s">
        <v>270</v>
      </c>
      <c r="D61" s="33" t="s">
        <v>70</v>
      </c>
      <c r="E61" s="34" t="s">
        <v>249</v>
      </c>
      <c r="F61" s="33" t="s">
        <v>27</v>
      </c>
      <c r="G61" s="35" t="s">
        <v>34</v>
      </c>
      <c r="H61" s="36" t="s">
        <v>34</v>
      </c>
      <c r="I61" s="33" t="s">
        <v>127</v>
      </c>
      <c r="J61" s="33" t="s">
        <v>30</v>
      </c>
      <c r="K61" s="33" t="s">
        <v>31</v>
      </c>
      <c r="L61" s="33" t="s">
        <v>31</v>
      </c>
      <c r="M61" s="34" t="s">
        <v>31</v>
      </c>
      <c r="N61" s="34" t="s">
        <v>31</v>
      </c>
      <c r="O61" s="34" t="s">
        <v>31</v>
      </c>
      <c r="P61" s="34" t="s">
        <v>31</v>
      </c>
      <c r="Q61" s="33" t="s">
        <v>271</v>
      </c>
      <c r="R61" s="37">
        <v>9</v>
      </c>
      <c r="S61" s="38" t="s">
        <v>272</v>
      </c>
      <c r="T61" s="39">
        <v>254</v>
      </c>
      <c r="U61" s="40" t="s">
        <v>273</v>
      </c>
    </row>
    <row r="62" spans="1:21" s="10" customFormat="1">
      <c r="A62" s="33" t="s">
        <v>24</v>
      </c>
      <c r="B62" s="33" t="s">
        <v>24</v>
      </c>
      <c r="C62" s="33" t="s">
        <v>266</v>
      </c>
      <c r="D62" s="33" t="s">
        <v>26</v>
      </c>
      <c r="E62" s="34">
        <v>0</v>
      </c>
      <c r="F62" s="33" t="s">
        <v>27</v>
      </c>
      <c r="G62" s="35" t="s">
        <v>28</v>
      </c>
      <c r="H62" s="36">
        <v>8</v>
      </c>
      <c r="I62" s="33" t="s">
        <v>127</v>
      </c>
      <c r="J62" s="33" t="s">
        <v>30</v>
      </c>
      <c r="K62" s="33" t="s">
        <v>31</v>
      </c>
      <c r="L62" s="33" t="s">
        <v>31</v>
      </c>
      <c r="M62" s="34" t="s">
        <v>31</v>
      </c>
      <c r="N62" s="34" t="s">
        <v>31</v>
      </c>
      <c r="O62" s="34" t="s">
        <v>31</v>
      </c>
      <c r="P62" s="34" t="s">
        <v>31</v>
      </c>
      <c r="Q62" s="33" t="s">
        <v>274</v>
      </c>
      <c r="R62" s="37">
        <v>7.7</v>
      </c>
      <c r="S62" s="38" t="s">
        <v>275</v>
      </c>
      <c r="T62" s="39">
        <v>161</v>
      </c>
      <c r="U62" s="40" t="s">
        <v>276</v>
      </c>
    </row>
    <row r="63" spans="1:21" s="10" customFormat="1">
      <c r="A63" s="33" t="s">
        <v>24</v>
      </c>
      <c r="B63" s="33" t="s">
        <v>24</v>
      </c>
      <c r="C63" s="33" t="s">
        <v>277</v>
      </c>
      <c r="D63" s="33" t="s">
        <v>26</v>
      </c>
      <c r="E63" s="34">
        <v>0</v>
      </c>
      <c r="F63" s="33" t="s">
        <v>27</v>
      </c>
      <c r="G63" s="35" t="s">
        <v>34</v>
      </c>
      <c r="H63" s="36">
        <v>8</v>
      </c>
      <c r="I63" s="33" t="s">
        <v>127</v>
      </c>
      <c r="J63" s="33" t="s">
        <v>30</v>
      </c>
      <c r="K63" s="33" t="s">
        <v>31</v>
      </c>
      <c r="L63" s="33" t="s">
        <v>31</v>
      </c>
      <c r="M63" s="34" t="s">
        <v>31</v>
      </c>
      <c r="N63" s="34" t="s">
        <v>31</v>
      </c>
      <c r="O63" s="34" t="s">
        <v>31</v>
      </c>
      <c r="P63" s="34" t="s">
        <v>31</v>
      </c>
      <c r="Q63" s="33" t="s">
        <v>278</v>
      </c>
      <c r="R63" s="37">
        <v>7.2</v>
      </c>
      <c r="S63" s="38" t="s">
        <v>279</v>
      </c>
      <c r="T63" s="39">
        <v>209</v>
      </c>
      <c r="U63" s="40" t="s">
        <v>280</v>
      </c>
    </row>
    <row r="64" spans="1:21" s="10" customFormat="1" ht="31.2">
      <c r="A64" s="33" t="s">
        <v>24</v>
      </c>
      <c r="B64" s="33" t="s">
        <v>24</v>
      </c>
      <c r="C64" s="33" t="s">
        <v>281</v>
      </c>
      <c r="D64" s="33" t="s">
        <v>26</v>
      </c>
      <c r="E64" s="34">
        <v>0</v>
      </c>
      <c r="F64" s="33" t="s">
        <v>27</v>
      </c>
      <c r="G64" s="35" t="s">
        <v>28</v>
      </c>
      <c r="H64" s="36">
        <v>8</v>
      </c>
      <c r="I64" s="33" t="s">
        <v>127</v>
      </c>
      <c r="J64" s="33" t="s">
        <v>30</v>
      </c>
      <c r="K64" s="33" t="s">
        <v>31</v>
      </c>
      <c r="L64" s="33" t="s">
        <v>31</v>
      </c>
      <c r="M64" s="34" t="s">
        <v>31</v>
      </c>
      <c r="N64" s="34" t="s">
        <v>31</v>
      </c>
      <c r="O64" s="34" t="s">
        <v>31</v>
      </c>
      <c r="P64" s="34" t="s">
        <v>31</v>
      </c>
      <c r="Q64" s="33" t="s">
        <v>282</v>
      </c>
      <c r="R64" s="37">
        <v>6.6</v>
      </c>
      <c r="S64" s="38" t="s">
        <v>283</v>
      </c>
      <c r="T64" s="39">
        <v>167</v>
      </c>
      <c r="U64" s="40" t="s">
        <v>284</v>
      </c>
    </row>
    <row r="65" spans="1:21" s="10" customFormat="1" ht="31.2">
      <c r="A65" s="33" t="s">
        <v>24</v>
      </c>
      <c r="B65" s="33" t="s">
        <v>24</v>
      </c>
      <c r="C65" s="33" t="s">
        <v>285</v>
      </c>
      <c r="D65" s="33" t="s">
        <v>70</v>
      </c>
      <c r="E65" s="34" t="s">
        <v>286</v>
      </c>
      <c r="F65" s="33" t="s">
        <v>27</v>
      </c>
      <c r="G65" s="35" t="s">
        <v>28</v>
      </c>
      <c r="H65" s="36">
        <v>8</v>
      </c>
      <c r="I65" s="33" t="s">
        <v>127</v>
      </c>
      <c r="J65" s="33" t="s">
        <v>207</v>
      </c>
      <c r="K65" s="33" t="s">
        <v>31</v>
      </c>
      <c r="L65" s="33" t="s">
        <v>31</v>
      </c>
      <c r="M65" s="34" t="s">
        <v>31</v>
      </c>
      <c r="N65" s="34" t="s">
        <v>31</v>
      </c>
      <c r="O65" s="34" t="s">
        <v>31</v>
      </c>
      <c r="P65" s="34" t="s">
        <v>31</v>
      </c>
      <c r="Q65" s="33" t="s">
        <v>287</v>
      </c>
      <c r="R65" s="37">
        <v>7.7</v>
      </c>
      <c r="S65" s="38" t="s">
        <v>288</v>
      </c>
      <c r="T65" s="39">
        <v>339</v>
      </c>
      <c r="U65" s="40" t="s">
        <v>289</v>
      </c>
    </row>
    <row r="66" spans="1:21" s="10" customFormat="1">
      <c r="A66" s="33" t="s">
        <v>24</v>
      </c>
      <c r="B66" s="33" t="s">
        <v>24</v>
      </c>
      <c r="C66" s="33" t="s">
        <v>290</v>
      </c>
      <c r="D66" s="33" t="s">
        <v>26</v>
      </c>
      <c r="E66" s="34">
        <v>0</v>
      </c>
      <c r="F66" s="33" t="s">
        <v>27</v>
      </c>
      <c r="G66" s="35" t="s">
        <v>28</v>
      </c>
      <c r="H66" s="36">
        <v>8</v>
      </c>
      <c r="I66" s="33" t="s">
        <v>127</v>
      </c>
      <c r="J66" s="33" t="s">
        <v>30</v>
      </c>
      <c r="K66" s="33" t="s">
        <v>31</v>
      </c>
      <c r="L66" s="33" t="s">
        <v>31</v>
      </c>
      <c r="M66" s="34" t="s">
        <v>31</v>
      </c>
      <c r="N66" s="34" t="s">
        <v>31</v>
      </c>
      <c r="O66" s="34" t="s">
        <v>31</v>
      </c>
      <c r="P66" s="34" t="s">
        <v>31</v>
      </c>
      <c r="Q66" s="33" t="s">
        <v>291</v>
      </c>
      <c r="R66" s="37">
        <v>9.3000000000000007</v>
      </c>
      <c r="S66" s="38" t="s">
        <v>292</v>
      </c>
      <c r="T66" s="39">
        <v>241</v>
      </c>
      <c r="U66" s="40" t="s">
        <v>293</v>
      </c>
    </row>
    <row r="67" spans="1:21" s="10" customFormat="1">
      <c r="A67" s="33" t="s">
        <v>24</v>
      </c>
      <c r="B67" s="33" t="s">
        <v>24</v>
      </c>
      <c r="C67" s="33" t="s">
        <v>294</v>
      </c>
      <c r="D67" s="33" t="s">
        <v>26</v>
      </c>
      <c r="E67" s="34">
        <v>0</v>
      </c>
      <c r="F67" s="33" t="s">
        <v>27</v>
      </c>
      <c r="G67" s="35" t="s">
        <v>34</v>
      </c>
      <c r="H67" s="36" t="s">
        <v>34</v>
      </c>
      <c r="I67" s="33" t="s">
        <v>127</v>
      </c>
      <c r="J67" s="33" t="s">
        <v>30</v>
      </c>
      <c r="K67" s="33" t="s">
        <v>31</v>
      </c>
      <c r="L67" s="33" t="s">
        <v>31</v>
      </c>
      <c r="M67" s="34" t="s">
        <v>31</v>
      </c>
      <c r="N67" s="34" t="s">
        <v>31</v>
      </c>
      <c r="O67" s="34" t="s">
        <v>31</v>
      </c>
      <c r="P67" s="34" t="s">
        <v>31</v>
      </c>
      <c r="Q67" s="33" t="s">
        <v>295</v>
      </c>
      <c r="R67" s="37">
        <v>15</v>
      </c>
      <c r="S67" s="38" t="s">
        <v>296</v>
      </c>
      <c r="T67" s="39">
        <v>365</v>
      </c>
      <c r="U67" s="40" t="s">
        <v>297</v>
      </c>
    </row>
    <row r="68" spans="1:21" s="10" customFormat="1" ht="31.2">
      <c r="A68" s="33" t="s">
        <v>24</v>
      </c>
      <c r="B68" s="33" t="s">
        <v>24</v>
      </c>
      <c r="C68" s="33" t="s">
        <v>298</v>
      </c>
      <c r="D68" s="33" t="s">
        <v>70</v>
      </c>
      <c r="E68" s="34" t="s">
        <v>299</v>
      </c>
      <c r="F68" s="33" t="s">
        <v>27</v>
      </c>
      <c r="G68" s="35" t="s">
        <v>34</v>
      </c>
      <c r="H68" s="36" t="s">
        <v>34</v>
      </c>
      <c r="I68" s="33" t="s">
        <v>300</v>
      </c>
      <c r="J68" s="33" t="s">
        <v>30</v>
      </c>
      <c r="K68" s="33" t="s">
        <v>31</v>
      </c>
      <c r="L68" s="33" t="s">
        <v>31</v>
      </c>
      <c r="M68" s="34" t="s">
        <v>31</v>
      </c>
      <c r="N68" s="34" t="s">
        <v>31</v>
      </c>
      <c r="O68" s="34" t="s">
        <v>31</v>
      </c>
      <c r="P68" s="34" t="s">
        <v>31</v>
      </c>
      <c r="Q68" s="33" t="s">
        <v>301</v>
      </c>
      <c r="R68" s="37">
        <v>13.4</v>
      </c>
      <c r="S68" s="38" t="s">
        <v>302</v>
      </c>
      <c r="T68" s="39">
        <v>799</v>
      </c>
      <c r="U68" s="40" t="s">
        <v>303</v>
      </c>
    </row>
    <row r="69" spans="1:21" s="10" customFormat="1">
      <c r="A69" s="33" t="s">
        <v>24</v>
      </c>
      <c r="B69" s="33" t="s">
        <v>24</v>
      </c>
      <c r="C69" s="33" t="s">
        <v>304</v>
      </c>
      <c r="D69" s="33" t="s">
        <v>26</v>
      </c>
      <c r="E69" s="34">
        <v>0</v>
      </c>
      <c r="F69" s="33" t="s">
        <v>27</v>
      </c>
      <c r="G69" s="35" t="s">
        <v>34</v>
      </c>
      <c r="H69" s="36" t="s">
        <v>34</v>
      </c>
      <c r="I69" s="33" t="s">
        <v>305</v>
      </c>
      <c r="J69" s="33" t="s">
        <v>30</v>
      </c>
      <c r="K69" s="33" t="s">
        <v>31</v>
      </c>
      <c r="L69" s="33" t="s">
        <v>31</v>
      </c>
      <c r="M69" s="34" t="s">
        <v>31</v>
      </c>
      <c r="N69" s="34" t="s">
        <v>31</v>
      </c>
      <c r="O69" s="34" t="s">
        <v>31</v>
      </c>
      <c r="P69" s="34" t="s">
        <v>31</v>
      </c>
      <c r="Q69" s="33" t="s">
        <v>306</v>
      </c>
      <c r="R69" s="37">
        <v>9.3000000000000007</v>
      </c>
      <c r="S69" s="38" t="s">
        <v>307</v>
      </c>
      <c r="T69" s="39">
        <v>149</v>
      </c>
      <c r="U69" s="40" t="s">
        <v>308</v>
      </c>
    </row>
    <row r="70" spans="1:21" s="10" customFormat="1" ht="31.2">
      <c r="A70" s="33" t="s">
        <v>24</v>
      </c>
      <c r="B70" s="33" t="s">
        <v>24</v>
      </c>
      <c r="C70" s="33" t="s">
        <v>309</v>
      </c>
      <c r="D70" s="33" t="s">
        <v>26</v>
      </c>
      <c r="E70" s="34">
        <v>0</v>
      </c>
      <c r="F70" s="33" t="s">
        <v>27</v>
      </c>
      <c r="G70" s="35" t="s">
        <v>28</v>
      </c>
      <c r="H70" s="36">
        <v>8</v>
      </c>
      <c r="I70" s="33" t="s">
        <v>305</v>
      </c>
      <c r="J70" s="33" t="s">
        <v>207</v>
      </c>
      <c r="K70" s="33" t="s">
        <v>31</v>
      </c>
      <c r="L70" s="33" t="s">
        <v>31</v>
      </c>
      <c r="M70" s="34" t="s">
        <v>31</v>
      </c>
      <c r="N70" s="34" t="s">
        <v>31</v>
      </c>
      <c r="O70" s="34" t="s">
        <v>31</v>
      </c>
      <c r="P70" s="34" t="s">
        <v>31</v>
      </c>
      <c r="Q70" s="33" t="s">
        <v>310</v>
      </c>
      <c r="R70" s="37">
        <v>7.9</v>
      </c>
      <c r="S70" s="38" t="s">
        <v>311</v>
      </c>
      <c r="T70" s="39">
        <v>229</v>
      </c>
      <c r="U70" s="40" t="s">
        <v>312</v>
      </c>
    </row>
    <row r="71" spans="1:21" s="10" customFormat="1">
      <c r="A71" s="33" t="s">
        <v>24</v>
      </c>
      <c r="B71" s="33" t="s">
        <v>24</v>
      </c>
      <c r="C71" s="33" t="s">
        <v>313</v>
      </c>
      <c r="D71" s="33" t="s">
        <v>70</v>
      </c>
      <c r="E71" s="34" t="s">
        <v>314</v>
      </c>
      <c r="F71" s="33" t="s">
        <v>27</v>
      </c>
      <c r="G71" s="35" t="s">
        <v>34</v>
      </c>
      <c r="H71" s="36">
        <v>8</v>
      </c>
      <c r="I71" s="33" t="s">
        <v>305</v>
      </c>
      <c r="J71" s="33" t="s">
        <v>30</v>
      </c>
      <c r="K71" s="33" t="s">
        <v>31</v>
      </c>
      <c r="L71" s="33" t="s">
        <v>31</v>
      </c>
      <c r="M71" s="34" t="s">
        <v>31</v>
      </c>
      <c r="N71" s="34" t="s">
        <v>31</v>
      </c>
      <c r="O71" s="34" t="s">
        <v>31</v>
      </c>
      <c r="P71" s="34" t="s">
        <v>31</v>
      </c>
      <c r="Q71" s="33" t="s">
        <v>315</v>
      </c>
      <c r="R71" s="37">
        <v>11.6</v>
      </c>
      <c r="S71" s="38" t="s">
        <v>316</v>
      </c>
      <c r="T71" s="39">
        <v>280</v>
      </c>
      <c r="U71" s="40" t="s">
        <v>317</v>
      </c>
    </row>
    <row r="72" spans="1:21" s="10" customFormat="1">
      <c r="A72" s="33" t="s">
        <v>24</v>
      </c>
      <c r="B72" s="33" t="s">
        <v>24</v>
      </c>
      <c r="C72" s="33" t="s">
        <v>314</v>
      </c>
      <c r="D72" s="33" t="s">
        <v>26</v>
      </c>
      <c r="E72" s="34">
        <v>0</v>
      </c>
      <c r="F72" s="33" t="s">
        <v>27</v>
      </c>
      <c r="G72" s="35" t="s">
        <v>34</v>
      </c>
      <c r="H72" s="36">
        <v>8</v>
      </c>
      <c r="I72" s="33" t="s">
        <v>305</v>
      </c>
      <c r="J72" s="33" t="s">
        <v>30</v>
      </c>
      <c r="K72" s="33" t="s">
        <v>31</v>
      </c>
      <c r="L72" s="33" t="s">
        <v>31</v>
      </c>
      <c r="M72" s="34" t="s">
        <v>31</v>
      </c>
      <c r="N72" s="34" t="s">
        <v>31</v>
      </c>
      <c r="O72" s="34" t="s">
        <v>31</v>
      </c>
      <c r="P72" s="34" t="s">
        <v>31</v>
      </c>
      <c r="Q72" s="33" t="s">
        <v>318</v>
      </c>
      <c r="R72" s="37">
        <v>9.3000000000000007</v>
      </c>
      <c r="S72" s="38" t="s">
        <v>319</v>
      </c>
      <c r="T72" s="39">
        <v>164</v>
      </c>
      <c r="U72" s="40" t="s">
        <v>320</v>
      </c>
    </row>
    <row r="73" spans="1:21" s="10" customFormat="1">
      <c r="A73" s="33" t="s">
        <v>24</v>
      </c>
      <c r="B73" s="33" t="s">
        <v>24</v>
      </c>
      <c r="C73" s="33" t="s">
        <v>321</v>
      </c>
      <c r="D73" s="33" t="s">
        <v>26</v>
      </c>
      <c r="E73" s="34">
        <v>0</v>
      </c>
      <c r="F73" s="33" t="s">
        <v>27</v>
      </c>
      <c r="G73" s="35" t="s">
        <v>28</v>
      </c>
      <c r="H73" s="36">
        <v>8</v>
      </c>
      <c r="I73" s="33" t="s">
        <v>305</v>
      </c>
      <c r="J73" s="33" t="s">
        <v>30</v>
      </c>
      <c r="K73" s="33" t="s">
        <v>31</v>
      </c>
      <c r="L73" s="33" t="s">
        <v>31</v>
      </c>
      <c r="M73" s="34" t="s">
        <v>31</v>
      </c>
      <c r="N73" s="34" t="s">
        <v>31</v>
      </c>
      <c r="O73" s="34" t="s">
        <v>31</v>
      </c>
      <c r="P73" s="34" t="s">
        <v>31</v>
      </c>
      <c r="Q73" s="33" t="s">
        <v>322</v>
      </c>
      <c r="R73" s="37">
        <v>12.8</v>
      </c>
      <c r="S73" s="38" t="s">
        <v>323</v>
      </c>
      <c r="T73" s="39">
        <v>200</v>
      </c>
      <c r="U73" s="40" t="s">
        <v>324</v>
      </c>
    </row>
    <row r="74" spans="1:21" s="10" customFormat="1">
      <c r="A74" s="33" t="s">
        <v>24</v>
      </c>
      <c r="B74" s="33" t="s">
        <v>24</v>
      </c>
      <c r="C74" s="33" t="s">
        <v>325</v>
      </c>
      <c r="D74" s="33" t="s">
        <v>26</v>
      </c>
      <c r="E74" s="34">
        <v>0</v>
      </c>
      <c r="F74" s="33" t="s">
        <v>27</v>
      </c>
      <c r="G74" s="35" t="s">
        <v>88</v>
      </c>
      <c r="H74" s="36">
        <v>8</v>
      </c>
      <c r="I74" s="33" t="s">
        <v>305</v>
      </c>
      <c r="J74" s="33" t="s">
        <v>30</v>
      </c>
      <c r="K74" s="33" t="s">
        <v>31</v>
      </c>
      <c r="L74" s="33" t="s">
        <v>31</v>
      </c>
      <c r="M74" s="34" t="s">
        <v>31</v>
      </c>
      <c r="N74" s="34" t="s">
        <v>31</v>
      </c>
      <c r="O74" s="34" t="s">
        <v>31</v>
      </c>
      <c r="P74" s="34" t="s">
        <v>31</v>
      </c>
      <c r="Q74" s="33" t="s">
        <v>326</v>
      </c>
      <c r="R74" s="37">
        <v>10.9</v>
      </c>
      <c r="S74" s="38" t="s">
        <v>327</v>
      </c>
      <c r="T74" s="39">
        <v>185</v>
      </c>
      <c r="U74" s="40" t="s">
        <v>328</v>
      </c>
    </row>
    <row r="75" spans="1:21" s="10" customFormat="1">
      <c r="A75" s="33" t="s">
        <v>24</v>
      </c>
      <c r="B75" s="33" t="s">
        <v>24</v>
      </c>
      <c r="C75" s="33" t="s">
        <v>329</v>
      </c>
      <c r="D75" s="33" t="s">
        <v>26</v>
      </c>
      <c r="E75" s="34">
        <v>0</v>
      </c>
      <c r="F75" s="33" t="s">
        <v>27</v>
      </c>
      <c r="G75" s="35" t="s">
        <v>88</v>
      </c>
      <c r="H75" s="36">
        <v>8</v>
      </c>
      <c r="I75" s="33" t="s">
        <v>305</v>
      </c>
      <c r="J75" s="33" t="s">
        <v>46</v>
      </c>
      <c r="K75" s="33" t="s">
        <v>31</v>
      </c>
      <c r="L75" s="33" t="s">
        <v>31</v>
      </c>
      <c r="M75" s="34" t="s">
        <v>31</v>
      </c>
      <c r="N75" s="34" t="s">
        <v>31</v>
      </c>
      <c r="O75" s="34" t="s">
        <v>31</v>
      </c>
      <c r="P75" s="34" t="s">
        <v>31</v>
      </c>
      <c r="Q75" s="33" t="s">
        <v>330</v>
      </c>
      <c r="R75" s="37">
        <v>12.1</v>
      </c>
      <c r="S75" s="38" t="s">
        <v>331</v>
      </c>
      <c r="T75" s="39">
        <v>335</v>
      </c>
      <c r="U75" s="40" t="s">
        <v>332</v>
      </c>
    </row>
    <row r="76" spans="1:21" s="10" customFormat="1" ht="31.2">
      <c r="A76" s="33" t="s">
        <v>24</v>
      </c>
      <c r="B76" s="33" t="s">
        <v>24</v>
      </c>
      <c r="C76" s="33" t="s">
        <v>333</v>
      </c>
      <c r="D76" s="33" t="s">
        <v>26</v>
      </c>
      <c r="E76" s="34">
        <v>0</v>
      </c>
      <c r="F76" s="33" t="s">
        <v>27</v>
      </c>
      <c r="G76" s="35" t="s">
        <v>34</v>
      </c>
      <c r="H76" s="36">
        <v>8</v>
      </c>
      <c r="I76" s="33" t="s">
        <v>305</v>
      </c>
      <c r="J76" s="33" t="s">
        <v>30</v>
      </c>
      <c r="K76" s="33" t="s">
        <v>31</v>
      </c>
      <c r="L76" s="33" t="s">
        <v>31</v>
      </c>
      <c r="M76" s="34" t="s">
        <v>31</v>
      </c>
      <c r="N76" s="34" t="s">
        <v>31</v>
      </c>
      <c r="O76" s="34" t="s">
        <v>31</v>
      </c>
      <c r="P76" s="34" t="s">
        <v>31</v>
      </c>
      <c r="Q76" s="33" t="s">
        <v>334</v>
      </c>
      <c r="R76" s="37">
        <v>9.9</v>
      </c>
      <c r="S76" s="38" t="s">
        <v>335</v>
      </c>
      <c r="T76" s="39">
        <v>155</v>
      </c>
      <c r="U76" s="40" t="s">
        <v>336</v>
      </c>
    </row>
    <row r="77" spans="1:21" s="10" customFormat="1">
      <c r="A77" s="33" t="s">
        <v>24</v>
      </c>
      <c r="B77" s="33" t="s">
        <v>24</v>
      </c>
      <c r="C77" s="33" t="s">
        <v>337</v>
      </c>
      <c r="D77" s="33" t="s">
        <v>70</v>
      </c>
      <c r="E77" s="34" t="s">
        <v>338</v>
      </c>
      <c r="F77" s="33" t="s">
        <v>27</v>
      </c>
      <c r="G77" s="35" t="s">
        <v>88</v>
      </c>
      <c r="H77" s="36">
        <v>8</v>
      </c>
      <c r="I77" s="33" t="s">
        <v>305</v>
      </c>
      <c r="J77" s="33" t="s">
        <v>30</v>
      </c>
      <c r="K77" s="33" t="s">
        <v>31</v>
      </c>
      <c r="L77" s="33" t="s">
        <v>31</v>
      </c>
      <c r="M77" s="34" t="s">
        <v>31</v>
      </c>
      <c r="N77" s="34" t="s">
        <v>31</v>
      </c>
      <c r="O77" s="34" t="s">
        <v>31</v>
      </c>
      <c r="P77" s="34" t="s">
        <v>31</v>
      </c>
      <c r="Q77" s="33" t="s">
        <v>339</v>
      </c>
      <c r="R77" s="37">
        <v>16.100000000000001</v>
      </c>
      <c r="S77" s="38" t="s">
        <v>340</v>
      </c>
      <c r="T77" s="39">
        <v>298</v>
      </c>
      <c r="U77" s="40" t="s">
        <v>341</v>
      </c>
    </row>
    <row r="78" spans="1:21" s="10" customFormat="1">
      <c r="A78" s="33" t="s">
        <v>24</v>
      </c>
      <c r="B78" s="33" t="s">
        <v>24</v>
      </c>
      <c r="C78" s="33" t="s">
        <v>338</v>
      </c>
      <c r="D78" s="33" t="s">
        <v>26</v>
      </c>
      <c r="E78" s="34">
        <v>0</v>
      </c>
      <c r="F78" s="33" t="s">
        <v>27</v>
      </c>
      <c r="G78" s="35" t="s">
        <v>88</v>
      </c>
      <c r="H78" s="36">
        <v>8</v>
      </c>
      <c r="I78" s="33" t="s">
        <v>305</v>
      </c>
      <c r="J78" s="33" t="s">
        <v>30</v>
      </c>
      <c r="K78" s="33" t="s">
        <v>31</v>
      </c>
      <c r="L78" s="33" t="s">
        <v>31</v>
      </c>
      <c r="M78" s="34" t="s">
        <v>31</v>
      </c>
      <c r="N78" s="34" t="s">
        <v>31</v>
      </c>
      <c r="O78" s="34" t="s">
        <v>31</v>
      </c>
      <c r="P78" s="34" t="s">
        <v>31</v>
      </c>
      <c r="Q78" s="33" t="s">
        <v>342</v>
      </c>
      <c r="R78" s="37">
        <v>16.2</v>
      </c>
      <c r="S78" s="38" t="s">
        <v>343</v>
      </c>
      <c r="T78" s="39">
        <v>298</v>
      </c>
      <c r="U78" s="40" t="s">
        <v>344</v>
      </c>
    </row>
    <row r="79" spans="1:21" s="10" customFormat="1">
      <c r="A79" s="33" t="s">
        <v>24</v>
      </c>
      <c r="B79" s="33" t="s">
        <v>24</v>
      </c>
      <c r="C79" s="33" t="s">
        <v>345</v>
      </c>
      <c r="D79" s="33" t="s">
        <v>26</v>
      </c>
      <c r="E79" s="34">
        <v>0</v>
      </c>
      <c r="F79" s="33" t="s">
        <v>27</v>
      </c>
      <c r="G79" s="35" t="s">
        <v>194</v>
      </c>
      <c r="H79" s="36">
        <v>8</v>
      </c>
      <c r="I79" s="33" t="s">
        <v>305</v>
      </c>
      <c r="J79" s="33" t="s">
        <v>30</v>
      </c>
      <c r="K79" s="33" t="s">
        <v>31</v>
      </c>
      <c r="L79" s="33" t="s">
        <v>31</v>
      </c>
      <c r="M79" s="34" t="s">
        <v>31</v>
      </c>
      <c r="N79" s="34" t="s">
        <v>31</v>
      </c>
      <c r="O79" s="34" t="s">
        <v>31</v>
      </c>
      <c r="P79" s="34" t="s">
        <v>31</v>
      </c>
      <c r="Q79" s="33" t="s">
        <v>346</v>
      </c>
      <c r="R79" s="37">
        <v>16.100000000000001</v>
      </c>
      <c r="S79" s="38" t="s">
        <v>347</v>
      </c>
      <c r="T79" s="39">
        <v>366</v>
      </c>
      <c r="U79" s="40" t="s">
        <v>348</v>
      </c>
    </row>
    <row r="80" spans="1:21" s="10" customFormat="1">
      <c r="A80" s="33" t="s">
        <v>24</v>
      </c>
      <c r="B80" s="33" t="s">
        <v>24</v>
      </c>
      <c r="C80" s="33" t="s">
        <v>349</v>
      </c>
      <c r="D80" s="33" t="s">
        <v>26</v>
      </c>
      <c r="E80" s="34">
        <v>0</v>
      </c>
      <c r="F80" s="33" t="s">
        <v>27</v>
      </c>
      <c r="G80" s="35" t="s">
        <v>194</v>
      </c>
      <c r="H80" s="36">
        <v>8</v>
      </c>
      <c r="I80" s="33" t="s">
        <v>305</v>
      </c>
      <c r="J80" s="33" t="s">
        <v>30</v>
      </c>
      <c r="K80" s="33" t="s">
        <v>31</v>
      </c>
      <c r="L80" s="33" t="s">
        <v>31</v>
      </c>
      <c r="M80" s="34" t="s">
        <v>31</v>
      </c>
      <c r="N80" s="34" t="s">
        <v>31</v>
      </c>
      <c r="O80" s="34" t="s">
        <v>31</v>
      </c>
      <c r="P80" s="34" t="s">
        <v>31</v>
      </c>
      <c r="Q80" s="33" t="s">
        <v>350</v>
      </c>
      <c r="R80" s="37">
        <v>16.5</v>
      </c>
      <c r="S80" s="38" t="s">
        <v>351</v>
      </c>
      <c r="T80" s="39">
        <v>338</v>
      </c>
      <c r="U80" s="40" t="s">
        <v>352</v>
      </c>
    </row>
    <row r="81" spans="1:21" s="10" customFormat="1">
      <c r="A81" s="33" t="s">
        <v>24</v>
      </c>
      <c r="B81" s="33" t="s">
        <v>24</v>
      </c>
      <c r="C81" s="33" t="s">
        <v>353</v>
      </c>
      <c r="D81" s="33" t="s">
        <v>26</v>
      </c>
      <c r="E81" s="34">
        <v>0</v>
      </c>
      <c r="F81" s="33" t="s">
        <v>27</v>
      </c>
      <c r="G81" s="35" t="s">
        <v>88</v>
      </c>
      <c r="H81" s="36">
        <v>8</v>
      </c>
      <c r="I81" s="33" t="s">
        <v>305</v>
      </c>
      <c r="J81" s="33" t="s">
        <v>207</v>
      </c>
      <c r="K81" s="33" t="s">
        <v>31</v>
      </c>
      <c r="L81" s="33" t="s">
        <v>31</v>
      </c>
      <c r="M81" s="34" t="s">
        <v>31</v>
      </c>
      <c r="N81" s="34" t="s">
        <v>31</v>
      </c>
      <c r="O81" s="34" t="s">
        <v>31</v>
      </c>
      <c r="P81" s="34" t="s">
        <v>31</v>
      </c>
      <c r="Q81" s="33" t="s">
        <v>354</v>
      </c>
      <c r="R81" s="37">
        <v>15.2</v>
      </c>
      <c r="S81" s="38" t="s">
        <v>355</v>
      </c>
      <c r="T81" s="39">
        <v>392</v>
      </c>
      <c r="U81" s="40" t="s">
        <v>356</v>
      </c>
    </row>
    <row r="82" spans="1:21" s="10" customFormat="1">
      <c r="A82" s="33" t="s">
        <v>24</v>
      </c>
      <c r="B82" s="33" t="s">
        <v>24</v>
      </c>
      <c r="C82" s="33" t="s">
        <v>357</v>
      </c>
      <c r="D82" s="33" t="s">
        <v>26</v>
      </c>
      <c r="E82" s="34">
        <v>0</v>
      </c>
      <c r="F82" s="33" t="s">
        <v>27</v>
      </c>
      <c r="G82" s="35" t="s">
        <v>88</v>
      </c>
      <c r="H82" s="36">
        <v>8</v>
      </c>
      <c r="I82" s="33" t="s">
        <v>305</v>
      </c>
      <c r="J82" s="33" t="s">
        <v>46</v>
      </c>
      <c r="K82" s="33" t="s">
        <v>31</v>
      </c>
      <c r="L82" s="33" t="s">
        <v>31</v>
      </c>
      <c r="M82" s="34" t="s">
        <v>31</v>
      </c>
      <c r="N82" s="34" t="s">
        <v>31</v>
      </c>
      <c r="O82" s="34" t="s">
        <v>31</v>
      </c>
      <c r="P82" s="34" t="s">
        <v>31</v>
      </c>
      <c r="Q82" s="33" t="s">
        <v>354</v>
      </c>
      <c r="R82" s="37">
        <v>16.5</v>
      </c>
      <c r="S82" s="38" t="s">
        <v>358</v>
      </c>
      <c r="T82" s="39">
        <v>623</v>
      </c>
      <c r="U82" s="40" t="s">
        <v>359</v>
      </c>
    </row>
    <row r="83" spans="1:21" s="10" customFormat="1">
      <c r="A83" s="33" t="s">
        <v>24</v>
      </c>
      <c r="B83" s="33" t="s">
        <v>24</v>
      </c>
      <c r="C83" s="33" t="s">
        <v>360</v>
      </c>
      <c r="D83" s="33" t="s">
        <v>26</v>
      </c>
      <c r="E83" s="34">
        <v>0</v>
      </c>
      <c r="F83" s="33" t="s">
        <v>27</v>
      </c>
      <c r="G83" s="35" t="s">
        <v>88</v>
      </c>
      <c r="H83" s="36">
        <v>8</v>
      </c>
      <c r="I83" s="33" t="s">
        <v>305</v>
      </c>
      <c r="J83" s="33" t="s">
        <v>207</v>
      </c>
      <c r="K83" s="33" t="s">
        <v>31</v>
      </c>
      <c r="L83" s="33" t="s">
        <v>31</v>
      </c>
      <c r="M83" s="34" t="s">
        <v>31</v>
      </c>
      <c r="N83" s="34" t="s">
        <v>31</v>
      </c>
      <c r="O83" s="34" t="s">
        <v>31</v>
      </c>
      <c r="P83" s="34" t="s">
        <v>31</v>
      </c>
      <c r="Q83" s="33" t="s">
        <v>346</v>
      </c>
      <c r="R83" s="37">
        <v>16.7</v>
      </c>
      <c r="S83" s="38" t="s">
        <v>361</v>
      </c>
      <c r="T83" s="39">
        <v>471</v>
      </c>
      <c r="U83" s="40" t="s">
        <v>362</v>
      </c>
    </row>
    <row r="84" spans="1:21" s="10" customFormat="1">
      <c r="A84" s="33" t="s">
        <v>24</v>
      </c>
      <c r="B84" s="33" t="s">
        <v>24</v>
      </c>
      <c r="C84" s="33" t="s">
        <v>363</v>
      </c>
      <c r="D84" s="33" t="s">
        <v>26</v>
      </c>
      <c r="E84" s="34">
        <v>0</v>
      </c>
      <c r="F84" s="33" t="s">
        <v>27</v>
      </c>
      <c r="G84" s="35" t="s">
        <v>220</v>
      </c>
      <c r="H84" s="36" t="s">
        <v>220</v>
      </c>
      <c r="I84" s="33" t="s">
        <v>305</v>
      </c>
      <c r="J84" s="33" t="s">
        <v>207</v>
      </c>
      <c r="K84" s="33" t="s">
        <v>31</v>
      </c>
      <c r="L84" s="33" t="s">
        <v>31</v>
      </c>
      <c r="M84" s="34" t="s">
        <v>31</v>
      </c>
      <c r="N84" s="34" t="s">
        <v>31</v>
      </c>
      <c r="O84" s="34" t="s">
        <v>31</v>
      </c>
      <c r="P84" s="34" t="s">
        <v>31</v>
      </c>
      <c r="Q84" s="33" t="s">
        <v>364</v>
      </c>
      <c r="R84" s="37">
        <v>18.399999999999999</v>
      </c>
      <c r="S84" s="38" t="s">
        <v>365</v>
      </c>
      <c r="T84" s="39">
        <v>542</v>
      </c>
      <c r="U84" s="40" t="s">
        <v>366</v>
      </c>
    </row>
    <row r="85" spans="1:21" s="10" customFormat="1" ht="31.2">
      <c r="A85" s="33" t="s">
        <v>24</v>
      </c>
      <c r="B85" s="33" t="s">
        <v>24</v>
      </c>
      <c r="C85" s="33" t="s">
        <v>367</v>
      </c>
      <c r="D85" s="33" t="s">
        <v>26</v>
      </c>
      <c r="E85" s="34">
        <v>0</v>
      </c>
      <c r="F85" s="33" t="s">
        <v>27</v>
      </c>
      <c r="G85" s="35" t="s">
        <v>88</v>
      </c>
      <c r="H85" s="36">
        <v>8</v>
      </c>
      <c r="I85" s="33" t="s">
        <v>305</v>
      </c>
      <c r="J85" s="33" t="s">
        <v>207</v>
      </c>
      <c r="K85" s="33" t="s">
        <v>31</v>
      </c>
      <c r="L85" s="33" t="s">
        <v>31</v>
      </c>
      <c r="M85" s="34" t="s">
        <v>31</v>
      </c>
      <c r="N85" s="34" t="s">
        <v>31</v>
      </c>
      <c r="O85" s="34" t="s">
        <v>31</v>
      </c>
      <c r="P85" s="34" t="s">
        <v>31</v>
      </c>
      <c r="Q85" s="33" t="s">
        <v>368</v>
      </c>
      <c r="R85" s="37">
        <v>17.7</v>
      </c>
      <c r="S85" s="38" t="s">
        <v>369</v>
      </c>
      <c r="T85" s="39">
        <v>579</v>
      </c>
      <c r="U85" s="40" t="s">
        <v>31</v>
      </c>
    </row>
    <row r="86" spans="1:21" s="10" customFormat="1">
      <c r="A86" s="33" t="s">
        <v>24</v>
      </c>
      <c r="B86" s="33" t="s">
        <v>24</v>
      </c>
      <c r="C86" s="33" t="s">
        <v>370</v>
      </c>
      <c r="D86" s="33" t="s">
        <v>26</v>
      </c>
      <c r="E86" s="34">
        <v>0</v>
      </c>
      <c r="F86" s="33" t="s">
        <v>27</v>
      </c>
      <c r="G86" s="35" t="s">
        <v>88</v>
      </c>
      <c r="H86" s="36" t="s">
        <v>228</v>
      </c>
      <c r="I86" s="33" t="s">
        <v>305</v>
      </c>
      <c r="J86" s="33" t="s">
        <v>371</v>
      </c>
      <c r="K86" s="33" t="s">
        <v>31</v>
      </c>
      <c r="L86" s="33" t="s">
        <v>31</v>
      </c>
      <c r="M86" s="34" t="s">
        <v>31</v>
      </c>
      <c r="N86" s="34" t="s">
        <v>31</v>
      </c>
      <c r="O86" s="34" t="s">
        <v>31</v>
      </c>
      <c r="P86" s="34" t="s">
        <v>31</v>
      </c>
      <c r="Q86" s="33" t="s">
        <v>372</v>
      </c>
      <c r="R86" s="37">
        <v>16.899999999999999</v>
      </c>
      <c r="S86" s="38" t="s">
        <v>373</v>
      </c>
      <c r="T86" s="39">
        <v>555</v>
      </c>
      <c r="U86" s="40" t="s">
        <v>374</v>
      </c>
    </row>
    <row r="87" spans="1:21" s="10" customFormat="1">
      <c r="A87" s="33" t="s">
        <v>24</v>
      </c>
      <c r="B87" s="33" t="s">
        <v>24</v>
      </c>
      <c r="C87" s="33" t="s">
        <v>375</v>
      </c>
      <c r="D87" s="33" t="s">
        <v>26</v>
      </c>
      <c r="E87" s="34">
        <v>0</v>
      </c>
      <c r="F87" s="33" t="s">
        <v>27</v>
      </c>
      <c r="G87" s="35" t="s">
        <v>88</v>
      </c>
      <c r="H87" s="36" t="s">
        <v>228</v>
      </c>
      <c r="I87" s="33" t="s">
        <v>305</v>
      </c>
      <c r="J87" s="33" t="s">
        <v>207</v>
      </c>
      <c r="K87" s="33" t="s">
        <v>31</v>
      </c>
      <c r="L87" s="33" t="s">
        <v>31</v>
      </c>
      <c r="M87" s="34" t="s">
        <v>31</v>
      </c>
      <c r="N87" s="34" t="s">
        <v>31</v>
      </c>
      <c r="O87" s="34" t="s">
        <v>31</v>
      </c>
      <c r="P87" s="34" t="s">
        <v>31</v>
      </c>
      <c r="Q87" s="33" t="s">
        <v>372</v>
      </c>
      <c r="R87" s="37">
        <v>15.1</v>
      </c>
      <c r="S87" s="38" t="s">
        <v>376</v>
      </c>
      <c r="T87" s="39">
        <v>395</v>
      </c>
      <c r="U87" s="40" t="s">
        <v>377</v>
      </c>
    </row>
    <row r="88" spans="1:21" s="10" customFormat="1">
      <c r="A88" s="33" t="s">
        <v>24</v>
      </c>
      <c r="B88" s="33" t="s">
        <v>24</v>
      </c>
      <c r="C88" s="33" t="s">
        <v>378</v>
      </c>
      <c r="D88" s="33" t="s">
        <v>26</v>
      </c>
      <c r="E88" s="34">
        <v>0</v>
      </c>
      <c r="F88" s="33" t="s">
        <v>27</v>
      </c>
      <c r="G88" s="35" t="s">
        <v>88</v>
      </c>
      <c r="H88" s="36" t="s">
        <v>228</v>
      </c>
      <c r="I88" s="33" t="s">
        <v>305</v>
      </c>
      <c r="J88" s="33" t="s">
        <v>46</v>
      </c>
      <c r="K88" s="33" t="s">
        <v>31</v>
      </c>
      <c r="L88" s="33" t="s">
        <v>31</v>
      </c>
      <c r="M88" s="34" t="s">
        <v>31</v>
      </c>
      <c r="N88" s="34" t="s">
        <v>31</v>
      </c>
      <c r="O88" s="34" t="s">
        <v>31</v>
      </c>
      <c r="P88" s="34" t="s">
        <v>31</v>
      </c>
      <c r="Q88" s="33" t="s">
        <v>372</v>
      </c>
      <c r="R88" s="37">
        <v>15.1</v>
      </c>
      <c r="S88" s="38" t="s">
        <v>379</v>
      </c>
      <c r="T88" s="39">
        <v>525</v>
      </c>
      <c r="U88" s="40" t="s">
        <v>380</v>
      </c>
    </row>
    <row r="89" spans="1:21" s="10" customFormat="1">
      <c r="A89" s="33" t="s">
        <v>24</v>
      </c>
      <c r="B89" s="33" t="s">
        <v>24</v>
      </c>
      <c r="C89" s="33" t="s">
        <v>381</v>
      </c>
      <c r="D89" s="33" t="s">
        <v>26</v>
      </c>
      <c r="E89" s="34">
        <v>0</v>
      </c>
      <c r="F89" s="33" t="s">
        <v>27</v>
      </c>
      <c r="G89" s="35" t="s">
        <v>88</v>
      </c>
      <c r="H89" s="36">
        <v>8</v>
      </c>
      <c r="I89" s="33" t="s">
        <v>305</v>
      </c>
      <c r="J89" s="33" t="s">
        <v>207</v>
      </c>
      <c r="K89" s="33" t="s">
        <v>31</v>
      </c>
      <c r="L89" s="33" t="s">
        <v>31</v>
      </c>
      <c r="M89" s="34" t="s">
        <v>31</v>
      </c>
      <c r="N89" s="34" t="s">
        <v>31</v>
      </c>
      <c r="O89" s="34" t="s">
        <v>31</v>
      </c>
      <c r="P89" s="34" t="s">
        <v>31</v>
      </c>
      <c r="Q89" s="33" t="s">
        <v>382</v>
      </c>
      <c r="R89" s="37">
        <v>15.17</v>
      </c>
      <c r="S89" s="38" t="s">
        <v>383</v>
      </c>
      <c r="T89" s="39">
        <v>499</v>
      </c>
      <c r="U89" s="40" t="s">
        <v>384</v>
      </c>
    </row>
    <row r="90" spans="1:21" s="10" customFormat="1">
      <c r="A90" s="33" t="s">
        <v>24</v>
      </c>
      <c r="B90" s="33" t="s">
        <v>24</v>
      </c>
      <c r="C90" s="33" t="s">
        <v>385</v>
      </c>
      <c r="D90" s="33" t="s">
        <v>26</v>
      </c>
      <c r="E90" s="34">
        <v>0</v>
      </c>
      <c r="F90" s="33" t="s">
        <v>27</v>
      </c>
      <c r="G90" s="35" t="s">
        <v>88</v>
      </c>
      <c r="H90" s="36">
        <v>8</v>
      </c>
      <c r="I90" s="33" t="s">
        <v>305</v>
      </c>
      <c r="J90" s="33" t="s">
        <v>46</v>
      </c>
      <c r="K90" s="33" t="s">
        <v>31</v>
      </c>
      <c r="L90" s="33" t="s">
        <v>31</v>
      </c>
      <c r="M90" s="34" t="s">
        <v>31</v>
      </c>
      <c r="N90" s="34" t="s">
        <v>31</v>
      </c>
      <c r="O90" s="34" t="s">
        <v>31</v>
      </c>
      <c r="P90" s="34" t="s">
        <v>31</v>
      </c>
      <c r="Q90" s="33" t="s">
        <v>386</v>
      </c>
      <c r="R90" s="37">
        <v>14.7</v>
      </c>
      <c r="S90" s="38" t="s">
        <v>387</v>
      </c>
      <c r="T90" s="39">
        <v>695</v>
      </c>
      <c r="U90" s="40" t="s">
        <v>388</v>
      </c>
    </row>
    <row r="91" spans="1:21" s="10" customFormat="1" ht="31.2">
      <c r="A91" s="33" t="s">
        <v>24</v>
      </c>
      <c r="B91" s="33" t="s">
        <v>24</v>
      </c>
      <c r="C91" s="33" t="s">
        <v>389</v>
      </c>
      <c r="D91" s="33" t="s">
        <v>70</v>
      </c>
      <c r="E91" s="34" t="s">
        <v>390</v>
      </c>
      <c r="F91" s="33" t="s">
        <v>27</v>
      </c>
      <c r="G91" s="35" t="s">
        <v>88</v>
      </c>
      <c r="H91" s="36">
        <v>8</v>
      </c>
      <c r="I91" s="33" t="s">
        <v>305</v>
      </c>
      <c r="J91" s="33" t="s">
        <v>207</v>
      </c>
      <c r="K91" s="33" t="s">
        <v>31</v>
      </c>
      <c r="L91" s="33" t="s">
        <v>31</v>
      </c>
      <c r="M91" s="34" t="s">
        <v>31</v>
      </c>
      <c r="N91" s="34" t="s">
        <v>31</v>
      </c>
      <c r="O91" s="34" t="s">
        <v>31</v>
      </c>
      <c r="P91" s="34" t="s">
        <v>31</v>
      </c>
      <c r="Q91" s="33" t="s">
        <v>391</v>
      </c>
      <c r="R91" s="37">
        <v>18.5</v>
      </c>
      <c r="S91" s="38" t="s">
        <v>392</v>
      </c>
      <c r="T91" s="39">
        <v>1067</v>
      </c>
      <c r="U91" s="40" t="s">
        <v>393</v>
      </c>
    </row>
    <row r="92" spans="1:21" s="10" customFormat="1">
      <c r="A92" s="33" t="s">
        <v>24</v>
      </c>
      <c r="B92" s="33" t="s">
        <v>24</v>
      </c>
      <c r="C92" s="33" t="s">
        <v>394</v>
      </c>
      <c r="D92" s="33" t="s">
        <v>26</v>
      </c>
      <c r="E92" s="34">
        <v>0</v>
      </c>
      <c r="F92" s="33" t="s">
        <v>27</v>
      </c>
      <c r="G92" s="35" t="s">
        <v>88</v>
      </c>
      <c r="H92" s="36">
        <v>8</v>
      </c>
      <c r="I92" s="33" t="s">
        <v>305</v>
      </c>
      <c r="J92" s="33" t="s">
        <v>46</v>
      </c>
      <c r="K92" s="33" t="s">
        <v>31</v>
      </c>
      <c r="L92" s="33" t="s">
        <v>31</v>
      </c>
      <c r="M92" s="34" t="s">
        <v>31</v>
      </c>
      <c r="N92" s="34" t="s">
        <v>31</v>
      </c>
      <c r="O92" s="34" t="s">
        <v>31</v>
      </c>
      <c r="P92" s="34" t="s">
        <v>31</v>
      </c>
      <c r="Q92" s="33" t="s">
        <v>395</v>
      </c>
      <c r="R92" s="37">
        <v>18.399999999999999</v>
      </c>
      <c r="S92" s="38" t="s">
        <v>396</v>
      </c>
      <c r="T92" s="39">
        <v>1332</v>
      </c>
      <c r="U92" s="40" t="s">
        <v>397</v>
      </c>
    </row>
    <row r="93" spans="1:21" s="10" customFormat="1" ht="31.2">
      <c r="A93" s="33" t="s">
        <v>24</v>
      </c>
      <c r="B93" s="33" t="s">
        <v>24</v>
      </c>
      <c r="C93" s="33" t="s">
        <v>398</v>
      </c>
      <c r="D93" s="33" t="s">
        <v>26</v>
      </c>
      <c r="E93" s="34">
        <v>0</v>
      </c>
      <c r="F93" s="33" t="s">
        <v>27</v>
      </c>
      <c r="G93" s="35" t="s">
        <v>245</v>
      </c>
      <c r="H93" s="36">
        <v>8</v>
      </c>
      <c r="I93" s="33" t="s">
        <v>305</v>
      </c>
      <c r="J93" s="33" t="s">
        <v>30</v>
      </c>
      <c r="K93" s="33" t="s">
        <v>31</v>
      </c>
      <c r="L93" s="33" t="s">
        <v>31</v>
      </c>
      <c r="M93" s="34" t="s">
        <v>31</v>
      </c>
      <c r="N93" s="34" t="s">
        <v>31</v>
      </c>
      <c r="O93" s="34" t="s">
        <v>31</v>
      </c>
      <c r="P93" s="34" t="s">
        <v>31</v>
      </c>
      <c r="Q93" s="33" t="s">
        <v>399</v>
      </c>
      <c r="R93" s="37">
        <v>10.6</v>
      </c>
      <c r="S93" s="38" t="s">
        <v>400</v>
      </c>
      <c r="T93" s="39">
        <v>169</v>
      </c>
      <c r="U93" s="40" t="s">
        <v>401</v>
      </c>
    </row>
    <row r="94" spans="1:21" s="10" customFormat="1">
      <c r="A94" s="33" t="s">
        <v>24</v>
      </c>
      <c r="B94" s="33" t="s">
        <v>24</v>
      </c>
      <c r="C94" s="33" t="s">
        <v>402</v>
      </c>
      <c r="D94" s="33" t="s">
        <v>26</v>
      </c>
      <c r="E94" s="34">
        <v>0</v>
      </c>
      <c r="F94" s="33" t="s">
        <v>27</v>
      </c>
      <c r="G94" s="35" t="s">
        <v>34</v>
      </c>
      <c r="H94" s="36" t="s">
        <v>34</v>
      </c>
      <c r="I94" s="33" t="s">
        <v>305</v>
      </c>
      <c r="J94" s="33" t="s">
        <v>207</v>
      </c>
      <c r="K94" s="33" t="s">
        <v>31</v>
      </c>
      <c r="L94" s="33" t="s">
        <v>31</v>
      </c>
      <c r="M94" s="34" t="s">
        <v>31</v>
      </c>
      <c r="N94" s="34" t="s">
        <v>31</v>
      </c>
      <c r="O94" s="34" t="s">
        <v>31</v>
      </c>
      <c r="P94" s="34" t="s">
        <v>31</v>
      </c>
      <c r="Q94" s="33" t="s">
        <v>403</v>
      </c>
      <c r="R94" s="37">
        <v>8.6</v>
      </c>
      <c r="S94" s="38" t="s">
        <v>404</v>
      </c>
      <c r="T94" s="39">
        <v>241</v>
      </c>
      <c r="U94" s="40" t="s">
        <v>405</v>
      </c>
    </row>
    <row r="95" spans="1:21" s="10" customFormat="1">
      <c r="A95" s="33" t="s">
        <v>24</v>
      </c>
      <c r="B95" s="33" t="s">
        <v>24</v>
      </c>
      <c r="C95" s="33" t="s">
        <v>406</v>
      </c>
      <c r="D95" s="33" t="s">
        <v>26</v>
      </c>
      <c r="E95" s="34">
        <v>0</v>
      </c>
      <c r="F95" s="33" t="s">
        <v>27</v>
      </c>
      <c r="G95" s="35" t="s">
        <v>34</v>
      </c>
      <c r="H95" s="36" t="s">
        <v>34</v>
      </c>
      <c r="I95" s="33" t="s">
        <v>305</v>
      </c>
      <c r="J95" s="33" t="s">
        <v>30</v>
      </c>
      <c r="K95" s="33" t="s">
        <v>31</v>
      </c>
      <c r="L95" s="33" t="s">
        <v>31</v>
      </c>
      <c r="M95" s="34" t="s">
        <v>31</v>
      </c>
      <c r="N95" s="34" t="s">
        <v>31</v>
      </c>
      <c r="O95" s="34" t="s">
        <v>31</v>
      </c>
      <c r="P95" s="34" t="s">
        <v>31</v>
      </c>
      <c r="Q95" s="33" t="s">
        <v>407</v>
      </c>
      <c r="R95" s="37">
        <v>9.6999999999999993</v>
      </c>
      <c r="S95" s="38" t="s">
        <v>408</v>
      </c>
      <c r="T95" s="39">
        <v>195</v>
      </c>
      <c r="U95" s="40" t="s">
        <v>409</v>
      </c>
    </row>
    <row r="96" spans="1:21" s="10" customFormat="1">
      <c r="A96" s="33" t="s">
        <v>24</v>
      </c>
      <c r="B96" s="33" t="s">
        <v>24</v>
      </c>
      <c r="C96" s="33" t="s">
        <v>410</v>
      </c>
      <c r="D96" s="33" t="s">
        <v>26</v>
      </c>
      <c r="E96" s="34">
        <v>0</v>
      </c>
      <c r="F96" s="33" t="s">
        <v>27</v>
      </c>
      <c r="G96" s="35" t="s">
        <v>34</v>
      </c>
      <c r="H96" s="36" t="s">
        <v>34</v>
      </c>
      <c r="I96" s="33" t="s">
        <v>305</v>
      </c>
      <c r="J96" s="33" t="s">
        <v>30</v>
      </c>
      <c r="K96" s="33" t="s">
        <v>31</v>
      </c>
      <c r="L96" s="33" t="s">
        <v>31</v>
      </c>
      <c r="M96" s="34" t="s">
        <v>31</v>
      </c>
      <c r="N96" s="34" t="s">
        <v>31</v>
      </c>
      <c r="O96" s="34" t="s">
        <v>31</v>
      </c>
      <c r="P96" s="34" t="s">
        <v>31</v>
      </c>
      <c r="Q96" s="33" t="s">
        <v>403</v>
      </c>
      <c r="R96" s="37">
        <v>8.6</v>
      </c>
      <c r="S96" s="38" t="s">
        <v>411</v>
      </c>
      <c r="T96" s="39">
        <v>209</v>
      </c>
      <c r="U96" s="40" t="s">
        <v>412</v>
      </c>
    </row>
    <row r="97" spans="1:21" s="10" customFormat="1">
      <c r="A97" s="33" t="s">
        <v>24</v>
      </c>
      <c r="B97" s="33" t="s">
        <v>24</v>
      </c>
      <c r="C97" s="33" t="s">
        <v>413</v>
      </c>
      <c r="D97" s="33" t="s">
        <v>26</v>
      </c>
      <c r="E97" s="34">
        <v>0</v>
      </c>
      <c r="F97" s="33" t="s">
        <v>27</v>
      </c>
      <c r="G97" s="35" t="s">
        <v>34</v>
      </c>
      <c r="H97" s="36" t="s">
        <v>34</v>
      </c>
      <c r="I97" s="33" t="s">
        <v>305</v>
      </c>
      <c r="J97" s="33" t="s">
        <v>30</v>
      </c>
      <c r="K97" s="33" t="s">
        <v>31</v>
      </c>
      <c r="L97" s="33" t="s">
        <v>31</v>
      </c>
      <c r="M97" s="34" t="s">
        <v>31</v>
      </c>
      <c r="N97" s="34" t="s">
        <v>31</v>
      </c>
      <c r="O97" s="34" t="s">
        <v>31</v>
      </c>
      <c r="P97" s="34" t="s">
        <v>31</v>
      </c>
      <c r="Q97" s="33" t="s">
        <v>414</v>
      </c>
      <c r="R97" s="37">
        <v>10.4</v>
      </c>
      <c r="S97" s="38" t="s">
        <v>415</v>
      </c>
      <c r="T97" s="39">
        <v>239</v>
      </c>
      <c r="U97" s="40" t="s">
        <v>416</v>
      </c>
    </row>
    <row r="98" spans="1:21" s="10" customFormat="1">
      <c r="A98" s="33" t="s">
        <v>24</v>
      </c>
      <c r="B98" s="33" t="s">
        <v>24</v>
      </c>
      <c r="C98" s="33" t="s">
        <v>417</v>
      </c>
      <c r="D98" s="33" t="s">
        <v>26</v>
      </c>
      <c r="E98" s="34">
        <v>0</v>
      </c>
      <c r="F98" s="33" t="s">
        <v>27</v>
      </c>
      <c r="G98" s="35" t="s">
        <v>34</v>
      </c>
      <c r="H98" s="36" t="s">
        <v>34</v>
      </c>
      <c r="I98" s="33" t="s">
        <v>305</v>
      </c>
      <c r="J98" s="33" t="s">
        <v>207</v>
      </c>
      <c r="K98" s="33" t="s">
        <v>31</v>
      </c>
      <c r="L98" s="33" t="s">
        <v>31</v>
      </c>
      <c r="M98" s="34" t="s">
        <v>31</v>
      </c>
      <c r="N98" s="34" t="s">
        <v>31</v>
      </c>
      <c r="O98" s="34" t="s">
        <v>31</v>
      </c>
      <c r="P98" s="34" t="s">
        <v>31</v>
      </c>
      <c r="Q98" s="33" t="s">
        <v>414</v>
      </c>
      <c r="R98" s="37">
        <v>10.4</v>
      </c>
      <c r="S98" s="38" t="s">
        <v>418</v>
      </c>
      <c r="T98" s="39">
        <v>259</v>
      </c>
      <c r="U98" s="40" t="s">
        <v>419</v>
      </c>
    </row>
    <row r="99" spans="1:21" s="10" customFormat="1">
      <c r="A99" s="33" t="s">
        <v>24</v>
      </c>
      <c r="B99" s="33" t="s">
        <v>24</v>
      </c>
      <c r="C99" s="33" t="s">
        <v>420</v>
      </c>
      <c r="D99" s="33" t="s">
        <v>26</v>
      </c>
      <c r="E99" s="34">
        <v>0</v>
      </c>
      <c r="F99" s="33" t="s">
        <v>27</v>
      </c>
      <c r="G99" s="35" t="s">
        <v>28</v>
      </c>
      <c r="H99" s="36">
        <v>8</v>
      </c>
      <c r="I99" s="33" t="s">
        <v>305</v>
      </c>
      <c r="J99" s="33" t="s">
        <v>30</v>
      </c>
      <c r="K99" s="33" t="s">
        <v>31</v>
      </c>
      <c r="L99" s="33" t="s">
        <v>31</v>
      </c>
      <c r="M99" s="34" t="s">
        <v>31</v>
      </c>
      <c r="N99" s="34" t="s">
        <v>31</v>
      </c>
      <c r="O99" s="34" t="s">
        <v>31</v>
      </c>
      <c r="P99" s="34" t="s">
        <v>31</v>
      </c>
      <c r="Q99" s="33" t="s">
        <v>421</v>
      </c>
      <c r="R99" s="37">
        <v>9.6999999999999993</v>
      </c>
      <c r="S99" s="38" t="s">
        <v>422</v>
      </c>
      <c r="T99" s="39">
        <v>181</v>
      </c>
      <c r="U99" s="40" t="s">
        <v>423</v>
      </c>
    </row>
    <row r="100" spans="1:21" s="10" customFormat="1">
      <c r="A100" s="33" t="s">
        <v>24</v>
      </c>
      <c r="B100" s="33" t="s">
        <v>24</v>
      </c>
      <c r="C100" s="33" t="s">
        <v>424</v>
      </c>
      <c r="D100" s="33" t="s">
        <v>26</v>
      </c>
      <c r="E100" s="34">
        <v>0</v>
      </c>
      <c r="F100" s="33" t="s">
        <v>27</v>
      </c>
      <c r="G100" s="35" t="s">
        <v>34</v>
      </c>
      <c r="H100" s="36">
        <v>8</v>
      </c>
      <c r="I100" s="33" t="s">
        <v>305</v>
      </c>
      <c r="J100" s="33" t="s">
        <v>207</v>
      </c>
      <c r="K100" s="33" t="s">
        <v>31</v>
      </c>
      <c r="L100" s="33" t="s">
        <v>31</v>
      </c>
      <c r="M100" s="34" t="s">
        <v>31</v>
      </c>
      <c r="N100" s="34" t="s">
        <v>31</v>
      </c>
      <c r="O100" s="34" t="s">
        <v>31</v>
      </c>
      <c r="P100" s="34" t="s">
        <v>31</v>
      </c>
      <c r="Q100" s="33" t="s">
        <v>425</v>
      </c>
      <c r="R100" s="37">
        <v>11.7</v>
      </c>
      <c r="S100" s="38" t="s">
        <v>426</v>
      </c>
      <c r="T100" s="39">
        <v>283</v>
      </c>
      <c r="U100" s="40" t="s">
        <v>427</v>
      </c>
    </row>
    <row r="101" spans="1:21" s="10" customFormat="1" ht="31.2">
      <c r="A101" s="33" t="s">
        <v>24</v>
      </c>
      <c r="B101" s="33" t="s">
        <v>24</v>
      </c>
      <c r="C101" s="33" t="s">
        <v>428</v>
      </c>
      <c r="D101" s="33" t="s">
        <v>26</v>
      </c>
      <c r="E101" s="34">
        <v>0</v>
      </c>
      <c r="F101" s="33" t="s">
        <v>27</v>
      </c>
      <c r="G101" s="35" t="s">
        <v>28</v>
      </c>
      <c r="H101" s="36">
        <v>8</v>
      </c>
      <c r="I101" s="33" t="s">
        <v>305</v>
      </c>
      <c r="J101" s="33" t="s">
        <v>30</v>
      </c>
      <c r="K101" s="33" t="s">
        <v>31</v>
      </c>
      <c r="L101" s="33" t="s">
        <v>31</v>
      </c>
      <c r="M101" s="34" t="s">
        <v>31</v>
      </c>
      <c r="N101" s="34" t="s">
        <v>31</v>
      </c>
      <c r="O101" s="34" t="s">
        <v>31</v>
      </c>
      <c r="P101" s="34" t="s">
        <v>31</v>
      </c>
      <c r="Q101" s="33" t="s">
        <v>429</v>
      </c>
      <c r="R101" s="37">
        <v>8.1999999999999993</v>
      </c>
      <c r="S101" s="38" t="s">
        <v>430</v>
      </c>
      <c r="T101" s="39">
        <v>188</v>
      </c>
      <c r="U101" s="40" t="s">
        <v>431</v>
      </c>
    </row>
    <row r="102" spans="1:21" s="10" customFormat="1">
      <c r="A102" s="33" t="s">
        <v>24</v>
      </c>
      <c r="B102" s="33" t="s">
        <v>24</v>
      </c>
      <c r="C102" s="33" t="s">
        <v>432</v>
      </c>
      <c r="D102" s="33" t="s">
        <v>70</v>
      </c>
      <c r="E102" s="34" t="s">
        <v>433</v>
      </c>
      <c r="F102" s="33" t="s">
        <v>27</v>
      </c>
      <c r="G102" s="35" t="s">
        <v>34</v>
      </c>
      <c r="H102" s="36">
        <v>8</v>
      </c>
      <c r="I102" s="33" t="s">
        <v>305</v>
      </c>
      <c r="J102" s="33" t="s">
        <v>46</v>
      </c>
      <c r="K102" s="33" t="s">
        <v>31</v>
      </c>
      <c r="L102" s="33" t="s">
        <v>31</v>
      </c>
      <c r="M102" s="34" t="s">
        <v>31</v>
      </c>
      <c r="N102" s="34" t="s">
        <v>31</v>
      </c>
      <c r="O102" s="34" t="s">
        <v>31</v>
      </c>
      <c r="P102" s="34" t="s">
        <v>31</v>
      </c>
      <c r="Q102" s="33" t="s">
        <v>434</v>
      </c>
      <c r="R102" s="37">
        <v>12.3</v>
      </c>
      <c r="S102" s="38" t="s">
        <v>435</v>
      </c>
      <c r="T102" s="39">
        <v>480</v>
      </c>
      <c r="U102" s="40" t="s">
        <v>436</v>
      </c>
    </row>
    <row r="103" spans="1:21" s="10" customFormat="1" ht="31.2">
      <c r="A103" s="33" t="s">
        <v>24</v>
      </c>
      <c r="B103" s="33" t="s">
        <v>24</v>
      </c>
      <c r="C103" s="33" t="s">
        <v>433</v>
      </c>
      <c r="D103" s="33" t="s">
        <v>26</v>
      </c>
      <c r="E103" s="34">
        <v>0</v>
      </c>
      <c r="F103" s="33" t="s">
        <v>27</v>
      </c>
      <c r="G103" s="35" t="s">
        <v>88</v>
      </c>
      <c r="H103" s="36">
        <v>8</v>
      </c>
      <c r="I103" s="33" t="s">
        <v>305</v>
      </c>
      <c r="J103" s="33" t="s">
        <v>46</v>
      </c>
      <c r="K103" s="33" t="s">
        <v>31</v>
      </c>
      <c r="L103" s="33" t="s">
        <v>31</v>
      </c>
      <c r="M103" s="34" t="s">
        <v>31</v>
      </c>
      <c r="N103" s="34" t="s">
        <v>31</v>
      </c>
      <c r="O103" s="34" t="s">
        <v>31</v>
      </c>
      <c r="P103" s="34" t="s">
        <v>31</v>
      </c>
      <c r="Q103" s="33" t="s">
        <v>437</v>
      </c>
      <c r="R103" s="37">
        <v>8.6</v>
      </c>
      <c r="S103" s="38" t="s">
        <v>438</v>
      </c>
      <c r="T103" s="39">
        <v>436</v>
      </c>
      <c r="U103" s="40" t="s">
        <v>439</v>
      </c>
    </row>
    <row r="104" spans="1:21" s="10" customFormat="1">
      <c r="A104" s="33" t="s">
        <v>24</v>
      </c>
      <c r="B104" s="33" t="s">
        <v>24</v>
      </c>
      <c r="C104" s="33" t="s">
        <v>440</v>
      </c>
      <c r="D104" s="33" t="s">
        <v>70</v>
      </c>
      <c r="E104" s="34" t="s">
        <v>417</v>
      </c>
      <c r="F104" s="33" t="s">
        <v>27</v>
      </c>
      <c r="G104" s="35" t="s">
        <v>34</v>
      </c>
      <c r="H104" s="36" t="s">
        <v>34</v>
      </c>
      <c r="I104" s="33" t="s">
        <v>305</v>
      </c>
      <c r="J104" s="33" t="s">
        <v>441</v>
      </c>
      <c r="K104" s="33" t="s">
        <v>31</v>
      </c>
      <c r="L104" s="33" t="s">
        <v>31</v>
      </c>
      <c r="M104" s="34" t="s">
        <v>31</v>
      </c>
      <c r="N104" s="34" t="s">
        <v>31</v>
      </c>
      <c r="O104" s="34" t="s">
        <v>31</v>
      </c>
      <c r="P104" s="34" t="s">
        <v>31</v>
      </c>
      <c r="Q104" s="33" t="s">
        <v>442</v>
      </c>
      <c r="R104" s="37">
        <v>11.5</v>
      </c>
      <c r="S104" s="38" t="s">
        <v>443</v>
      </c>
      <c r="T104" s="39">
        <v>317</v>
      </c>
      <c r="U104" s="40" t="s">
        <v>444</v>
      </c>
    </row>
    <row r="105" spans="1:21" s="10" customFormat="1">
      <c r="A105" s="33" t="s">
        <v>24</v>
      </c>
      <c r="B105" s="33" t="s">
        <v>24</v>
      </c>
      <c r="C105" s="33" t="s">
        <v>445</v>
      </c>
      <c r="D105" s="33" t="s">
        <v>70</v>
      </c>
      <c r="E105" s="34" t="s">
        <v>417</v>
      </c>
      <c r="F105" s="33" t="s">
        <v>27</v>
      </c>
      <c r="G105" s="35" t="s">
        <v>34</v>
      </c>
      <c r="H105" s="36" t="s">
        <v>34</v>
      </c>
      <c r="I105" s="33" t="s">
        <v>305</v>
      </c>
      <c r="J105" s="33" t="s">
        <v>207</v>
      </c>
      <c r="K105" s="33" t="s">
        <v>31</v>
      </c>
      <c r="L105" s="33" t="s">
        <v>31</v>
      </c>
      <c r="M105" s="34" t="s">
        <v>31</v>
      </c>
      <c r="N105" s="34" t="s">
        <v>31</v>
      </c>
      <c r="O105" s="34" t="s">
        <v>31</v>
      </c>
      <c r="P105" s="34" t="s">
        <v>31</v>
      </c>
      <c r="Q105" s="33" t="s">
        <v>446</v>
      </c>
      <c r="R105" s="37">
        <v>16.600000000000001</v>
      </c>
      <c r="S105" s="38" t="s">
        <v>447</v>
      </c>
      <c r="T105" s="39">
        <v>333</v>
      </c>
      <c r="U105" s="40" t="s">
        <v>448</v>
      </c>
    </row>
    <row r="106" spans="1:21" s="10" customFormat="1">
      <c r="A106" s="33" t="s">
        <v>24</v>
      </c>
      <c r="B106" s="33" t="s">
        <v>24</v>
      </c>
      <c r="C106" s="33" t="s">
        <v>449</v>
      </c>
      <c r="D106" s="33" t="s">
        <v>26</v>
      </c>
      <c r="E106" s="34">
        <v>0</v>
      </c>
      <c r="F106" s="33" t="s">
        <v>27</v>
      </c>
      <c r="G106" s="35" t="s">
        <v>34</v>
      </c>
      <c r="H106" s="36" t="s">
        <v>34</v>
      </c>
      <c r="I106" s="33" t="s">
        <v>450</v>
      </c>
      <c r="J106" s="33" t="s">
        <v>30</v>
      </c>
      <c r="K106" s="33" t="s">
        <v>31</v>
      </c>
      <c r="L106" s="33" t="s">
        <v>31</v>
      </c>
      <c r="M106" s="34" t="s">
        <v>31</v>
      </c>
      <c r="N106" s="34" t="s">
        <v>31</v>
      </c>
      <c r="O106" s="34" t="s">
        <v>31</v>
      </c>
      <c r="P106" s="34" t="s">
        <v>31</v>
      </c>
      <c r="Q106" s="33" t="s">
        <v>451</v>
      </c>
      <c r="R106" s="37">
        <v>16.100000000000001</v>
      </c>
      <c r="S106" s="38" t="s">
        <v>452</v>
      </c>
      <c r="T106" s="39">
        <v>199</v>
      </c>
      <c r="U106" s="40" t="s">
        <v>453</v>
      </c>
    </row>
    <row r="107" spans="1:21" s="10" customFormat="1" ht="31.2">
      <c r="A107" s="33" t="s">
        <v>24</v>
      </c>
      <c r="B107" s="33" t="s">
        <v>24</v>
      </c>
      <c r="C107" s="33" t="s">
        <v>454</v>
      </c>
      <c r="D107" s="33" t="s">
        <v>26</v>
      </c>
      <c r="E107" s="34">
        <v>0</v>
      </c>
      <c r="F107" s="33" t="s">
        <v>27</v>
      </c>
      <c r="G107" s="35" t="s">
        <v>88</v>
      </c>
      <c r="H107" s="36">
        <v>8</v>
      </c>
      <c r="I107" s="33" t="s">
        <v>450</v>
      </c>
      <c r="J107" s="33" t="s">
        <v>46</v>
      </c>
      <c r="K107" s="33" t="s">
        <v>31</v>
      </c>
      <c r="L107" s="33" t="s">
        <v>31</v>
      </c>
      <c r="M107" s="34" t="s">
        <v>31</v>
      </c>
      <c r="N107" s="34" t="s">
        <v>31</v>
      </c>
      <c r="O107" s="34" t="s">
        <v>31</v>
      </c>
      <c r="P107" s="34" t="s">
        <v>31</v>
      </c>
      <c r="Q107" s="33" t="s">
        <v>455</v>
      </c>
      <c r="R107" s="37">
        <v>24</v>
      </c>
      <c r="S107" s="38" t="s">
        <v>456</v>
      </c>
      <c r="T107" s="39">
        <v>655</v>
      </c>
      <c r="U107" s="40" t="s">
        <v>457</v>
      </c>
    </row>
    <row r="108" spans="1:21" s="10" customFormat="1">
      <c r="A108" s="33" t="s">
        <v>24</v>
      </c>
      <c r="B108" s="33" t="s">
        <v>24</v>
      </c>
      <c r="C108" s="33" t="s">
        <v>458</v>
      </c>
      <c r="D108" s="33" t="s">
        <v>26</v>
      </c>
      <c r="E108" s="34">
        <v>0</v>
      </c>
      <c r="F108" s="33" t="s">
        <v>27</v>
      </c>
      <c r="G108" s="35" t="s">
        <v>88</v>
      </c>
      <c r="H108" s="36">
        <v>8</v>
      </c>
      <c r="I108" s="33" t="s">
        <v>450</v>
      </c>
      <c r="J108" s="33" t="s">
        <v>46</v>
      </c>
      <c r="K108" s="33" t="s">
        <v>31</v>
      </c>
      <c r="L108" s="33" t="s">
        <v>31</v>
      </c>
      <c r="M108" s="34" t="s">
        <v>31</v>
      </c>
      <c r="N108" s="34" t="s">
        <v>31</v>
      </c>
      <c r="O108" s="34" t="s">
        <v>31</v>
      </c>
      <c r="P108" s="34" t="s">
        <v>31</v>
      </c>
      <c r="Q108" s="33" t="s">
        <v>459</v>
      </c>
      <c r="R108" s="37">
        <v>23.5</v>
      </c>
      <c r="S108" s="38" t="s">
        <v>460</v>
      </c>
      <c r="T108" s="39">
        <v>1045</v>
      </c>
      <c r="U108" s="40" t="s">
        <v>461</v>
      </c>
    </row>
    <row r="109" spans="1:21" s="10" customFormat="1">
      <c r="A109" s="33" t="s">
        <v>24</v>
      </c>
      <c r="B109" s="33" t="s">
        <v>24</v>
      </c>
      <c r="C109" s="33" t="s">
        <v>462</v>
      </c>
      <c r="D109" s="33" t="s">
        <v>26</v>
      </c>
      <c r="E109" s="34">
        <v>0</v>
      </c>
      <c r="F109" s="33" t="s">
        <v>27</v>
      </c>
      <c r="G109" s="35" t="s">
        <v>28</v>
      </c>
      <c r="H109" s="36">
        <v>7</v>
      </c>
      <c r="I109" s="33" t="s">
        <v>450</v>
      </c>
      <c r="J109" s="33" t="s">
        <v>207</v>
      </c>
      <c r="K109" s="33" t="s">
        <v>31</v>
      </c>
      <c r="L109" s="33" t="s">
        <v>31</v>
      </c>
      <c r="M109" s="34" t="s">
        <v>31</v>
      </c>
      <c r="N109" s="34" t="s">
        <v>31</v>
      </c>
      <c r="O109" s="34" t="s">
        <v>31</v>
      </c>
      <c r="P109" s="34" t="s">
        <v>31</v>
      </c>
      <c r="Q109" s="33" t="s">
        <v>463</v>
      </c>
      <c r="R109" s="37">
        <v>15.5</v>
      </c>
      <c r="S109" s="38" t="s">
        <v>464</v>
      </c>
      <c r="T109" s="39">
        <v>303</v>
      </c>
      <c r="U109" s="40" t="s">
        <v>465</v>
      </c>
    </row>
    <row r="110" spans="1:21" s="10" customFormat="1">
      <c r="A110" s="33" t="s">
        <v>24</v>
      </c>
      <c r="B110" s="33" t="s">
        <v>24</v>
      </c>
      <c r="C110" s="33" t="s">
        <v>466</v>
      </c>
      <c r="D110" s="33" t="s">
        <v>26</v>
      </c>
      <c r="E110" s="34">
        <v>0</v>
      </c>
      <c r="F110" s="33" t="s">
        <v>27</v>
      </c>
      <c r="G110" s="35" t="s">
        <v>28</v>
      </c>
      <c r="H110" s="36">
        <v>7.1</v>
      </c>
      <c r="I110" s="33" t="s">
        <v>450</v>
      </c>
      <c r="J110" s="33" t="s">
        <v>46</v>
      </c>
      <c r="K110" s="33" t="s">
        <v>31</v>
      </c>
      <c r="L110" s="33" t="s">
        <v>31</v>
      </c>
      <c r="M110" s="34" t="s">
        <v>31</v>
      </c>
      <c r="N110" s="34" t="s">
        <v>31</v>
      </c>
      <c r="O110" s="34" t="s">
        <v>31</v>
      </c>
      <c r="P110" s="34" t="s">
        <v>31</v>
      </c>
      <c r="Q110" s="33" t="s">
        <v>463</v>
      </c>
      <c r="R110" s="37">
        <v>14.6</v>
      </c>
      <c r="S110" s="38" t="s">
        <v>467</v>
      </c>
      <c r="T110" s="39">
        <v>375</v>
      </c>
      <c r="U110" s="40" t="s">
        <v>468</v>
      </c>
    </row>
    <row r="111" spans="1:21" s="10" customFormat="1">
      <c r="A111" s="33" t="s">
        <v>24</v>
      </c>
      <c r="B111" s="33" t="s">
        <v>24</v>
      </c>
      <c r="C111" s="33" t="s">
        <v>469</v>
      </c>
      <c r="D111" s="33" t="s">
        <v>26</v>
      </c>
      <c r="E111" s="34">
        <v>0</v>
      </c>
      <c r="F111" s="33" t="s">
        <v>27</v>
      </c>
      <c r="G111" s="35" t="s">
        <v>34</v>
      </c>
      <c r="H111" s="36" t="s">
        <v>34</v>
      </c>
      <c r="I111" s="33" t="s">
        <v>450</v>
      </c>
      <c r="J111" s="33" t="s">
        <v>30</v>
      </c>
      <c r="K111" s="33" t="s">
        <v>31</v>
      </c>
      <c r="L111" s="33" t="s">
        <v>31</v>
      </c>
      <c r="M111" s="34" t="s">
        <v>31</v>
      </c>
      <c r="N111" s="34" t="s">
        <v>31</v>
      </c>
      <c r="O111" s="34" t="s">
        <v>31</v>
      </c>
      <c r="P111" s="34" t="s">
        <v>31</v>
      </c>
      <c r="Q111" s="33" t="s">
        <v>470</v>
      </c>
      <c r="R111" s="37">
        <v>10.8</v>
      </c>
      <c r="S111" s="38" t="s">
        <v>471</v>
      </c>
      <c r="T111" s="39">
        <v>235</v>
      </c>
      <c r="U111" s="40" t="s">
        <v>472</v>
      </c>
    </row>
    <row r="112" spans="1:21" s="10" customFormat="1" ht="31.2">
      <c r="A112" s="33" t="s">
        <v>24</v>
      </c>
      <c r="B112" s="33" t="s">
        <v>24</v>
      </c>
      <c r="C112" s="33" t="s">
        <v>473</v>
      </c>
      <c r="D112" s="33" t="s">
        <v>26</v>
      </c>
      <c r="E112" s="34">
        <v>0</v>
      </c>
      <c r="F112" s="33" t="s">
        <v>27</v>
      </c>
      <c r="G112" s="35" t="s">
        <v>34</v>
      </c>
      <c r="H112" s="36" t="s">
        <v>34</v>
      </c>
      <c r="I112" s="33" t="s">
        <v>450</v>
      </c>
      <c r="J112" s="33" t="s">
        <v>207</v>
      </c>
      <c r="K112" s="33" t="s">
        <v>31</v>
      </c>
      <c r="L112" s="33" t="s">
        <v>31</v>
      </c>
      <c r="M112" s="34" t="s">
        <v>31</v>
      </c>
      <c r="N112" s="34" t="s">
        <v>31</v>
      </c>
      <c r="O112" s="34" t="s">
        <v>31</v>
      </c>
      <c r="P112" s="34" t="s">
        <v>31</v>
      </c>
      <c r="Q112" s="33" t="s">
        <v>470</v>
      </c>
      <c r="R112" s="37">
        <v>10.6</v>
      </c>
      <c r="S112" s="38" t="s">
        <v>474</v>
      </c>
      <c r="T112" s="39">
        <v>289</v>
      </c>
      <c r="U112" s="40" t="s">
        <v>475</v>
      </c>
    </row>
    <row r="113" spans="1:21" s="10" customFormat="1">
      <c r="A113" s="33" t="s">
        <v>24</v>
      </c>
      <c r="B113" s="33" t="s">
        <v>24</v>
      </c>
      <c r="C113" s="33" t="s">
        <v>476</v>
      </c>
      <c r="D113" s="33" t="s">
        <v>26</v>
      </c>
      <c r="E113" s="34">
        <v>0</v>
      </c>
      <c r="F113" s="33" t="s">
        <v>27</v>
      </c>
      <c r="G113" s="35" t="s">
        <v>34</v>
      </c>
      <c r="H113" s="36">
        <v>8</v>
      </c>
      <c r="I113" s="33" t="s">
        <v>450</v>
      </c>
      <c r="J113" s="33" t="s">
        <v>207</v>
      </c>
      <c r="K113" s="33" t="s">
        <v>31</v>
      </c>
      <c r="L113" s="33" t="s">
        <v>31</v>
      </c>
      <c r="M113" s="34" t="s">
        <v>31</v>
      </c>
      <c r="N113" s="34" t="s">
        <v>31</v>
      </c>
      <c r="O113" s="34" t="s">
        <v>31</v>
      </c>
      <c r="P113" s="34" t="s">
        <v>31</v>
      </c>
      <c r="Q113" s="33" t="s">
        <v>477</v>
      </c>
      <c r="R113" s="37">
        <v>15</v>
      </c>
      <c r="S113" s="38" t="s">
        <v>478</v>
      </c>
      <c r="T113" s="39">
        <v>307</v>
      </c>
      <c r="U113" s="40" t="s">
        <v>479</v>
      </c>
    </row>
    <row r="114" spans="1:21" s="10" customFormat="1">
      <c r="A114" s="33" t="s">
        <v>24</v>
      </c>
      <c r="B114" s="33" t="s">
        <v>24</v>
      </c>
      <c r="C114" s="33" t="s">
        <v>480</v>
      </c>
      <c r="D114" s="33" t="s">
        <v>26</v>
      </c>
      <c r="E114" s="34">
        <v>0</v>
      </c>
      <c r="F114" s="33" t="s">
        <v>27</v>
      </c>
      <c r="G114" s="35" t="s">
        <v>34</v>
      </c>
      <c r="H114" s="36">
        <v>8</v>
      </c>
      <c r="I114" s="33" t="s">
        <v>450</v>
      </c>
      <c r="J114" s="33" t="s">
        <v>46</v>
      </c>
      <c r="K114" s="33" t="s">
        <v>31</v>
      </c>
      <c r="L114" s="33" t="s">
        <v>31</v>
      </c>
      <c r="M114" s="34" t="s">
        <v>31</v>
      </c>
      <c r="N114" s="34" t="s">
        <v>31</v>
      </c>
      <c r="O114" s="34" t="s">
        <v>31</v>
      </c>
      <c r="P114" s="34" t="s">
        <v>31</v>
      </c>
      <c r="Q114" s="33" t="s">
        <v>477</v>
      </c>
      <c r="R114" s="37">
        <v>17.2</v>
      </c>
      <c r="S114" s="38" t="s">
        <v>481</v>
      </c>
      <c r="T114" s="39">
        <v>438</v>
      </c>
      <c r="U114" s="40" t="s">
        <v>482</v>
      </c>
    </row>
    <row r="115" spans="1:21" s="10" customFormat="1" ht="31.2">
      <c r="A115" s="33" t="s">
        <v>24</v>
      </c>
      <c r="B115" s="33" t="s">
        <v>24</v>
      </c>
      <c r="C115" s="33" t="s">
        <v>483</v>
      </c>
      <c r="D115" s="33" t="s">
        <v>70</v>
      </c>
      <c r="E115" s="34" t="s">
        <v>484</v>
      </c>
      <c r="F115" s="33" t="s">
        <v>27</v>
      </c>
      <c r="G115" s="35" t="s">
        <v>34</v>
      </c>
      <c r="H115" s="36" t="s">
        <v>34</v>
      </c>
      <c r="I115" s="33" t="s">
        <v>450</v>
      </c>
      <c r="J115" s="33" t="s">
        <v>30</v>
      </c>
      <c r="K115" s="33" t="s">
        <v>31</v>
      </c>
      <c r="L115" s="33" t="s">
        <v>31</v>
      </c>
      <c r="M115" s="34" t="s">
        <v>31</v>
      </c>
      <c r="N115" s="34" t="s">
        <v>31</v>
      </c>
      <c r="O115" s="34" t="s">
        <v>31</v>
      </c>
      <c r="P115" s="34" t="s">
        <v>31</v>
      </c>
      <c r="Q115" s="33" t="s">
        <v>485</v>
      </c>
      <c r="R115" s="37">
        <v>14.6</v>
      </c>
      <c r="S115" s="38" t="s">
        <v>486</v>
      </c>
      <c r="T115" s="39">
        <v>375</v>
      </c>
      <c r="U115" s="40" t="s">
        <v>487</v>
      </c>
    </row>
    <row r="116" spans="1:21" s="10" customFormat="1" ht="31.2">
      <c r="A116" s="33" t="s">
        <v>24</v>
      </c>
      <c r="B116" s="33" t="s">
        <v>24</v>
      </c>
      <c r="C116" s="33" t="s">
        <v>488</v>
      </c>
      <c r="D116" s="33" t="s">
        <v>70</v>
      </c>
      <c r="E116" s="34" t="s">
        <v>473</v>
      </c>
      <c r="F116" s="33" t="s">
        <v>27</v>
      </c>
      <c r="G116" s="35" t="s">
        <v>34</v>
      </c>
      <c r="H116" s="36" t="s">
        <v>34</v>
      </c>
      <c r="I116" s="33" t="s">
        <v>450</v>
      </c>
      <c r="J116" s="33" t="s">
        <v>207</v>
      </c>
      <c r="K116" s="33" t="s">
        <v>31</v>
      </c>
      <c r="L116" s="33" t="s">
        <v>31</v>
      </c>
      <c r="M116" s="34" t="s">
        <v>31</v>
      </c>
      <c r="N116" s="34" t="s">
        <v>31</v>
      </c>
      <c r="O116" s="34" t="s">
        <v>31</v>
      </c>
      <c r="P116" s="34" t="s">
        <v>31</v>
      </c>
      <c r="Q116" s="33" t="s">
        <v>485</v>
      </c>
      <c r="R116" s="37">
        <v>15.6</v>
      </c>
      <c r="S116" s="38" t="s">
        <v>489</v>
      </c>
      <c r="T116" s="39">
        <v>400</v>
      </c>
      <c r="U116" s="40" t="s">
        <v>490</v>
      </c>
    </row>
    <row r="117" spans="1:21" s="10" customFormat="1">
      <c r="A117" s="33" t="s">
        <v>24</v>
      </c>
      <c r="B117" s="33" t="s">
        <v>24</v>
      </c>
      <c r="C117" s="33" t="s">
        <v>491</v>
      </c>
      <c r="D117" s="33" t="s">
        <v>26</v>
      </c>
      <c r="E117" s="34">
        <v>0</v>
      </c>
      <c r="F117" s="33" t="s">
        <v>27</v>
      </c>
      <c r="G117" s="35" t="s">
        <v>34</v>
      </c>
      <c r="H117" s="36">
        <v>7.1</v>
      </c>
      <c r="I117" s="33" t="s">
        <v>450</v>
      </c>
      <c r="J117" s="33" t="s">
        <v>30</v>
      </c>
      <c r="K117" s="33" t="s">
        <v>31</v>
      </c>
      <c r="L117" s="33" t="s">
        <v>31</v>
      </c>
      <c r="M117" s="34" t="s">
        <v>31</v>
      </c>
      <c r="N117" s="34" t="s">
        <v>31</v>
      </c>
      <c r="O117" s="34" t="s">
        <v>31</v>
      </c>
      <c r="P117" s="34" t="s">
        <v>31</v>
      </c>
      <c r="Q117" s="33" t="s">
        <v>492</v>
      </c>
      <c r="R117" s="37">
        <v>6.2</v>
      </c>
      <c r="S117" s="38" t="s">
        <v>493</v>
      </c>
      <c r="T117" s="39">
        <v>225</v>
      </c>
      <c r="U117" s="40" t="s">
        <v>494</v>
      </c>
    </row>
    <row r="118" spans="1:21" s="10" customFormat="1" ht="31.2">
      <c r="A118" s="33" t="s">
        <v>24</v>
      </c>
      <c r="B118" s="33" t="s">
        <v>24</v>
      </c>
      <c r="C118" s="33" t="s">
        <v>495</v>
      </c>
      <c r="D118" s="33" t="s">
        <v>26</v>
      </c>
      <c r="E118" s="34">
        <v>0</v>
      </c>
      <c r="F118" s="33" t="s">
        <v>27</v>
      </c>
      <c r="G118" s="35" t="s">
        <v>34</v>
      </c>
      <c r="H118" s="36">
        <v>8</v>
      </c>
      <c r="I118" s="33" t="s">
        <v>450</v>
      </c>
      <c r="J118" s="33" t="s">
        <v>207</v>
      </c>
      <c r="K118" s="33" t="s">
        <v>31</v>
      </c>
      <c r="L118" s="33" t="s">
        <v>31</v>
      </c>
      <c r="M118" s="34" t="s">
        <v>31</v>
      </c>
      <c r="N118" s="34" t="s">
        <v>31</v>
      </c>
      <c r="O118" s="34" t="s">
        <v>31</v>
      </c>
      <c r="P118" s="34" t="s">
        <v>31</v>
      </c>
      <c r="Q118" s="33" t="s">
        <v>492</v>
      </c>
      <c r="R118" s="37">
        <v>13.6</v>
      </c>
      <c r="S118" s="38" t="s">
        <v>496</v>
      </c>
      <c r="T118" s="39">
        <v>286</v>
      </c>
      <c r="U118" s="40" t="s">
        <v>497</v>
      </c>
    </row>
    <row r="119" spans="1:21" s="10" customFormat="1" ht="31.2">
      <c r="A119" s="33" t="s">
        <v>24</v>
      </c>
      <c r="B119" s="33" t="s">
        <v>24</v>
      </c>
      <c r="C119" s="33" t="s">
        <v>498</v>
      </c>
      <c r="D119" s="33" t="s">
        <v>26</v>
      </c>
      <c r="E119" s="34">
        <v>0</v>
      </c>
      <c r="F119" s="33" t="s">
        <v>27</v>
      </c>
      <c r="G119" s="35" t="s">
        <v>34</v>
      </c>
      <c r="H119" s="36">
        <v>8</v>
      </c>
      <c r="I119" s="33" t="s">
        <v>450</v>
      </c>
      <c r="J119" s="33" t="s">
        <v>46</v>
      </c>
      <c r="K119" s="33" t="s">
        <v>31</v>
      </c>
      <c r="L119" s="33" t="s">
        <v>31</v>
      </c>
      <c r="M119" s="34" t="s">
        <v>31</v>
      </c>
      <c r="N119" s="34" t="s">
        <v>31</v>
      </c>
      <c r="O119" s="34" t="s">
        <v>31</v>
      </c>
      <c r="P119" s="34" t="s">
        <v>31</v>
      </c>
      <c r="Q119" s="33" t="s">
        <v>499</v>
      </c>
      <c r="R119" s="37">
        <v>15</v>
      </c>
      <c r="S119" s="38" t="s">
        <v>500</v>
      </c>
      <c r="T119" s="39">
        <v>395</v>
      </c>
      <c r="U119" s="40" t="s">
        <v>501</v>
      </c>
    </row>
    <row r="120" spans="1:21" s="10" customFormat="1" ht="31.2">
      <c r="A120" s="33" t="s">
        <v>24</v>
      </c>
      <c r="B120" s="33" t="s">
        <v>24</v>
      </c>
      <c r="C120" s="33" t="s">
        <v>502</v>
      </c>
      <c r="D120" s="33" t="s">
        <v>70</v>
      </c>
      <c r="E120" s="34" t="s">
        <v>503</v>
      </c>
      <c r="F120" s="33" t="s">
        <v>27</v>
      </c>
      <c r="G120" s="35" t="s">
        <v>34</v>
      </c>
      <c r="H120" s="36">
        <v>7.1</v>
      </c>
      <c r="I120" s="33" t="s">
        <v>450</v>
      </c>
      <c r="J120" s="33" t="s">
        <v>46</v>
      </c>
      <c r="K120" s="33" t="s">
        <v>31</v>
      </c>
      <c r="L120" s="33" t="s">
        <v>31</v>
      </c>
      <c r="M120" s="34" t="s">
        <v>31</v>
      </c>
      <c r="N120" s="34" t="s">
        <v>31</v>
      </c>
      <c r="O120" s="34" t="s">
        <v>31</v>
      </c>
      <c r="P120" s="34" t="s">
        <v>31</v>
      </c>
      <c r="Q120" s="33" t="s">
        <v>504</v>
      </c>
      <c r="R120" s="37">
        <v>18.2</v>
      </c>
      <c r="S120" s="38" t="s">
        <v>505</v>
      </c>
      <c r="T120" s="39">
        <v>652</v>
      </c>
      <c r="U120" s="40" t="s">
        <v>506</v>
      </c>
    </row>
    <row r="121" spans="1:21" s="10" customFormat="1" ht="31.2">
      <c r="A121" s="33" t="s">
        <v>24</v>
      </c>
      <c r="B121" s="33" t="s">
        <v>24</v>
      </c>
      <c r="C121" s="33" t="s">
        <v>507</v>
      </c>
      <c r="D121" s="33" t="s">
        <v>26</v>
      </c>
      <c r="E121" s="34">
        <v>0</v>
      </c>
      <c r="F121" s="33" t="s">
        <v>27</v>
      </c>
      <c r="G121" s="35" t="s">
        <v>34</v>
      </c>
      <c r="H121" s="36" t="s">
        <v>34</v>
      </c>
      <c r="I121" s="33" t="s">
        <v>450</v>
      </c>
      <c r="J121" s="33" t="s">
        <v>207</v>
      </c>
      <c r="K121" s="33" t="s">
        <v>31</v>
      </c>
      <c r="L121" s="33" t="s">
        <v>31</v>
      </c>
      <c r="M121" s="34" t="s">
        <v>31</v>
      </c>
      <c r="N121" s="34" t="s">
        <v>31</v>
      </c>
      <c r="O121" s="34" t="s">
        <v>31</v>
      </c>
      <c r="P121" s="34" t="s">
        <v>31</v>
      </c>
      <c r="Q121" s="33" t="s">
        <v>508</v>
      </c>
      <c r="R121" s="37">
        <v>22.2</v>
      </c>
      <c r="S121" s="38" t="s">
        <v>509</v>
      </c>
      <c r="T121" s="39">
        <v>733</v>
      </c>
      <c r="U121" s="40" t="s">
        <v>510</v>
      </c>
    </row>
    <row r="122" spans="1:21" s="10" customFormat="1" ht="31.2">
      <c r="A122" s="33" t="s">
        <v>24</v>
      </c>
      <c r="B122" s="33" t="s">
        <v>24</v>
      </c>
      <c r="C122" s="33" t="s">
        <v>503</v>
      </c>
      <c r="D122" s="33" t="s">
        <v>26</v>
      </c>
      <c r="E122" s="34">
        <v>0</v>
      </c>
      <c r="F122" s="33" t="s">
        <v>27</v>
      </c>
      <c r="G122" s="35" t="s">
        <v>34</v>
      </c>
      <c r="H122" s="36" t="s">
        <v>34</v>
      </c>
      <c r="I122" s="33" t="s">
        <v>450</v>
      </c>
      <c r="J122" s="33" t="s">
        <v>46</v>
      </c>
      <c r="K122" s="33" t="s">
        <v>31</v>
      </c>
      <c r="L122" s="33" t="s">
        <v>31</v>
      </c>
      <c r="M122" s="34" t="s">
        <v>31</v>
      </c>
      <c r="N122" s="34" t="s">
        <v>31</v>
      </c>
      <c r="O122" s="34" t="s">
        <v>31</v>
      </c>
      <c r="P122" s="34" t="s">
        <v>31</v>
      </c>
      <c r="Q122" s="33" t="s">
        <v>508</v>
      </c>
      <c r="R122" s="37">
        <v>22.2</v>
      </c>
      <c r="S122" s="38" t="s">
        <v>511</v>
      </c>
      <c r="T122" s="39">
        <v>1065</v>
      </c>
      <c r="U122" s="40" t="s">
        <v>512</v>
      </c>
    </row>
    <row r="123" spans="1:21" s="10" customFormat="1" ht="31.2">
      <c r="A123" s="33" t="s">
        <v>24</v>
      </c>
      <c r="B123" s="33" t="s">
        <v>24</v>
      </c>
      <c r="C123" s="33" t="s">
        <v>513</v>
      </c>
      <c r="D123" s="33" t="s">
        <v>26</v>
      </c>
      <c r="E123" s="34">
        <v>0</v>
      </c>
      <c r="F123" s="33" t="s">
        <v>27</v>
      </c>
      <c r="G123" s="35" t="s">
        <v>34</v>
      </c>
      <c r="H123" s="36" t="s">
        <v>34</v>
      </c>
      <c r="I123" s="33" t="s">
        <v>450</v>
      </c>
      <c r="J123" s="33" t="s">
        <v>46</v>
      </c>
      <c r="K123" s="33" t="s">
        <v>31</v>
      </c>
      <c r="L123" s="33" t="s">
        <v>31</v>
      </c>
      <c r="M123" s="34" t="s">
        <v>31</v>
      </c>
      <c r="N123" s="34" t="s">
        <v>31</v>
      </c>
      <c r="O123" s="34" t="s">
        <v>31</v>
      </c>
      <c r="P123" s="34" t="s">
        <v>31</v>
      </c>
      <c r="Q123" s="33" t="s">
        <v>514</v>
      </c>
      <c r="R123" s="37">
        <v>23.8</v>
      </c>
      <c r="S123" s="38" t="s">
        <v>515</v>
      </c>
      <c r="T123" s="39">
        <v>3261</v>
      </c>
      <c r="U123" s="40" t="s">
        <v>516</v>
      </c>
    </row>
    <row r="124" spans="1:21" s="10" customFormat="1">
      <c r="A124" s="33" t="s">
        <v>24</v>
      </c>
      <c r="B124" s="33" t="s">
        <v>24</v>
      </c>
      <c r="C124" s="33" t="s">
        <v>517</v>
      </c>
      <c r="D124" s="33" t="s">
        <v>26</v>
      </c>
      <c r="E124" s="34">
        <v>0</v>
      </c>
      <c r="F124" s="33" t="s">
        <v>27</v>
      </c>
      <c r="G124" s="35" t="s">
        <v>34</v>
      </c>
      <c r="H124" s="36" t="s">
        <v>34</v>
      </c>
      <c r="I124" s="33" t="s">
        <v>518</v>
      </c>
      <c r="J124" s="33" t="s">
        <v>519</v>
      </c>
      <c r="K124" s="33" t="s">
        <v>31</v>
      </c>
      <c r="L124" s="33" t="s">
        <v>31</v>
      </c>
      <c r="M124" s="34" t="s">
        <v>31</v>
      </c>
      <c r="N124" s="34" t="s">
        <v>31</v>
      </c>
      <c r="O124" s="34" t="s">
        <v>31</v>
      </c>
      <c r="P124" s="34" t="s">
        <v>31</v>
      </c>
      <c r="Q124" s="33" t="s">
        <v>520</v>
      </c>
      <c r="R124" s="37">
        <v>20.3</v>
      </c>
      <c r="S124" s="38" t="s">
        <v>521</v>
      </c>
      <c r="T124" s="39">
        <v>416</v>
      </c>
      <c r="U124" s="40" t="s">
        <v>522</v>
      </c>
    </row>
    <row r="125" spans="1:21" s="10" customFormat="1">
      <c r="A125" s="33" t="s">
        <v>24</v>
      </c>
      <c r="B125" s="33" t="s">
        <v>24</v>
      </c>
      <c r="C125" s="33" t="s">
        <v>523</v>
      </c>
      <c r="D125" s="33" t="s">
        <v>70</v>
      </c>
      <c r="E125" s="34" t="s">
        <v>524</v>
      </c>
      <c r="F125" s="33" t="s">
        <v>27</v>
      </c>
      <c r="G125" s="35" t="s">
        <v>88</v>
      </c>
      <c r="H125" s="36">
        <v>8</v>
      </c>
      <c r="I125" s="33" t="s">
        <v>518</v>
      </c>
      <c r="J125" s="33" t="s">
        <v>519</v>
      </c>
      <c r="K125" s="33" t="s">
        <v>31</v>
      </c>
      <c r="L125" s="33" t="s">
        <v>31</v>
      </c>
      <c r="M125" s="34" t="s">
        <v>31</v>
      </c>
      <c r="N125" s="34" t="s">
        <v>31</v>
      </c>
      <c r="O125" s="34" t="s">
        <v>31</v>
      </c>
      <c r="P125" s="34" t="s">
        <v>31</v>
      </c>
      <c r="Q125" s="33" t="s">
        <v>525</v>
      </c>
      <c r="R125" s="37">
        <v>19</v>
      </c>
      <c r="S125" s="38" t="s">
        <v>526</v>
      </c>
      <c r="T125" s="39">
        <v>662</v>
      </c>
      <c r="U125" s="40" t="s">
        <v>527</v>
      </c>
    </row>
    <row r="126" spans="1:21" s="10" customFormat="1">
      <c r="A126" s="33" t="s">
        <v>24</v>
      </c>
      <c r="B126" s="33" t="s">
        <v>24</v>
      </c>
      <c r="C126" s="33" t="s">
        <v>528</v>
      </c>
      <c r="D126" s="33" t="s">
        <v>26</v>
      </c>
      <c r="E126" s="34">
        <v>0</v>
      </c>
      <c r="F126" s="33" t="s">
        <v>27</v>
      </c>
      <c r="G126" s="35" t="s">
        <v>88</v>
      </c>
      <c r="H126" s="36">
        <v>8</v>
      </c>
      <c r="I126" s="33" t="s">
        <v>518</v>
      </c>
      <c r="J126" s="33" t="s">
        <v>519</v>
      </c>
      <c r="K126" s="33" t="s">
        <v>31</v>
      </c>
      <c r="L126" s="33" t="s">
        <v>31</v>
      </c>
      <c r="M126" s="34" t="s">
        <v>31</v>
      </c>
      <c r="N126" s="34" t="s">
        <v>31</v>
      </c>
      <c r="O126" s="34" t="s">
        <v>31</v>
      </c>
      <c r="P126" s="34" t="s">
        <v>31</v>
      </c>
      <c r="Q126" s="33" t="s">
        <v>529</v>
      </c>
      <c r="R126" s="37">
        <v>19.399999999999999</v>
      </c>
      <c r="S126" s="38" t="s">
        <v>530</v>
      </c>
      <c r="T126" s="39">
        <v>800</v>
      </c>
      <c r="U126" s="40" t="s">
        <v>531</v>
      </c>
    </row>
    <row r="127" spans="1:21" s="10" customFormat="1" ht="31.2">
      <c r="A127" s="33" t="s">
        <v>24</v>
      </c>
      <c r="B127" s="33" t="s">
        <v>24</v>
      </c>
      <c r="C127" s="33" t="s">
        <v>524</v>
      </c>
      <c r="D127" s="33" t="s">
        <v>26</v>
      </c>
      <c r="E127" s="34">
        <v>0</v>
      </c>
      <c r="F127" s="33" t="s">
        <v>27</v>
      </c>
      <c r="G127" s="35" t="s">
        <v>88</v>
      </c>
      <c r="H127" s="36">
        <v>8</v>
      </c>
      <c r="I127" s="33" t="s">
        <v>518</v>
      </c>
      <c r="J127" s="33" t="s">
        <v>519</v>
      </c>
      <c r="K127" s="33" t="s">
        <v>31</v>
      </c>
      <c r="L127" s="33" t="s">
        <v>31</v>
      </c>
      <c r="M127" s="34" t="s">
        <v>31</v>
      </c>
      <c r="N127" s="34" t="s">
        <v>31</v>
      </c>
      <c r="O127" s="34" t="s">
        <v>31</v>
      </c>
      <c r="P127" s="34" t="s">
        <v>31</v>
      </c>
      <c r="Q127" s="33" t="s">
        <v>532</v>
      </c>
      <c r="R127" s="37">
        <v>19.399999999999999</v>
      </c>
      <c r="S127" s="38" t="s">
        <v>533</v>
      </c>
      <c r="T127" s="39">
        <v>745</v>
      </c>
      <c r="U127" s="40" t="s">
        <v>534</v>
      </c>
    </row>
    <row r="128" spans="1:21" s="10" customFormat="1" ht="31.2">
      <c r="A128" s="33" t="s">
        <v>24</v>
      </c>
      <c r="B128" s="33" t="s">
        <v>24</v>
      </c>
      <c r="C128" s="33" t="s">
        <v>535</v>
      </c>
      <c r="D128" s="33" t="s">
        <v>26</v>
      </c>
      <c r="E128" s="34">
        <v>0</v>
      </c>
      <c r="F128" s="33" t="s">
        <v>27</v>
      </c>
      <c r="G128" s="35" t="s">
        <v>220</v>
      </c>
      <c r="H128" s="36">
        <v>8</v>
      </c>
      <c r="I128" s="33" t="s">
        <v>518</v>
      </c>
      <c r="J128" s="33" t="s">
        <v>519</v>
      </c>
      <c r="K128" s="33" t="s">
        <v>31</v>
      </c>
      <c r="L128" s="33" t="s">
        <v>31</v>
      </c>
      <c r="M128" s="34" t="s">
        <v>31</v>
      </c>
      <c r="N128" s="34" t="s">
        <v>31</v>
      </c>
      <c r="O128" s="34" t="s">
        <v>31</v>
      </c>
      <c r="P128" s="34" t="s">
        <v>31</v>
      </c>
      <c r="Q128" s="33" t="s">
        <v>536</v>
      </c>
      <c r="R128" s="37">
        <v>20.100000000000001</v>
      </c>
      <c r="S128" s="38" t="s">
        <v>537</v>
      </c>
      <c r="T128" s="39">
        <v>745</v>
      </c>
      <c r="U128" s="40" t="s">
        <v>538</v>
      </c>
    </row>
    <row r="129" spans="1:21" s="10" customFormat="1" ht="31.2">
      <c r="A129" s="33" t="s">
        <v>24</v>
      </c>
      <c r="B129" s="33" t="s">
        <v>24</v>
      </c>
      <c r="C129" s="33" t="s">
        <v>539</v>
      </c>
      <c r="D129" s="33" t="s">
        <v>26</v>
      </c>
      <c r="E129" s="34">
        <v>0</v>
      </c>
      <c r="F129" s="33" t="s">
        <v>27</v>
      </c>
      <c r="G129" s="35" t="s">
        <v>88</v>
      </c>
      <c r="H129" s="36">
        <v>8</v>
      </c>
      <c r="I129" s="33" t="s">
        <v>518</v>
      </c>
      <c r="J129" s="33" t="s">
        <v>519</v>
      </c>
      <c r="K129" s="33" t="s">
        <v>31</v>
      </c>
      <c r="L129" s="33" t="s">
        <v>31</v>
      </c>
      <c r="M129" s="34" t="s">
        <v>31</v>
      </c>
      <c r="N129" s="34" t="s">
        <v>31</v>
      </c>
      <c r="O129" s="34" t="s">
        <v>31</v>
      </c>
      <c r="P129" s="34" t="s">
        <v>31</v>
      </c>
      <c r="Q129" s="33" t="s">
        <v>540</v>
      </c>
      <c r="R129" s="37">
        <v>24.7</v>
      </c>
      <c r="S129" s="38" t="s">
        <v>541</v>
      </c>
      <c r="T129" s="39">
        <v>800</v>
      </c>
      <c r="U129" s="40" t="s">
        <v>542</v>
      </c>
    </row>
    <row r="130" spans="1:21" s="10" customFormat="1">
      <c r="A130" s="33" t="s">
        <v>24</v>
      </c>
      <c r="B130" s="33" t="s">
        <v>24</v>
      </c>
      <c r="C130" s="33" t="s">
        <v>543</v>
      </c>
      <c r="D130" s="33" t="s">
        <v>70</v>
      </c>
      <c r="E130" s="34" t="s">
        <v>539</v>
      </c>
      <c r="F130" s="33" t="s">
        <v>27</v>
      </c>
      <c r="G130" s="35" t="s">
        <v>88</v>
      </c>
      <c r="H130" s="36">
        <v>8</v>
      </c>
      <c r="I130" s="33" t="s">
        <v>518</v>
      </c>
      <c r="J130" s="33" t="s">
        <v>519</v>
      </c>
      <c r="K130" s="33" t="s">
        <v>31</v>
      </c>
      <c r="L130" s="33" t="s">
        <v>31</v>
      </c>
      <c r="M130" s="34" t="s">
        <v>31</v>
      </c>
      <c r="N130" s="34" t="s">
        <v>31</v>
      </c>
      <c r="O130" s="34" t="s">
        <v>31</v>
      </c>
      <c r="P130" s="34" t="s">
        <v>31</v>
      </c>
      <c r="Q130" s="33" t="s">
        <v>544</v>
      </c>
      <c r="R130" s="37">
        <v>26.7</v>
      </c>
      <c r="S130" s="38" t="s">
        <v>545</v>
      </c>
      <c r="T130" s="39">
        <v>800</v>
      </c>
      <c r="U130" s="40" t="s">
        <v>546</v>
      </c>
    </row>
    <row r="131" spans="1:21" s="10" customFormat="1">
      <c r="A131" s="33" t="s">
        <v>24</v>
      </c>
      <c r="B131" s="33" t="s">
        <v>24</v>
      </c>
      <c r="C131" s="33" t="s">
        <v>547</v>
      </c>
      <c r="D131" s="33" t="s">
        <v>26</v>
      </c>
      <c r="E131" s="34">
        <v>0</v>
      </c>
      <c r="F131" s="33" t="s">
        <v>27</v>
      </c>
      <c r="G131" s="35" t="s">
        <v>34</v>
      </c>
      <c r="H131" s="36" t="s">
        <v>34</v>
      </c>
      <c r="I131" s="33" t="s">
        <v>518</v>
      </c>
      <c r="J131" s="33" t="s">
        <v>519</v>
      </c>
      <c r="K131" s="33" t="s">
        <v>31</v>
      </c>
      <c r="L131" s="33" t="s">
        <v>31</v>
      </c>
      <c r="M131" s="34" t="s">
        <v>31</v>
      </c>
      <c r="N131" s="34" t="s">
        <v>31</v>
      </c>
      <c r="O131" s="34" t="s">
        <v>31</v>
      </c>
      <c r="P131" s="34" t="s">
        <v>31</v>
      </c>
      <c r="Q131" s="33" t="s">
        <v>548</v>
      </c>
      <c r="R131" s="37">
        <v>16.8</v>
      </c>
      <c r="S131" s="38" t="s">
        <v>549</v>
      </c>
      <c r="T131" s="39">
        <v>389</v>
      </c>
      <c r="U131" s="40" t="s">
        <v>550</v>
      </c>
    </row>
    <row r="132" spans="1:21" s="10" customFormat="1">
      <c r="A132" s="33" t="s">
        <v>24</v>
      </c>
      <c r="B132" s="33" t="s">
        <v>24</v>
      </c>
      <c r="C132" s="33" t="s">
        <v>551</v>
      </c>
      <c r="D132" s="33" t="s">
        <v>26</v>
      </c>
      <c r="E132" s="34">
        <v>0</v>
      </c>
      <c r="F132" s="33" t="s">
        <v>27</v>
      </c>
      <c r="G132" s="35" t="s">
        <v>34</v>
      </c>
      <c r="H132" s="36" t="s">
        <v>34</v>
      </c>
      <c r="I132" s="33" t="s">
        <v>518</v>
      </c>
      <c r="J132" s="33" t="s">
        <v>519</v>
      </c>
      <c r="K132" s="33" t="s">
        <v>31</v>
      </c>
      <c r="L132" s="33" t="s">
        <v>31</v>
      </c>
      <c r="M132" s="34" t="s">
        <v>31</v>
      </c>
      <c r="N132" s="34" t="s">
        <v>31</v>
      </c>
      <c r="O132" s="34" t="s">
        <v>31</v>
      </c>
      <c r="P132" s="34" t="s">
        <v>31</v>
      </c>
      <c r="Q132" s="33" t="s">
        <v>552</v>
      </c>
      <c r="R132" s="37">
        <v>20.9</v>
      </c>
      <c r="S132" s="38" t="s">
        <v>553</v>
      </c>
      <c r="T132" s="39">
        <v>1043</v>
      </c>
      <c r="U132" s="40" t="s">
        <v>554</v>
      </c>
    </row>
    <row r="133" spans="1:21" s="10" customFormat="1">
      <c r="A133" s="33" t="s">
        <v>24</v>
      </c>
      <c r="B133" s="33" t="s">
        <v>24</v>
      </c>
      <c r="C133" s="33" t="s">
        <v>555</v>
      </c>
      <c r="D133" s="33" t="s">
        <v>26</v>
      </c>
      <c r="E133" s="34">
        <v>0</v>
      </c>
      <c r="F133" s="33" t="s">
        <v>27</v>
      </c>
      <c r="G133" s="35" t="s">
        <v>34</v>
      </c>
      <c r="H133" s="36" t="s">
        <v>34</v>
      </c>
      <c r="I133" s="33" t="s">
        <v>518</v>
      </c>
      <c r="J133" s="33" t="s">
        <v>519</v>
      </c>
      <c r="K133" s="33" t="s">
        <v>31</v>
      </c>
      <c r="L133" s="33" t="s">
        <v>31</v>
      </c>
      <c r="M133" s="34" t="s">
        <v>31</v>
      </c>
      <c r="N133" s="34" t="s">
        <v>31</v>
      </c>
      <c r="O133" s="34" t="s">
        <v>31</v>
      </c>
      <c r="P133" s="34" t="s">
        <v>31</v>
      </c>
      <c r="Q133" s="33" t="s">
        <v>556</v>
      </c>
      <c r="R133" s="37">
        <v>25</v>
      </c>
      <c r="S133" s="38" t="s">
        <v>557</v>
      </c>
      <c r="T133" s="39">
        <v>1999</v>
      </c>
      <c r="U133" s="41" t="s">
        <v>558</v>
      </c>
    </row>
    <row r="134" spans="1:21" s="10" customFormat="1">
      <c r="A134" s="33" t="s">
        <v>24</v>
      </c>
      <c r="B134" s="33" t="s">
        <v>24</v>
      </c>
      <c r="C134" s="33" t="s">
        <v>559</v>
      </c>
      <c r="D134" s="33" t="s">
        <v>26</v>
      </c>
      <c r="E134" s="34">
        <v>0</v>
      </c>
      <c r="F134" s="33" t="s">
        <v>27</v>
      </c>
      <c r="G134" s="35" t="s">
        <v>28</v>
      </c>
      <c r="H134" s="36">
        <v>8</v>
      </c>
      <c r="I134" s="33" t="s">
        <v>560</v>
      </c>
      <c r="J134" s="33" t="s">
        <v>561</v>
      </c>
      <c r="K134" s="33" t="s">
        <v>31</v>
      </c>
      <c r="L134" s="33" t="s">
        <v>31</v>
      </c>
      <c r="M134" s="34" t="s">
        <v>31</v>
      </c>
      <c r="N134" s="34" t="s">
        <v>31</v>
      </c>
      <c r="O134" s="34" t="s">
        <v>31</v>
      </c>
      <c r="P134" s="34" t="s">
        <v>31</v>
      </c>
      <c r="Q134" s="33" t="s">
        <v>562</v>
      </c>
      <c r="R134" s="37">
        <v>27.7</v>
      </c>
      <c r="S134" s="38" t="s">
        <v>563</v>
      </c>
      <c r="T134" s="39">
        <v>1565</v>
      </c>
      <c r="U134" s="41" t="s">
        <v>564</v>
      </c>
    </row>
    <row r="135" spans="1:21" s="10" customFormat="1">
      <c r="A135" s="33" t="s">
        <v>24</v>
      </c>
      <c r="B135" s="33" t="s">
        <v>24</v>
      </c>
      <c r="C135" s="33" t="s">
        <v>565</v>
      </c>
      <c r="D135" s="33" t="s">
        <v>26</v>
      </c>
      <c r="E135" s="34">
        <v>0</v>
      </c>
      <c r="F135" s="33" t="s">
        <v>27</v>
      </c>
      <c r="G135" s="35" t="s">
        <v>34</v>
      </c>
      <c r="H135" s="36" t="s">
        <v>34</v>
      </c>
      <c r="I135" s="33" t="s">
        <v>566</v>
      </c>
      <c r="J135" s="33" t="s">
        <v>46</v>
      </c>
      <c r="K135" s="33" t="s">
        <v>31</v>
      </c>
      <c r="L135" s="33" t="s">
        <v>31</v>
      </c>
      <c r="M135" s="34" t="s">
        <v>31</v>
      </c>
      <c r="N135" s="34" t="s">
        <v>31</v>
      </c>
      <c r="O135" s="34" t="s">
        <v>31</v>
      </c>
      <c r="P135" s="34" t="s">
        <v>31</v>
      </c>
      <c r="Q135" s="33" t="s">
        <v>567</v>
      </c>
      <c r="R135" s="37">
        <v>37.5</v>
      </c>
      <c r="S135" s="38" t="s">
        <v>568</v>
      </c>
      <c r="T135" s="39">
        <v>655</v>
      </c>
      <c r="U135" s="40" t="s">
        <v>569</v>
      </c>
    </row>
    <row r="136" spans="1:21" s="10" customFormat="1" ht="31.2">
      <c r="A136" s="33" t="s">
        <v>570</v>
      </c>
      <c r="B136" s="33" t="s">
        <v>570</v>
      </c>
      <c r="C136" s="33" t="s">
        <v>571</v>
      </c>
      <c r="D136" s="33" t="s">
        <v>26</v>
      </c>
      <c r="E136" s="34">
        <v>0</v>
      </c>
      <c r="F136" s="33" t="s">
        <v>27</v>
      </c>
      <c r="G136" s="35" t="s">
        <v>28</v>
      </c>
      <c r="H136" s="36">
        <v>8</v>
      </c>
      <c r="I136" s="33" t="s">
        <v>29</v>
      </c>
      <c r="J136" s="33" t="s">
        <v>30</v>
      </c>
      <c r="K136" s="33" t="s">
        <v>31</v>
      </c>
      <c r="L136" s="33" t="s">
        <v>31</v>
      </c>
      <c r="M136" s="34" t="s">
        <v>31</v>
      </c>
      <c r="N136" s="34" t="s">
        <v>31</v>
      </c>
      <c r="O136" s="34" t="s">
        <v>31</v>
      </c>
      <c r="P136" s="34" t="s">
        <v>31</v>
      </c>
      <c r="Q136" s="33" t="s">
        <v>572</v>
      </c>
      <c r="R136" s="37">
        <v>2.1</v>
      </c>
      <c r="S136" s="38" t="s">
        <v>573</v>
      </c>
      <c r="T136" s="39">
        <v>378</v>
      </c>
      <c r="U136" s="40" t="s">
        <v>574</v>
      </c>
    </row>
    <row r="137" spans="1:21" s="10" customFormat="1">
      <c r="A137" s="33" t="s">
        <v>570</v>
      </c>
      <c r="B137" s="33" t="s">
        <v>570</v>
      </c>
      <c r="C137" s="33" t="s">
        <v>575</v>
      </c>
      <c r="D137" s="33" t="s">
        <v>26</v>
      </c>
      <c r="E137" s="34">
        <v>0</v>
      </c>
      <c r="F137" s="33" t="s">
        <v>27</v>
      </c>
      <c r="G137" s="35" t="s">
        <v>28</v>
      </c>
      <c r="H137" s="36">
        <v>8</v>
      </c>
      <c r="I137" s="33" t="s">
        <v>80</v>
      </c>
      <c r="J137" s="33" t="s">
        <v>30</v>
      </c>
      <c r="K137" s="33" t="s">
        <v>31</v>
      </c>
      <c r="L137" s="33" t="s">
        <v>31</v>
      </c>
      <c r="M137" s="34" t="s">
        <v>31</v>
      </c>
      <c r="N137" s="34" t="s">
        <v>31</v>
      </c>
      <c r="O137" s="34" t="s">
        <v>31</v>
      </c>
      <c r="P137" s="34" t="s">
        <v>31</v>
      </c>
      <c r="Q137" s="33" t="s">
        <v>576</v>
      </c>
      <c r="R137" s="37">
        <v>10.5</v>
      </c>
      <c r="S137" s="38" t="s">
        <v>577</v>
      </c>
      <c r="T137" s="39">
        <v>406</v>
      </c>
      <c r="U137" s="40" t="s">
        <v>578</v>
      </c>
    </row>
    <row r="138" spans="1:21" s="10" customFormat="1" ht="31.2">
      <c r="A138" s="33" t="s">
        <v>570</v>
      </c>
      <c r="B138" s="33" t="s">
        <v>570</v>
      </c>
      <c r="C138" s="33" t="s">
        <v>579</v>
      </c>
      <c r="D138" s="33" t="s">
        <v>26</v>
      </c>
      <c r="E138" s="34">
        <v>0</v>
      </c>
      <c r="F138" s="33" t="s">
        <v>27</v>
      </c>
      <c r="G138" s="35" t="s">
        <v>88</v>
      </c>
      <c r="H138" s="36">
        <v>8</v>
      </c>
      <c r="I138" s="33" t="s">
        <v>80</v>
      </c>
      <c r="J138" s="33" t="s">
        <v>30</v>
      </c>
      <c r="K138" s="33" t="s">
        <v>31</v>
      </c>
      <c r="L138" s="33" t="s">
        <v>31</v>
      </c>
      <c r="M138" s="34" t="s">
        <v>31</v>
      </c>
      <c r="N138" s="34" t="s">
        <v>31</v>
      </c>
      <c r="O138" s="34" t="s">
        <v>31</v>
      </c>
      <c r="P138" s="34" t="s">
        <v>31</v>
      </c>
      <c r="Q138" s="33" t="s">
        <v>580</v>
      </c>
      <c r="R138" s="37">
        <v>9.6</v>
      </c>
      <c r="S138" s="38" t="s">
        <v>581</v>
      </c>
      <c r="T138" s="39">
        <v>406</v>
      </c>
      <c r="U138" s="40" t="s">
        <v>582</v>
      </c>
    </row>
    <row r="139" spans="1:21" s="10" customFormat="1" ht="46.8">
      <c r="A139" s="33" t="s">
        <v>570</v>
      </c>
      <c r="B139" s="33" t="s">
        <v>570</v>
      </c>
      <c r="C139" s="33" t="s">
        <v>583</v>
      </c>
      <c r="D139" s="33" t="s">
        <v>26</v>
      </c>
      <c r="E139" s="34">
        <v>0</v>
      </c>
      <c r="F139" s="33" t="s">
        <v>27</v>
      </c>
      <c r="G139" s="35" t="s">
        <v>28</v>
      </c>
      <c r="H139" s="36">
        <v>8</v>
      </c>
      <c r="I139" s="33" t="s">
        <v>80</v>
      </c>
      <c r="J139" s="33" t="s">
        <v>30</v>
      </c>
      <c r="K139" s="33" t="s">
        <v>31</v>
      </c>
      <c r="L139" s="33" t="s">
        <v>31</v>
      </c>
      <c r="M139" s="34" t="s">
        <v>31</v>
      </c>
      <c r="N139" s="34" t="s">
        <v>31</v>
      </c>
      <c r="O139" s="34" t="s">
        <v>31</v>
      </c>
      <c r="P139" s="34" t="s">
        <v>31</v>
      </c>
      <c r="Q139" s="33" t="s">
        <v>584</v>
      </c>
      <c r="R139" s="37">
        <v>10.9</v>
      </c>
      <c r="S139" s="38" t="s">
        <v>585</v>
      </c>
      <c r="T139" s="39">
        <v>311</v>
      </c>
      <c r="U139" s="40" t="s">
        <v>586</v>
      </c>
    </row>
    <row r="140" spans="1:21" s="10" customFormat="1">
      <c r="A140" s="33" t="s">
        <v>570</v>
      </c>
      <c r="B140" s="33" t="s">
        <v>570</v>
      </c>
      <c r="C140" s="33" t="s">
        <v>587</v>
      </c>
      <c r="D140" s="33" t="s">
        <v>26</v>
      </c>
      <c r="E140" s="34">
        <v>0</v>
      </c>
      <c r="F140" s="33" t="s">
        <v>27</v>
      </c>
      <c r="G140" s="35" t="s">
        <v>88</v>
      </c>
      <c r="H140" s="36">
        <v>8</v>
      </c>
      <c r="I140" s="33" t="s">
        <v>80</v>
      </c>
      <c r="J140" s="33" t="s">
        <v>30</v>
      </c>
      <c r="K140" s="33" t="s">
        <v>31</v>
      </c>
      <c r="L140" s="33" t="s">
        <v>31</v>
      </c>
      <c r="M140" s="34" t="s">
        <v>31</v>
      </c>
      <c r="N140" s="34" t="s">
        <v>31</v>
      </c>
      <c r="O140" s="34" t="s">
        <v>31</v>
      </c>
      <c r="P140" s="34" t="s">
        <v>31</v>
      </c>
      <c r="Q140" s="33" t="s">
        <v>588</v>
      </c>
      <c r="R140" s="37">
        <v>9.9</v>
      </c>
      <c r="S140" s="38" t="s">
        <v>589</v>
      </c>
      <c r="T140" s="39">
        <v>352</v>
      </c>
      <c r="U140" s="40" t="s">
        <v>590</v>
      </c>
    </row>
    <row r="141" spans="1:21" s="10" customFormat="1" ht="46.8">
      <c r="A141" s="33" t="s">
        <v>570</v>
      </c>
      <c r="B141" s="33" t="s">
        <v>570</v>
      </c>
      <c r="C141" s="33" t="s">
        <v>591</v>
      </c>
      <c r="D141" s="33" t="s">
        <v>26</v>
      </c>
      <c r="E141" s="34">
        <v>0</v>
      </c>
      <c r="F141" s="33" t="s">
        <v>27</v>
      </c>
      <c r="G141" s="35" t="s">
        <v>28</v>
      </c>
      <c r="H141" s="36">
        <v>8</v>
      </c>
      <c r="I141" s="33" t="s">
        <v>80</v>
      </c>
      <c r="J141" s="33" t="s">
        <v>30</v>
      </c>
      <c r="K141" s="33" t="s">
        <v>31</v>
      </c>
      <c r="L141" s="33" t="s">
        <v>31</v>
      </c>
      <c r="M141" s="34" t="s">
        <v>31</v>
      </c>
      <c r="N141" s="34" t="s">
        <v>31</v>
      </c>
      <c r="O141" s="34" t="s">
        <v>31</v>
      </c>
      <c r="P141" s="34" t="s">
        <v>31</v>
      </c>
      <c r="Q141" s="33" t="s">
        <v>592</v>
      </c>
      <c r="R141" s="37">
        <v>7.9</v>
      </c>
      <c r="S141" s="38" t="s">
        <v>593</v>
      </c>
      <c r="T141" s="39">
        <v>366</v>
      </c>
      <c r="U141" s="40" t="s">
        <v>594</v>
      </c>
    </row>
    <row r="142" spans="1:21" s="10" customFormat="1">
      <c r="A142" s="33" t="s">
        <v>570</v>
      </c>
      <c r="B142" s="33" t="s">
        <v>570</v>
      </c>
      <c r="C142" s="33" t="s">
        <v>595</v>
      </c>
      <c r="D142" s="33" t="s">
        <v>26</v>
      </c>
      <c r="E142" s="34">
        <v>0</v>
      </c>
      <c r="F142" s="33" t="s">
        <v>27</v>
      </c>
      <c r="G142" s="35" t="s">
        <v>88</v>
      </c>
      <c r="H142" s="36">
        <v>8</v>
      </c>
      <c r="I142" s="33" t="s">
        <v>127</v>
      </c>
      <c r="J142" s="33" t="s">
        <v>30</v>
      </c>
      <c r="K142" s="33" t="s">
        <v>31</v>
      </c>
      <c r="L142" s="33" t="s">
        <v>31</v>
      </c>
      <c r="M142" s="34" t="s">
        <v>31</v>
      </c>
      <c r="N142" s="34" t="s">
        <v>31</v>
      </c>
      <c r="O142" s="34" t="s">
        <v>31</v>
      </c>
      <c r="P142" s="34" t="s">
        <v>31</v>
      </c>
      <c r="Q142" s="33" t="s">
        <v>596</v>
      </c>
      <c r="R142" s="37">
        <v>11.5</v>
      </c>
      <c r="S142" s="38" t="s">
        <v>597</v>
      </c>
      <c r="T142" s="39">
        <v>378</v>
      </c>
      <c r="U142" s="40" t="s">
        <v>598</v>
      </c>
    </row>
    <row r="143" spans="1:21" s="10" customFormat="1">
      <c r="A143" s="33" t="s">
        <v>570</v>
      </c>
      <c r="B143" s="33" t="s">
        <v>570</v>
      </c>
      <c r="C143" s="33" t="s">
        <v>599</v>
      </c>
      <c r="D143" s="33" t="s">
        <v>26</v>
      </c>
      <c r="E143" s="34">
        <v>0</v>
      </c>
      <c r="F143" s="33" t="s">
        <v>27</v>
      </c>
      <c r="G143" s="35" t="s">
        <v>34</v>
      </c>
      <c r="H143" s="36">
        <v>8</v>
      </c>
      <c r="I143" s="33" t="s">
        <v>127</v>
      </c>
      <c r="J143" s="33" t="s">
        <v>30</v>
      </c>
      <c r="K143" s="33" t="s">
        <v>31</v>
      </c>
      <c r="L143" s="33" t="s">
        <v>31</v>
      </c>
      <c r="M143" s="34" t="s">
        <v>31</v>
      </c>
      <c r="N143" s="34" t="s">
        <v>31</v>
      </c>
      <c r="O143" s="34" t="s">
        <v>31</v>
      </c>
      <c r="P143" s="34" t="s">
        <v>31</v>
      </c>
      <c r="Q143" s="33" t="s">
        <v>600</v>
      </c>
      <c r="R143" s="37">
        <v>11.6</v>
      </c>
      <c r="S143" s="38" t="s">
        <v>601</v>
      </c>
      <c r="T143" s="39">
        <v>406</v>
      </c>
      <c r="U143" s="40" t="s">
        <v>602</v>
      </c>
    </row>
    <row r="144" spans="1:21" s="10" customFormat="1">
      <c r="A144" s="33" t="s">
        <v>570</v>
      </c>
      <c r="B144" s="33" t="s">
        <v>570</v>
      </c>
      <c r="C144" s="33" t="s">
        <v>603</v>
      </c>
      <c r="D144" s="33" t="s">
        <v>26</v>
      </c>
      <c r="E144" s="34">
        <v>0</v>
      </c>
      <c r="F144" s="33" t="s">
        <v>27</v>
      </c>
      <c r="G144" s="35" t="s">
        <v>28</v>
      </c>
      <c r="H144" s="36">
        <v>8</v>
      </c>
      <c r="I144" s="33" t="s">
        <v>127</v>
      </c>
      <c r="J144" s="33" t="s">
        <v>30</v>
      </c>
      <c r="K144" s="33" t="s">
        <v>31</v>
      </c>
      <c r="L144" s="33" t="s">
        <v>31</v>
      </c>
      <c r="M144" s="34" t="s">
        <v>31</v>
      </c>
      <c r="N144" s="34" t="s">
        <v>31</v>
      </c>
      <c r="O144" s="34" t="s">
        <v>31</v>
      </c>
      <c r="P144" s="34" t="s">
        <v>31</v>
      </c>
      <c r="Q144" s="33" t="s">
        <v>604</v>
      </c>
      <c r="R144" s="37">
        <v>14.2</v>
      </c>
      <c r="S144" s="38" t="s">
        <v>605</v>
      </c>
      <c r="T144" s="39">
        <v>488</v>
      </c>
      <c r="U144" s="40" t="s">
        <v>606</v>
      </c>
    </row>
    <row r="145" spans="1:21" s="10" customFormat="1">
      <c r="A145" s="33" t="s">
        <v>570</v>
      </c>
      <c r="B145" s="33" t="s">
        <v>570</v>
      </c>
      <c r="C145" s="33" t="s">
        <v>607</v>
      </c>
      <c r="D145" s="33" t="s">
        <v>26</v>
      </c>
      <c r="E145" s="34">
        <v>0</v>
      </c>
      <c r="F145" s="33" t="s">
        <v>27</v>
      </c>
      <c r="G145" s="35" t="s">
        <v>220</v>
      </c>
      <c r="H145" s="36">
        <v>8</v>
      </c>
      <c r="I145" s="33" t="s">
        <v>127</v>
      </c>
      <c r="J145" s="33" t="s">
        <v>30</v>
      </c>
      <c r="K145" s="33" t="s">
        <v>31</v>
      </c>
      <c r="L145" s="33" t="s">
        <v>31</v>
      </c>
      <c r="M145" s="34" t="s">
        <v>31</v>
      </c>
      <c r="N145" s="34" t="s">
        <v>31</v>
      </c>
      <c r="O145" s="34" t="s">
        <v>31</v>
      </c>
      <c r="P145" s="34" t="s">
        <v>31</v>
      </c>
      <c r="Q145" s="33" t="s">
        <v>608</v>
      </c>
      <c r="R145" s="37">
        <v>12.5</v>
      </c>
      <c r="S145" s="38" t="s">
        <v>609</v>
      </c>
      <c r="T145" s="39">
        <v>446</v>
      </c>
      <c r="U145" s="40" t="s">
        <v>610</v>
      </c>
    </row>
    <row r="146" spans="1:21" s="10" customFormat="1">
      <c r="A146" s="33" t="s">
        <v>570</v>
      </c>
      <c r="B146" s="33" t="s">
        <v>570</v>
      </c>
      <c r="C146" s="33" t="s">
        <v>611</v>
      </c>
      <c r="D146" s="33" t="s">
        <v>26</v>
      </c>
      <c r="E146" s="34">
        <v>0</v>
      </c>
      <c r="F146" s="33" t="s">
        <v>27</v>
      </c>
      <c r="G146" s="35" t="s">
        <v>28</v>
      </c>
      <c r="H146" s="36">
        <v>8</v>
      </c>
      <c r="I146" s="33" t="s">
        <v>305</v>
      </c>
      <c r="J146" s="33" t="s">
        <v>30</v>
      </c>
      <c r="K146" s="33" t="s">
        <v>31</v>
      </c>
      <c r="L146" s="33" t="s">
        <v>31</v>
      </c>
      <c r="M146" s="34" t="s">
        <v>31</v>
      </c>
      <c r="N146" s="34" t="s">
        <v>31</v>
      </c>
      <c r="O146" s="34" t="s">
        <v>31</v>
      </c>
      <c r="P146" s="34" t="s">
        <v>31</v>
      </c>
      <c r="Q146" s="33" t="s">
        <v>612</v>
      </c>
      <c r="R146" s="37">
        <v>17.399999999999999</v>
      </c>
      <c r="S146" s="38" t="s">
        <v>613</v>
      </c>
      <c r="T146" s="39">
        <v>677</v>
      </c>
      <c r="U146" s="40" t="s">
        <v>614</v>
      </c>
    </row>
    <row r="147" spans="1:21" s="10" customFormat="1" ht="31.2">
      <c r="A147" s="33" t="s">
        <v>570</v>
      </c>
      <c r="B147" s="33" t="s">
        <v>570</v>
      </c>
      <c r="C147" s="42" t="s">
        <v>615</v>
      </c>
      <c r="D147" s="33" t="s">
        <v>26</v>
      </c>
      <c r="E147" s="34">
        <v>0</v>
      </c>
      <c r="F147" s="33" t="s">
        <v>27</v>
      </c>
      <c r="G147" s="35" t="s">
        <v>616</v>
      </c>
      <c r="H147" s="36" t="s">
        <v>616</v>
      </c>
      <c r="I147" s="33" t="s">
        <v>450</v>
      </c>
      <c r="J147" s="33" t="s">
        <v>30</v>
      </c>
      <c r="K147" s="33" t="s">
        <v>31</v>
      </c>
      <c r="L147" s="33" t="s">
        <v>31</v>
      </c>
      <c r="M147" s="34" t="s">
        <v>31</v>
      </c>
      <c r="N147" s="34" t="s">
        <v>31</v>
      </c>
      <c r="O147" s="34" t="s">
        <v>31</v>
      </c>
      <c r="P147" s="34" t="s">
        <v>31</v>
      </c>
      <c r="Q147" s="33" t="s">
        <v>617</v>
      </c>
      <c r="R147" s="37">
        <v>28.2</v>
      </c>
      <c r="S147" s="38" t="s">
        <v>618</v>
      </c>
      <c r="T147" s="39">
        <v>1355</v>
      </c>
      <c r="U147" s="40" t="s">
        <v>619</v>
      </c>
    </row>
    <row r="148" spans="1:21" s="10" customFormat="1" ht="31.2">
      <c r="A148" s="33" t="s">
        <v>24</v>
      </c>
      <c r="B148" s="33" t="s">
        <v>620</v>
      </c>
      <c r="C148" s="33" t="s">
        <v>621</v>
      </c>
      <c r="D148" s="33" t="s">
        <v>26</v>
      </c>
      <c r="E148" s="34">
        <v>0</v>
      </c>
      <c r="F148" s="33" t="s">
        <v>622</v>
      </c>
      <c r="G148" s="35" t="s">
        <v>31</v>
      </c>
      <c r="H148" s="36" t="s">
        <v>31</v>
      </c>
      <c r="I148" s="33" t="s">
        <v>623</v>
      </c>
      <c r="J148" s="33" t="s">
        <v>31</v>
      </c>
      <c r="K148" s="33" t="s">
        <v>31</v>
      </c>
      <c r="L148" s="33" t="s">
        <v>31</v>
      </c>
      <c r="M148" s="34" t="s">
        <v>31</v>
      </c>
      <c r="N148" s="34" t="s">
        <v>31</v>
      </c>
      <c r="O148" s="34" t="s">
        <v>31</v>
      </c>
      <c r="P148" s="34" t="s">
        <v>31</v>
      </c>
      <c r="Q148" s="33" t="s">
        <v>624</v>
      </c>
      <c r="R148" s="37">
        <v>0.6</v>
      </c>
      <c r="S148" s="38" t="s">
        <v>625</v>
      </c>
      <c r="T148" s="39">
        <v>35</v>
      </c>
      <c r="U148" s="40" t="s">
        <v>627</v>
      </c>
    </row>
    <row r="149" spans="1:21" s="10" customFormat="1" ht="31.2">
      <c r="A149" s="33" t="s">
        <v>24</v>
      </c>
      <c r="B149" s="33" t="s">
        <v>620</v>
      </c>
      <c r="C149" s="33" t="s">
        <v>628</v>
      </c>
      <c r="D149" s="33" t="s">
        <v>26</v>
      </c>
      <c r="E149" s="34">
        <v>0</v>
      </c>
      <c r="F149" s="33" t="s">
        <v>622</v>
      </c>
      <c r="G149" s="35" t="s">
        <v>31</v>
      </c>
      <c r="H149" s="36" t="s">
        <v>31</v>
      </c>
      <c r="I149" s="33" t="s">
        <v>629</v>
      </c>
      <c r="J149" s="33" t="s">
        <v>31</v>
      </c>
      <c r="K149" s="33" t="s">
        <v>31</v>
      </c>
      <c r="L149" s="33" t="s">
        <v>31</v>
      </c>
      <c r="M149" s="34" t="s">
        <v>31</v>
      </c>
      <c r="N149" s="34" t="s">
        <v>31</v>
      </c>
      <c r="O149" s="34" t="s">
        <v>31</v>
      </c>
      <c r="P149" s="34" t="s">
        <v>31</v>
      </c>
      <c r="Q149" s="33" t="s">
        <v>630</v>
      </c>
      <c r="R149" s="37">
        <v>1.2</v>
      </c>
      <c r="S149" s="38" t="s">
        <v>631</v>
      </c>
      <c r="T149" s="39">
        <v>80</v>
      </c>
      <c r="U149" s="40" t="s">
        <v>632</v>
      </c>
    </row>
    <row r="150" spans="1:21" s="10" customFormat="1" ht="31.2">
      <c r="A150" s="33" t="s">
        <v>24</v>
      </c>
      <c r="B150" s="33" t="s">
        <v>620</v>
      </c>
      <c r="C150" s="33" t="s">
        <v>633</v>
      </c>
      <c r="D150" s="33" t="s">
        <v>26</v>
      </c>
      <c r="E150" s="34">
        <v>0</v>
      </c>
      <c r="F150" s="33" t="s">
        <v>622</v>
      </c>
      <c r="G150" s="35" t="s">
        <v>31</v>
      </c>
      <c r="H150" s="36" t="s">
        <v>31</v>
      </c>
      <c r="I150" s="33" t="s">
        <v>634</v>
      </c>
      <c r="J150" s="33" t="s">
        <v>31</v>
      </c>
      <c r="K150" s="33" t="s">
        <v>31</v>
      </c>
      <c r="L150" s="33" t="s">
        <v>31</v>
      </c>
      <c r="M150" s="34" t="s">
        <v>31</v>
      </c>
      <c r="N150" s="34" t="s">
        <v>31</v>
      </c>
      <c r="O150" s="34" t="s">
        <v>31</v>
      </c>
      <c r="P150" s="34" t="s">
        <v>31</v>
      </c>
      <c r="Q150" s="33" t="s">
        <v>635</v>
      </c>
      <c r="R150" s="37">
        <v>1.6</v>
      </c>
      <c r="S150" s="38" t="s">
        <v>636</v>
      </c>
      <c r="T150" s="39">
        <v>86</v>
      </c>
      <c r="U150" s="40" t="s">
        <v>637</v>
      </c>
    </row>
    <row r="151" spans="1:21" s="10" customFormat="1" ht="31.2">
      <c r="A151" s="33" t="s">
        <v>24</v>
      </c>
      <c r="B151" s="33" t="s">
        <v>620</v>
      </c>
      <c r="C151" s="33" t="s">
        <v>638</v>
      </c>
      <c r="D151" s="33" t="s">
        <v>26</v>
      </c>
      <c r="E151" s="34">
        <v>0</v>
      </c>
      <c r="F151" s="33" t="s">
        <v>622</v>
      </c>
      <c r="G151" s="35" t="s">
        <v>31</v>
      </c>
      <c r="H151" s="36" t="s">
        <v>31</v>
      </c>
      <c r="I151" s="33" t="s">
        <v>639</v>
      </c>
      <c r="J151" s="33" t="s">
        <v>31</v>
      </c>
      <c r="K151" s="33" t="s">
        <v>31</v>
      </c>
      <c r="L151" s="33" t="s">
        <v>31</v>
      </c>
      <c r="M151" s="34" t="s">
        <v>31</v>
      </c>
      <c r="N151" s="34" t="s">
        <v>31</v>
      </c>
      <c r="O151" s="34" t="s">
        <v>31</v>
      </c>
      <c r="P151" s="34" t="s">
        <v>31</v>
      </c>
      <c r="Q151" s="33" t="s">
        <v>640</v>
      </c>
      <c r="R151" s="37">
        <v>1.6</v>
      </c>
      <c r="S151" s="38" t="s">
        <v>641</v>
      </c>
      <c r="T151" s="39">
        <v>86</v>
      </c>
      <c r="U151" s="40" t="s">
        <v>642</v>
      </c>
    </row>
    <row r="152" spans="1:21" s="10" customFormat="1" ht="31.2">
      <c r="A152" s="33" t="s">
        <v>24</v>
      </c>
      <c r="B152" s="33" t="s">
        <v>620</v>
      </c>
      <c r="C152" s="33" t="s">
        <v>643</v>
      </c>
      <c r="D152" s="33" t="s">
        <v>26</v>
      </c>
      <c r="E152" s="34">
        <v>0</v>
      </c>
      <c r="F152" s="33" t="s">
        <v>622</v>
      </c>
      <c r="G152" s="35" t="s">
        <v>31</v>
      </c>
      <c r="H152" s="36" t="s">
        <v>31</v>
      </c>
      <c r="I152" s="33" t="s">
        <v>644</v>
      </c>
      <c r="J152" s="33" t="s">
        <v>31</v>
      </c>
      <c r="K152" s="33" t="s">
        <v>31</v>
      </c>
      <c r="L152" s="33" t="s">
        <v>31</v>
      </c>
      <c r="M152" s="34" t="s">
        <v>31</v>
      </c>
      <c r="N152" s="34" t="s">
        <v>31</v>
      </c>
      <c r="O152" s="34" t="s">
        <v>31</v>
      </c>
      <c r="P152" s="34" t="s">
        <v>31</v>
      </c>
      <c r="Q152" s="33" t="s">
        <v>645</v>
      </c>
      <c r="R152" s="37">
        <v>0.38</v>
      </c>
      <c r="S152" s="38" t="s">
        <v>646</v>
      </c>
      <c r="T152" s="39">
        <v>86</v>
      </c>
      <c r="U152" s="40" t="s">
        <v>647</v>
      </c>
    </row>
    <row r="153" spans="1:21" s="10" customFormat="1" ht="31.2">
      <c r="A153" s="33" t="s">
        <v>24</v>
      </c>
      <c r="B153" s="33" t="s">
        <v>620</v>
      </c>
      <c r="C153" s="33" t="s">
        <v>648</v>
      </c>
      <c r="D153" s="33" t="s">
        <v>26</v>
      </c>
      <c r="E153" s="34">
        <v>0</v>
      </c>
      <c r="F153" s="33" t="s">
        <v>622</v>
      </c>
      <c r="G153" s="35" t="s">
        <v>31</v>
      </c>
      <c r="H153" s="36" t="s">
        <v>31</v>
      </c>
      <c r="I153" s="33" t="s">
        <v>305</v>
      </c>
      <c r="J153" s="33" t="s">
        <v>31</v>
      </c>
      <c r="K153" s="33" t="s">
        <v>31</v>
      </c>
      <c r="L153" s="33" t="s">
        <v>31</v>
      </c>
      <c r="M153" s="34" t="s">
        <v>31</v>
      </c>
      <c r="N153" s="34" t="s">
        <v>31</v>
      </c>
      <c r="O153" s="34" t="s">
        <v>31</v>
      </c>
      <c r="P153" s="34" t="s">
        <v>31</v>
      </c>
      <c r="Q153" s="33" t="s">
        <v>649</v>
      </c>
      <c r="R153" s="37">
        <v>1.96</v>
      </c>
      <c r="S153" s="38" t="s">
        <v>650</v>
      </c>
      <c r="T153" s="39">
        <v>159</v>
      </c>
      <c r="U153" s="40" t="s">
        <v>651</v>
      </c>
    </row>
    <row r="154" spans="1:21" s="10" customFormat="1" ht="31.2">
      <c r="A154" s="33" t="s">
        <v>24</v>
      </c>
      <c r="B154" s="33" t="s">
        <v>620</v>
      </c>
      <c r="C154" s="33" t="s">
        <v>652</v>
      </c>
      <c r="D154" s="33" t="s">
        <v>70</v>
      </c>
      <c r="E154" s="34" t="s">
        <v>299</v>
      </c>
      <c r="F154" s="33" t="s">
        <v>622</v>
      </c>
      <c r="G154" s="35" t="s">
        <v>31</v>
      </c>
      <c r="H154" s="36" t="s">
        <v>31</v>
      </c>
      <c r="I154" s="33" t="s">
        <v>653</v>
      </c>
      <c r="J154" s="33" t="s">
        <v>31</v>
      </c>
      <c r="K154" s="33" t="s">
        <v>31</v>
      </c>
      <c r="L154" s="33" t="s">
        <v>31</v>
      </c>
      <c r="M154" s="34" t="s">
        <v>31</v>
      </c>
      <c r="N154" s="34" t="s">
        <v>31</v>
      </c>
      <c r="O154" s="34" t="s">
        <v>31</v>
      </c>
      <c r="P154" s="34" t="s">
        <v>31</v>
      </c>
      <c r="Q154" s="33" t="s">
        <v>654</v>
      </c>
      <c r="R154" s="37">
        <v>2</v>
      </c>
      <c r="S154" s="38" t="s">
        <v>655</v>
      </c>
      <c r="T154" s="39">
        <v>159</v>
      </c>
      <c r="U154" s="40" t="s">
        <v>656</v>
      </c>
    </row>
    <row r="155" spans="1:21" s="10" customFormat="1" ht="46.8">
      <c r="A155" s="33" t="s">
        <v>24</v>
      </c>
      <c r="B155" s="33" t="s">
        <v>620</v>
      </c>
      <c r="C155" s="33" t="s">
        <v>657</v>
      </c>
      <c r="D155" s="33" t="s">
        <v>26</v>
      </c>
      <c r="E155" s="34">
        <v>0</v>
      </c>
      <c r="F155" s="33" t="s">
        <v>622</v>
      </c>
      <c r="G155" s="35" t="s">
        <v>31</v>
      </c>
      <c r="H155" s="36" t="s">
        <v>31</v>
      </c>
      <c r="I155" s="33" t="s">
        <v>518</v>
      </c>
      <c r="J155" s="33" t="s">
        <v>31</v>
      </c>
      <c r="K155" s="33" t="s">
        <v>31</v>
      </c>
      <c r="L155" s="33" t="s">
        <v>31</v>
      </c>
      <c r="M155" s="34" t="s">
        <v>31</v>
      </c>
      <c r="N155" s="34" t="s">
        <v>31</v>
      </c>
      <c r="O155" s="34" t="s">
        <v>31</v>
      </c>
      <c r="P155" s="34" t="s">
        <v>31</v>
      </c>
      <c r="Q155" s="33" t="s">
        <v>658</v>
      </c>
      <c r="R155" s="37">
        <v>0.45800000000000002</v>
      </c>
      <c r="S155" s="38" t="s">
        <v>659</v>
      </c>
      <c r="T155" s="39">
        <v>174</v>
      </c>
      <c r="U155" s="40" t="s">
        <v>660</v>
      </c>
    </row>
    <row r="156" spans="1:21" s="10" customFormat="1">
      <c r="A156" s="33" t="s">
        <v>24</v>
      </c>
      <c r="B156" s="33" t="s">
        <v>661</v>
      </c>
      <c r="C156" s="33" t="s">
        <v>662</v>
      </c>
      <c r="D156" s="33" t="s">
        <v>26</v>
      </c>
      <c r="E156" s="34">
        <v>0</v>
      </c>
      <c r="F156" s="33" t="s">
        <v>27</v>
      </c>
      <c r="G156" s="35" t="s">
        <v>31</v>
      </c>
      <c r="H156" s="36" t="s">
        <v>31</v>
      </c>
      <c r="I156" s="33" t="s">
        <v>31</v>
      </c>
      <c r="J156" s="33" t="s">
        <v>31</v>
      </c>
      <c r="K156" s="33" t="s">
        <v>31</v>
      </c>
      <c r="L156" s="33" t="s">
        <v>31</v>
      </c>
      <c r="M156" s="34" t="s">
        <v>31</v>
      </c>
      <c r="N156" s="34" t="s">
        <v>31</v>
      </c>
      <c r="O156" s="34" t="s">
        <v>31</v>
      </c>
      <c r="P156" s="34" t="s">
        <v>31</v>
      </c>
      <c r="Q156" s="33" t="s">
        <v>31</v>
      </c>
      <c r="R156" s="37" t="s">
        <v>31</v>
      </c>
      <c r="S156" s="38" t="s">
        <v>663</v>
      </c>
      <c r="T156" s="39">
        <v>20</v>
      </c>
      <c r="U156" s="40" t="s">
        <v>664</v>
      </c>
    </row>
    <row r="157" spans="1:21" s="10" customFormat="1">
      <c r="A157" s="33" t="s">
        <v>24</v>
      </c>
      <c r="B157" s="33" t="s">
        <v>661</v>
      </c>
      <c r="C157" s="33" t="s">
        <v>665</v>
      </c>
      <c r="D157" s="33" t="s">
        <v>26</v>
      </c>
      <c r="E157" s="34">
        <v>0</v>
      </c>
      <c r="F157" s="33" t="s">
        <v>27</v>
      </c>
      <c r="G157" s="35" t="s">
        <v>31</v>
      </c>
      <c r="H157" s="36" t="s">
        <v>31</v>
      </c>
      <c r="I157" s="33" t="s">
        <v>31</v>
      </c>
      <c r="J157" s="33" t="s">
        <v>31</v>
      </c>
      <c r="K157" s="33" t="s">
        <v>31</v>
      </c>
      <c r="L157" s="33" t="s">
        <v>31</v>
      </c>
      <c r="M157" s="34" t="s">
        <v>31</v>
      </c>
      <c r="N157" s="34" t="s">
        <v>31</v>
      </c>
      <c r="O157" s="34" t="s">
        <v>31</v>
      </c>
      <c r="P157" s="34" t="s">
        <v>31</v>
      </c>
      <c r="Q157" s="33" t="s">
        <v>31</v>
      </c>
      <c r="R157" s="37" t="s">
        <v>31</v>
      </c>
      <c r="S157" s="38" t="s">
        <v>666</v>
      </c>
      <c r="T157" s="39">
        <v>20</v>
      </c>
      <c r="U157" s="40" t="s">
        <v>667</v>
      </c>
    </row>
    <row r="158" spans="1:21" s="10" customFormat="1">
      <c r="A158" s="33" t="s">
        <v>24</v>
      </c>
      <c r="B158" s="33" t="s">
        <v>661</v>
      </c>
      <c r="C158" s="33" t="s">
        <v>668</v>
      </c>
      <c r="D158" s="33" t="s">
        <v>26</v>
      </c>
      <c r="E158" s="34">
        <v>0</v>
      </c>
      <c r="F158" s="33" t="s">
        <v>27</v>
      </c>
      <c r="G158" s="35" t="s">
        <v>31</v>
      </c>
      <c r="H158" s="36" t="s">
        <v>31</v>
      </c>
      <c r="I158" s="33" t="s">
        <v>31</v>
      </c>
      <c r="J158" s="33" t="s">
        <v>31</v>
      </c>
      <c r="K158" s="33" t="s">
        <v>31</v>
      </c>
      <c r="L158" s="33" t="s">
        <v>31</v>
      </c>
      <c r="M158" s="34" t="s">
        <v>31</v>
      </c>
      <c r="N158" s="34" t="s">
        <v>31</v>
      </c>
      <c r="O158" s="34" t="s">
        <v>31</v>
      </c>
      <c r="P158" s="34" t="s">
        <v>31</v>
      </c>
      <c r="Q158" s="33" t="s">
        <v>31</v>
      </c>
      <c r="R158" s="37" t="s">
        <v>31</v>
      </c>
      <c r="S158" s="38" t="s">
        <v>669</v>
      </c>
      <c r="T158" s="39">
        <v>20</v>
      </c>
      <c r="U158" s="40" t="s">
        <v>31</v>
      </c>
    </row>
    <row r="159" spans="1:21" s="10" customFormat="1">
      <c r="A159" s="33" t="s">
        <v>24</v>
      </c>
      <c r="B159" s="33" t="s">
        <v>661</v>
      </c>
      <c r="C159" s="33" t="s">
        <v>670</v>
      </c>
      <c r="D159" s="33" t="s">
        <v>26</v>
      </c>
      <c r="E159" s="34">
        <v>0</v>
      </c>
      <c r="F159" s="33" t="s">
        <v>27</v>
      </c>
      <c r="G159" s="35" t="s">
        <v>31</v>
      </c>
      <c r="H159" s="36" t="s">
        <v>31</v>
      </c>
      <c r="I159" s="33" t="s">
        <v>31</v>
      </c>
      <c r="J159" s="33" t="s">
        <v>31</v>
      </c>
      <c r="K159" s="33" t="s">
        <v>31</v>
      </c>
      <c r="L159" s="33" t="s">
        <v>31</v>
      </c>
      <c r="M159" s="34" t="s">
        <v>31</v>
      </c>
      <c r="N159" s="34" t="s">
        <v>31</v>
      </c>
      <c r="O159" s="34" t="s">
        <v>31</v>
      </c>
      <c r="P159" s="34" t="s">
        <v>31</v>
      </c>
      <c r="Q159" s="33" t="s">
        <v>31</v>
      </c>
      <c r="R159" s="37" t="s">
        <v>31</v>
      </c>
      <c r="S159" s="38" t="s">
        <v>671</v>
      </c>
      <c r="T159" s="39">
        <v>20</v>
      </c>
      <c r="U159" s="40" t="s">
        <v>672</v>
      </c>
    </row>
    <row r="160" spans="1:21" s="10" customFormat="1">
      <c r="A160" s="33" t="s">
        <v>24</v>
      </c>
      <c r="B160" s="33" t="s">
        <v>661</v>
      </c>
      <c r="C160" s="33" t="s">
        <v>673</v>
      </c>
      <c r="D160" s="33" t="s">
        <v>26</v>
      </c>
      <c r="E160" s="34">
        <v>0</v>
      </c>
      <c r="F160" s="33" t="s">
        <v>27</v>
      </c>
      <c r="G160" s="35" t="s">
        <v>31</v>
      </c>
      <c r="H160" s="36" t="s">
        <v>31</v>
      </c>
      <c r="I160" s="33" t="s">
        <v>31</v>
      </c>
      <c r="J160" s="33" t="s">
        <v>31</v>
      </c>
      <c r="K160" s="33" t="s">
        <v>31</v>
      </c>
      <c r="L160" s="33" t="s">
        <v>31</v>
      </c>
      <c r="M160" s="34" t="s">
        <v>31</v>
      </c>
      <c r="N160" s="34" t="s">
        <v>31</v>
      </c>
      <c r="O160" s="34" t="s">
        <v>31</v>
      </c>
      <c r="P160" s="34" t="s">
        <v>31</v>
      </c>
      <c r="Q160" s="33" t="s">
        <v>31</v>
      </c>
      <c r="R160" s="37" t="s">
        <v>31</v>
      </c>
      <c r="S160" s="38" t="s">
        <v>674</v>
      </c>
      <c r="T160" s="39">
        <v>20</v>
      </c>
      <c r="U160" s="40" t="s">
        <v>31</v>
      </c>
    </row>
    <row r="161" spans="1:21" s="10" customFormat="1">
      <c r="A161" s="33" t="s">
        <v>24</v>
      </c>
      <c r="B161" s="33" t="s">
        <v>661</v>
      </c>
      <c r="C161" s="33" t="s">
        <v>675</v>
      </c>
      <c r="D161" s="33" t="s">
        <v>26</v>
      </c>
      <c r="E161" s="34">
        <v>0</v>
      </c>
      <c r="F161" s="33" t="s">
        <v>27</v>
      </c>
      <c r="G161" s="35" t="s">
        <v>31</v>
      </c>
      <c r="H161" s="36" t="s">
        <v>31</v>
      </c>
      <c r="I161" s="33" t="s">
        <v>31</v>
      </c>
      <c r="J161" s="33" t="s">
        <v>31</v>
      </c>
      <c r="K161" s="33" t="s">
        <v>31</v>
      </c>
      <c r="L161" s="33" t="s">
        <v>31</v>
      </c>
      <c r="M161" s="34" t="s">
        <v>31</v>
      </c>
      <c r="N161" s="34" t="s">
        <v>31</v>
      </c>
      <c r="O161" s="34" t="s">
        <v>31</v>
      </c>
      <c r="P161" s="34" t="s">
        <v>31</v>
      </c>
      <c r="Q161" s="33" t="s">
        <v>31</v>
      </c>
      <c r="R161" s="37" t="s">
        <v>31</v>
      </c>
      <c r="S161" s="38" t="s">
        <v>676</v>
      </c>
      <c r="T161" s="39">
        <v>30</v>
      </c>
      <c r="U161" s="40" t="s">
        <v>677</v>
      </c>
    </row>
    <row r="162" spans="1:21" s="10" customFormat="1">
      <c r="A162" s="33" t="s">
        <v>24</v>
      </c>
      <c r="B162" s="33" t="s">
        <v>661</v>
      </c>
      <c r="C162" s="33" t="s">
        <v>678</v>
      </c>
      <c r="D162" s="33" t="s">
        <v>26</v>
      </c>
      <c r="E162" s="34">
        <v>0</v>
      </c>
      <c r="F162" s="33" t="s">
        <v>27</v>
      </c>
      <c r="G162" s="35" t="s">
        <v>31</v>
      </c>
      <c r="H162" s="36" t="s">
        <v>31</v>
      </c>
      <c r="I162" s="33" t="s">
        <v>31</v>
      </c>
      <c r="J162" s="33" t="s">
        <v>31</v>
      </c>
      <c r="K162" s="33" t="s">
        <v>31</v>
      </c>
      <c r="L162" s="33" t="s">
        <v>31</v>
      </c>
      <c r="M162" s="34" t="s">
        <v>31</v>
      </c>
      <c r="N162" s="34" t="s">
        <v>31</v>
      </c>
      <c r="O162" s="34" t="s">
        <v>31</v>
      </c>
      <c r="P162" s="34" t="s">
        <v>31</v>
      </c>
      <c r="Q162" s="33" t="s">
        <v>31</v>
      </c>
      <c r="R162" s="37" t="s">
        <v>31</v>
      </c>
      <c r="S162" s="38" t="s">
        <v>679</v>
      </c>
      <c r="T162" s="39">
        <v>20</v>
      </c>
      <c r="U162" s="40" t="s">
        <v>680</v>
      </c>
    </row>
    <row r="163" spans="1:21" s="10" customFormat="1">
      <c r="A163" s="33" t="s">
        <v>24</v>
      </c>
      <c r="B163" s="33" t="s">
        <v>661</v>
      </c>
      <c r="C163" s="33" t="s">
        <v>681</v>
      </c>
      <c r="D163" s="33" t="s">
        <v>26</v>
      </c>
      <c r="E163" s="34">
        <v>0</v>
      </c>
      <c r="F163" s="33" t="s">
        <v>27</v>
      </c>
      <c r="G163" s="35" t="s">
        <v>31</v>
      </c>
      <c r="H163" s="36" t="s">
        <v>31</v>
      </c>
      <c r="I163" s="33" t="s">
        <v>31</v>
      </c>
      <c r="J163" s="33" t="s">
        <v>31</v>
      </c>
      <c r="K163" s="33" t="s">
        <v>31</v>
      </c>
      <c r="L163" s="33" t="s">
        <v>31</v>
      </c>
      <c r="M163" s="34" t="s">
        <v>31</v>
      </c>
      <c r="N163" s="34" t="s">
        <v>31</v>
      </c>
      <c r="O163" s="34" t="s">
        <v>31</v>
      </c>
      <c r="P163" s="34" t="s">
        <v>31</v>
      </c>
      <c r="Q163" s="33" t="s">
        <v>31</v>
      </c>
      <c r="R163" s="37" t="s">
        <v>31</v>
      </c>
      <c r="S163" s="38" t="s">
        <v>682</v>
      </c>
      <c r="T163" s="39">
        <v>30</v>
      </c>
      <c r="U163" s="40" t="s">
        <v>683</v>
      </c>
    </row>
    <row r="164" spans="1:21" s="10" customFormat="1">
      <c r="A164" s="33" t="s">
        <v>24</v>
      </c>
      <c r="B164" s="33" t="s">
        <v>661</v>
      </c>
      <c r="C164" s="33" t="s">
        <v>684</v>
      </c>
      <c r="D164" s="33" t="s">
        <v>26</v>
      </c>
      <c r="E164" s="34">
        <v>0</v>
      </c>
      <c r="F164" s="33" t="s">
        <v>27</v>
      </c>
      <c r="G164" s="35" t="s">
        <v>31</v>
      </c>
      <c r="H164" s="36" t="s">
        <v>31</v>
      </c>
      <c r="I164" s="33" t="s">
        <v>31</v>
      </c>
      <c r="J164" s="33" t="s">
        <v>31</v>
      </c>
      <c r="K164" s="33" t="s">
        <v>31</v>
      </c>
      <c r="L164" s="33" t="s">
        <v>31</v>
      </c>
      <c r="M164" s="34" t="s">
        <v>31</v>
      </c>
      <c r="N164" s="34" t="s">
        <v>31</v>
      </c>
      <c r="O164" s="34" t="s">
        <v>31</v>
      </c>
      <c r="P164" s="34" t="s">
        <v>31</v>
      </c>
      <c r="Q164" s="33" t="s">
        <v>31</v>
      </c>
      <c r="R164" s="37" t="s">
        <v>31</v>
      </c>
      <c r="S164" s="38" t="s">
        <v>685</v>
      </c>
      <c r="T164" s="39">
        <v>30</v>
      </c>
      <c r="U164" s="40" t="s">
        <v>686</v>
      </c>
    </row>
    <row r="165" spans="1:21" s="10" customFormat="1">
      <c r="A165" s="33" t="s">
        <v>24</v>
      </c>
      <c r="B165" s="33" t="s">
        <v>661</v>
      </c>
      <c r="C165" s="33" t="s">
        <v>687</v>
      </c>
      <c r="D165" s="33" t="s">
        <v>26</v>
      </c>
      <c r="E165" s="34">
        <v>0</v>
      </c>
      <c r="F165" s="33" t="s">
        <v>27</v>
      </c>
      <c r="G165" s="35" t="s">
        <v>31</v>
      </c>
      <c r="H165" s="36" t="s">
        <v>31</v>
      </c>
      <c r="I165" s="33" t="s">
        <v>31</v>
      </c>
      <c r="J165" s="33" t="s">
        <v>31</v>
      </c>
      <c r="K165" s="33" t="s">
        <v>31</v>
      </c>
      <c r="L165" s="33" t="s">
        <v>31</v>
      </c>
      <c r="M165" s="34" t="s">
        <v>31</v>
      </c>
      <c r="N165" s="34" t="s">
        <v>31</v>
      </c>
      <c r="O165" s="34" t="s">
        <v>31</v>
      </c>
      <c r="P165" s="34" t="s">
        <v>31</v>
      </c>
      <c r="Q165" s="33" t="s">
        <v>31</v>
      </c>
      <c r="R165" s="37" t="s">
        <v>31</v>
      </c>
      <c r="S165" s="38" t="s">
        <v>688</v>
      </c>
      <c r="T165" s="39">
        <v>23</v>
      </c>
      <c r="U165" s="40" t="s">
        <v>689</v>
      </c>
    </row>
    <row r="166" spans="1:21" s="10" customFormat="1">
      <c r="A166" s="33" t="s">
        <v>24</v>
      </c>
      <c r="B166" s="33" t="s">
        <v>661</v>
      </c>
      <c r="C166" s="33" t="s">
        <v>690</v>
      </c>
      <c r="D166" s="33" t="s">
        <v>26</v>
      </c>
      <c r="E166" s="34">
        <v>0</v>
      </c>
      <c r="F166" s="33" t="s">
        <v>691</v>
      </c>
      <c r="G166" s="35" t="s">
        <v>31</v>
      </c>
      <c r="H166" s="36" t="s">
        <v>31</v>
      </c>
      <c r="I166" s="33" t="s">
        <v>31</v>
      </c>
      <c r="J166" s="33" t="s">
        <v>31</v>
      </c>
      <c r="K166" s="33" t="s">
        <v>31</v>
      </c>
      <c r="L166" s="33" t="s">
        <v>31</v>
      </c>
      <c r="M166" s="34" t="s">
        <v>31</v>
      </c>
      <c r="N166" s="34" t="s">
        <v>31</v>
      </c>
      <c r="O166" s="34" t="s">
        <v>31</v>
      </c>
      <c r="P166" s="34" t="s">
        <v>31</v>
      </c>
      <c r="Q166" s="33" t="s">
        <v>31</v>
      </c>
      <c r="R166" s="37" t="s">
        <v>31</v>
      </c>
      <c r="S166" s="38" t="s">
        <v>692</v>
      </c>
      <c r="T166" s="39">
        <v>116</v>
      </c>
      <c r="U166" s="40" t="s">
        <v>693</v>
      </c>
    </row>
    <row r="167" spans="1:21" s="10" customFormat="1">
      <c r="A167" s="33" t="s">
        <v>24</v>
      </c>
      <c r="B167" s="33" t="s">
        <v>661</v>
      </c>
      <c r="C167" s="33" t="s">
        <v>694</v>
      </c>
      <c r="D167" s="33" t="s">
        <v>26</v>
      </c>
      <c r="E167" s="34">
        <v>0</v>
      </c>
      <c r="F167" s="33" t="s">
        <v>691</v>
      </c>
      <c r="G167" s="35" t="s">
        <v>31</v>
      </c>
      <c r="H167" s="36" t="s">
        <v>31</v>
      </c>
      <c r="I167" s="33" t="s">
        <v>31</v>
      </c>
      <c r="J167" s="33" t="s">
        <v>31</v>
      </c>
      <c r="K167" s="33" t="s">
        <v>31</v>
      </c>
      <c r="L167" s="33" t="s">
        <v>31</v>
      </c>
      <c r="M167" s="34" t="s">
        <v>31</v>
      </c>
      <c r="N167" s="34" t="s">
        <v>31</v>
      </c>
      <c r="O167" s="34" t="s">
        <v>31</v>
      </c>
      <c r="P167" s="34" t="s">
        <v>31</v>
      </c>
      <c r="Q167" s="33" t="s">
        <v>31</v>
      </c>
      <c r="R167" s="37" t="s">
        <v>31</v>
      </c>
      <c r="S167" s="38" t="s">
        <v>695</v>
      </c>
      <c r="T167" s="39">
        <v>209</v>
      </c>
      <c r="U167" s="40" t="s">
        <v>696</v>
      </c>
    </row>
    <row r="168" spans="1:21" s="10" customFormat="1">
      <c r="A168" s="33" t="s">
        <v>24</v>
      </c>
      <c r="B168" s="33" t="s">
        <v>661</v>
      </c>
      <c r="C168" s="33" t="s">
        <v>697</v>
      </c>
      <c r="D168" s="33" t="s">
        <v>26</v>
      </c>
      <c r="E168" s="34">
        <v>0</v>
      </c>
      <c r="F168" s="33" t="s">
        <v>27</v>
      </c>
      <c r="G168" s="35" t="s">
        <v>31</v>
      </c>
      <c r="H168" s="36" t="s">
        <v>31</v>
      </c>
      <c r="I168" s="33" t="s">
        <v>31</v>
      </c>
      <c r="J168" s="33" t="s">
        <v>31</v>
      </c>
      <c r="K168" s="33" t="s">
        <v>31</v>
      </c>
      <c r="L168" s="33" t="s">
        <v>31</v>
      </c>
      <c r="M168" s="34" t="s">
        <v>31</v>
      </c>
      <c r="N168" s="34" t="s">
        <v>31</v>
      </c>
      <c r="O168" s="34" t="s">
        <v>31</v>
      </c>
      <c r="P168" s="34" t="s">
        <v>31</v>
      </c>
      <c r="Q168" s="33" t="s">
        <v>31</v>
      </c>
      <c r="R168" s="37" t="s">
        <v>31</v>
      </c>
      <c r="S168" s="38" t="s">
        <v>698</v>
      </c>
      <c r="T168" s="39">
        <v>70</v>
      </c>
      <c r="U168" s="40" t="s">
        <v>699</v>
      </c>
    </row>
    <row r="169" spans="1:21" s="10" customFormat="1">
      <c r="A169" s="33" t="s">
        <v>24</v>
      </c>
      <c r="B169" s="33" t="s">
        <v>661</v>
      </c>
      <c r="C169" s="33" t="s">
        <v>700</v>
      </c>
      <c r="D169" s="33" t="s">
        <v>26</v>
      </c>
      <c r="E169" s="34">
        <v>0</v>
      </c>
      <c r="F169" s="33" t="s">
        <v>27</v>
      </c>
      <c r="G169" s="35" t="s">
        <v>31</v>
      </c>
      <c r="H169" s="36" t="s">
        <v>31</v>
      </c>
      <c r="I169" s="33" t="s">
        <v>31</v>
      </c>
      <c r="J169" s="33" t="s">
        <v>31</v>
      </c>
      <c r="K169" s="33" t="s">
        <v>31</v>
      </c>
      <c r="L169" s="33" t="s">
        <v>31</v>
      </c>
      <c r="M169" s="34" t="s">
        <v>31</v>
      </c>
      <c r="N169" s="34" t="s">
        <v>31</v>
      </c>
      <c r="O169" s="34" t="s">
        <v>31</v>
      </c>
      <c r="P169" s="34" t="s">
        <v>31</v>
      </c>
      <c r="Q169" s="33" t="s">
        <v>31</v>
      </c>
      <c r="R169" s="37" t="s">
        <v>31</v>
      </c>
      <c r="S169" s="38" t="s">
        <v>701</v>
      </c>
      <c r="T169" s="39">
        <v>70</v>
      </c>
      <c r="U169" s="40" t="s">
        <v>702</v>
      </c>
    </row>
    <row r="170" spans="1:21" s="10" customFormat="1">
      <c r="A170" s="33" t="s">
        <v>24</v>
      </c>
      <c r="B170" s="33" t="s">
        <v>661</v>
      </c>
      <c r="C170" s="33" t="s">
        <v>703</v>
      </c>
      <c r="D170" s="33" t="s">
        <v>26</v>
      </c>
      <c r="E170" s="34">
        <v>0</v>
      </c>
      <c r="F170" s="33" t="s">
        <v>27</v>
      </c>
      <c r="G170" s="35" t="s">
        <v>31</v>
      </c>
      <c r="H170" s="36" t="s">
        <v>31</v>
      </c>
      <c r="I170" s="33" t="s">
        <v>31</v>
      </c>
      <c r="J170" s="33" t="s">
        <v>31</v>
      </c>
      <c r="K170" s="33" t="s">
        <v>31</v>
      </c>
      <c r="L170" s="33" t="s">
        <v>31</v>
      </c>
      <c r="M170" s="34" t="s">
        <v>31</v>
      </c>
      <c r="N170" s="34" t="s">
        <v>31</v>
      </c>
      <c r="O170" s="34" t="s">
        <v>31</v>
      </c>
      <c r="P170" s="34" t="s">
        <v>31</v>
      </c>
      <c r="Q170" s="33" t="s">
        <v>31</v>
      </c>
      <c r="R170" s="37" t="s">
        <v>31</v>
      </c>
      <c r="S170" s="38" t="s">
        <v>704</v>
      </c>
      <c r="T170" s="39">
        <v>81</v>
      </c>
      <c r="U170" s="40" t="s">
        <v>705</v>
      </c>
    </row>
    <row r="171" spans="1:21" s="10" customFormat="1" ht="46.8">
      <c r="A171" s="33" t="s">
        <v>706</v>
      </c>
      <c r="B171" s="33" t="s">
        <v>706</v>
      </c>
      <c r="C171" s="33" t="s">
        <v>707</v>
      </c>
      <c r="D171" s="33" t="s">
        <v>26</v>
      </c>
      <c r="E171" s="34">
        <v>0</v>
      </c>
      <c r="F171" s="33" t="s">
        <v>27</v>
      </c>
      <c r="G171" s="35" t="s">
        <v>34</v>
      </c>
      <c r="H171" s="36" t="s">
        <v>34</v>
      </c>
      <c r="I171" s="33" t="s">
        <v>31</v>
      </c>
      <c r="J171" s="33" t="s">
        <v>708</v>
      </c>
      <c r="K171" s="33" t="s">
        <v>709</v>
      </c>
      <c r="L171" s="33" t="s">
        <v>710</v>
      </c>
      <c r="M171" s="34" t="s">
        <v>711</v>
      </c>
      <c r="N171" s="34" t="s">
        <v>31</v>
      </c>
      <c r="O171" s="34" t="s">
        <v>31</v>
      </c>
      <c r="P171" s="34" t="s">
        <v>31</v>
      </c>
      <c r="Q171" s="33" t="s">
        <v>712</v>
      </c>
      <c r="R171" s="37">
        <v>4.8899999999999997</v>
      </c>
      <c r="S171" s="38" t="s">
        <v>713</v>
      </c>
      <c r="T171" s="39">
        <v>519</v>
      </c>
      <c r="U171" s="40" t="s">
        <v>714</v>
      </c>
    </row>
    <row r="172" spans="1:21" s="10" customFormat="1" ht="31.2">
      <c r="A172" s="33" t="s">
        <v>706</v>
      </c>
      <c r="B172" s="33" t="s">
        <v>706</v>
      </c>
      <c r="C172" s="33" t="s">
        <v>715</v>
      </c>
      <c r="D172" s="33" t="s">
        <v>26</v>
      </c>
      <c r="E172" s="34">
        <v>0</v>
      </c>
      <c r="F172" s="33" t="s">
        <v>27</v>
      </c>
      <c r="G172" s="35" t="s">
        <v>34</v>
      </c>
      <c r="H172" s="36" t="s">
        <v>34</v>
      </c>
      <c r="I172" s="33" t="s">
        <v>31</v>
      </c>
      <c r="J172" s="33" t="s">
        <v>716</v>
      </c>
      <c r="K172" s="33" t="s">
        <v>709</v>
      </c>
      <c r="L172" s="33" t="s">
        <v>717</v>
      </c>
      <c r="M172" s="34" t="s">
        <v>718</v>
      </c>
      <c r="N172" s="34" t="s">
        <v>31</v>
      </c>
      <c r="O172" s="34" t="s">
        <v>31</v>
      </c>
      <c r="P172" s="34" t="s">
        <v>31</v>
      </c>
      <c r="Q172" s="33" t="s">
        <v>712</v>
      </c>
      <c r="R172" s="37">
        <v>4.8899999999999997</v>
      </c>
      <c r="S172" s="38" t="s">
        <v>719</v>
      </c>
      <c r="T172" s="39">
        <v>649</v>
      </c>
      <c r="U172" s="40" t="s">
        <v>720</v>
      </c>
    </row>
    <row r="173" spans="1:21" s="10" customFormat="1" ht="46.8">
      <c r="A173" s="33" t="s">
        <v>706</v>
      </c>
      <c r="B173" s="33" t="s">
        <v>706</v>
      </c>
      <c r="C173" s="33" t="s">
        <v>721</v>
      </c>
      <c r="D173" s="33" t="s">
        <v>26</v>
      </c>
      <c r="E173" s="34">
        <v>0</v>
      </c>
      <c r="F173" s="33" t="s">
        <v>27</v>
      </c>
      <c r="G173" s="35" t="s">
        <v>34</v>
      </c>
      <c r="H173" s="36" t="s">
        <v>34</v>
      </c>
      <c r="I173" s="33" t="s">
        <v>31</v>
      </c>
      <c r="J173" s="33" t="s">
        <v>722</v>
      </c>
      <c r="K173" s="33" t="s">
        <v>709</v>
      </c>
      <c r="L173" s="33" t="s">
        <v>710</v>
      </c>
      <c r="M173" s="34" t="s">
        <v>711</v>
      </c>
      <c r="N173" s="34" t="s">
        <v>31</v>
      </c>
      <c r="O173" s="34" t="s">
        <v>31</v>
      </c>
      <c r="P173" s="34" t="s">
        <v>31</v>
      </c>
      <c r="Q173" s="33" t="s">
        <v>712</v>
      </c>
      <c r="R173" s="37">
        <v>4.8899999999999997</v>
      </c>
      <c r="S173" s="38" t="s">
        <v>723</v>
      </c>
      <c r="T173" s="39">
        <v>599</v>
      </c>
      <c r="U173" s="40" t="s">
        <v>724</v>
      </c>
    </row>
    <row r="174" spans="1:21" s="10" customFormat="1">
      <c r="A174" s="33" t="s">
        <v>706</v>
      </c>
      <c r="B174" s="33" t="s">
        <v>706</v>
      </c>
      <c r="C174" s="33" t="s">
        <v>725</v>
      </c>
      <c r="D174" s="33" t="s">
        <v>26</v>
      </c>
      <c r="E174" s="34">
        <v>0</v>
      </c>
      <c r="F174" s="33" t="s">
        <v>27</v>
      </c>
      <c r="G174" s="35" t="s">
        <v>34</v>
      </c>
      <c r="H174" s="36" t="s">
        <v>34</v>
      </c>
      <c r="I174" s="33" t="s">
        <v>31</v>
      </c>
      <c r="J174" s="33" t="s">
        <v>30</v>
      </c>
      <c r="K174" s="33" t="s">
        <v>726</v>
      </c>
      <c r="L174" s="33" t="s">
        <v>727</v>
      </c>
      <c r="M174" s="34" t="s">
        <v>728</v>
      </c>
      <c r="N174" s="34" t="s">
        <v>31</v>
      </c>
      <c r="O174" s="34" t="s">
        <v>31</v>
      </c>
      <c r="P174" s="34" t="s">
        <v>31</v>
      </c>
      <c r="Q174" s="33" t="s">
        <v>729</v>
      </c>
      <c r="R174" s="37">
        <v>6</v>
      </c>
      <c r="S174" s="38" t="s">
        <v>730</v>
      </c>
      <c r="T174" s="39">
        <v>849</v>
      </c>
      <c r="U174" s="40" t="s">
        <v>731</v>
      </c>
    </row>
    <row r="175" spans="1:21" s="10" customFormat="1">
      <c r="A175" s="33" t="s">
        <v>706</v>
      </c>
      <c r="B175" s="33" t="s">
        <v>706</v>
      </c>
      <c r="C175" s="33" t="s">
        <v>732</v>
      </c>
      <c r="D175" s="33" t="s">
        <v>26</v>
      </c>
      <c r="E175" s="34">
        <v>0</v>
      </c>
      <c r="F175" s="33" t="s">
        <v>27</v>
      </c>
      <c r="G175" s="35" t="s">
        <v>34</v>
      </c>
      <c r="H175" s="36" t="s">
        <v>34</v>
      </c>
      <c r="I175" s="33" t="s">
        <v>31</v>
      </c>
      <c r="J175" s="33" t="s">
        <v>708</v>
      </c>
      <c r="K175" s="33" t="s">
        <v>733</v>
      </c>
      <c r="L175" s="33" t="s">
        <v>734</v>
      </c>
      <c r="M175" s="34" t="s">
        <v>735</v>
      </c>
      <c r="N175" s="34" t="s">
        <v>31</v>
      </c>
      <c r="O175" s="34" t="s">
        <v>31</v>
      </c>
      <c r="P175" s="34" t="s">
        <v>31</v>
      </c>
      <c r="Q175" s="33" t="s">
        <v>736</v>
      </c>
      <c r="R175" s="37">
        <v>6</v>
      </c>
      <c r="S175" s="38" t="s">
        <v>737</v>
      </c>
      <c r="T175" s="39">
        <v>549</v>
      </c>
      <c r="U175" s="40" t="s">
        <v>738</v>
      </c>
    </row>
    <row r="176" spans="1:21" s="10" customFormat="1">
      <c r="A176" s="33" t="s">
        <v>706</v>
      </c>
      <c r="B176" s="33" t="s">
        <v>706</v>
      </c>
      <c r="C176" s="33" t="s">
        <v>739</v>
      </c>
      <c r="D176" s="33" t="s">
        <v>26</v>
      </c>
      <c r="E176" s="34">
        <v>0</v>
      </c>
      <c r="F176" s="33" t="s">
        <v>27</v>
      </c>
      <c r="G176" s="35" t="s">
        <v>34</v>
      </c>
      <c r="H176" s="36" t="s">
        <v>34</v>
      </c>
      <c r="I176" s="33" t="s">
        <v>31</v>
      </c>
      <c r="J176" s="33" t="s">
        <v>716</v>
      </c>
      <c r="K176" s="33" t="s">
        <v>733</v>
      </c>
      <c r="L176" s="33" t="s">
        <v>740</v>
      </c>
      <c r="M176" s="34" t="s">
        <v>735</v>
      </c>
      <c r="N176" s="34" t="s">
        <v>31</v>
      </c>
      <c r="O176" s="34" t="s">
        <v>31</v>
      </c>
      <c r="P176" s="34" t="s">
        <v>31</v>
      </c>
      <c r="Q176" s="33" t="s">
        <v>736</v>
      </c>
      <c r="R176" s="37">
        <v>6</v>
      </c>
      <c r="S176" s="38" t="s">
        <v>741</v>
      </c>
      <c r="T176" s="39">
        <v>699</v>
      </c>
      <c r="U176" s="40" t="s">
        <v>742</v>
      </c>
    </row>
    <row r="177" spans="1:21" s="10" customFormat="1">
      <c r="A177" s="33" t="s">
        <v>706</v>
      </c>
      <c r="B177" s="33" t="s">
        <v>706</v>
      </c>
      <c r="C177" s="33" t="s">
        <v>743</v>
      </c>
      <c r="D177" s="33" t="s">
        <v>26</v>
      </c>
      <c r="E177" s="34">
        <v>0</v>
      </c>
      <c r="F177" s="33" t="s">
        <v>27</v>
      </c>
      <c r="G177" s="35" t="s">
        <v>34</v>
      </c>
      <c r="H177" s="36" t="s">
        <v>34</v>
      </c>
      <c r="I177" s="33" t="s">
        <v>31</v>
      </c>
      <c r="J177" s="33" t="s">
        <v>722</v>
      </c>
      <c r="K177" s="33" t="s">
        <v>733</v>
      </c>
      <c r="L177" s="33" t="s">
        <v>734</v>
      </c>
      <c r="M177" s="34" t="s">
        <v>735</v>
      </c>
      <c r="N177" s="34" t="s">
        <v>31</v>
      </c>
      <c r="O177" s="34" t="s">
        <v>31</v>
      </c>
      <c r="P177" s="34" t="s">
        <v>31</v>
      </c>
      <c r="Q177" s="33" t="s">
        <v>736</v>
      </c>
      <c r="R177" s="37">
        <v>6</v>
      </c>
      <c r="S177" s="38" t="s">
        <v>744</v>
      </c>
      <c r="T177" s="39">
        <v>649</v>
      </c>
      <c r="U177" s="40" t="s">
        <v>745</v>
      </c>
    </row>
    <row r="178" spans="1:21" s="10" customFormat="1">
      <c r="A178" s="33" t="s">
        <v>706</v>
      </c>
      <c r="B178" s="33" t="s">
        <v>706</v>
      </c>
      <c r="C178" s="33" t="s">
        <v>746</v>
      </c>
      <c r="D178" s="33" t="s">
        <v>26</v>
      </c>
      <c r="E178" s="34">
        <v>0</v>
      </c>
      <c r="F178" s="33" t="s">
        <v>27</v>
      </c>
      <c r="G178" s="35" t="s">
        <v>34</v>
      </c>
      <c r="H178" s="36" t="s">
        <v>34</v>
      </c>
      <c r="I178" s="33" t="s">
        <v>31</v>
      </c>
      <c r="J178" s="33" t="s">
        <v>747</v>
      </c>
      <c r="K178" s="33" t="s">
        <v>748</v>
      </c>
      <c r="L178" s="33" t="s">
        <v>749</v>
      </c>
      <c r="M178" s="34" t="s">
        <v>750</v>
      </c>
      <c r="N178" s="34" t="s">
        <v>31</v>
      </c>
      <c r="O178" s="34" t="s">
        <v>31</v>
      </c>
      <c r="P178" s="34" t="s">
        <v>31</v>
      </c>
      <c r="Q178" s="33" t="s">
        <v>751</v>
      </c>
      <c r="R178" s="37">
        <v>5.65</v>
      </c>
      <c r="S178" s="38" t="s">
        <v>752</v>
      </c>
      <c r="T178" s="39">
        <v>1049</v>
      </c>
      <c r="U178" s="40" t="s">
        <v>753</v>
      </c>
    </row>
    <row r="179" spans="1:21" s="10" customFormat="1">
      <c r="A179" s="33" t="s">
        <v>706</v>
      </c>
      <c r="B179" s="33" t="s">
        <v>706</v>
      </c>
      <c r="C179" s="33" t="s">
        <v>754</v>
      </c>
      <c r="D179" s="33" t="s">
        <v>26</v>
      </c>
      <c r="E179" s="34">
        <v>0</v>
      </c>
      <c r="F179" s="33" t="s">
        <v>27</v>
      </c>
      <c r="G179" s="35" t="s">
        <v>34</v>
      </c>
      <c r="H179" s="36" t="s">
        <v>34</v>
      </c>
      <c r="I179" s="33" t="s">
        <v>31</v>
      </c>
      <c r="J179" s="33" t="s">
        <v>747</v>
      </c>
      <c r="K179" s="33" t="s">
        <v>726</v>
      </c>
      <c r="L179" s="33" t="s">
        <v>749</v>
      </c>
      <c r="M179" s="34" t="s">
        <v>755</v>
      </c>
      <c r="N179" s="34" t="s">
        <v>31</v>
      </c>
      <c r="O179" s="34" t="s">
        <v>31</v>
      </c>
      <c r="P179" s="34" t="s">
        <v>31</v>
      </c>
      <c r="Q179" s="33" t="s">
        <v>751</v>
      </c>
      <c r="R179" s="37">
        <v>6.2</v>
      </c>
      <c r="S179" s="38" t="s">
        <v>756</v>
      </c>
      <c r="T179" s="39">
        <v>1399</v>
      </c>
      <c r="U179" s="40" t="s">
        <v>757</v>
      </c>
    </row>
    <row r="180" spans="1:21" s="10" customFormat="1">
      <c r="A180" s="33" t="s">
        <v>706</v>
      </c>
      <c r="B180" s="33" t="s">
        <v>706</v>
      </c>
      <c r="C180" s="33" t="s">
        <v>758</v>
      </c>
      <c r="D180" s="33" t="s">
        <v>26</v>
      </c>
      <c r="E180" s="34">
        <v>0</v>
      </c>
      <c r="F180" s="33" t="s">
        <v>27</v>
      </c>
      <c r="G180" s="35" t="s">
        <v>34</v>
      </c>
      <c r="H180" s="36" t="s">
        <v>34</v>
      </c>
      <c r="I180" s="33" t="s">
        <v>31</v>
      </c>
      <c r="J180" s="33" t="s">
        <v>716</v>
      </c>
      <c r="K180" s="33" t="s">
        <v>726</v>
      </c>
      <c r="L180" s="33" t="s">
        <v>759</v>
      </c>
      <c r="M180" s="34" t="s">
        <v>760</v>
      </c>
      <c r="N180" s="34" t="s">
        <v>31</v>
      </c>
      <c r="O180" s="34" t="s">
        <v>31</v>
      </c>
      <c r="P180" s="34" t="s">
        <v>31</v>
      </c>
      <c r="Q180" s="33" t="s">
        <v>761</v>
      </c>
      <c r="R180" s="37">
        <v>5.14</v>
      </c>
      <c r="S180" s="38" t="s">
        <v>762</v>
      </c>
      <c r="T180" s="39">
        <v>1049</v>
      </c>
      <c r="U180" s="40" t="s">
        <v>763</v>
      </c>
    </row>
    <row r="181" spans="1:21" s="10" customFormat="1">
      <c r="A181" s="33" t="s">
        <v>706</v>
      </c>
      <c r="B181" s="33" t="s">
        <v>706</v>
      </c>
      <c r="C181" s="33" t="s">
        <v>764</v>
      </c>
      <c r="D181" s="33" t="s">
        <v>26</v>
      </c>
      <c r="E181" s="34">
        <v>0</v>
      </c>
      <c r="F181" s="33" t="s">
        <v>27</v>
      </c>
      <c r="G181" s="35" t="s">
        <v>34</v>
      </c>
      <c r="H181" s="36" t="s">
        <v>34</v>
      </c>
      <c r="I181" s="33" t="s">
        <v>31</v>
      </c>
      <c r="J181" s="33" t="s">
        <v>30</v>
      </c>
      <c r="K181" s="33" t="s">
        <v>726</v>
      </c>
      <c r="L181" s="33" t="s">
        <v>749</v>
      </c>
      <c r="M181" s="34" t="s">
        <v>755</v>
      </c>
      <c r="N181" s="34" t="s">
        <v>31</v>
      </c>
      <c r="O181" s="34" t="s">
        <v>31</v>
      </c>
      <c r="P181" s="34" t="s">
        <v>31</v>
      </c>
      <c r="Q181" s="33" t="s">
        <v>765</v>
      </c>
      <c r="R181" s="37">
        <v>6.2</v>
      </c>
      <c r="S181" s="38" t="s">
        <v>766</v>
      </c>
      <c r="T181" s="39">
        <v>1299</v>
      </c>
      <c r="U181" s="40" t="s">
        <v>767</v>
      </c>
    </row>
    <row r="182" spans="1:21" s="10" customFormat="1">
      <c r="A182" s="33" t="s">
        <v>706</v>
      </c>
      <c r="B182" s="33" t="s">
        <v>706</v>
      </c>
      <c r="C182" s="33" t="s">
        <v>768</v>
      </c>
      <c r="D182" s="33" t="s">
        <v>26</v>
      </c>
      <c r="E182" s="34">
        <v>0</v>
      </c>
      <c r="F182" s="33" t="s">
        <v>27</v>
      </c>
      <c r="G182" s="35" t="s">
        <v>34</v>
      </c>
      <c r="H182" s="36" t="s">
        <v>34</v>
      </c>
      <c r="I182" s="33" t="s">
        <v>31</v>
      </c>
      <c r="J182" s="33" t="s">
        <v>722</v>
      </c>
      <c r="K182" s="33" t="s">
        <v>726</v>
      </c>
      <c r="L182" s="33" t="s">
        <v>769</v>
      </c>
      <c r="M182" s="34" t="s">
        <v>770</v>
      </c>
      <c r="N182" s="34" t="s">
        <v>31</v>
      </c>
      <c r="O182" s="34" t="s">
        <v>31</v>
      </c>
      <c r="P182" s="34" t="s">
        <v>31</v>
      </c>
      <c r="Q182" s="33" t="s">
        <v>761</v>
      </c>
      <c r="R182" s="37">
        <v>5.29</v>
      </c>
      <c r="S182" s="38" t="s">
        <v>771</v>
      </c>
      <c r="T182" s="39">
        <v>979</v>
      </c>
      <c r="U182" s="40" t="s">
        <v>772</v>
      </c>
    </row>
    <row r="183" spans="1:21" s="10" customFormat="1">
      <c r="A183" s="33" t="s">
        <v>706</v>
      </c>
      <c r="B183" s="33" t="s">
        <v>706</v>
      </c>
      <c r="C183" s="33" t="s">
        <v>773</v>
      </c>
      <c r="D183" s="33" t="s">
        <v>26</v>
      </c>
      <c r="E183" s="34">
        <v>0</v>
      </c>
      <c r="F183" s="33" t="s">
        <v>27</v>
      </c>
      <c r="G183" s="35" t="s">
        <v>34</v>
      </c>
      <c r="H183" s="36" t="s">
        <v>34</v>
      </c>
      <c r="I183" s="33" t="s">
        <v>31</v>
      </c>
      <c r="J183" s="33" t="s">
        <v>722</v>
      </c>
      <c r="K183" s="33" t="s">
        <v>726</v>
      </c>
      <c r="L183" s="33">
        <v>0.61</v>
      </c>
      <c r="M183" s="34" t="s">
        <v>31</v>
      </c>
      <c r="N183" s="34" t="s">
        <v>31</v>
      </c>
      <c r="O183" s="34" t="s">
        <v>31</v>
      </c>
      <c r="P183" s="34" t="s">
        <v>31</v>
      </c>
      <c r="Q183" s="33" t="s">
        <v>736</v>
      </c>
      <c r="R183" s="37">
        <v>6.3</v>
      </c>
      <c r="S183" s="38" t="s">
        <v>774</v>
      </c>
      <c r="T183" s="39">
        <v>799</v>
      </c>
      <c r="U183" s="40" t="s">
        <v>775</v>
      </c>
    </row>
    <row r="184" spans="1:21" s="10" customFormat="1">
      <c r="A184" s="33" t="s">
        <v>706</v>
      </c>
      <c r="B184" s="33" t="s">
        <v>706</v>
      </c>
      <c r="C184" s="33" t="s">
        <v>776</v>
      </c>
      <c r="D184" s="33" t="s">
        <v>26</v>
      </c>
      <c r="E184" s="34">
        <v>0</v>
      </c>
      <c r="F184" s="33" t="s">
        <v>27</v>
      </c>
      <c r="G184" s="35" t="s">
        <v>34</v>
      </c>
      <c r="H184" s="36" t="s">
        <v>34</v>
      </c>
      <c r="I184" s="33" t="s">
        <v>31</v>
      </c>
      <c r="J184" s="33" t="s">
        <v>716</v>
      </c>
      <c r="K184" s="33" t="s">
        <v>726</v>
      </c>
      <c r="L184" s="33">
        <v>0.52</v>
      </c>
      <c r="M184" s="34" t="s">
        <v>31</v>
      </c>
      <c r="N184" s="34" t="s">
        <v>31</v>
      </c>
      <c r="O184" s="34" t="s">
        <v>31</v>
      </c>
      <c r="P184" s="34" t="s">
        <v>31</v>
      </c>
      <c r="Q184" s="33" t="s">
        <v>736</v>
      </c>
      <c r="R184" s="37">
        <v>6.3</v>
      </c>
      <c r="S184" s="38" t="s">
        <v>777</v>
      </c>
      <c r="T184" s="39">
        <v>899</v>
      </c>
      <c r="U184" s="40" t="s">
        <v>778</v>
      </c>
    </row>
    <row r="185" spans="1:21" s="10" customFormat="1" ht="31.2">
      <c r="A185" s="33" t="s">
        <v>706</v>
      </c>
      <c r="B185" s="33" t="s">
        <v>706</v>
      </c>
      <c r="C185" s="33" t="s">
        <v>779</v>
      </c>
      <c r="D185" s="33" t="s">
        <v>70</v>
      </c>
      <c r="E185" s="34" t="s">
        <v>776</v>
      </c>
      <c r="F185" s="33" t="s">
        <v>27</v>
      </c>
      <c r="G185" s="35" t="s">
        <v>34</v>
      </c>
      <c r="H185" s="36" t="s">
        <v>34</v>
      </c>
      <c r="I185" s="33" t="s">
        <v>31</v>
      </c>
      <c r="J185" s="33" t="s">
        <v>716</v>
      </c>
      <c r="K185" s="33" t="s">
        <v>748</v>
      </c>
      <c r="L185" s="33">
        <v>0.49</v>
      </c>
      <c r="M185" s="34" t="s">
        <v>718</v>
      </c>
      <c r="N185" s="34" t="s">
        <v>31</v>
      </c>
      <c r="O185" s="34" t="s">
        <v>31</v>
      </c>
      <c r="P185" s="34" t="s">
        <v>31</v>
      </c>
      <c r="Q185" s="33" t="s">
        <v>780</v>
      </c>
      <c r="R185" s="37">
        <v>5.73</v>
      </c>
      <c r="S185" s="38" t="s">
        <v>781</v>
      </c>
      <c r="T185" s="39">
        <v>1189</v>
      </c>
      <c r="U185" s="40" t="s">
        <v>782</v>
      </c>
    </row>
    <row r="186" spans="1:21" s="10" customFormat="1">
      <c r="A186" s="33" t="s">
        <v>706</v>
      </c>
      <c r="B186" s="33" t="s">
        <v>706</v>
      </c>
      <c r="C186" s="33" t="s">
        <v>783</v>
      </c>
      <c r="D186" s="33" t="s">
        <v>26</v>
      </c>
      <c r="E186" s="34">
        <v>0</v>
      </c>
      <c r="F186" s="33" t="s">
        <v>27</v>
      </c>
      <c r="G186" s="35" t="s">
        <v>34</v>
      </c>
      <c r="H186" s="36" t="s">
        <v>34</v>
      </c>
      <c r="I186" s="33" t="s">
        <v>31</v>
      </c>
      <c r="J186" s="33" t="s">
        <v>46</v>
      </c>
      <c r="K186" s="33" t="s">
        <v>784</v>
      </c>
      <c r="L186" s="33" t="s">
        <v>31</v>
      </c>
      <c r="M186" s="34" t="s">
        <v>785</v>
      </c>
      <c r="N186" s="34" t="s">
        <v>31</v>
      </c>
      <c r="O186" s="34" t="s">
        <v>31</v>
      </c>
      <c r="P186" s="34" t="s">
        <v>31</v>
      </c>
      <c r="Q186" s="33" t="s">
        <v>751</v>
      </c>
      <c r="R186" s="37">
        <v>6.2</v>
      </c>
      <c r="S186" s="38" t="s">
        <v>786</v>
      </c>
      <c r="T186" s="39">
        <v>1299</v>
      </c>
      <c r="U186" s="40" t="s">
        <v>787</v>
      </c>
    </row>
    <row r="187" spans="1:21" s="10" customFormat="1">
      <c r="A187" s="33" t="s">
        <v>706</v>
      </c>
      <c r="B187" s="33" t="s">
        <v>706</v>
      </c>
      <c r="C187" s="33" t="s">
        <v>788</v>
      </c>
      <c r="D187" s="33" t="s">
        <v>26</v>
      </c>
      <c r="E187" s="34">
        <v>0</v>
      </c>
      <c r="F187" s="33" t="s">
        <v>27</v>
      </c>
      <c r="G187" s="35" t="s">
        <v>34</v>
      </c>
      <c r="H187" s="36" t="s">
        <v>34</v>
      </c>
      <c r="I187" s="33" t="s">
        <v>31</v>
      </c>
      <c r="J187" s="33" t="s">
        <v>30</v>
      </c>
      <c r="K187" s="33" t="s">
        <v>748</v>
      </c>
      <c r="L187" s="33" t="s">
        <v>749</v>
      </c>
      <c r="M187" s="34" t="s">
        <v>750</v>
      </c>
      <c r="N187" s="34" t="s">
        <v>31</v>
      </c>
      <c r="O187" s="34" t="s">
        <v>31</v>
      </c>
      <c r="P187" s="34" t="s">
        <v>31</v>
      </c>
      <c r="Q187" s="33" t="s">
        <v>789</v>
      </c>
      <c r="R187" s="37">
        <v>5.7</v>
      </c>
      <c r="S187" s="38" t="s">
        <v>790</v>
      </c>
      <c r="T187" s="39">
        <v>899</v>
      </c>
      <c r="U187" s="40" t="s">
        <v>791</v>
      </c>
    </row>
    <row r="188" spans="1:21" s="10" customFormat="1" ht="31.2">
      <c r="A188" s="33" t="s">
        <v>706</v>
      </c>
      <c r="B188" s="33" t="s">
        <v>706</v>
      </c>
      <c r="C188" s="33" t="s">
        <v>792</v>
      </c>
      <c r="D188" s="33" t="s">
        <v>70</v>
      </c>
      <c r="E188" s="34" t="s">
        <v>793</v>
      </c>
      <c r="F188" s="33" t="s">
        <v>27</v>
      </c>
      <c r="G188" s="35" t="s">
        <v>34</v>
      </c>
      <c r="H188" s="36" t="s">
        <v>34</v>
      </c>
      <c r="I188" s="33" t="s">
        <v>31</v>
      </c>
      <c r="J188" s="33" t="s">
        <v>46</v>
      </c>
      <c r="K188" s="33" t="s">
        <v>748</v>
      </c>
      <c r="L188" s="33" t="s">
        <v>794</v>
      </c>
      <c r="M188" s="34" t="s">
        <v>795</v>
      </c>
      <c r="N188" s="34" t="s">
        <v>31</v>
      </c>
      <c r="O188" s="34" t="s">
        <v>31</v>
      </c>
      <c r="P188" s="34" t="s">
        <v>31</v>
      </c>
      <c r="Q188" s="33" t="s">
        <v>796</v>
      </c>
      <c r="R188" s="37">
        <v>8.11</v>
      </c>
      <c r="S188" s="38" t="s">
        <v>797</v>
      </c>
      <c r="T188" s="39">
        <v>1849</v>
      </c>
      <c r="U188" s="40" t="s">
        <v>798</v>
      </c>
    </row>
    <row r="189" spans="1:21" s="10" customFormat="1">
      <c r="A189" s="33" t="s">
        <v>706</v>
      </c>
      <c r="B189" s="33" t="s">
        <v>706</v>
      </c>
      <c r="C189" s="33" t="s">
        <v>799</v>
      </c>
      <c r="D189" s="33" t="s">
        <v>26</v>
      </c>
      <c r="E189" s="34">
        <v>0</v>
      </c>
      <c r="F189" s="33" t="s">
        <v>27</v>
      </c>
      <c r="G189" s="35" t="s">
        <v>34</v>
      </c>
      <c r="H189" s="36" t="s">
        <v>34</v>
      </c>
      <c r="I189" s="33" t="s">
        <v>31</v>
      </c>
      <c r="J189" s="33" t="s">
        <v>46</v>
      </c>
      <c r="K189" s="33" t="s">
        <v>726</v>
      </c>
      <c r="L189" s="33" t="s">
        <v>800</v>
      </c>
      <c r="M189" s="34" t="s">
        <v>801</v>
      </c>
      <c r="N189" s="34" t="s">
        <v>31</v>
      </c>
      <c r="O189" s="34" t="s">
        <v>31</v>
      </c>
      <c r="P189" s="34" t="s">
        <v>31</v>
      </c>
      <c r="Q189" s="33" t="s">
        <v>802</v>
      </c>
      <c r="R189" s="37">
        <v>6.2</v>
      </c>
      <c r="S189" s="38" t="s">
        <v>803</v>
      </c>
      <c r="T189" s="39">
        <v>1599</v>
      </c>
      <c r="U189" s="40" t="s">
        <v>804</v>
      </c>
    </row>
    <row r="190" spans="1:21" s="10" customFormat="1">
      <c r="A190" s="33" t="s">
        <v>706</v>
      </c>
      <c r="B190" s="33" t="s">
        <v>706</v>
      </c>
      <c r="C190" s="33" t="s">
        <v>805</v>
      </c>
      <c r="D190" s="33" t="s">
        <v>26</v>
      </c>
      <c r="E190" s="34">
        <v>0</v>
      </c>
      <c r="F190" s="33" t="s">
        <v>27</v>
      </c>
      <c r="G190" s="35" t="s">
        <v>34</v>
      </c>
      <c r="H190" s="36" t="s">
        <v>34</v>
      </c>
      <c r="I190" s="33" t="s">
        <v>31</v>
      </c>
      <c r="J190" s="33" t="s">
        <v>716</v>
      </c>
      <c r="K190" s="33" t="s">
        <v>806</v>
      </c>
      <c r="L190" s="33" t="s">
        <v>717</v>
      </c>
      <c r="M190" s="34" t="s">
        <v>31</v>
      </c>
      <c r="N190" s="34" t="s">
        <v>31</v>
      </c>
      <c r="O190" s="34" t="s">
        <v>31</v>
      </c>
      <c r="P190" s="34" t="s">
        <v>31</v>
      </c>
      <c r="Q190" s="33" t="s">
        <v>807</v>
      </c>
      <c r="R190" s="37">
        <v>5.4</v>
      </c>
      <c r="S190" s="38" t="s">
        <v>808</v>
      </c>
      <c r="T190" s="39">
        <v>699</v>
      </c>
      <c r="U190" s="40" t="s">
        <v>809</v>
      </c>
    </row>
    <row r="191" spans="1:21" s="10" customFormat="1">
      <c r="A191" s="33" t="s">
        <v>706</v>
      </c>
      <c r="B191" s="33" t="s">
        <v>706</v>
      </c>
      <c r="C191" s="33" t="s">
        <v>810</v>
      </c>
      <c r="D191" s="33" t="s">
        <v>26</v>
      </c>
      <c r="E191" s="34">
        <v>0</v>
      </c>
      <c r="F191" s="33" t="s">
        <v>27</v>
      </c>
      <c r="G191" s="35" t="s">
        <v>34</v>
      </c>
      <c r="H191" s="36" t="s">
        <v>34</v>
      </c>
      <c r="I191" s="33" t="s">
        <v>31</v>
      </c>
      <c r="J191" s="33" t="s">
        <v>716</v>
      </c>
      <c r="K191" s="33" t="s">
        <v>811</v>
      </c>
      <c r="L191" s="33" t="s">
        <v>812</v>
      </c>
      <c r="M191" s="34" t="s">
        <v>31</v>
      </c>
      <c r="N191" s="34" t="s">
        <v>31</v>
      </c>
      <c r="O191" s="34" t="s">
        <v>31</v>
      </c>
      <c r="P191" s="34" t="s">
        <v>31</v>
      </c>
      <c r="Q191" s="33" t="s">
        <v>807</v>
      </c>
      <c r="R191" s="37">
        <v>5.8</v>
      </c>
      <c r="S191" s="38" t="s">
        <v>813</v>
      </c>
      <c r="T191" s="39">
        <v>799</v>
      </c>
      <c r="U191" s="40" t="s">
        <v>814</v>
      </c>
    </row>
    <row r="192" spans="1:21" s="10" customFormat="1">
      <c r="A192" s="33" t="s">
        <v>706</v>
      </c>
      <c r="B192" s="33" t="s">
        <v>706</v>
      </c>
      <c r="C192" s="33" t="s">
        <v>815</v>
      </c>
      <c r="D192" s="33" t="s">
        <v>70</v>
      </c>
      <c r="E192" s="34" t="s">
        <v>816</v>
      </c>
      <c r="F192" s="33" t="s">
        <v>27</v>
      </c>
      <c r="G192" s="35" t="s">
        <v>34</v>
      </c>
      <c r="H192" s="36" t="s">
        <v>34</v>
      </c>
      <c r="I192" s="33" t="s">
        <v>31</v>
      </c>
      <c r="J192" s="33" t="s">
        <v>716</v>
      </c>
      <c r="K192" s="33" t="s">
        <v>806</v>
      </c>
      <c r="L192" s="33">
        <v>0.49</v>
      </c>
      <c r="M192" s="34" t="s">
        <v>31</v>
      </c>
      <c r="N192" s="34" t="s">
        <v>31</v>
      </c>
      <c r="O192" s="34" t="s">
        <v>31</v>
      </c>
      <c r="P192" s="34" t="s">
        <v>31</v>
      </c>
      <c r="Q192" s="33" t="s">
        <v>807</v>
      </c>
      <c r="R192" s="37">
        <v>5.4</v>
      </c>
      <c r="S192" s="38" t="s">
        <v>817</v>
      </c>
      <c r="T192" s="39">
        <v>949</v>
      </c>
      <c r="U192" s="40" t="s">
        <v>818</v>
      </c>
    </row>
    <row r="193" spans="1:21" s="10" customFormat="1">
      <c r="A193" s="33" t="s">
        <v>706</v>
      </c>
      <c r="B193" s="33" t="s">
        <v>706</v>
      </c>
      <c r="C193" s="33" t="s">
        <v>816</v>
      </c>
      <c r="D193" s="33" t="s">
        <v>26</v>
      </c>
      <c r="E193" s="34">
        <v>0</v>
      </c>
      <c r="F193" s="33" t="s">
        <v>27</v>
      </c>
      <c r="G193" s="35" t="s">
        <v>34</v>
      </c>
      <c r="H193" s="36" t="s">
        <v>34</v>
      </c>
      <c r="I193" s="33" t="s">
        <v>31</v>
      </c>
      <c r="J193" s="33" t="s">
        <v>716</v>
      </c>
      <c r="K193" s="33" t="s">
        <v>811</v>
      </c>
      <c r="L193" s="33">
        <v>0.49</v>
      </c>
      <c r="M193" s="34" t="s">
        <v>31</v>
      </c>
      <c r="N193" s="34" t="s">
        <v>31</v>
      </c>
      <c r="O193" s="34" t="s">
        <v>31</v>
      </c>
      <c r="P193" s="34" t="s">
        <v>31</v>
      </c>
      <c r="Q193" s="33" t="s">
        <v>807</v>
      </c>
      <c r="R193" s="37">
        <v>6.2</v>
      </c>
      <c r="S193" s="38" t="s">
        <v>813</v>
      </c>
      <c r="T193" s="39">
        <v>999</v>
      </c>
      <c r="U193" s="40" t="s">
        <v>819</v>
      </c>
    </row>
    <row r="194" spans="1:21" s="10" customFormat="1">
      <c r="A194" s="33" t="s">
        <v>706</v>
      </c>
      <c r="B194" s="33" t="s">
        <v>706</v>
      </c>
      <c r="C194" s="33" t="s">
        <v>820</v>
      </c>
      <c r="D194" s="33" t="s">
        <v>26</v>
      </c>
      <c r="E194" s="34">
        <v>0</v>
      </c>
      <c r="F194" s="33" t="s">
        <v>27</v>
      </c>
      <c r="G194" s="35" t="s">
        <v>34</v>
      </c>
      <c r="H194" s="36" t="s">
        <v>34</v>
      </c>
      <c r="I194" s="33" t="s">
        <v>31</v>
      </c>
      <c r="J194" s="33" t="s">
        <v>716</v>
      </c>
      <c r="K194" s="33" t="s">
        <v>748</v>
      </c>
      <c r="L194" s="33" t="s">
        <v>821</v>
      </c>
      <c r="M194" s="34" t="s">
        <v>31</v>
      </c>
      <c r="N194" s="34" t="s">
        <v>31</v>
      </c>
      <c r="O194" s="34" t="s">
        <v>31</v>
      </c>
      <c r="P194" s="34" t="s">
        <v>31</v>
      </c>
      <c r="Q194" s="33" t="s">
        <v>822</v>
      </c>
      <c r="R194" s="37">
        <v>11</v>
      </c>
      <c r="S194" s="38" t="s">
        <v>823</v>
      </c>
      <c r="T194" s="39">
        <v>1499</v>
      </c>
      <c r="U194" s="40" t="s">
        <v>824</v>
      </c>
    </row>
    <row r="195" spans="1:21" s="10" customFormat="1">
      <c r="A195" s="33" t="s">
        <v>706</v>
      </c>
      <c r="B195" s="33" t="s">
        <v>706</v>
      </c>
      <c r="C195" s="33" t="s">
        <v>825</v>
      </c>
      <c r="D195" s="33" t="s">
        <v>26</v>
      </c>
      <c r="E195" s="34">
        <v>0</v>
      </c>
      <c r="F195" s="33" t="s">
        <v>27</v>
      </c>
      <c r="G195" s="35" t="s">
        <v>34</v>
      </c>
      <c r="H195" s="36" t="s">
        <v>34</v>
      </c>
      <c r="I195" s="33" t="s">
        <v>31</v>
      </c>
      <c r="J195" s="33" t="s">
        <v>716</v>
      </c>
      <c r="K195" s="33" t="s">
        <v>726</v>
      </c>
      <c r="L195" s="33" t="s">
        <v>821</v>
      </c>
      <c r="M195" s="34" t="s">
        <v>31</v>
      </c>
      <c r="N195" s="34" t="s">
        <v>31</v>
      </c>
      <c r="O195" s="34" t="s">
        <v>31</v>
      </c>
      <c r="P195" s="34" t="s">
        <v>31</v>
      </c>
      <c r="Q195" s="33" t="s">
        <v>822</v>
      </c>
      <c r="R195" s="37">
        <v>11</v>
      </c>
      <c r="S195" s="38" t="s">
        <v>826</v>
      </c>
      <c r="T195" s="39">
        <v>1199</v>
      </c>
      <c r="U195" s="40" t="s">
        <v>827</v>
      </c>
    </row>
    <row r="196" spans="1:21" s="10" customFormat="1">
      <c r="A196" s="33" t="s">
        <v>706</v>
      </c>
      <c r="B196" s="33" t="s">
        <v>706</v>
      </c>
      <c r="C196" s="33" t="s">
        <v>828</v>
      </c>
      <c r="D196" s="33" t="s">
        <v>26</v>
      </c>
      <c r="E196" s="34">
        <v>0</v>
      </c>
      <c r="F196" s="33" t="s">
        <v>27</v>
      </c>
      <c r="G196" s="35" t="s">
        <v>34</v>
      </c>
      <c r="H196" s="36" t="s">
        <v>34</v>
      </c>
      <c r="I196" s="33" t="s">
        <v>31</v>
      </c>
      <c r="J196" s="33" t="s">
        <v>30</v>
      </c>
      <c r="K196" s="33" t="s">
        <v>726</v>
      </c>
      <c r="L196" s="33" t="s">
        <v>829</v>
      </c>
      <c r="M196" s="34" t="s">
        <v>31</v>
      </c>
      <c r="N196" s="34" t="s">
        <v>31</v>
      </c>
      <c r="O196" s="34" t="s">
        <v>31</v>
      </c>
      <c r="P196" s="34" t="s">
        <v>31</v>
      </c>
      <c r="Q196" s="33" t="s">
        <v>822</v>
      </c>
      <c r="R196" s="37">
        <v>11</v>
      </c>
      <c r="S196" s="38" t="s">
        <v>830</v>
      </c>
      <c r="T196" s="39">
        <v>1499</v>
      </c>
      <c r="U196" s="40" t="s">
        <v>831</v>
      </c>
    </row>
    <row r="197" spans="1:21" s="10" customFormat="1">
      <c r="A197" s="33" t="s">
        <v>706</v>
      </c>
      <c r="B197" s="33" t="s">
        <v>706</v>
      </c>
      <c r="C197" s="33" t="s">
        <v>832</v>
      </c>
      <c r="D197" s="33" t="s">
        <v>70</v>
      </c>
      <c r="E197" s="34" t="s">
        <v>833</v>
      </c>
      <c r="F197" s="33" t="s">
        <v>27</v>
      </c>
      <c r="G197" s="35" t="s">
        <v>34</v>
      </c>
      <c r="H197" s="36" t="s">
        <v>34</v>
      </c>
      <c r="I197" s="33" t="s">
        <v>31</v>
      </c>
      <c r="J197" s="33" t="s">
        <v>722</v>
      </c>
      <c r="K197" s="33" t="s">
        <v>784</v>
      </c>
      <c r="L197" s="33">
        <v>0.49</v>
      </c>
      <c r="M197" s="34" t="s">
        <v>31</v>
      </c>
      <c r="N197" s="34" t="s">
        <v>31</v>
      </c>
      <c r="O197" s="34" t="s">
        <v>31</v>
      </c>
      <c r="P197" s="34" t="s">
        <v>31</v>
      </c>
      <c r="Q197" s="33" t="s">
        <v>834</v>
      </c>
      <c r="R197" s="37">
        <v>13.64</v>
      </c>
      <c r="S197" s="38" t="s">
        <v>835</v>
      </c>
      <c r="T197" s="39">
        <v>1819</v>
      </c>
      <c r="U197" s="40" t="s">
        <v>836</v>
      </c>
    </row>
    <row r="198" spans="1:21" s="10" customFormat="1">
      <c r="A198" s="33" t="s">
        <v>706</v>
      </c>
      <c r="B198" s="33" t="s">
        <v>706</v>
      </c>
      <c r="C198" s="33" t="s">
        <v>833</v>
      </c>
      <c r="D198" s="33" t="s">
        <v>26</v>
      </c>
      <c r="E198" s="34">
        <v>0</v>
      </c>
      <c r="F198" s="33" t="s">
        <v>27</v>
      </c>
      <c r="G198" s="35" t="s">
        <v>34</v>
      </c>
      <c r="H198" s="36" t="s">
        <v>34</v>
      </c>
      <c r="I198" s="33" t="s">
        <v>31</v>
      </c>
      <c r="J198" s="33" t="s">
        <v>30</v>
      </c>
      <c r="K198" s="33" t="s">
        <v>837</v>
      </c>
      <c r="L198" s="33">
        <v>0.49</v>
      </c>
      <c r="M198" s="34" t="s">
        <v>31</v>
      </c>
      <c r="N198" s="34" t="s">
        <v>31</v>
      </c>
      <c r="O198" s="34" t="s">
        <v>31</v>
      </c>
      <c r="P198" s="34" t="s">
        <v>31</v>
      </c>
      <c r="Q198" s="33" t="s">
        <v>838</v>
      </c>
      <c r="R198" s="37">
        <v>9.9</v>
      </c>
      <c r="S198" s="38" t="s">
        <v>839</v>
      </c>
      <c r="T198" s="39">
        <v>2999</v>
      </c>
      <c r="U198" s="40" t="s">
        <v>840</v>
      </c>
    </row>
    <row r="199" spans="1:21" s="10" customFormat="1">
      <c r="A199" s="33" t="s">
        <v>706</v>
      </c>
      <c r="B199" s="33" t="s">
        <v>706</v>
      </c>
      <c r="C199" s="33" t="s">
        <v>841</v>
      </c>
      <c r="D199" s="33" t="s">
        <v>26</v>
      </c>
      <c r="E199" s="34">
        <v>0</v>
      </c>
      <c r="F199" s="33" t="s">
        <v>27</v>
      </c>
      <c r="G199" s="35" t="s">
        <v>34</v>
      </c>
      <c r="H199" s="36" t="s">
        <v>34</v>
      </c>
      <c r="I199" s="33" t="s">
        <v>31</v>
      </c>
      <c r="J199" s="33" t="s">
        <v>30</v>
      </c>
      <c r="K199" s="33" t="s">
        <v>842</v>
      </c>
      <c r="L199" s="33" t="s">
        <v>843</v>
      </c>
      <c r="M199" s="34" t="s">
        <v>31</v>
      </c>
      <c r="N199" s="34" t="s">
        <v>31</v>
      </c>
      <c r="O199" s="34" t="s">
        <v>31</v>
      </c>
      <c r="P199" s="34" t="s">
        <v>31</v>
      </c>
      <c r="Q199" s="33" t="s">
        <v>844</v>
      </c>
      <c r="R199" s="37">
        <v>6.6</v>
      </c>
      <c r="S199" s="38" t="s">
        <v>845</v>
      </c>
      <c r="T199" s="39">
        <v>1999</v>
      </c>
      <c r="U199" s="40" t="s">
        <v>846</v>
      </c>
    </row>
    <row r="200" spans="1:21" s="10" customFormat="1">
      <c r="A200" s="33" t="s">
        <v>706</v>
      </c>
      <c r="B200" s="33" t="s">
        <v>706</v>
      </c>
      <c r="C200" s="33" t="s">
        <v>847</v>
      </c>
      <c r="D200" s="33" t="s">
        <v>26</v>
      </c>
      <c r="E200" s="34">
        <v>0</v>
      </c>
      <c r="F200" s="33" t="s">
        <v>27</v>
      </c>
      <c r="G200" s="35" t="s">
        <v>34</v>
      </c>
      <c r="H200" s="36" t="s">
        <v>34</v>
      </c>
      <c r="I200" s="33" t="s">
        <v>31</v>
      </c>
      <c r="J200" s="33" t="s">
        <v>716</v>
      </c>
      <c r="K200" s="33" t="s">
        <v>842</v>
      </c>
      <c r="L200" s="33" t="s">
        <v>848</v>
      </c>
      <c r="M200" s="34" t="s">
        <v>31</v>
      </c>
      <c r="N200" s="34" t="s">
        <v>31</v>
      </c>
      <c r="O200" s="34" t="s">
        <v>31</v>
      </c>
      <c r="P200" s="34" t="s">
        <v>31</v>
      </c>
      <c r="Q200" s="33" t="s">
        <v>844</v>
      </c>
      <c r="R200" s="37">
        <v>6.6</v>
      </c>
      <c r="S200" s="38" t="s">
        <v>849</v>
      </c>
      <c r="T200" s="39">
        <v>1799</v>
      </c>
      <c r="U200" s="40" t="s">
        <v>850</v>
      </c>
    </row>
    <row r="201" spans="1:21" s="10" customFormat="1">
      <c r="A201" s="33" t="s">
        <v>706</v>
      </c>
      <c r="B201" s="33" t="s">
        <v>706</v>
      </c>
      <c r="C201" s="33" t="s">
        <v>851</v>
      </c>
      <c r="D201" s="33" t="s">
        <v>26</v>
      </c>
      <c r="E201" s="34">
        <v>0</v>
      </c>
      <c r="F201" s="33" t="s">
        <v>27</v>
      </c>
      <c r="G201" s="35" t="s">
        <v>34</v>
      </c>
      <c r="H201" s="36" t="s">
        <v>34</v>
      </c>
      <c r="I201" s="33" t="s">
        <v>31</v>
      </c>
      <c r="J201" s="33" t="s">
        <v>30</v>
      </c>
      <c r="K201" s="33" t="s">
        <v>842</v>
      </c>
      <c r="L201" s="33" t="s">
        <v>812</v>
      </c>
      <c r="M201" s="34" t="s">
        <v>31</v>
      </c>
      <c r="N201" s="34" t="s">
        <v>31</v>
      </c>
      <c r="O201" s="34" t="s">
        <v>31</v>
      </c>
      <c r="P201" s="34" t="s">
        <v>31</v>
      </c>
      <c r="Q201" s="33" t="s">
        <v>838</v>
      </c>
      <c r="R201" s="37">
        <v>9.9</v>
      </c>
      <c r="S201" s="38" t="s">
        <v>852</v>
      </c>
      <c r="T201" s="39">
        <v>3399</v>
      </c>
      <c r="U201" s="40" t="s">
        <v>853</v>
      </c>
    </row>
    <row r="202" spans="1:21" s="10" customFormat="1">
      <c r="A202" s="33" t="s">
        <v>706</v>
      </c>
      <c r="B202" s="33" t="s">
        <v>706</v>
      </c>
      <c r="C202" s="33" t="s">
        <v>854</v>
      </c>
      <c r="D202" s="33" t="s">
        <v>26</v>
      </c>
      <c r="E202" s="34">
        <v>0</v>
      </c>
      <c r="F202" s="33" t="s">
        <v>27</v>
      </c>
      <c r="G202" s="35" t="s">
        <v>34</v>
      </c>
      <c r="H202" s="36" t="s">
        <v>34</v>
      </c>
      <c r="I202" s="33" t="s">
        <v>31</v>
      </c>
      <c r="J202" s="33" t="s">
        <v>747</v>
      </c>
      <c r="K202" s="33" t="s">
        <v>842</v>
      </c>
      <c r="L202" s="33" t="s">
        <v>855</v>
      </c>
      <c r="M202" s="34" t="s">
        <v>31</v>
      </c>
      <c r="N202" s="34" t="s">
        <v>31</v>
      </c>
      <c r="O202" s="34" t="s">
        <v>31</v>
      </c>
      <c r="P202" s="34" t="s">
        <v>31</v>
      </c>
      <c r="Q202" s="33" t="s">
        <v>856</v>
      </c>
      <c r="R202" s="37">
        <v>12.8</v>
      </c>
      <c r="S202" s="38" t="s">
        <v>857</v>
      </c>
      <c r="T202" s="39">
        <v>4599</v>
      </c>
      <c r="U202" s="40" t="s">
        <v>31</v>
      </c>
    </row>
    <row r="203" spans="1:21" s="10" customFormat="1">
      <c r="A203" s="33" t="s">
        <v>706</v>
      </c>
      <c r="B203" s="33" t="s">
        <v>706</v>
      </c>
      <c r="C203" s="33" t="s">
        <v>858</v>
      </c>
      <c r="D203" s="33" t="s">
        <v>26</v>
      </c>
      <c r="E203" s="34">
        <v>0</v>
      </c>
      <c r="F203" s="33" t="s">
        <v>27</v>
      </c>
      <c r="G203" s="35" t="s">
        <v>34</v>
      </c>
      <c r="H203" s="36" t="s">
        <v>34</v>
      </c>
      <c r="I203" s="33" t="s">
        <v>31</v>
      </c>
      <c r="J203" s="33" t="s">
        <v>747</v>
      </c>
      <c r="K203" s="33" t="s">
        <v>859</v>
      </c>
      <c r="L203" s="33" t="s">
        <v>860</v>
      </c>
      <c r="M203" s="34" t="s">
        <v>31</v>
      </c>
      <c r="N203" s="34" t="s">
        <v>31</v>
      </c>
      <c r="O203" s="34" t="s">
        <v>31</v>
      </c>
      <c r="P203" s="34" t="s">
        <v>31</v>
      </c>
      <c r="Q203" s="33" t="s">
        <v>861</v>
      </c>
      <c r="R203" s="37">
        <v>14.3</v>
      </c>
      <c r="S203" s="38" t="s">
        <v>862</v>
      </c>
      <c r="T203" s="39">
        <v>5099</v>
      </c>
      <c r="U203" s="40" t="s">
        <v>863</v>
      </c>
    </row>
    <row r="204" spans="1:21" s="10" customFormat="1">
      <c r="A204" s="33" t="s">
        <v>706</v>
      </c>
      <c r="B204" s="33" t="s">
        <v>706</v>
      </c>
      <c r="C204" s="33" t="s">
        <v>864</v>
      </c>
      <c r="D204" s="33" t="s">
        <v>26</v>
      </c>
      <c r="E204" s="34">
        <v>0</v>
      </c>
      <c r="F204" s="33" t="s">
        <v>27</v>
      </c>
      <c r="G204" s="35" t="s">
        <v>34</v>
      </c>
      <c r="H204" s="36" t="s">
        <v>34</v>
      </c>
      <c r="I204" s="33" t="s">
        <v>31</v>
      </c>
      <c r="J204" s="33" t="s">
        <v>747</v>
      </c>
      <c r="K204" s="33" t="s">
        <v>859</v>
      </c>
      <c r="L204" s="33" t="s">
        <v>865</v>
      </c>
      <c r="M204" s="34" t="s">
        <v>31</v>
      </c>
      <c r="N204" s="34" t="s">
        <v>31</v>
      </c>
      <c r="O204" s="34" t="s">
        <v>31</v>
      </c>
      <c r="P204" s="34" t="s">
        <v>31</v>
      </c>
      <c r="Q204" s="33" t="s">
        <v>861</v>
      </c>
      <c r="R204" s="37">
        <v>14.3</v>
      </c>
      <c r="S204" s="38" t="s">
        <v>866</v>
      </c>
      <c r="T204" s="39">
        <v>6099</v>
      </c>
      <c r="U204" s="40" t="s">
        <v>867</v>
      </c>
    </row>
    <row r="205" spans="1:21" s="10" customFormat="1" ht="31.2">
      <c r="A205" s="33" t="s">
        <v>706</v>
      </c>
      <c r="B205" s="33" t="s">
        <v>706</v>
      </c>
      <c r="C205" s="33" t="s">
        <v>868</v>
      </c>
      <c r="D205" s="33" t="s">
        <v>26</v>
      </c>
      <c r="E205" s="34">
        <v>0</v>
      </c>
      <c r="F205" s="33" t="s">
        <v>27</v>
      </c>
      <c r="G205" s="35" t="s">
        <v>34</v>
      </c>
      <c r="H205" s="36" t="s">
        <v>34</v>
      </c>
      <c r="I205" s="33" t="s">
        <v>31</v>
      </c>
      <c r="J205" s="33" t="s">
        <v>46</v>
      </c>
      <c r="K205" s="33" t="s">
        <v>748</v>
      </c>
      <c r="L205" s="33" t="s">
        <v>869</v>
      </c>
      <c r="M205" s="34" t="s">
        <v>31</v>
      </c>
      <c r="N205" s="34" t="s">
        <v>31</v>
      </c>
      <c r="O205" s="34" t="s">
        <v>31</v>
      </c>
      <c r="P205" s="34" t="s">
        <v>31</v>
      </c>
      <c r="Q205" s="33" t="s">
        <v>844</v>
      </c>
      <c r="R205" s="37">
        <v>7.3</v>
      </c>
      <c r="S205" s="38" t="s">
        <v>870</v>
      </c>
      <c r="T205" s="39">
        <v>2499</v>
      </c>
      <c r="U205" s="40" t="s">
        <v>31</v>
      </c>
    </row>
    <row r="206" spans="1:21" s="10" customFormat="1">
      <c r="A206" s="33" t="s">
        <v>706</v>
      </c>
      <c r="B206" s="33" t="s">
        <v>706</v>
      </c>
      <c r="C206" s="33" t="s">
        <v>871</v>
      </c>
      <c r="D206" s="33" t="s">
        <v>70</v>
      </c>
      <c r="E206" s="34" t="s">
        <v>872</v>
      </c>
      <c r="F206" s="33" t="s">
        <v>27</v>
      </c>
      <c r="G206" s="35" t="s">
        <v>34</v>
      </c>
      <c r="H206" s="36" t="s">
        <v>228</v>
      </c>
      <c r="I206" s="33" t="s">
        <v>31</v>
      </c>
      <c r="J206" s="33" t="s">
        <v>873</v>
      </c>
      <c r="K206" s="33" t="s">
        <v>874</v>
      </c>
      <c r="L206" s="33">
        <v>1.2</v>
      </c>
      <c r="M206" s="34" t="s">
        <v>31</v>
      </c>
      <c r="N206" s="34" t="s">
        <v>31</v>
      </c>
      <c r="O206" s="34" t="s">
        <v>31</v>
      </c>
      <c r="P206" s="34" t="s">
        <v>31</v>
      </c>
      <c r="Q206" s="33" t="s">
        <v>875</v>
      </c>
      <c r="R206" s="37">
        <v>0.7</v>
      </c>
      <c r="S206" s="38" t="s">
        <v>876</v>
      </c>
      <c r="T206" s="39">
        <v>269</v>
      </c>
      <c r="U206" s="40" t="s">
        <v>877</v>
      </c>
    </row>
    <row r="207" spans="1:21" s="10" customFormat="1">
      <c r="A207" s="33" t="s">
        <v>706</v>
      </c>
      <c r="B207" s="33" t="s">
        <v>706</v>
      </c>
      <c r="C207" s="33" t="s">
        <v>872</v>
      </c>
      <c r="D207" s="33" t="s">
        <v>70</v>
      </c>
      <c r="E207" s="34" t="s">
        <v>878</v>
      </c>
      <c r="F207" s="33" t="s">
        <v>27</v>
      </c>
      <c r="G207" s="35" t="s">
        <v>34</v>
      </c>
      <c r="H207" s="36" t="s">
        <v>228</v>
      </c>
      <c r="I207" s="33" t="s">
        <v>31</v>
      </c>
      <c r="J207" s="33" t="s">
        <v>873</v>
      </c>
      <c r="K207" s="33" t="s">
        <v>874</v>
      </c>
      <c r="L207" s="33">
        <v>1.2</v>
      </c>
      <c r="M207" s="34" t="s">
        <v>31</v>
      </c>
      <c r="N207" s="34" t="s">
        <v>31</v>
      </c>
      <c r="O207" s="34" t="s">
        <v>31</v>
      </c>
      <c r="P207" s="34" t="s">
        <v>31</v>
      </c>
      <c r="Q207" s="33" t="s">
        <v>875</v>
      </c>
      <c r="R207" s="37">
        <v>0.6</v>
      </c>
      <c r="S207" s="38" t="s">
        <v>879</v>
      </c>
      <c r="T207" s="39">
        <v>349</v>
      </c>
      <c r="U207" s="40" t="s">
        <v>880</v>
      </c>
    </row>
    <row r="208" spans="1:21" s="10" customFormat="1">
      <c r="A208" s="33" t="s">
        <v>706</v>
      </c>
      <c r="B208" s="33" t="s">
        <v>706</v>
      </c>
      <c r="C208" s="33" t="s">
        <v>878</v>
      </c>
      <c r="D208" s="33" t="s">
        <v>26</v>
      </c>
      <c r="E208" s="34">
        <v>0</v>
      </c>
      <c r="F208" s="33" t="s">
        <v>27</v>
      </c>
      <c r="G208" s="35" t="s">
        <v>34</v>
      </c>
      <c r="H208" s="36" t="s">
        <v>34</v>
      </c>
      <c r="I208" s="33" t="s">
        <v>31</v>
      </c>
      <c r="J208" s="33" t="s">
        <v>873</v>
      </c>
      <c r="K208" s="33" t="s">
        <v>881</v>
      </c>
      <c r="L208" s="33">
        <v>1.2</v>
      </c>
      <c r="M208" s="34" t="s">
        <v>31</v>
      </c>
      <c r="N208" s="34" t="s">
        <v>31</v>
      </c>
      <c r="O208" s="34" t="s">
        <v>31</v>
      </c>
      <c r="P208" s="34" t="s">
        <v>31</v>
      </c>
      <c r="Q208" s="33" t="s">
        <v>882</v>
      </c>
      <c r="R208" s="37">
        <v>1.52</v>
      </c>
      <c r="S208" s="38" t="s">
        <v>883</v>
      </c>
      <c r="T208" s="39">
        <v>519</v>
      </c>
      <c r="U208" s="40" t="s">
        <v>884</v>
      </c>
    </row>
    <row r="209" spans="1:21" s="10" customFormat="1">
      <c r="A209" s="33" t="s">
        <v>706</v>
      </c>
      <c r="B209" s="33" t="s">
        <v>706</v>
      </c>
      <c r="C209" s="33" t="s">
        <v>885</v>
      </c>
      <c r="D209" s="33" t="s">
        <v>70</v>
      </c>
      <c r="E209" s="34" t="s">
        <v>886</v>
      </c>
      <c r="F209" s="33" t="s">
        <v>27</v>
      </c>
      <c r="G209" s="35" t="s">
        <v>34</v>
      </c>
      <c r="H209" s="36" t="s">
        <v>34</v>
      </c>
      <c r="I209" s="33" t="s">
        <v>31</v>
      </c>
      <c r="J209" s="33" t="s">
        <v>30</v>
      </c>
      <c r="K209" s="33" t="s">
        <v>887</v>
      </c>
      <c r="L209" s="33">
        <v>1.23</v>
      </c>
      <c r="M209" s="34" t="s">
        <v>31</v>
      </c>
      <c r="N209" s="34" t="s">
        <v>31</v>
      </c>
      <c r="O209" s="34" t="s">
        <v>31</v>
      </c>
      <c r="P209" s="34" t="s">
        <v>31</v>
      </c>
      <c r="Q209" s="33" t="s">
        <v>888</v>
      </c>
      <c r="R209" s="37">
        <v>2.9</v>
      </c>
      <c r="S209" s="38" t="s">
        <v>889</v>
      </c>
      <c r="T209" s="39">
        <v>1049</v>
      </c>
      <c r="U209" s="40" t="s">
        <v>890</v>
      </c>
    </row>
    <row r="210" spans="1:21" s="10" customFormat="1">
      <c r="A210" s="33" t="s">
        <v>706</v>
      </c>
      <c r="B210" s="33" t="s">
        <v>706</v>
      </c>
      <c r="C210" s="33" t="s">
        <v>886</v>
      </c>
      <c r="D210" s="33" t="s">
        <v>26</v>
      </c>
      <c r="E210" s="34">
        <v>0</v>
      </c>
      <c r="F210" s="33" t="s">
        <v>27</v>
      </c>
      <c r="G210" s="35" t="s">
        <v>34</v>
      </c>
      <c r="H210" s="36" t="s">
        <v>34</v>
      </c>
      <c r="I210" s="33" t="s">
        <v>31</v>
      </c>
      <c r="J210" s="33" t="s">
        <v>30</v>
      </c>
      <c r="K210" s="33" t="s">
        <v>891</v>
      </c>
      <c r="L210" s="33">
        <v>1.21</v>
      </c>
      <c r="M210" s="34" t="s">
        <v>31</v>
      </c>
      <c r="N210" s="34" t="s">
        <v>31</v>
      </c>
      <c r="O210" s="34" t="s">
        <v>31</v>
      </c>
      <c r="P210" s="34" t="s">
        <v>31</v>
      </c>
      <c r="Q210" s="33" t="s">
        <v>892</v>
      </c>
      <c r="R210" s="37">
        <v>2.2000000000000002</v>
      </c>
      <c r="S210" s="38" t="s">
        <v>893</v>
      </c>
      <c r="T210" s="39">
        <v>899</v>
      </c>
      <c r="U210" s="40" t="s">
        <v>894</v>
      </c>
    </row>
    <row r="211" spans="1:21" s="10" customFormat="1">
      <c r="A211" s="33" t="s">
        <v>706</v>
      </c>
      <c r="B211" s="33" t="s">
        <v>706</v>
      </c>
      <c r="C211" s="33" t="s">
        <v>895</v>
      </c>
      <c r="D211" s="33" t="s">
        <v>26</v>
      </c>
      <c r="E211" s="34">
        <v>0</v>
      </c>
      <c r="F211" s="33" t="s">
        <v>27</v>
      </c>
      <c r="G211" s="35" t="s">
        <v>34</v>
      </c>
      <c r="H211" s="36" t="s">
        <v>34</v>
      </c>
      <c r="I211" s="33" t="s">
        <v>31</v>
      </c>
      <c r="J211" s="33" t="s">
        <v>716</v>
      </c>
      <c r="K211" s="33" t="s">
        <v>896</v>
      </c>
      <c r="L211" s="33">
        <v>1.2</v>
      </c>
      <c r="M211" s="34" t="s">
        <v>31</v>
      </c>
      <c r="N211" s="34" t="s">
        <v>31</v>
      </c>
      <c r="O211" s="34" t="s">
        <v>31</v>
      </c>
      <c r="P211" s="34" t="s">
        <v>31</v>
      </c>
      <c r="Q211" s="33" t="s">
        <v>897</v>
      </c>
      <c r="R211" s="37">
        <v>3</v>
      </c>
      <c r="S211" s="38" t="s">
        <v>898</v>
      </c>
      <c r="T211" s="39">
        <v>1099</v>
      </c>
      <c r="U211" s="40" t="s">
        <v>899</v>
      </c>
    </row>
    <row r="212" spans="1:21" s="10" customFormat="1">
      <c r="A212" s="33" t="s">
        <v>706</v>
      </c>
      <c r="B212" s="33" t="s">
        <v>706</v>
      </c>
      <c r="C212" s="33" t="s">
        <v>900</v>
      </c>
      <c r="D212" s="33" t="s">
        <v>26</v>
      </c>
      <c r="E212" s="34">
        <v>0</v>
      </c>
      <c r="F212" s="33" t="s">
        <v>27</v>
      </c>
      <c r="G212" s="35" t="s">
        <v>34</v>
      </c>
      <c r="H212" s="36" t="s">
        <v>34</v>
      </c>
      <c r="I212" s="33" t="s">
        <v>31</v>
      </c>
      <c r="J212" s="33" t="s">
        <v>30</v>
      </c>
      <c r="K212" s="33" t="s">
        <v>901</v>
      </c>
      <c r="L212" s="33" t="s">
        <v>902</v>
      </c>
      <c r="M212" s="34" t="s">
        <v>31</v>
      </c>
      <c r="N212" s="34" t="s">
        <v>31</v>
      </c>
      <c r="O212" s="34" t="s">
        <v>31</v>
      </c>
      <c r="P212" s="34" t="s">
        <v>31</v>
      </c>
      <c r="Q212" s="33" t="s">
        <v>903</v>
      </c>
      <c r="R212" s="37">
        <v>7.9</v>
      </c>
      <c r="S212" s="38" t="s">
        <v>904</v>
      </c>
      <c r="T212" s="39">
        <v>1499</v>
      </c>
      <c r="U212" s="40" t="s">
        <v>905</v>
      </c>
    </row>
    <row r="213" spans="1:21" s="10" customFormat="1" ht="31.2">
      <c r="A213" s="33" t="s">
        <v>706</v>
      </c>
      <c r="B213" s="33" t="s">
        <v>706</v>
      </c>
      <c r="C213" s="33" t="s">
        <v>906</v>
      </c>
      <c r="D213" s="33" t="s">
        <v>26</v>
      </c>
      <c r="E213" s="34">
        <v>0</v>
      </c>
      <c r="F213" s="33" t="s">
        <v>27</v>
      </c>
      <c r="G213" s="35" t="s">
        <v>31</v>
      </c>
      <c r="H213" s="36" t="s">
        <v>31</v>
      </c>
      <c r="I213" s="33" t="s">
        <v>31</v>
      </c>
      <c r="J213" s="33" t="s">
        <v>46</v>
      </c>
      <c r="K213" s="33" t="s">
        <v>806</v>
      </c>
      <c r="L213" s="33" t="s">
        <v>907</v>
      </c>
      <c r="M213" s="34" t="s">
        <v>31</v>
      </c>
      <c r="N213" s="34" t="s">
        <v>31</v>
      </c>
      <c r="O213" s="34" t="s">
        <v>31</v>
      </c>
      <c r="P213" s="34" t="s">
        <v>31</v>
      </c>
      <c r="Q213" s="33" t="s">
        <v>908</v>
      </c>
      <c r="R213" s="37">
        <v>7.9</v>
      </c>
      <c r="S213" s="38" t="s">
        <v>909</v>
      </c>
      <c r="T213" s="39">
        <v>2499</v>
      </c>
      <c r="U213" s="40" t="s">
        <v>910</v>
      </c>
    </row>
    <row r="214" spans="1:21" s="10" customFormat="1">
      <c r="A214" s="33" t="s">
        <v>706</v>
      </c>
      <c r="B214" s="33" t="s">
        <v>706</v>
      </c>
      <c r="C214" s="33" t="s">
        <v>911</v>
      </c>
      <c r="D214" s="33" t="s">
        <v>26</v>
      </c>
      <c r="E214" s="34">
        <v>0</v>
      </c>
      <c r="F214" s="33" t="s">
        <v>27</v>
      </c>
      <c r="G214" s="35" t="s">
        <v>34</v>
      </c>
      <c r="H214" s="36" t="s">
        <v>34</v>
      </c>
      <c r="I214" s="33" t="s">
        <v>31</v>
      </c>
      <c r="J214" s="33" t="s">
        <v>46</v>
      </c>
      <c r="K214" s="33" t="s">
        <v>912</v>
      </c>
      <c r="L214" s="33">
        <v>0.8</v>
      </c>
      <c r="M214" s="34" t="s">
        <v>31</v>
      </c>
      <c r="N214" s="34" t="s">
        <v>31</v>
      </c>
      <c r="O214" s="34" t="s">
        <v>31</v>
      </c>
      <c r="P214" s="34" t="s">
        <v>31</v>
      </c>
      <c r="Q214" s="33" t="s">
        <v>913</v>
      </c>
      <c r="R214" s="37">
        <v>9.9</v>
      </c>
      <c r="S214" s="38" t="s">
        <v>914</v>
      </c>
      <c r="T214" s="39">
        <v>2399</v>
      </c>
      <c r="U214" s="40" t="s">
        <v>915</v>
      </c>
    </row>
    <row r="215" spans="1:21" s="10" customFormat="1">
      <c r="A215" s="33" t="s">
        <v>706</v>
      </c>
      <c r="B215" s="33" t="s">
        <v>706</v>
      </c>
      <c r="C215" s="33" t="s">
        <v>916</v>
      </c>
      <c r="D215" s="33" t="s">
        <v>26</v>
      </c>
      <c r="E215" s="34">
        <v>0</v>
      </c>
      <c r="F215" s="33" t="s">
        <v>27</v>
      </c>
      <c r="G215" s="35" t="s">
        <v>34</v>
      </c>
      <c r="H215" s="36" t="s">
        <v>34</v>
      </c>
      <c r="I215" s="33" t="s">
        <v>31</v>
      </c>
      <c r="J215" s="33" t="s">
        <v>46</v>
      </c>
      <c r="K215" s="33" t="s">
        <v>917</v>
      </c>
      <c r="L215" s="33" t="s">
        <v>918</v>
      </c>
      <c r="M215" s="34" t="s">
        <v>31</v>
      </c>
      <c r="N215" s="34" t="s">
        <v>31</v>
      </c>
      <c r="O215" s="34" t="s">
        <v>31</v>
      </c>
      <c r="P215" s="34" t="s">
        <v>31</v>
      </c>
      <c r="Q215" s="33" t="s">
        <v>919</v>
      </c>
      <c r="R215" s="37">
        <v>16.8</v>
      </c>
      <c r="S215" s="38" t="s">
        <v>920</v>
      </c>
      <c r="T215" s="39">
        <v>1799</v>
      </c>
      <c r="U215" s="40" t="s">
        <v>921</v>
      </c>
    </row>
    <row r="216" spans="1:21" s="10" customFormat="1">
      <c r="A216" s="33" t="s">
        <v>706</v>
      </c>
      <c r="B216" s="33" t="s">
        <v>706</v>
      </c>
      <c r="C216" s="33" t="s">
        <v>922</v>
      </c>
      <c r="D216" s="33" t="s">
        <v>26</v>
      </c>
      <c r="E216" s="34">
        <v>0</v>
      </c>
      <c r="F216" s="33" t="s">
        <v>27</v>
      </c>
      <c r="G216" s="35" t="s">
        <v>34</v>
      </c>
      <c r="H216" s="36" t="s">
        <v>34</v>
      </c>
      <c r="I216" s="33" t="s">
        <v>31</v>
      </c>
      <c r="J216" s="33" t="s">
        <v>46</v>
      </c>
      <c r="K216" s="33" t="s">
        <v>912</v>
      </c>
      <c r="L216" s="33" t="s">
        <v>923</v>
      </c>
      <c r="M216" s="34" t="s">
        <v>31</v>
      </c>
      <c r="N216" s="34" t="s">
        <v>31</v>
      </c>
      <c r="O216" s="34" t="s">
        <v>31</v>
      </c>
      <c r="P216" s="34" t="s">
        <v>31</v>
      </c>
      <c r="Q216" s="33" t="s">
        <v>924</v>
      </c>
      <c r="R216" s="37">
        <v>20.8</v>
      </c>
      <c r="S216" s="38" t="s">
        <v>925</v>
      </c>
      <c r="T216" s="39">
        <v>1799</v>
      </c>
      <c r="U216" s="40" t="s">
        <v>926</v>
      </c>
    </row>
    <row r="217" spans="1:21" s="10" customFormat="1">
      <c r="A217" s="33" t="s">
        <v>706</v>
      </c>
      <c r="B217" s="33" t="s">
        <v>706</v>
      </c>
      <c r="C217" s="33" t="s">
        <v>927</v>
      </c>
      <c r="D217" s="33" t="s">
        <v>26</v>
      </c>
      <c r="E217" s="34">
        <v>0</v>
      </c>
      <c r="F217" s="33" t="s">
        <v>27</v>
      </c>
      <c r="G217" s="35" t="s">
        <v>34</v>
      </c>
      <c r="H217" s="36" t="s">
        <v>34</v>
      </c>
      <c r="I217" s="33" t="s">
        <v>31</v>
      </c>
      <c r="J217" s="33" t="s">
        <v>46</v>
      </c>
      <c r="K217" s="33" t="s">
        <v>806</v>
      </c>
      <c r="L217" s="33" t="s">
        <v>928</v>
      </c>
      <c r="M217" s="34" t="s">
        <v>31</v>
      </c>
      <c r="N217" s="34" t="s">
        <v>31</v>
      </c>
      <c r="O217" s="34" t="s">
        <v>31</v>
      </c>
      <c r="P217" s="34" t="s">
        <v>31</v>
      </c>
      <c r="Q217" s="33" t="s">
        <v>929</v>
      </c>
      <c r="R217" s="37">
        <v>15</v>
      </c>
      <c r="S217" s="38" t="s">
        <v>930</v>
      </c>
      <c r="T217" s="39">
        <v>3599</v>
      </c>
      <c r="U217" s="40" t="s">
        <v>931</v>
      </c>
    </row>
    <row r="218" spans="1:21" s="10" customFormat="1" ht="31.2">
      <c r="A218" s="33" t="s">
        <v>706</v>
      </c>
      <c r="B218" s="33" t="s">
        <v>661</v>
      </c>
      <c r="C218" s="33" t="s">
        <v>932</v>
      </c>
      <c r="D218" s="33" t="s">
        <v>26</v>
      </c>
      <c r="E218" s="34">
        <v>0</v>
      </c>
      <c r="F218" s="33" t="s">
        <v>27</v>
      </c>
      <c r="G218" s="35" t="s">
        <v>34</v>
      </c>
      <c r="H218" s="36" t="s">
        <v>34</v>
      </c>
      <c r="I218" s="33" t="s">
        <v>31</v>
      </c>
      <c r="J218" s="33" t="s">
        <v>31</v>
      </c>
      <c r="K218" s="33" t="s">
        <v>31</v>
      </c>
      <c r="L218" s="33" t="s">
        <v>31</v>
      </c>
      <c r="M218" s="34" t="s">
        <v>31</v>
      </c>
      <c r="N218" s="34" t="s">
        <v>31</v>
      </c>
      <c r="O218" s="34" t="s">
        <v>31</v>
      </c>
      <c r="P218" s="34" t="s">
        <v>31</v>
      </c>
      <c r="Q218" s="33" t="s">
        <v>933</v>
      </c>
      <c r="R218" s="37" t="s">
        <v>31</v>
      </c>
      <c r="S218" s="38" t="s">
        <v>934</v>
      </c>
      <c r="T218" s="39">
        <v>122</v>
      </c>
      <c r="U218" s="40" t="s">
        <v>935</v>
      </c>
    </row>
    <row r="219" spans="1:21" s="10" customFormat="1">
      <c r="A219" s="33" t="s">
        <v>706</v>
      </c>
      <c r="B219" s="33" t="s">
        <v>661</v>
      </c>
      <c r="C219" s="33" t="s">
        <v>936</v>
      </c>
      <c r="D219" s="33" t="s">
        <v>26</v>
      </c>
      <c r="E219" s="34">
        <v>0</v>
      </c>
      <c r="F219" s="33" t="s">
        <v>27</v>
      </c>
      <c r="G219" s="35" t="s">
        <v>34</v>
      </c>
      <c r="H219" s="36" t="s">
        <v>34</v>
      </c>
      <c r="I219" s="33" t="s">
        <v>31</v>
      </c>
      <c r="J219" s="33" t="s">
        <v>31</v>
      </c>
      <c r="K219" s="33" t="s">
        <v>31</v>
      </c>
      <c r="L219" s="33" t="s">
        <v>31</v>
      </c>
      <c r="M219" s="34" t="s">
        <v>31</v>
      </c>
      <c r="N219" s="34" t="s">
        <v>31</v>
      </c>
      <c r="O219" s="34" t="s">
        <v>31</v>
      </c>
      <c r="P219" s="34" t="s">
        <v>31</v>
      </c>
      <c r="Q219" s="33" t="s">
        <v>937</v>
      </c>
      <c r="R219" s="37">
        <v>0.1</v>
      </c>
      <c r="S219" s="38" t="s">
        <v>938</v>
      </c>
      <c r="T219" s="39">
        <v>129</v>
      </c>
      <c r="U219" s="40" t="s">
        <v>939</v>
      </c>
    </row>
    <row r="220" spans="1:21" s="10" customFormat="1" ht="31.2">
      <c r="A220" s="33" t="s">
        <v>706</v>
      </c>
      <c r="B220" s="33" t="s">
        <v>661</v>
      </c>
      <c r="C220" s="33" t="s">
        <v>940</v>
      </c>
      <c r="D220" s="33" t="s">
        <v>26</v>
      </c>
      <c r="E220" s="34">
        <v>0</v>
      </c>
      <c r="F220" s="33" t="s">
        <v>27</v>
      </c>
      <c r="G220" s="35" t="s">
        <v>31</v>
      </c>
      <c r="H220" s="36" t="s">
        <v>31</v>
      </c>
      <c r="I220" s="33" t="s">
        <v>31</v>
      </c>
      <c r="J220" s="33" t="s">
        <v>31</v>
      </c>
      <c r="K220" s="33" t="s">
        <v>31</v>
      </c>
      <c r="L220" s="33" t="s">
        <v>31</v>
      </c>
      <c r="M220" s="34" t="s">
        <v>31</v>
      </c>
      <c r="N220" s="34" t="s">
        <v>31</v>
      </c>
      <c r="O220" s="34" t="s">
        <v>31</v>
      </c>
      <c r="P220" s="34" t="s">
        <v>31</v>
      </c>
      <c r="Q220" s="33" t="s">
        <v>31</v>
      </c>
      <c r="R220" s="37" t="s">
        <v>31</v>
      </c>
      <c r="S220" s="38" t="s">
        <v>941</v>
      </c>
      <c r="T220" s="39">
        <v>122</v>
      </c>
      <c r="U220" s="40" t="s">
        <v>942</v>
      </c>
    </row>
    <row r="221" spans="1:21" s="10" customFormat="1" ht="46.8">
      <c r="A221" s="33" t="s">
        <v>706</v>
      </c>
      <c r="B221" s="33" t="s">
        <v>661</v>
      </c>
      <c r="C221" s="33" t="s">
        <v>943</v>
      </c>
      <c r="D221" s="33" t="s">
        <v>26</v>
      </c>
      <c r="E221" s="34">
        <v>0</v>
      </c>
      <c r="F221" s="33" t="s">
        <v>27</v>
      </c>
      <c r="G221" s="35" t="s">
        <v>34</v>
      </c>
      <c r="H221" s="36" t="s">
        <v>34</v>
      </c>
      <c r="I221" s="33" t="s">
        <v>31</v>
      </c>
      <c r="J221" s="33" t="s">
        <v>31</v>
      </c>
      <c r="K221" s="33" t="s">
        <v>31</v>
      </c>
      <c r="L221" s="33" t="s">
        <v>31</v>
      </c>
      <c r="M221" s="34" t="s">
        <v>31</v>
      </c>
      <c r="N221" s="34" t="s">
        <v>31</v>
      </c>
      <c r="O221" s="34" t="s">
        <v>31</v>
      </c>
      <c r="P221" s="34" t="s">
        <v>31</v>
      </c>
      <c r="Q221" s="33" t="s">
        <v>31</v>
      </c>
      <c r="R221" s="37" t="s">
        <v>31</v>
      </c>
      <c r="S221" s="38" t="s">
        <v>944</v>
      </c>
      <c r="T221" s="39">
        <v>65</v>
      </c>
      <c r="U221" s="40" t="s">
        <v>945</v>
      </c>
    </row>
    <row r="222" spans="1:21" s="10" customFormat="1" ht="46.8">
      <c r="A222" s="33" t="s">
        <v>706</v>
      </c>
      <c r="B222" s="33" t="s">
        <v>661</v>
      </c>
      <c r="C222" s="33" t="s">
        <v>946</v>
      </c>
      <c r="D222" s="33" t="s">
        <v>26</v>
      </c>
      <c r="E222" s="34">
        <v>0</v>
      </c>
      <c r="F222" s="33" t="s">
        <v>27</v>
      </c>
      <c r="G222" s="35" t="s">
        <v>34</v>
      </c>
      <c r="H222" s="36" t="s">
        <v>34</v>
      </c>
      <c r="I222" s="33" t="s">
        <v>31</v>
      </c>
      <c r="J222" s="33" t="s">
        <v>31</v>
      </c>
      <c r="K222" s="33" t="s">
        <v>31</v>
      </c>
      <c r="L222" s="33" t="s">
        <v>31</v>
      </c>
      <c r="M222" s="34" t="s">
        <v>31</v>
      </c>
      <c r="N222" s="34" t="s">
        <v>31</v>
      </c>
      <c r="O222" s="34" t="s">
        <v>31</v>
      </c>
      <c r="P222" s="34" t="s">
        <v>31</v>
      </c>
      <c r="Q222" s="33" t="s">
        <v>31</v>
      </c>
      <c r="R222" s="37" t="s">
        <v>31</v>
      </c>
      <c r="S222" s="38" t="s">
        <v>947</v>
      </c>
      <c r="T222" s="39">
        <v>79</v>
      </c>
      <c r="U222" s="40" t="s">
        <v>31</v>
      </c>
    </row>
    <row r="223" spans="1:21" s="10" customFormat="1" ht="31.2">
      <c r="A223" s="33" t="s">
        <v>706</v>
      </c>
      <c r="B223" s="33" t="s">
        <v>661</v>
      </c>
      <c r="C223" s="33" t="s">
        <v>948</v>
      </c>
      <c r="D223" s="33" t="s">
        <v>26</v>
      </c>
      <c r="E223" s="34">
        <v>0</v>
      </c>
      <c r="F223" s="33" t="s">
        <v>27</v>
      </c>
      <c r="G223" s="35" t="s">
        <v>34</v>
      </c>
      <c r="H223" s="36" t="s">
        <v>34</v>
      </c>
      <c r="I223" s="33" t="s">
        <v>31</v>
      </c>
      <c r="J223" s="33" t="s">
        <v>31</v>
      </c>
      <c r="K223" s="33" t="s">
        <v>31</v>
      </c>
      <c r="L223" s="33" t="s">
        <v>31</v>
      </c>
      <c r="M223" s="34" t="s">
        <v>31</v>
      </c>
      <c r="N223" s="34" t="s">
        <v>31</v>
      </c>
      <c r="O223" s="34" t="s">
        <v>31</v>
      </c>
      <c r="P223" s="34" t="s">
        <v>31</v>
      </c>
      <c r="Q223" s="33" t="s">
        <v>31</v>
      </c>
      <c r="R223" s="37" t="s">
        <v>31</v>
      </c>
      <c r="S223" s="38" t="s">
        <v>949</v>
      </c>
      <c r="T223" s="39">
        <v>79</v>
      </c>
      <c r="U223" s="40" t="s">
        <v>31</v>
      </c>
    </row>
    <row r="224" spans="1:21" s="10" customFormat="1" ht="31.2">
      <c r="A224" s="33" t="s">
        <v>706</v>
      </c>
      <c r="B224" s="33" t="s">
        <v>661</v>
      </c>
      <c r="C224" s="33" t="s">
        <v>950</v>
      </c>
      <c r="D224" s="33" t="s">
        <v>26</v>
      </c>
      <c r="E224" s="34">
        <v>0</v>
      </c>
      <c r="F224" s="33" t="s">
        <v>27</v>
      </c>
      <c r="G224" s="35" t="s">
        <v>34</v>
      </c>
      <c r="H224" s="36" t="s">
        <v>34</v>
      </c>
      <c r="I224" s="33" t="s">
        <v>31</v>
      </c>
      <c r="J224" s="33" t="s">
        <v>31</v>
      </c>
      <c r="K224" s="33" t="s">
        <v>31</v>
      </c>
      <c r="L224" s="33" t="s">
        <v>31</v>
      </c>
      <c r="M224" s="34" t="s">
        <v>31</v>
      </c>
      <c r="N224" s="34" t="s">
        <v>31</v>
      </c>
      <c r="O224" s="34" t="s">
        <v>31</v>
      </c>
      <c r="P224" s="34" t="s">
        <v>31</v>
      </c>
      <c r="Q224" s="33" t="s">
        <v>31</v>
      </c>
      <c r="R224" s="37" t="s">
        <v>31</v>
      </c>
      <c r="S224" s="38" t="s">
        <v>951</v>
      </c>
      <c r="T224" s="39">
        <v>79</v>
      </c>
      <c r="U224" s="40" t="s">
        <v>952</v>
      </c>
    </row>
    <row r="225" spans="1:21" s="10" customFormat="1" ht="31.2">
      <c r="A225" s="33" t="s">
        <v>706</v>
      </c>
      <c r="B225" s="33" t="s">
        <v>661</v>
      </c>
      <c r="C225" s="33" t="s">
        <v>953</v>
      </c>
      <c r="D225" s="33" t="s">
        <v>26</v>
      </c>
      <c r="E225" s="34">
        <v>0</v>
      </c>
      <c r="F225" s="33" t="s">
        <v>27</v>
      </c>
      <c r="G225" s="35" t="s">
        <v>34</v>
      </c>
      <c r="H225" s="36" t="s">
        <v>34</v>
      </c>
      <c r="I225" s="33" t="s">
        <v>31</v>
      </c>
      <c r="J225" s="33" t="s">
        <v>31</v>
      </c>
      <c r="K225" s="33" t="s">
        <v>31</v>
      </c>
      <c r="L225" s="33" t="s">
        <v>31</v>
      </c>
      <c r="M225" s="34" t="s">
        <v>31</v>
      </c>
      <c r="N225" s="34" t="s">
        <v>31</v>
      </c>
      <c r="O225" s="34" t="s">
        <v>31</v>
      </c>
      <c r="P225" s="34" t="s">
        <v>31</v>
      </c>
      <c r="Q225" s="33" t="s">
        <v>31</v>
      </c>
      <c r="R225" s="37" t="s">
        <v>31</v>
      </c>
      <c r="S225" s="38" t="s">
        <v>954</v>
      </c>
      <c r="T225" s="39">
        <v>149</v>
      </c>
      <c r="U225" s="40" t="s">
        <v>955</v>
      </c>
    </row>
    <row r="226" spans="1:21" s="10" customFormat="1" ht="31.2">
      <c r="A226" s="33" t="s">
        <v>706</v>
      </c>
      <c r="B226" s="33" t="s">
        <v>661</v>
      </c>
      <c r="C226" s="33" t="s">
        <v>956</v>
      </c>
      <c r="D226" s="33" t="s">
        <v>26</v>
      </c>
      <c r="E226" s="34">
        <v>0</v>
      </c>
      <c r="F226" s="33" t="s">
        <v>691</v>
      </c>
      <c r="G226" s="35" t="s">
        <v>34</v>
      </c>
      <c r="H226" s="36" t="s">
        <v>34</v>
      </c>
      <c r="I226" s="33" t="s">
        <v>31</v>
      </c>
      <c r="J226" s="33" t="s">
        <v>31</v>
      </c>
      <c r="K226" s="33" t="s">
        <v>31</v>
      </c>
      <c r="L226" s="33" t="s">
        <v>31</v>
      </c>
      <c r="M226" s="34" t="s">
        <v>31</v>
      </c>
      <c r="N226" s="34" t="s">
        <v>31</v>
      </c>
      <c r="O226" s="34" t="s">
        <v>31</v>
      </c>
      <c r="P226" s="34" t="s">
        <v>31</v>
      </c>
      <c r="Q226" s="33" t="s">
        <v>31</v>
      </c>
      <c r="R226" s="37" t="s">
        <v>31</v>
      </c>
      <c r="S226" s="38" t="s">
        <v>957</v>
      </c>
      <c r="T226" s="39">
        <v>1799</v>
      </c>
      <c r="U226" s="40" t="s">
        <v>958</v>
      </c>
    </row>
    <row r="227" spans="1:21" s="10" customFormat="1" ht="31.2">
      <c r="A227" s="33" t="s">
        <v>706</v>
      </c>
      <c r="B227" s="33" t="s">
        <v>661</v>
      </c>
      <c r="C227" s="33" t="s">
        <v>959</v>
      </c>
      <c r="D227" s="33" t="s">
        <v>26</v>
      </c>
      <c r="E227" s="34">
        <v>0</v>
      </c>
      <c r="F227" s="33" t="s">
        <v>691</v>
      </c>
      <c r="G227" s="35" t="s">
        <v>34</v>
      </c>
      <c r="H227" s="36" t="s">
        <v>34</v>
      </c>
      <c r="I227" s="33" t="s">
        <v>31</v>
      </c>
      <c r="J227" s="33" t="s">
        <v>31</v>
      </c>
      <c r="K227" s="33" t="s">
        <v>31</v>
      </c>
      <c r="L227" s="33" t="s">
        <v>31</v>
      </c>
      <c r="M227" s="34" t="s">
        <v>31</v>
      </c>
      <c r="N227" s="34" t="s">
        <v>31</v>
      </c>
      <c r="O227" s="34" t="s">
        <v>31</v>
      </c>
      <c r="P227" s="34" t="s">
        <v>31</v>
      </c>
      <c r="Q227" s="33" t="s">
        <v>31</v>
      </c>
      <c r="R227" s="37" t="s">
        <v>31</v>
      </c>
      <c r="S227" s="38" t="s">
        <v>960</v>
      </c>
      <c r="T227" s="39">
        <v>2399</v>
      </c>
      <c r="U227" s="40" t="s">
        <v>961</v>
      </c>
    </row>
    <row r="228" spans="1:21" s="10" customFormat="1" ht="46.8">
      <c r="A228" s="33" t="s">
        <v>706</v>
      </c>
      <c r="B228" s="33" t="s">
        <v>661</v>
      </c>
      <c r="C228" s="33" t="s">
        <v>962</v>
      </c>
      <c r="D228" s="33" t="s">
        <v>26</v>
      </c>
      <c r="E228" s="34">
        <v>0</v>
      </c>
      <c r="F228" s="33" t="s">
        <v>27</v>
      </c>
      <c r="G228" s="35" t="s">
        <v>31</v>
      </c>
      <c r="H228" s="36" t="s">
        <v>31</v>
      </c>
      <c r="I228" s="33" t="s">
        <v>31</v>
      </c>
      <c r="J228" s="33" t="s">
        <v>31</v>
      </c>
      <c r="K228" s="33" t="s">
        <v>31</v>
      </c>
      <c r="L228" s="33" t="s">
        <v>31</v>
      </c>
      <c r="M228" s="34" t="s">
        <v>31</v>
      </c>
      <c r="N228" s="34" t="s">
        <v>31</v>
      </c>
      <c r="O228" s="34" t="s">
        <v>31</v>
      </c>
      <c r="P228" s="34" t="s">
        <v>31</v>
      </c>
      <c r="Q228" s="33" t="s">
        <v>31</v>
      </c>
      <c r="R228" s="37" t="s">
        <v>31</v>
      </c>
      <c r="S228" s="38" t="s">
        <v>963</v>
      </c>
      <c r="T228" s="39">
        <v>149</v>
      </c>
      <c r="U228" s="40" t="s">
        <v>964</v>
      </c>
    </row>
    <row r="229" spans="1:21" s="10" customFormat="1" ht="62.4">
      <c r="A229" s="33" t="s">
        <v>706</v>
      </c>
      <c r="B229" s="33" t="s">
        <v>661</v>
      </c>
      <c r="C229" s="33" t="s">
        <v>965</v>
      </c>
      <c r="D229" s="33" t="s">
        <v>26</v>
      </c>
      <c r="E229" s="34">
        <v>0</v>
      </c>
      <c r="F229" s="33" t="s">
        <v>966</v>
      </c>
      <c r="G229" s="35" t="s">
        <v>31</v>
      </c>
      <c r="H229" s="36" t="s">
        <v>31</v>
      </c>
      <c r="I229" s="33" t="s">
        <v>31</v>
      </c>
      <c r="J229" s="33" t="s">
        <v>31</v>
      </c>
      <c r="K229" s="33" t="s">
        <v>31</v>
      </c>
      <c r="L229" s="33" t="s">
        <v>31</v>
      </c>
      <c r="M229" s="34" t="s">
        <v>31</v>
      </c>
      <c r="N229" s="34" t="s">
        <v>31</v>
      </c>
      <c r="O229" s="34" t="s">
        <v>31</v>
      </c>
      <c r="P229" s="34" t="s">
        <v>31</v>
      </c>
      <c r="Q229" s="33" t="s">
        <v>31</v>
      </c>
      <c r="R229" s="37" t="s">
        <v>31</v>
      </c>
      <c r="S229" s="38" t="s">
        <v>967</v>
      </c>
      <c r="T229" s="39">
        <v>249</v>
      </c>
      <c r="U229" s="40" t="s">
        <v>968</v>
      </c>
    </row>
    <row r="230" spans="1:21" s="10" customFormat="1" ht="46.8">
      <c r="A230" s="33" t="s">
        <v>706</v>
      </c>
      <c r="B230" s="33" t="s">
        <v>661</v>
      </c>
      <c r="C230" s="33" t="s">
        <v>969</v>
      </c>
      <c r="D230" s="33" t="s">
        <v>26</v>
      </c>
      <c r="E230" s="34">
        <v>0</v>
      </c>
      <c r="F230" s="33" t="s">
        <v>966</v>
      </c>
      <c r="G230" s="35" t="s">
        <v>31</v>
      </c>
      <c r="H230" s="36" t="s">
        <v>31</v>
      </c>
      <c r="I230" s="33" t="s">
        <v>31</v>
      </c>
      <c r="J230" s="33" t="s">
        <v>31</v>
      </c>
      <c r="K230" s="33" t="s">
        <v>31</v>
      </c>
      <c r="L230" s="33" t="s">
        <v>31</v>
      </c>
      <c r="M230" s="34" t="s">
        <v>31</v>
      </c>
      <c r="N230" s="34" t="s">
        <v>31</v>
      </c>
      <c r="O230" s="34" t="s">
        <v>31</v>
      </c>
      <c r="P230" s="34" t="s">
        <v>31</v>
      </c>
      <c r="Q230" s="33" t="s">
        <v>31</v>
      </c>
      <c r="R230" s="37" t="s">
        <v>31</v>
      </c>
      <c r="S230" s="38" t="s">
        <v>970</v>
      </c>
      <c r="T230" s="39">
        <v>149</v>
      </c>
      <c r="U230" s="40" t="s">
        <v>971</v>
      </c>
    </row>
    <row r="231" spans="1:21" s="10" customFormat="1" ht="31.2">
      <c r="A231" s="33" t="s">
        <v>706</v>
      </c>
      <c r="B231" s="33" t="s">
        <v>661</v>
      </c>
      <c r="C231" s="33" t="s">
        <v>972</v>
      </c>
      <c r="D231" s="33" t="s">
        <v>26</v>
      </c>
      <c r="E231" s="34">
        <v>0</v>
      </c>
      <c r="F231" s="33" t="s">
        <v>966</v>
      </c>
      <c r="G231" s="35" t="s">
        <v>31</v>
      </c>
      <c r="H231" s="36" t="s">
        <v>31</v>
      </c>
      <c r="I231" s="33" t="s">
        <v>31</v>
      </c>
      <c r="J231" s="33" t="s">
        <v>31</v>
      </c>
      <c r="K231" s="33" t="s">
        <v>31</v>
      </c>
      <c r="L231" s="33" t="s">
        <v>31</v>
      </c>
      <c r="M231" s="34" t="s">
        <v>31</v>
      </c>
      <c r="N231" s="34" t="s">
        <v>31</v>
      </c>
      <c r="O231" s="34" t="s">
        <v>31</v>
      </c>
      <c r="P231" s="34" t="s">
        <v>31</v>
      </c>
      <c r="Q231" s="33" t="s">
        <v>31</v>
      </c>
      <c r="R231" s="37" t="s">
        <v>31</v>
      </c>
      <c r="S231" s="38" t="s">
        <v>973</v>
      </c>
      <c r="T231" s="39">
        <v>149</v>
      </c>
      <c r="U231" s="40" t="s">
        <v>974</v>
      </c>
    </row>
    <row r="232" spans="1:21" s="10" customFormat="1" ht="46.8">
      <c r="A232" s="33" t="s">
        <v>706</v>
      </c>
      <c r="B232" s="33" t="s">
        <v>661</v>
      </c>
      <c r="C232" s="33" t="s">
        <v>975</v>
      </c>
      <c r="D232" s="33" t="s">
        <v>26</v>
      </c>
      <c r="E232" s="34">
        <v>0</v>
      </c>
      <c r="F232" s="33" t="s">
        <v>976</v>
      </c>
      <c r="G232" s="35" t="s">
        <v>31</v>
      </c>
      <c r="H232" s="36" t="s">
        <v>31</v>
      </c>
      <c r="I232" s="33" t="s">
        <v>31</v>
      </c>
      <c r="J232" s="33" t="s">
        <v>31</v>
      </c>
      <c r="K232" s="33" t="s">
        <v>31</v>
      </c>
      <c r="L232" s="33" t="s">
        <v>31</v>
      </c>
      <c r="M232" s="34" t="s">
        <v>31</v>
      </c>
      <c r="N232" s="34" t="s">
        <v>31</v>
      </c>
      <c r="O232" s="34" t="s">
        <v>31</v>
      </c>
      <c r="P232" s="34" t="s">
        <v>31</v>
      </c>
      <c r="Q232" s="33" t="s">
        <v>31</v>
      </c>
      <c r="R232" s="37" t="s">
        <v>31</v>
      </c>
      <c r="S232" s="38" t="s">
        <v>977</v>
      </c>
      <c r="T232" s="39">
        <v>509</v>
      </c>
      <c r="U232" s="40" t="s">
        <v>978</v>
      </c>
    </row>
    <row r="233" spans="1:21" s="10" customFormat="1" ht="31.2">
      <c r="A233" s="33" t="s">
        <v>706</v>
      </c>
      <c r="B233" s="33" t="s">
        <v>661</v>
      </c>
      <c r="C233" s="33" t="s">
        <v>979</v>
      </c>
      <c r="D233" s="33" t="s">
        <v>26</v>
      </c>
      <c r="E233" s="34">
        <v>0</v>
      </c>
      <c r="F233" s="33" t="s">
        <v>976</v>
      </c>
      <c r="G233" s="35" t="s">
        <v>31</v>
      </c>
      <c r="H233" s="36" t="s">
        <v>31</v>
      </c>
      <c r="I233" s="33" t="s">
        <v>31</v>
      </c>
      <c r="J233" s="33" t="s">
        <v>31</v>
      </c>
      <c r="K233" s="33" t="s">
        <v>31</v>
      </c>
      <c r="L233" s="33" t="s">
        <v>31</v>
      </c>
      <c r="M233" s="34" t="s">
        <v>31</v>
      </c>
      <c r="N233" s="34" t="s">
        <v>31</v>
      </c>
      <c r="O233" s="34" t="s">
        <v>31</v>
      </c>
      <c r="P233" s="34" t="s">
        <v>31</v>
      </c>
      <c r="Q233" s="33" t="s">
        <v>31</v>
      </c>
      <c r="R233" s="37" t="s">
        <v>31</v>
      </c>
      <c r="S233" s="38" t="s">
        <v>980</v>
      </c>
      <c r="T233" s="39">
        <v>299</v>
      </c>
      <c r="U233" s="40" t="s">
        <v>981</v>
      </c>
    </row>
    <row r="234" spans="1:21" s="10" customFormat="1">
      <c r="A234" s="33" t="s">
        <v>706</v>
      </c>
      <c r="B234" s="33" t="s">
        <v>661</v>
      </c>
      <c r="C234" s="33" t="s">
        <v>982</v>
      </c>
      <c r="D234" s="33" t="s">
        <v>26</v>
      </c>
      <c r="E234" s="34">
        <v>0</v>
      </c>
      <c r="F234" s="33" t="s">
        <v>27</v>
      </c>
      <c r="G234" s="35" t="s">
        <v>31</v>
      </c>
      <c r="H234" s="36" t="s">
        <v>31</v>
      </c>
      <c r="I234" s="33" t="s">
        <v>31</v>
      </c>
      <c r="J234" s="33" t="s">
        <v>31</v>
      </c>
      <c r="K234" s="33" t="s">
        <v>31</v>
      </c>
      <c r="L234" s="33" t="s">
        <v>31</v>
      </c>
      <c r="M234" s="34" t="s">
        <v>31</v>
      </c>
      <c r="N234" s="34" t="s">
        <v>31</v>
      </c>
      <c r="O234" s="34" t="s">
        <v>31</v>
      </c>
      <c r="P234" s="34" t="s">
        <v>31</v>
      </c>
      <c r="Q234" s="33" t="s">
        <v>31</v>
      </c>
      <c r="R234" s="37" t="s">
        <v>31</v>
      </c>
      <c r="S234" s="38" t="s">
        <v>983</v>
      </c>
      <c r="T234" s="39">
        <v>229</v>
      </c>
      <c r="U234" s="40" t="s">
        <v>984</v>
      </c>
    </row>
    <row r="235" spans="1:21" s="10" customFormat="1">
      <c r="A235" s="33" t="s">
        <v>706</v>
      </c>
      <c r="B235" s="33" t="s">
        <v>661</v>
      </c>
      <c r="C235" s="33" t="s">
        <v>985</v>
      </c>
      <c r="D235" s="33" t="s">
        <v>26</v>
      </c>
      <c r="E235" s="34">
        <v>0</v>
      </c>
      <c r="F235" s="33" t="s">
        <v>27</v>
      </c>
      <c r="G235" s="35" t="s">
        <v>31</v>
      </c>
      <c r="H235" s="36" t="s">
        <v>31</v>
      </c>
      <c r="I235" s="33" t="s">
        <v>31</v>
      </c>
      <c r="J235" s="33" t="s">
        <v>31</v>
      </c>
      <c r="K235" s="33" t="s">
        <v>31</v>
      </c>
      <c r="L235" s="33" t="s">
        <v>31</v>
      </c>
      <c r="M235" s="34" t="s">
        <v>31</v>
      </c>
      <c r="N235" s="34" t="s">
        <v>31</v>
      </c>
      <c r="O235" s="34" t="s">
        <v>31</v>
      </c>
      <c r="P235" s="34" t="s">
        <v>31</v>
      </c>
      <c r="Q235" s="33" t="s">
        <v>31</v>
      </c>
      <c r="R235" s="37" t="s">
        <v>31</v>
      </c>
      <c r="S235" s="38" t="s">
        <v>986</v>
      </c>
      <c r="T235" s="39">
        <v>260</v>
      </c>
      <c r="U235" s="40" t="s">
        <v>987</v>
      </c>
    </row>
    <row r="236" spans="1:21" s="10" customFormat="1">
      <c r="A236" s="33" t="s">
        <v>706</v>
      </c>
      <c r="B236" s="33" t="s">
        <v>661</v>
      </c>
      <c r="C236" s="33" t="s">
        <v>988</v>
      </c>
      <c r="D236" s="33" t="s">
        <v>26</v>
      </c>
      <c r="E236" s="34">
        <v>0</v>
      </c>
      <c r="F236" s="33" t="s">
        <v>27</v>
      </c>
      <c r="G236" s="35" t="s">
        <v>31</v>
      </c>
      <c r="H236" s="36" t="s">
        <v>31</v>
      </c>
      <c r="I236" s="33" t="s">
        <v>31</v>
      </c>
      <c r="J236" s="33" t="s">
        <v>31</v>
      </c>
      <c r="K236" s="33" t="s">
        <v>31</v>
      </c>
      <c r="L236" s="33" t="s">
        <v>31</v>
      </c>
      <c r="M236" s="34" t="s">
        <v>31</v>
      </c>
      <c r="N236" s="34" t="s">
        <v>31</v>
      </c>
      <c r="O236" s="34" t="s">
        <v>31</v>
      </c>
      <c r="P236" s="34" t="s">
        <v>31</v>
      </c>
      <c r="Q236" s="33" t="s">
        <v>31</v>
      </c>
      <c r="R236" s="37" t="s">
        <v>31</v>
      </c>
      <c r="S236" s="38" t="s">
        <v>989</v>
      </c>
      <c r="T236" s="39">
        <v>320</v>
      </c>
      <c r="U236" s="40" t="s">
        <v>990</v>
      </c>
    </row>
    <row r="237" spans="1:21" s="10" customFormat="1" ht="31.2">
      <c r="A237" s="33" t="s">
        <v>706</v>
      </c>
      <c r="B237" s="33" t="s">
        <v>661</v>
      </c>
      <c r="C237" s="33" t="s">
        <v>991</v>
      </c>
      <c r="D237" s="33" t="s">
        <v>26</v>
      </c>
      <c r="E237" s="34">
        <v>0</v>
      </c>
      <c r="F237" s="33" t="s">
        <v>691</v>
      </c>
      <c r="G237" s="35" t="s">
        <v>31</v>
      </c>
      <c r="H237" s="36" t="s">
        <v>31</v>
      </c>
      <c r="I237" s="33" t="s">
        <v>31</v>
      </c>
      <c r="J237" s="33" t="s">
        <v>31</v>
      </c>
      <c r="K237" s="33" t="s">
        <v>31</v>
      </c>
      <c r="L237" s="33" t="s">
        <v>31</v>
      </c>
      <c r="M237" s="34" t="s">
        <v>31</v>
      </c>
      <c r="N237" s="34" t="s">
        <v>31</v>
      </c>
      <c r="O237" s="34" t="s">
        <v>31</v>
      </c>
      <c r="P237" s="34" t="s">
        <v>31</v>
      </c>
      <c r="Q237" s="33" t="s">
        <v>31</v>
      </c>
      <c r="R237" s="37" t="s">
        <v>31</v>
      </c>
      <c r="S237" s="38" t="s">
        <v>992</v>
      </c>
      <c r="T237" s="39">
        <v>260</v>
      </c>
      <c r="U237" s="40" t="s">
        <v>993</v>
      </c>
    </row>
    <row r="238" spans="1:21" s="10" customFormat="1">
      <c r="A238" s="33" t="s">
        <v>706</v>
      </c>
      <c r="B238" s="33" t="s">
        <v>661</v>
      </c>
      <c r="C238" s="33" t="s">
        <v>994</v>
      </c>
      <c r="D238" s="33" t="s">
        <v>26</v>
      </c>
      <c r="E238" s="34">
        <v>0</v>
      </c>
      <c r="F238" s="33" t="s">
        <v>691</v>
      </c>
      <c r="G238" s="35" t="s">
        <v>31</v>
      </c>
      <c r="H238" s="36" t="s">
        <v>31</v>
      </c>
      <c r="I238" s="33" t="s">
        <v>31</v>
      </c>
      <c r="J238" s="33" t="s">
        <v>31</v>
      </c>
      <c r="K238" s="33" t="s">
        <v>31</v>
      </c>
      <c r="L238" s="33" t="s">
        <v>31</v>
      </c>
      <c r="M238" s="34" t="s">
        <v>31</v>
      </c>
      <c r="N238" s="34" t="s">
        <v>31</v>
      </c>
      <c r="O238" s="34" t="s">
        <v>31</v>
      </c>
      <c r="P238" s="34" t="s">
        <v>31</v>
      </c>
      <c r="Q238" s="33" t="s">
        <v>31</v>
      </c>
      <c r="R238" s="37" t="s">
        <v>31</v>
      </c>
      <c r="S238" s="38" t="s">
        <v>995</v>
      </c>
      <c r="T238" s="39">
        <v>309</v>
      </c>
      <c r="U238" s="40" t="s">
        <v>996</v>
      </c>
    </row>
    <row r="239" spans="1:21" s="10" customFormat="1">
      <c r="A239" s="33" t="s">
        <v>706</v>
      </c>
      <c r="B239" s="33" t="s">
        <v>661</v>
      </c>
      <c r="C239" s="33" t="s">
        <v>997</v>
      </c>
      <c r="D239" s="33" t="s">
        <v>26</v>
      </c>
      <c r="E239" s="34">
        <v>0</v>
      </c>
      <c r="F239" s="33" t="s">
        <v>691</v>
      </c>
      <c r="G239" s="35" t="s">
        <v>31</v>
      </c>
      <c r="H239" s="36" t="s">
        <v>31</v>
      </c>
      <c r="I239" s="33" t="s">
        <v>31</v>
      </c>
      <c r="J239" s="33" t="s">
        <v>31</v>
      </c>
      <c r="K239" s="33" t="s">
        <v>31</v>
      </c>
      <c r="L239" s="33" t="s">
        <v>31</v>
      </c>
      <c r="M239" s="34" t="s">
        <v>31</v>
      </c>
      <c r="N239" s="34" t="s">
        <v>31</v>
      </c>
      <c r="O239" s="34" t="s">
        <v>31</v>
      </c>
      <c r="P239" s="34" t="s">
        <v>31</v>
      </c>
      <c r="Q239" s="33" t="s">
        <v>31</v>
      </c>
      <c r="R239" s="37" t="s">
        <v>31</v>
      </c>
      <c r="S239" s="38" t="s">
        <v>998</v>
      </c>
      <c r="T239" s="39">
        <v>379</v>
      </c>
      <c r="U239" s="40" t="s">
        <v>999</v>
      </c>
    </row>
    <row r="240" spans="1:21" s="10" customFormat="1">
      <c r="A240" s="33" t="s">
        <v>706</v>
      </c>
      <c r="B240" s="33" t="s">
        <v>661</v>
      </c>
      <c r="C240" s="33" t="s">
        <v>1000</v>
      </c>
      <c r="D240" s="33" t="s">
        <v>26</v>
      </c>
      <c r="E240" s="34">
        <v>0</v>
      </c>
      <c r="F240" s="33" t="s">
        <v>27</v>
      </c>
      <c r="G240" s="35" t="s">
        <v>31</v>
      </c>
      <c r="H240" s="36" t="s">
        <v>31</v>
      </c>
      <c r="I240" s="33" t="s">
        <v>31</v>
      </c>
      <c r="J240" s="33" t="s">
        <v>31</v>
      </c>
      <c r="K240" s="33" t="s">
        <v>31</v>
      </c>
      <c r="L240" s="33" t="s">
        <v>31</v>
      </c>
      <c r="M240" s="34" t="s">
        <v>31</v>
      </c>
      <c r="N240" s="34" t="s">
        <v>31</v>
      </c>
      <c r="O240" s="34" t="s">
        <v>31</v>
      </c>
      <c r="P240" s="34" t="s">
        <v>31</v>
      </c>
      <c r="Q240" s="33" t="s">
        <v>31</v>
      </c>
      <c r="R240" s="37" t="s">
        <v>31</v>
      </c>
      <c r="S240" s="38" t="s">
        <v>1001</v>
      </c>
      <c r="T240" s="39">
        <v>209</v>
      </c>
      <c r="U240" s="40" t="s">
        <v>1002</v>
      </c>
    </row>
    <row r="241" spans="1:21" s="10" customFormat="1">
      <c r="A241" s="33" t="s">
        <v>706</v>
      </c>
      <c r="B241" s="33" t="s">
        <v>661</v>
      </c>
      <c r="C241" s="33" t="s">
        <v>1003</v>
      </c>
      <c r="D241" s="33" t="s">
        <v>26</v>
      </c>
      <c r="E241" s="34">
        <v>0</v>
      </c>
      <c r="F241" s="33" t="s">
        <v>691</v>
      </c>
      <c r="G241" s="35" t="s">
        <v>31</v>
      </c>
      <c r="H241" s="36" t="s">
        <v>31</v>
      </c>
      <c r="I241" s="33" t="s">
        <v>31</v>
      </c>
      <c r="J241" s="33" t="s">
        <v>31</v>
      </c>
      <c r="K241" s="33" t="s">
        <v>31</v>
      </c>
      <c r="L241" s="33" t="s">
        <v>31</v>
      </c>
      <c r="M241" s="34" t="s">
        <v>31</v>
      </c>
      <c r="N241" s="34" t="s">
        <v>31</v>
      </c>
      <c r="O241" s="34" t="s">
        <v>31</v>
      </c>
      <c r="P241" s="34" t="s">
        <v>31</v>
      </c>
      <c r="Q241" s="33" t="s">
        <v>31</v>
      </c>
      <c r="R241" s="37" t="s">
        <v>31</v>
      </c>
      <c r="S241" s="38" t="s">
        <v>1004</v>
      </c>
      <c r="T241" s="39">
        <v>309</v>
      </c>
      <c r="U241" s="40" t="s">
        <v>1005</v>
      </c>
    </row>
    <row r="242" spans="1:21" s="10" customFormat="1">
      <c r="A242" s="33" t="s">
        <v>706</v>
      </c>
      <c r="B242" s="33" t="s">
        <v>661</v>
      </c>
      <c r="C242" s="33" t="s">
        <v>1006</v>
      </c>
      <c r="D242" s="33" t="s">
        <v>26</v>
      </c>
      <c r="E242" s="34">
        <v>0</v>
      </c>
      <c r="F242" s="33" t="s">
        <v>691</v>
      </c>
      <c r="G242" s="35" t="s">
        <v>31</v>
      </c>
      <c r="H242" s="36" t="s">
        <v>31</v>
      </c>
      <c r="I242" s="33" t="s">
        <v>31</v>
      </c>
      <c r="J242" s="33" t="s">
        <v>31</v>
      </c>
      <c r="K242" s="33" t="s">
        <v>31</v>
      </c>
      <c r="L242" s="33" t="s">
        <v>31</v>
      </c>
      <c r="M242" s="34" t="s">
        <v>31</v>
      </c>
      <c r="N242" s="34" t="s">
        <v>31</v>
      </c>
      <c r="O242" s="34" t="s">
        <v>31</v>
      </c>
      <c r="P242" s="34" t="s">
        <v>31</v>
      </c>
      <c r="Q242" s="33" t="s">
        <v>31</v>
      </c>
      <c r="R242" s="37" t="s">
        <v>31</v>
      </c>
      <c r="S242" s="38" t="s">
        <v>1007</v>
      </c>
      <c r="T242" s="39">
        <v>229</v>
      </c>
      <c r="U242" s="40" t="s">
        <v>1008</v>
      </c>
    </row>
    <row r="243" spans="1:21" s="10" customFormat="1">
      <c r="A243" s="33" t="s">
        <v>706</v>
      </c>
      <c r="B243" s="33" t="s">
        <v>661</v>
      </c>
      <c r="C243" s="33" t="s">
        <v>1009</v>
      </c>
      <c r="D243" s="33" t="s">
        <v>26</v>
      </c>
      <c r="E243" s="34">
        <v>0</v>
      </c>
      <c r="F243" s="33" t="s">
        <v>691</v>
      </c>
      <c r="G243" s="35" t="s">
        <v>31</v>
      </c>
      <c r="H243" s="36" t="s">
        <v>31</v>
      </c>
      <c r="I243" s="33" t="s">
        <v>31</v>
      </c>
      <c r="J243" s="33" t="s">
        <v>31</v>
      </c>
      <c r="K243" s="33" t="s">
        <v>31</v>
      </c>
      <c r="L243" s="33" t="s">
        <v>31</v>
      </c>
      <c r="M243" s="34" t="s">
        <v>31</v>
      </c>
      <c r="N243" s="34" t="s">
        <v>31</v>
      </c>
      <c r="O243" s="34" t="s">
        <v>31</v>
      </c>
      <c r="P243" s="34" t="s">
        <v>31</v>
      </c>
      <c r="Q243" s="33" t="s">
        <v>31</v>
      </c>
      <c r="R243" s="37" t="s">
        <v>31</v>
      </c>
      <c r="S243" s="38" t="s">
        <v>1010</v>
      </c>
      <c r="T243" s="39">
        <v>239</v>
      </c>
      <c r="U243" s="40" t="s">
        <v>1011</v>
      </c>
    </row>
    <row r="244" spans="1:21" s="10" customFormat="1">
      <c r="A244" s="33" t="s">
        <v>706</v>
      </c>
      <c r="B244" s="33" t="s">
        <v>661</v>
      </c>
      <c r="C244" s="33" t="s">
        <v>1012</v>
      </c>
      <c r="D244" s="33" t="s">
        <v>26</v>
      </c>
      <c r="E244" s="34">
        <v>0</v>
      </c>
      <c r="F244" s="33" t="s">
        <v>691</v>
      </c>
      <c r="G244" s="35" t="s">
        <v>31</v>
      </c>
      <c r="H244" s="36" t="s">
        <v>31</v>
      </c>
      <c r="I244" s="33" t="s">
        <v>31</v>
      </c>
      <c r="J244" s="33" t="s">
        <v>31</v>
      </c>
      <c r="K244" s="33" t="s">
        <v>31</v>
      </c>
      <c r="L244" s="33" t="s">
        <v>31</v>
      </c>
      <c r="M244" s="34" t="s">
        <v>31</v>
      </c>
      <c r="N244" s="34" t="s">
        <v>31</v>
      </c>
      <c r="O244" s="34" t="s">
        <v>31</v>
      </c>
      <c r="P244" s="34" t="s">
        <v>31</v>
      </c>
      <c r="Q244" s="33" t="s">
        <v>31</v>
      </c>
      <c r="R244" s="37" t="s">
        <v>31</v>
      </c>
      <c r="S244" s="38" t="s">
        <v>1013</v>
      </c>
      <c r="T244" s="39">
        <v>279</v>
      </c>
      <c r="U244" s="40" t="s">
        <v>1014</v>
      </c>
    </row>
    <row r="245" spans="1:21" s="10" customFormat="1">
      <c r="A245" s="33" t="s">
        <v>706</v>
      </c>
      <c r="B245" s="33" t="s">
        <v>661</v>
      </c>
      <c r="C245" s="33" t="s">
        <v>1015</v>
      </c>
      <c r="D245" s="33" t="s">
        <v>26</v>
      </c>
      <c r="E245" s="34">
        <v>0</v>
      </c>
      <c r="F245" s="33" t="s">
        <v>691</v>
      </c>
      <c r="G245" s="35" t="s">
        <v>31</v>
      </c>
      <c r="H245" s="36" t="s">
        <v>31</v>
      </c>
      <c r="I245" s="33" t="s">
        <v>31</v>
      </c>
      <c r="J245" s="33" t="s">
        <v>31</v>
      </c>
      <c r="K245" s="33" t="s">
        <v>31</v>
      </c>
      <c r="L245" s="33" t="s">
        <v>31</v>
      </c>
      <c r="M245" s="34" t="s">
        <v>31</v>
      </c>
      <c r="N245" s="34" t="s">
        <v>31</v>
      </c>
      <c r="O245" s="34" t="s">
        <v>31</v>
      </c>
      <c r="P245" s="34" t="s">
        <v>31</v>
      </c>
      <c r="Q245" s="33" t="s">
        <v>31</v>
      </c>
      <c r="R245" s="37" t="s">
        <v>31</v>
      </c>
      <c r="S245" s="38" t="s">
        <v>1016</v>
      </c>
      <c r="T245" s="39">
        <v>209</v>
      </c>
      <c r="U245" s="40" t="s">
        <v>1017</v>
      </c>
    </row>
    <row r="246" spans="1:21" s="10" customFormat="1">
      <c r="A246" s="33" t="s">
        <v>706</v>
      </c>
      <c r="B246" s="33" t="s">
        <v>661</v>
      </c>
      <c r="C246" s="33" t="s">
        <v>1018</v>
      </c>
      <c r="D246" s="33" t="s">
        <v>26</v>
      </c>
      <c r="E246" s="34">
        <v>0</v>
      </c>
      <c r="F246" s="33" t="s">
        <v>27</v>
      </c>
      <c r="G246" s="35" t="s">
        <v>31</v>
      </c>
      <c r="H246" s="36" t="s">
        <v>31</v>
      </c>
      <c r="I246" s="33" t="s">
        <v>31</v>
      </c>
      <c r="J246" s="33" t="s">
        <v>31</v>
      </c>
      <c r="K246" s="33" t="s">
        <v>31</v>
      </c>
      <c r="L246" s="33" t="s">
        <v>31</v>
      </c>
      <c r="M246" s="34" t="s">
        <v>31</v>
      </c>
      <c r="N246" s="34" t="s">
        <v>31</v>
      </c>
      <c r="O246" s="34" t="s">
        <v>31</v>
      </c>
      <c r="P246" s="34" t="s">
        <v>31</v>
      </c>
      <c r="Q246" s="33" t="s">
        <v>31</v>
      </c>
      <c r="R246" s="37" t="s">
        <v>31</v>
      </c>
      <c r="S246" s="38" t="s">
        <v>1019</v>
      </c>
      <c r="T246" s="39">
        <v>369</v>
      </c>
      <c r="U246" s="40" t="s">
        <v>1020</v>
      </c>
    </row>
    <row r="247" spans="1:21" s="10" customFormat="1">
      <c r="A247" s="33" t="s">
        <v>706</v>
      </c>
      <c r="B247" s="33" t="s">
        <v>661</v>
      </c>
      <c r="C247" s="33" t="s">
        <v>1021</v>
      </c>
      <c r="D247" s="33" t="s">
        <v>26</v>
      </c>
      <c r="E247" s="34">
        <v>0</v>
      </c>
      <c r="F247" s="33" t="s">
        <v>691</v>
      </c>
      <c r="G247" s="35" t="s">
        <v>31</v>
      </c>
      <c r="H247" s="36" t="s">
        <v>31</v>
      </c>
      <c r="I247" s="33" t="s">
        <v>31</v>
      </c>
      <c r="J247" s="33" t="s">
        <v>31</v>
      </c>
      <c r="K247" s="33" t="s">
        <v>31</v>
      </c>
      <c r="L247" s="33" t="s">
        <v>31</v>
      </c>
      <c r="M247" s="34" t="s">
        <v>31</v>
      </c>
      <c r="N247" s="34" t="s">
        <v>31</v>
      </c>
      <c r="O247" s="34" t="s">
        <v>31</v>
      </c>
      <c r="P247" s="34" t="s">
        <v>31</v>
      </c>
      <c r="Q247" s="33" t="s">
        <v>31</v>
      </c>
      <c r="R247" s="37" t="s">
        <v>31</v>
      </c>
      <c r="S247" s="38" t="s">
        <v>1022</v>
      </c>
      <c r="T247" s="39">
        <v>209</v>
      </c>
      <c r="U247" s="40" t="s">
        <v>1023</v>
      </c>
    </row>
    <row r="248" spans="1:21" s="10" customFormat="1">
      <c r="A248" s="33" t="s">
        <v>706</v>
      </c>
      <c r="B248" s="33" t="s">
        <v>661</v>
      </c>
      <c r="C248" s="33" t="s">
        <v>1024</v>
      </c>
      <c r="D248" s="33" t="s">
        <v>26</v>
      </c>
      <c r="E248" s="34">
        <v>0</v>
      </c>
      <c r="F248" s="33" t="s">
        <v>691</v>
      </c>
      <c r="G248" s="35" t="s">
        <v>31</v>
      </c>
      <c r="H248" s="36" t="s">
        <v>31</v>
      </c>
      <c r="I248" s="33" t="s">
        <v>31</v>
      </c>
      <c r="J248" s="33" t="s">
        <v>31</v>
      </c>
      <c r="K248" s="33" t="s">
        <v>31</v>
      </c>
      <c r="L248" s="33" t="s">
        <v>31</v>
      </c>
      <c r="M248" s="34" t="s">
        <v>31</v>
      </c>
      <c r="N248" s="34" t="s">
        <v>31</v>
      </c>
      <c r="O248" s="34" t="s">
        <v>31</v>
      </c>
      <c r="P248" s="34" t="s">
        <v>31</v>
      </c>
      <c r="Q248" s="33" t="s">
        <v>31</v>
      </c>
      <c r="R248" s="37" t="s">
        <v>31</v>
      </c>
      <c r="S248" s="38" t="s">
        <v>1025</v>
      </c>
      <c r="T248" s="39">
        <v>135</v>
      </c>
      <c r="U248" s="40" t="s">
        <v>1026</v>
      </c>
    </row>
    <row r="249" spans="1:21" s="10" customFormat="1">
      <c r="A249" s="33" t="s">
        <v>706</v>
      </c>
      <c r="B249" s="33" t="s">
        <v>661</v>
      </c>
      <c r="C249" s="33" t="s">
        <v>1027</v>
      </c>
      <c r="D249" s="33" t="s">
        <v>26</v>
      </c>
      <c r="E249" s="34">
        <v>0</v>
      </c>
      <c r="F249" s="33" t="s">
        <v>691</v>
      </c>
      <c r="G249" s="35" t="s">
        <v>31</v>
      </c>
      <c r="H249" s="36" t="s">
        <v>31</v>
      </c>
      <c r="I249" s="33" t="s">
        <v>31</v>
      </c>
      <c r="J249" s="33" t="s">
        <v>31</v>
      </c>
      <c r="K249" s="33" t="s">
        <v>31</v>
      </c>
      <c r="L249" s="33" t="s">
        <v>31</v>
      </c>
      <c r="M249" s="34" t="s">
        <v>31</v>
      </c>
      <c r="N249" s="34" t="s">
        <v>31</v>
      </c>
      <c r="O249" s="34" t="s">
        <v>31</v>
      </c>
      <c r="P249" s="34" t="s">
        <v>31</v>
      </c>
      <c r="Q249" s="33" t="s">
        <v>31</v>
      </c>
      <c r="R249" s="37" t="s">
        <v>31</v>
      </c>
      <c r="S249" s="38" t="s">
        <v>1028</v>
      </c>
      <c r="T249" s="39">
        <v>135</v>
      </c>
      <c r="U249" s="40" t="s">
        <v>1029</v>
      </c>
    </row>
    <row r="250" spans="1:21" s="10" customFormat="1">
      <c r="A250" s="33" t="s">
        <v>706</v>
      </c>
      <c r="B250" s="33" t="s">
        <v>661</v>
      </c>
      <c r="C250" s="33" t="s">
        <v>1030</v>
      </c>
      <c r="D250" s="33" t="s">
        <v>26</v>
      </c>
      <c r="E250" s="34">
        <v>0</v>
      </c>
      <c r="F250" s="33" t="s">
        <v>691</v>
      </c>
      <c r="G250" s="35" t="s">
        <v>31</v>
      </c>
      <c r="H250" s="36" t="s">
        <v>31</v>
      </c>
      <c r="I250" s="33" t="s">
        <v>31</v>
      </c>
      <c r="J250" s="33" t="s">
        <v>31</v>
      </c>
      <c r="K250" s="33" t="s">
        <v>31</v>
      </c>
      <c r="L250" s="33" t="s">
        <v>31</v>
      </c>
      <c r="M250" s="34" t="s">
        <v>31</v>
      </c>
      <c r="N250" s="34" t="s">
        <v>31</v>
      </c>
      <c r="O250" s="34" t="s">
        <v>31</v>
      </c>
      <c r="P250" s="34" t="s">
        <v>31</v>
      </c>
      <c r="Q250" s="33" t="s">
        <v>31</v>
      </c>
      <c r="R250" s="37" t="s">
        <v>31</v>
      </c>
      <c r="S250" s="38" t="s">
        <v>1031</v>
      </c>
      <c r="T250" s="39">
        <v>139</v>
      </c>
      <c r="U250" s="40" t="s">
        <v>1032</v>
      </c>
    </row>
    <row r="251" spans="1:21" s="10" customFormat="1">
      <c r="A251" s="33" t="s">
        <v>706</v>
      </c>
      <c r="B251" s="33" t="s">
        <v>661</v>
      </c>
      <c r="C251" s="33" t="s">
        <v>1033</v>
      </c>
      <c r="D251" s="33" t="s">
        <v>26</v>
      </c>
      <c r="E251" s="34">
        <v>0</v>
      </c>
      <c r="F251" s="33" t="s">
        <v>691</v>
      </c>
      <c r="G251" s="35" t="s">
        <v>31</v>
      </c>
      <c r="H251" s="36" t="s">
        <v>31</v>
      </c>
      <c r="I251" s="33" t="s">
        <v>31</v>
      </c>
      <c r="J251" s="33" t="s">
        <v>31</v>
      </c>
      <c r="K251" s="33" t="s">
        <v>31</v>
      </c>
      <c r="L251" s="33" t="s">
        <v>31</v>
      </c>
      <c r="M251" s="34" t="s">
        <v>31</v>
      </c>
      <c r="N251" s="34" t="s">
        <v>31</v>
      </c>
      <c r="O251" s="34" t="s">
        <v>31</v>
      </c>
      <c r="P251" s="34" t="s">
        <v>31</v>
      </c>
      <c r="Q251" s="33" t="s">
        <v>31</v>
      </c>
      <c r="R251" s="37" t="s">
        <v>31</v>
      </c>
      <c r="S251" s="38" t="s">
        <v>1034</v>
      </c>
      <c r="T251" s="39">
        <v>139</v>
      </c>
      <c r="U251" s="40" t="s">
        <v>1035</v>
      </c>
    </row>
    <row r="252" spans="1:21" s="10" customFormat="1">
      <c r="A252" s="33" t="s">
        <v>706</v>
      </c>
      <c r="B252" s="33" t="s">
        <v>661</v>
      </c>
      <c r="C252" s="33" t="s">
        <v>1036</v>
      </c>
      <c r="D252" s="33" t="s">
        <v>26</v>
      </c>
      <c r="E252" s="34">
        <v>0</v>
      </c>
      <c r="F252" s="33" t="s">
        <v>691</v>
      </c>
      <c r="G252" s="35" t="s">
        <v>31</v>
      </c>
      <c r="H252" s="36" t="s">
        <v>31</v>
      </c>
      <c r="I252" s="33" t="s">
        <v>31</v>
      </c>
      <c r="J252" s="33" t="s">
        <v>31</v>
      </c>
      <c r="K252" s="33" t="s">
        <v>31</v>
      </c>
      <c r="L252" s="33" t="s">
        <v>31</v>
      </c>
      <c r="M252" s="34" t="s">
        <v>31</v>
      </c>
      <c r="N252" s="34" t="s">
        <v>31</v>
      </c>
      <c r="O252" s="34" t="s">
        <v>31</v>
      </c>
      <c r="P252" s="34" t="s">
        <v>31</v>
      </c>
      <c r="Q252" s="33" t="s">
        <v>31</v>
      </c>
      <c r="R252" s="37" t="s">
        <v>31</v>
      </c>
      <c r="S252" s="38" t="s">
        <v>1037</v>
      </c>
      <c r="T252" s="39">
        <v>139</v>
      </c>
      <c r="U252" s="40" t="s">
        <v>1038</v>
      </c>
    </row>
    <row r="253" spans="1:21" s="10" customFormat="1">
      <c r="A253" s="33" t="s">
        <v>706</v>
      </c>
      <c r="B253" s="33" t="s">
        <v>661</v>
      </c>
      <c r="C253" s="33" t="s">
        <v>1039</v>
      </c>
      <c r="D253" s="33" t="s">
        <v>26</v>
      </c>
      <c r="E253" s="34">
        <v>0</v>
      </c>
      <c r="F253" s="33" t="s">
        <v>691</v>
      </c>
      <c r="G253" s="35" t="s">
        <v>31</v>
      </c>
      <c r="H253" s="36" t="s">
        <v>31</v>
      </c>
      <c r="I253" s="33" t="s">
        <v>31</v>
      </c>
      <c r="J253" s="33" t="s">
        <v>31</v>
      </c>
      <c r="K253" s="33" t="s">
        <v>31</v>
      </c>
      <c r="L253" s="33" t="s">
        <v>31</v>
      </c>
      <c r="M253" s="34" t="s">
        <v>31</v>
      </c>
      <c r="N253" s="34" t="s">
        <v>31</v>
      </c>
      <c r="O253" s="34" t="s">
        <v>31</v>
      </c>
      <c r="P253" s="34" t="s">
        <v>31</v>
      </c>
      <c r="Q253" s="33" t="s">
        <v>31</v>
      </c>
      <c r="R253" s="37" t="s">
        <v>31</v>
      </c>
      <c r="S253" s="38" t="s">
        <v>1040</v>
      </c>
      <c r="T253" s="39">
        <v>209</v>
      </c>
      <c r="U253" s="40" t="s">
        <v>1041</v>
      </c>
    </row>
    <row r="254" spans="1:21" s="10" customFormat="1">
      <c r="A254" s="33" t="s">
        <v>706</v>
      </c>
      <c r="B254" s="33" t="s">
        <v>661</v>
      </c>
      <c r="C254" s="33" t="s">
        <v>1042</v>
      </c>
      <c r="D254" s="33" t="s">
        <v>26</v>
      </c>
      <c r="E254" s="34">
        <v>0</v>
      </c>
      <c r="F254" s="33" t="s">
        <v>691</v>
      </c>
      <c r="G254" s="35" t="s">
        <v>31</v>
      </c>
      <c r="H254" s="36" t="s">
        <v>31</v>
      </c>
      <c r="I254" s="33" t="s">
        <v>31</v>
      </c>
      <c r="J254" s="33" t="s">
        <v>31</v>
      </c>
      <c r="K254" s="33" t="s">
        <v>31</v>
      </c>
      <c r="L254" s="33" t="s">
        <v>31</v>
      </c>
      <c r="M254" s="34" t="s">
        <v>31</v>
      </c>
      <c r="N254" s="34" t="s">
        <v>31</v>
      </c>
      <c r="O254" s="34" t="s">
        <v>31</v>
      </c>
      <c r="P254" s="34" t="s">
        <v>31</v>
      </c>
      <c r="Q254" s="33" t="s">
        <v>31</v>
      </c>
      <c r="R254" s="37" t="s">
        <v>31</v>
      </c>
      <c r="S254" s="38" t="s">
        <v>1043</v>
      </c>
      <c r="T254" s="39">
        <v>139</v>
      </c>
      <c r="U254" s="40" t="s">
        <v>1044</v>
      </c>
    </row>
    <row r="255" spans="1:21" s="10" customFormat="1">
      <c r="A255" s="33" t="s">
        <v>706</v>
      </c>
      <c r="B255" s="33" t="s">
        <v>661</v>
      </c>
      <c r="C255" s="33" t="s">
        <v>1045</v>
      </c>
      <c r="D255" s="33" t="s">
        <v>26</v>
      </c>
      <c r="E255" s="34">
        <v>0</v>
      </c>
      <c r="F255" s="33" t="s">
        <v>27</v>
      </c>
      <c r="G255" s="35" t="s">
        <v>31</v>
      </c>
      <c r="H255" s="36" t="s">
        <v>31</v>
      </c>
      <c r="I255" s="33" t="s">
        <v>31</v>
      </c>
      <c r="J255" s="33" t="s">
        <v>31</v>
      </c>
      <c r="K255" s="33" t="s">
        <v>31</v>
      </c>
      <c r="L255" s="33" t="s">
        <v>31</v>
      </c>
      <c r="M255" s="34" t="s">
        <v>31</v>
      </c>
      <c r="N255" s="34" t="s">
        <v>31</v>
      </c>
      <c r="O255" s="34" t="s">
        <v>31</v>
      </c>
      <c r="P255" s="34" t="s">
        <v>31</v>
      </c>
      <c r="Q255" s="33" t="s">
        <v>31</v>
      </c>
      <c r="R255" s="37" t="s">
        <v>31</v>
      </c>
      <c r="S255" s="38" t="s">
        <v>1046</v>
      </c>
      <c r="T255" s="39">
        <v>429</v>
      </c>
      <c r="U255" s="40" t="s">
        <v>1047</v>
      </c>
    </row>
    <row r="256" spans="1:21" s="10" customFormat="1">
      <c r="A256" s="33" t="s">
        <v>706</v>
      </c>
      <c r="B256" s="33" t="s">
        <v>661</v>
      </c>
      <c r="C256" s="33" t="s">
        <v>1048</v>
      </c>
      <c r="D256" s="33" t="s">
        <v>26</v>
      </c>
      <c r="E256" s="34">
        <v>0</v>
      </c>
      <c r="F256" s="33" t="s">
        <v>691</v>
      </c>
      <c r="G256" s="35" t="s">
        <v>31</v>
      </c>
      <c r="H256" s="36" t="s">
        <v>31</v>
      </c>
      <c r="I256" s="33" t="s">
        <v>31</v>
      </c>
      <c r="J256" s="33" t="s">
        <v>31</v>
      </c>
      <c r="K256" s="33" t="s">
        <v>31</v>
      </c>
      <c r="L256" s="33" t="s">
        <v>31</v>
      </c>
      <c r="M256" s="34" t="s">
        <v>31</v>
      </c>
      <c r="N256" s="34" t="s">
        <v>31</v>
      </c>
      <c r="O256" s="34" t="s">
        <v>31</v>
      </c>
      <c r="P256" s="34" t="s">
        <v>31</v>
      </c>
      <c r="Q256" s="33" t="s">
        <v>31</v>
      </c>
      <c r="R256" s="37" t="s">
        <v>31</v>
      </c>
      <c r="S256" s="38" t="s">
        <v>1049</v>
      </c>
      <c r="T256" s="39">
        <v>419</v>
      </c>
      <c r="U256" s="40" t="s">
        <v>1050</v>
      </c>
    </row>
    <row r="257" spans="1:21" s="10" customFormat="1">
      <c r="A257" s="33" t="s">
        <v>706</v>
      </c>
      <c r="B257" s="33" t="s">
        <v>661</v>
      </c>
      <c r="C257" s="33" t="s">
        <v>1051</v>
      </c>
      <c r="D257" s="33" t="s">
        <v>26</v>
      </c>
      <c r="E257" s="34">
        <v>0</v>
      </c>
      <c r="F257" s="33" t="s">
        <v>691</v>
      </c>
      <c r="G257" s="35" t="s">
        <v>31</v>
      </c>
      <c r="H257" s="36" t="s">
        <v>31</v>
      </c>
      <c r="I257" s="33" t="s">
        <v>31</v>
      </c>
      <c r="J257" s="33" t="s">
        <v>31</v>
      </c>
      <c r="K257" s="33" t="s">
        <v>31</v>
      </c>
      <c r="L257" s="33" t="s">
        <v>31</v>
      </c>
      <c r="M257" s="34" t="s">
        <v>31</v>
      </c>
      <c r="N257" s="34" t="s">
        <v>31</v>
      </c>
      <c r="O257" s="34" t="s">
        <v>31</v>
      </c>
      <c r="P257" s="34" t="s">
        <v>31</v>
      </c>
      <c r="Q257" s="33" t="s">
        <v>31</v>
      </c>
      <c r="R257" s="37" t="s">
        <v>31</v>
      </c>
      <c r="S257" s="38" t="s">
        <v>1052</v>
      </c>
      <c r="T257" s="39">
        <v>95</v>
      </c>
      <c r="U257" s="40" t="s">
        <v>1053</v>
      </c>
    </row>
    <row r="258" spans="1:21" s="10" customFormat="1" ht="31.2">
      <c r="A258" s="33" t="s">
        <v>706</v>
      </c>
      <c r="B258" s="33" t="s">
        <v>661</v>
      </c>
      <c r="C258" s="33" t="s">
        <v>1054</v>
      </c>
      <c r="D258" s="33" t="s">
        <v>26</v>
      </c>
      <c r="E258" s="34">
        <v>0</v>
      </c>
      <c r="F258" s="33" t="s">
        <v>691</v>
      </c>
      <c r="G258" s="35" t="s">
        <v>31</v>
      </c>
      <c r="H258" s="36" t="s">
        <v>31</v>
      </c>
      <c r="I258" s="33" t="s">
        <v>31</v>
      </c>
      <c r="J258" s="33" t="s">
        <v>31</v>
      </c>
      <c r="K258" s="33" t="s">
        <v>31</v>
      </c>
      <c r="L258" s="33" t="s">
        <v>31</v>
      </c>
      <c r="M258" s="34" t="s">
        <v>31</v>
      </c>
      <c r="N258" s="34" t="s">
        <v>31</v>
      </c>
      <c r="O258" s="34" t="s">
        <v>31</v>
      </c>
      <c r="P258" s="34" t="s">
        <v>31</v>
      </c>
      <c r="Q258" s="33" t="s">
        <v>31</v>
      </c>
      <c r="R258" s="37" t="s">
        <v>31</v>
      </c>
      <c r="S258" s="38" t="s">
        <v>1055</v>
      </c>
      <c r="T258" s="39">
        <v>129</v>
      </c>
      <c r="U258" s="40" t="s">
        <v>1056</v>
      </c>
    </row>
    <row r="259" spans="1:21" s="10" customFormat="1">
      <c r="A259" s="33" t="s">
        <v>706</v>
      </c>
      <c r="B259" s="33" t="s">
        <v>661</v>
      </c>
      <c r="C259" s="33" t="s">
        <v>1057</v>
      </c>
      <c r="D259" s="33" t="s">
        <v>26</v>
      </c>
      <c r="E259" s="34">
        <v>0</v>
      </c>
      <c r="F259" s="33" t="s">
        <v>691</v>
      </c>
      <c r="G259" s="35" t="s">
        <v>31</v>
      </c>
      <c r="H259" s="36" t="s">
        <v>31</v>
      </c>
      <c r="I259" s="33" t="s">
        <v>31</v>
      </c>
      <c r="J259" s="33" t="s">
        <v>31</v>
      </c>
      <c r="K259" s="33" t="s">
        <v>31</v>
      </c>
      <c r="L259" s="33" t="s">
        <v>31</v>
      </c>
      <c r="M259" s="34" t="s">
        <v>31</v>
      </c>
      <c r="N259" s="34" t="s">
        <v>31</v>
      </c>
      <c r="O259" s="34" t="s">
        <v>31</v>
      </c>
      <c r="P259" s="34" t="s">
        <v>31</v>
      </c>
      <c r="Q259" s="33" t="s">
        <v>31</v>
      </c>
      <c r="R259" s="37" t="s">
        <v>31</v>
      </c>
      <c r="S259" s="38" t="s">
        <v>1058</v>
      </c>
      <c r="T259" s="39">
        <v>139</v>
      </c>
      <c r="U259" s="40" t="s">
        <v>1059</v>
      </c>
    </row>
    <row r="260" spans="1:21" s="10" customFormat="1">
      <c r="A260" s="33" t="s">
        <v>706</v>
      </c>
      <c r="B260" s="33" t="s">
        <v>661</v>
      </c>
      <c r="C260" s="33" t="s">
        <v>1060</v>
      </c>
      <c r="D260" s="33" t="s">
        <v>26</v>
      </c>
      <c r="E260" s="34">
        <v>0</v>
      </c>
      <c r="F260" s="33" t="s">
        <v>27</v>
      </c>
      <c r="G260" s="35" t="s">
        <v>31</v>
      </c>
      <c r="H260" s="36" t="s">
        <v>31</v>
      </c>
      <c r="I260" s="33" t="s">
        <v>31</v>
      </c>
      <c r="J260" s="33" t="s">
        <v>31</v>
      </c>
      <c r="K260" s="33" t="s">
        <v>31</v>
      </c>
      <c r="L260" s="33" t="s">
        <v>31</v>
      </c>
      <c r="M260" s="34" t="s">
        <v>31</v>
      </c>
      <c r="N260" s="34" t="s">
        <v>31</v>
      </c>
      <c r="O260" s="34" t="s">
        <v>31</v>
      </c>
      <c r="P260" s="34" t="s">
        <v>31</v>
      </c>
      <c r="Q260" s="33" t="s">
        <v>31</v>
      </c>
      <c r="R260" s="37" t="s">
        <v>31</v>
      </c>
      <c r="S260" s="38" t="s">
        <v>1061</v>
      </c>
      <c r="T260" s="39">
        <v>209</v>
      </c>
      <c r="U260" s="40" t="s">
        <v>1062</v>
      </c>
    </row>
    <row r="261" spans="1:21" s="10" customFormat="1">
      <c r="A261" s="33" t="s">
        <v>706</v>
      </c>
      <c r="B261" s="33" t="s">
        <v>661</v>
      </c>
      <c r="C261" s="33" t="s">
        <v>1063</v>
      </c>
      <c r="D261" s="33" t="s">
        <v>26</v>
      </c>
      <c r="E261" s="34">
        <v>0</v>
      </c>
      <c r="F261" s="33" t="s">
        <v>27</v>
      </c>
      <c r="G261" s="35" t="s">
        <v>31</v>
      </c>
      <c r="H261" s="36" t="s">
        <v>31</v>
      </c>
      <c r="I261" s="33" t="s">
        <v>31</v>
      </c>
      <c r="J261" s="33" t="s">
        <v>31</v>
      </c>
      <c r="K261" s="33" t="s">
        <v>31</v>
      </c>
      <c r="L261" s="33" t="s">
        <v>31</v>
      </c>
      <c r="M261" s="34" t="s">
        <v>31</v>
      </c>
      <c r="N261" s="34" t="s">
        <v>31</v>
      </c>
      <c r="O261" s="34" t="s">
        <v>31</v>
      </c>
      <c r="P261" s="34" t="s">
        <v>31</v>
      </c>
      <c r="Q261" s="33" t="s">
        <v>31</v>
      </c>
      <c r="R261" s="37" t="s">
        <v>31</v>
      </c>
      <c r="S261" s="38" t="s">
        <v>1064</v>
      </c>
      <c r="T261" s="39">
        <v>135</v>
      </c>
      <c r="U261" s="40" t="s">
        <v>1065</v>
      </c>
    </row>
    <row r="262" spans="1:21" s="10" customFormat="1">
      <c r="A262" s="33" t="s">
        <v>706</v>
      </c>
      <c r="B262" s="33" t="s">
        <v>661</v>
      </c>
      <c r="C262" s="33" t="s">
        <v>1066</v>
      </c>
      <c r="D262" s="33" t="s">
        <v>26</v>
      </c>
      <c r="E262" s="34">
        <v>0</v>
      </c>
      <c r="F262" s="33" t="s">
        <v>691</v>
      </c>
      <c r="G262" s="35" t="s">
        <v>31</v>
      </c>
      <c r="H262" s="36" t="s">
        <v>31</v>
      </c>
      <c r="I262" s="33" t="s">
        <v>31</v>
      </c>
      <c r="J262" s="33" t="s">
        <v>31</v>
      </c>
      <c r="K262" s="33" t="s">
        <v>31</v>
      </c>
      <c r="L262" s="33" t="s">
        <v>31</v>
      </c>
      <c r="M262" s="34" t="s">
        <v>31</v>
      </c>
      <c r="N262" s="34" t="s">
        <v>31</v>
      </c>
      <c r="O262" s="34" t="s">
        <v>31</v>
      </c>
      <c r="P262" s="34" t="s">
        <v>31</v>
      </c>
      <c r="Q262" s="33" t="s">
        <v>31</v>
      </c>
      <c r="R262" s="37" t="s">
        <v>31</v>
      </c>
      <c r="S262" s="38" t="s">
        <v>1067</v>
      </c>
      <c r="T262" s="39">
        <v>209</v>
      </c>
      <c r="U262" s="40" t="s">
        <v>1068</v>
      </c>
    </row>
    <row r="263" spans="1:21" s="10" customFormat="1">
      <c r="A263" s="33" t="s">
        <v>706</v>
      </c>
      <c r="B263" s="33" t="s">
        <v>661</v>
      </c>
      <c r="C263" s="33" t="s">
        <v>1069</v>
      </c>
      <c r="D263" s="33" t="s">
        <v>26</v>
      </c>
      <c r="E263" s="34">
        <v>0</v>
      </c>
      <c r="F263" s="33" t="s">
        <v>691</v>
      </c>
      <c r="G263" s="35" t="s">
        <v>31</v>
      </c>
      <c r="H263" s="36" t="s">
        <v>31</v>
      </c>
      <c r="I263" s="33" t="s">
        <v>31</v>
      </c>
      <c r="J263" s="33" t="s">
        <v>31</v>
      </c>
      <c r="K263" s="33" t="s">
        <v>31</v>
      </c>
      <c r="L263" s="33" t="s">
        <v>31</v>
      </c>
      <c r="M263" s="34" t="s">
        <v>31</v>
      </c>
      <c r="N263" s="34" t="s">
        <v>31</v>
      </c>
      <c r="O263" s="34" t="s">
        <v>31</v>
      </c>
      <c r="P263" s="34" t="s">
        <v>31</v>
      </c>
      <c r="Q263" s="33" t="s">
        <v>31</v>
      </c>
      <c r="R263" s="37" t="s">
        <v>31</v>
      </c>
      <c r="S263" s="38" t="s">
        <v>1070</v>
      </c>
      <c r="T263" s="39">
        <v>209</v>
      </c>
      <c r="U263" s="40" t="s">
        <v>1071</v>
      </c>
    </row>
    <row r="264" spans="1:21" s="10" customFormat="1">
      <c r="A264" s="33" t="s">
        <v>706</v>
      </c>
      <c r="B264" s="33" t="s">
        <v>661</v>
      </c>
      <c r="C264" s="33" t="s">
        <v>1072</v>
      </c>
      <c r="D264" s="33" t="s">
        <v>26</v>
      </c>
      <c r="E264" s="34">
        <v>0</v>
      </c>
      <c r="F264" s="33" t="s">
        <v>1073</v>
      </c>
      <c r="G264" s="35" t="s">
        <v>31</v>
      </c>
      <c r="H264" s="36" t="s">
        <v>31</v>
      </c>
      <c r="I264" s="33" t="s">
        <v>31</v>
      </c>
      <c r="J264" s="33" t="s">
        <v>31</v>
      </c>
      <c r="K264" s="33" t="s">
        <v>31</v>
      </c>
      <c r="L264" s="33" t="s">
        <v>31</v>
      </c>
      <c r="M264" s="34" t="s">
        <v>31</v>
      </c>
      <c r="N264" s="34" t="s">
        <v>31</v>
      </c>
      <c r="O264" s="34" t="s">
        <v>31</v>
      </c>
      <c r="P264" s="34" t="s">
        <v>31</v>
      </c>
      <c r="Q264" s="33" t="s">
        <v>31</v>
      </c>
      <c r="R264" s="37" t="s">
        <v>31</v>
      </c>
      <c r="S264" s="38" t="s">
        <v>1074</v>
      </c>
      <c r="T264" s="39">
        <v>149</v>
      </c>
      <c r="U264" s="40" t="s">
        <v>1075</v>
      </c>
    </row>
    <row r="265" spans="1:21" s="10" customFormat="1">
      <c r="A265" s="33" t="s">
        <v>706</v>
      </c>
      <c r="B265" s="33" t="s">
        <v>661</v>
      </c>
      <c r="C265" s="33" t="s">
        <v>1076</v>
      </c>
      <c r="D265" s="33" t="s">
        <v>26</v>
      </c>
      <c r="E265" s="34">
        <v>0</v>
      </c>
      <c r="F265" s="33" t="s">
        <v>691</v>
      </c>
      <c r="G265" s="35" t="s">
        <v>31</v>
      </c>
      <c r="H265" s="36" t="s">
        <v>31</v>
      </c>
      <c r="I265" s="33" t="s">
        <v>31</v>
      </c>
      <c r="J265" s="33" t="s">
        <v>31</v>
      </c>
      <c r="K265" s="33" t="s">
        <v>31</v>
      </c>
      <c r="L265" s="33" t="s">
        <v>31</v>
      </c>
      <c r="M265" s="34" t="s">
        <v>31</v>
      </c>
      <c r="N265" s="34" t="s">
        <v>31</v>
      </c>
      <c r="O265" s="34" t="s">
        <v>31</v>
      </c>
      <c r="P265" s="34" t="s">
        <v>31</v>
      </c>
      <c r="Q265" s="33" t="s">
        <v>31</v>
      </c>
      <c r="R265" s="37" t="s">
        <v>31</v>
      </c>
      <c r="S265" s="38" t="s">
        <v>1077</v>
      </c>
      <c r="T265" s="39">
        <v>209</v>
      </c>
      <c r="U265" s="40" t="s">
        <v>1078</v>
      </c>
    </row>
    <row r="266" spans="1:21" s="10" customFormat="1">
      <c r="A266" s="33" t="s">
        <v>706</v>
      </c>
      <c r="B266" s="33" t="s">
        <v>661</v>
      </c>
      <c r="C266" s="33" t="s">
        <v>1079</v>
      </c>
      <c r="D266" s="33" t="s">
        <v>26</v>
      </c>
      <c r="E266" s="34">
        <v>0</v>
      </c>
      <c r="F266" s="33" t="s">
        <v>1073</v>
      </c>
      <c r="G266" s="35" t="s">
        <v>31</v>
      </c>
      <c r="H266" s="36" t="s">
        <v>31</v>
      </c>
      <c r="I266" s="33" t="s">
        <v>31</v>
      </c>
      <c r="J266" s="33" t="s">
        <v>31</v>
      </c>
      <c r="K266" s="33" t="s">
        <v>31</v>
      </c>
      <c r="L266" s="33" t="s">
        <v>31</v>
      </c>
      <c r="M266" s="34" t="s">
        <v>31</v>
      </c>
      <c r="N266" s="34" t="s">
        <v>31</v>
      </c>
      <c r="O266" s="34" t="s">
        <v>31</v>
      </c>
      <c r="P266" s="34" t="s">
        <v>31</v>
      </c>
      <c r="Q266" s="33" t="s">
        <v>31</v>
      </c>
      <c r="R266" s="37" t="s">
        <v>31</v>
      </c>
      <c r="S266" s="38" t="s">
        <v>1080</v>
      </c>
      <c r="T266" s="39">
        <v>239</v>
      </c>
      <c r="U266" s="40" t="s">
        <v>1081</v>
      </c>
    </row>
    <row r="267" spans="1:21" s="10" customFormat="1">
      <c r="A267" s="33" t="s">
        <v>706</v>
      </c>
      <c r="B267" s="33" t="s">
        <v>661</v>
      </c>
      <c r="C267" s="33" t="s">
        <v>750</v>
      </c>
      <c r="D267" s="33" t="s">
        <v>26</v>
      </c>
      <c r="E267" s="34">
        <v>0</v>
      </c>
      <c r="F267" s="33" t="s">
        <v>27</v>
      </c>
      <c r="G267" s="35" t="s">
        <v>31</v>
      </c>
      <c r="H267" s="36" t="s">
        <v>31</v>
      </c>
      <c r="I267" s="33" t="s">
        <v>31</v>
      </c>
      <c r="J267" s="33" t="s">
        <v>31</v>
      </c>
      <c r="K267" s="33" t="s">
        <v>31</v>
      </c>
      <c r="L267" s="33" t="s">
        <v>31</v>
      </c>
      <c r="M267" s="34" t="s">
        <v>31</v>
      </c>
      <c r="N267" s="34" t="s">
        <v>31</v>
      </c>
      <c r="O267" s="34" t="s">
        <v>31</v>
      </c>
      <c r="P267" s="34" t="s">
        <v>31</v>
      </c>
      <c r="Q267" s="33" t="s">
        <v>31</v>
      </c>
      <c r="R267" s="37" t="s">
        <v>31</v>
      </c>
      <c r="S267" s="38" t="s">
        <v>1082</v>
      </c>
      <c r="T267" s="39">
        <v>149</v>
      </c>
      <c r="U267" s="40" t="s">
        <v>1083</v>
      </c>
    </row>
    <row r="268" spans="1:21" s="10" customFormat="1">
      <c r="A268" s="33" t="s">
        <v>706</v>
      </c>
      <c r="B268" s="33" t="s">
        <v>661</v>
      </c>
      <c r="C268" s="33" t="s">
        <v>755</v>
      </c>
      <c r="D268" s="33" t="s">
        <v>26</v>
      </c>
      <c r="E268" s="34">
        <v>0</v>
      </c>
      <c r="F268" s="33" t="s">
        <v>27</v>
      </c>
      <c r="G268" s="35" t="s">
        <v>31</v>
      </c>
      <c r="H268" s="36" t="s">
        <v>31</v>
      </c>
      <c r="I268" s="33" t="s">
        <v>31</v>
      </c>
      <c r="J268" s="33" t="s">
        <v>31</v>
      </c>
      <c r="K268" s="33" t="s">
        <v>31</v>
      </c>
      <c r="L268" s="33" t="s">
        <v>31</v>
      </c>
      <c r="M268" s="34" t="s">
        <v>31</v>
      </c>
      <c r="N268" s="34" t="s">
        <v>31</v>
      </c>
      <c r="O268" s="34" t="s">
        <v>31</v>
      </c>
      <c r="P268" s="34" t="s">
        <v>31</v>
      </c>
      <c r="Q268" s="33" t="s">
        <v>31</v>
      </c>
      <c r="R268" s="37" t="s">
        <v>31</v>
      </c>
      <c r="S268" s="38" t="s">
        <v>1084</v>
      </c>
      <c r="T268" s="39">
        <v>239</v>
      </c>
      <c r="U268" s="40" t="s">
        <v>1085</v>
      </c>
    </row>
    <row r="269" spans="1:21" s="10" customFormat="1">
      <c r="A269" s="33" t="s">
        <v>706</v>
      </c>
      <c r="B269" s="33" t="s">
        <v>661</v>
      </c>
      <c r="C269" s="33" t="s">
        <v>1086</v>
      </c>
      <c r="D269" s="33" t="s">
        <v>26</v>
      </c>
      <c r="E269" s="34">
        <v>0</v>
      </c>
      <c r="F269" s="33" t="s">
        <v>27</v>
      </c>
      <c r="G269" s="35" t="s">
        <v>31</v>
      </c>
      <c r="H269" s="36" t="s">
        <v>31</v>
      </c>
      <c r="I269" s="33" t="s">
        <v>31</v>
      </c>
      <c r="J269" s="33" t="s">
        <v>31</v>
      </c>
      <c r="K269" s="33" t="s">
        <v>31</v>
      </c>
      <c r="L269" s="33" t="s">
        <v>31</v>
      </c>
      <c r="M269" s="34" t="s">
        <v>31</v>
      </c>
      <c r="N269" s="34" t="s">
        <v>31</v>
      </c>
      <c r="O269" s="34" t="s">
        <v>31</v>
      </c>
      <c r="P269" s="34" t="s">
        <v>31</v>
      </c>
      <c r="Q269" s="33" t="s">
        <v>31</v>
      </c>
      <c r="R269" s="37" t="s">
        <v>31</v>
      </c>
      <c r="S269" s="38" t="s">
        <v>1087</v>
      </c>
      <c r="T269" s="39">
        <v>229</v>
      </c>
      <c r="U269" s="40" t="s">
        <v>1088</v>
      </c>
    </row>
    <row r="270" spans="1:21" s="10" customFormat="1">
      <c r="A270" s="33" t="s">
        <v>706</v>
      </c>
      <c r="B270" s="33" t="s">
        <v>661</v>
      </c>
      <c r="C270" s="33" t="s">
        <v>770</v>
      </c>
      <c r="D270" s="33" t="s">
        <v>26</v>
      </c>
      <c r="E270" s="34">
        <v>0</v>
      </c>
      <c r="F270" s="33" t="s">
        <v>27</v>
      </c>
      <c r="G270" s="35" t="s">
        <v>31</v>
      </c>
      <c r="H270" s="36" t="s">
        <v>31</v>
      </c>
      <c r="I270" s="33" t="s">
        <v>31</v>
      </c>
      <c r="J270" s="33" t="s">
        <v>31</v>
      </c>
      <c r="K270" s="33" t="s">
        <v>31</v>
      </c>
      <c r="L270" s="33" t="s">
        <v>31</v>
      </c>
      <c r="M270" s="34" t="s">
        <v>31</v>
      </c>
      <c r="N270" s="34" t="s">
        <v>31</v>
      </c>
      <c r="O270" s="34" t="s">
        <v>31</v>
      </c>
      <c r="P270" s="34" t="s">
        <v>31</v>
      </c>
      <c r="Q270" s="33" t="s">
        <v>31</v>
      </c>
      <c r="R270" s="37" t="s">
        <v>31</v>
      </c>
      <c r="S270" s="38" t="s">
        <v>1089</v>
      </c>
      <c r="T270" s="39">
        <v>229</v>
      </c>
      <c r="U270" s="40" t="s">
        <v>1090</v>
      </c>
    </row>
    <row r="271" spans="1:21" s="10" customFormat="1">
      <c r="A271" s="33" t="s">
        <v>706</v>
      </c>
      <c r="B271" s="33" t="s">
        <v>661</v>
      </c>
      <c r="C271" s="33" t="s">
        <v>760</v>
      </c>
      <c r="D271" s="33" t="s">
        <v>26</v>
      </c>
      <c r="E271" s="34">
        <v>0</v>
      </c>
      <c r="F271" s="33" t="s">
        <v>27</v>
      </c>
      <c r="G271" s="35" t="s">
        <v>31</v>
      </c>
      <c r="H271" s="36" t="s">
        <v>31</v>
      </c>
      <c r="I271" s="33" t="s">
        <v>31</v>
      </c>
      <c r="J271" s="33" t="s">
        <v>31</v>
      </c>
      <c r="K271" s="33" t="s">
        <v>31</v>
      </c>
      <c r="L271" s="33" t="s">
        <v>31</v>
      </c>
      <c r="M271" s="34" t="s">
        <v>31</v>
      </c>
      <c r="N271" s="34" t="s">
        <v>31</v>
      </c>
      <c r="O271" s="34" t="s">
        <v>31</v>
      </c>
      <c r="P271" s="34" t="s">
        <v>31</v>
      </c>
      <c r="Q271" s="33" t="s">
        <v>31</v>
      </c>
      <c r="R271" s="37" t="s">
        <v>31</v>
      </c>
      <c r="S271" s="38" t="s">
        <v>1091</v>
      </c>
      <c r="T271" s="39">
        <v>229</v>
      </c>
      <c r="U271" s="40" t="s">
        <v>1092</v>
      </c>
    </row>
    <row r="272" spans="1:21" s="10" customFormat="1">
      <c r="A272" s="33" t="s">
        <v>706</v>
      </c>
      <c r="B272" s="33" t="s">
        <v>661</v>
      </c>
      <c r="C272" s="33" t="s">
        <v>785</v>
      </c>
      <c r="D272" s="33" t="s">
        <v>26</v>
      </c>
      <c r="E272" s="34">
        <v>0</v>
      </c>
      <c r="F272" s="33" t="s">
        <v>27</v>
      </c>
      <c r="G272" s="35" t="s">
        <v>31</v>
      </c>
      <c r="H272" s="36" t="s">
        <v>31</v>
      </c>
      <c r="I272" s="33" t="s">
        <v>31</v>
      </c>
      <c r="J272" s="33" t="s">
        <v>31</v>
      </c>
      <c r="K272" s="33" t="s">
        <v>31</v>
      </c>
      <c r="L272" s="33" t="s">
        <v>31</v>
      </c>
      <c r="M272" s="34" t="s">
        <v>31</v>
      </c>
      <c r="N272" s="34" t="s">
        <v>31</v>
      </c>
      <c r="O272" s="34" t="s">
        <v>31</v>
      </c>
      <c r="P272" s="34" t="s">
        <v>31</v>
      </c>
      <c r="Q272" s="33" t="s">
        <v>31</v>
      </c>
      <c r="R272" s="37" t="s">
        <v>31</v>
      </c>
      <c r="S272" s="38" t="s">
        <v>1093</v>
      </c>
      <c r="T272" s="39">
        <v>229</v>
      </c>
      <c r="U272" s="40" t="s">
        <v>1094</v>
      </c>
    </row>
    <row r="273" spans="1:21" s="10" customFormat="1">
      <c r="A273" s="33" t="s">
        <v>706</v>
      </c>
      <c r="B273" s="33" t="s">
        <v>661</v>
      </c>
      <c r="C273" s="33" t="s">
        <v>801</v>
      </c>
      <c r="D273" s="33" t="s">
        <v>26</v>
      </c>
      <c r="E273" s="34">
        <v>0</v>
      </c>
      <c r="F273" s="33" t="s">
        <v>27</v>
      </c>
      <c r="G273" s="35" t="s">
        <v>31</v>
      </c>
      <c r="H273" s="36" t="s">
        <v>31</v>
      </c>
      <c r="I273" s="33" t="s">
        <v>31</v>
      </c>
      <c r="J273" s="33" t="s">
        <v>31</v>
      </c>
      <c r="K273" s="33" t="s">
        <v>31</v>
      </c>
      <c r="L273" s="33" t="s">
        <v>31</v>
      </c>
      <c r="M273" s="34" t="s">
        <v>31</v>
      </c>
      <c r="N273" s="34" t="s">
        <v>31</v>
      </c>
      <c r="O273" s="34" t="s">
        <v>31</v>
      </c>
      <c r="P273" s="34" t="s">
        <v>31</v>
      </c>
      <c r="Q273" s="33" t="s">
        <v>31</v>
      </c>
      <c r="R273" s="37" t="s">
        <v>31</v>
      </c>
      <c r="S273" s="38" t="s">
        <v>1095</v>
      </c>
      <c r="T273" s="39">
        <v>239</v>
      </c>
      <c r="U273" s="40" t="s">
        <v>1096</v>
      </c>
    </row>
    <row r="274" spans="1:21" s="10" customFormat="1">
      <c r="A274" s="33" t="s">
        <v>706</v>
      </c>
      <c r="B274" s="33" t="s">
        <v>661</v>
      </c>
      <c r="C274" s="33" t="s">
        <v>735</v>
      </c>
      <c r="D274" s="33" t="s">
        <v>26</v>
      </c>
      <c r="E274" s="34">
        <v>0</v>
      </c>
      <c r="F274" s="33" t="s">
        <v>27</v>
      </c>
      <c r="G274" s="35" t="s">
        <v>31</v>
      </c>
      <c r="H274" s="36" t="s">
        <v>31</v>
      </c>
      <c r="I274" s="33" t="s">
        <v>31</v>
      </c>
      <c r="J274" s="33" t="s">
        <v>31</v>
      </c>
      <c r="K274" s="33" t="s">
        <v>31</v>
      </c>
      <c r="L274" s="33" t="s">
        <v>31</v>
      </c>
      <c r="M274" s="34" t="s">
        <v>31</v>
      </c>
      <c r="N274" s="34" t="s">
        <v>31</v>
      </c>
      <c r="O274" s="34" t="s">
        <v>31</v>
      </c>
      <c r="P274" s="34" t="s">
        <v>31</v>
      </c>
      <c r="Q274" s="33" t="s">
        <v>31</v>
      </c>
      <c r="R274" s="37" t="s">
        <v>31</v>
      </c>
      <c r="S274" s="38" t="s">
        <v>1097</v>
      </c>
      <c r="T274" s="39">
        <v>159</v>
      </c>
      <c r="U274" s="40" t="s">
        <v>1098</v>
      </c>
    </row>
    <row r="275" spans="1:21" s="10" customFormat="1" ht="109.2">
      <c r="A275" s="33" t="s">
        <v>706</v>
      </c>
      <c r="B275" s="33" t="s">
        <v>661</v>
      </c>
      <c r="C275" s="33" t="s">
        <v>1099</v>
      </c>
      <c r="D275" s="33" t="s">
        <v>26</v>
      </c>
      <c r="E275" s="34">
        <v>0</v>
      </c>
      <c r="F275" s="33" t="s">
        <v>27</v>
      </c>
      <c r="G275" s="35" t="s">
        <v>31</v>
      </c>
      <c r="H275" s="36" t="s">
        <v>31</v>
      </c>
      <c r="I275" s="33" t="s">
        <v>31</v>
      </c>
      <c r="J275" s="33" t="s">
        <v>31</v>
      </c>
      <c r="K275" s="33" t="s">
        <v>31</v>
      </c>
      <c r="L275" s="33" t="s">
        <v>31</v>
      </c>
      <c r="M275" s="34" t="s">
        <v>31</v>
      </c>
      <c r="N275" s="34" t="s">
        <v>31</v>
      </c>
      <c r="O275" s="34" t="s">
        <v>31</v>
      </c>
      <c r="P275" s="34" t="s">
        <v>31</v>
      </c>
      <c r="Q275" s="33" t="s">
        <v>31</v>
      </c>
      <c r="R275" s="37" t="s">
        <v>31</v>
      </c>
      <c r="S275" s="38" t="s">
        <v>1100</v>
      </c>
      <c r="T275" s="39">
        <v>25</v>
      </c>
      <c r="U275" s="40" t="s">
        <v>1101</v>
      </c>
    </row>
    <row r="276" spans="1:21" s="10" customFormat="1">
      <c r="A276" s="33" t="s">
        <v>706</v>
      </c>
      <c r="B276" s="33" t="s">
        <v>661</v>
      </c>
      <c r="C276" s="33" t="s">
        <v>1102</v>
      </c>
      <c r="D276" s="33" t="s">
        <v>26</v>
      </c>
      <c r="E276" s="34">
        <v>0</v>
      </c>
      <c r="F276" s="33" t="s">
        <v>27</v>
      </c>
      <c r="G276" s="35" t="s">
        <v>31</v>
      </c>
      <c r="H276" s="36" t="s">
        <v>31</v>
      </c>
      <c r="I276" s="33" t="s">
        <v>31</v>
      </c>
      <c r="J276" s="33" t="s">
        <v>31</v>
      </c>
      <c r="K276" s="33" t="s">
        <v>31</v>
      </c>
      <c r="L276" s="33" t="s">
        <v>31</v>
      </c>
      <c r="M276" s="34" t="s">
        <v>31</v>
      </c>
      <c r="N276" s="34" t="s">
        <v>31</v>
      </c>
      <c r="O276" s="34" t="s">
        <v>31</v>
      </c>
      <c r="P276" s="34" t="s">
        <v>31</v>
      </c>
      <c r="Q276" s="33" t="s">
        <v>31</v>
      </c>
      <c r="R276" s="37" t="s">
        <v>31</v>
      </c>
      <c r="S276" s="38" t="s">
        <v>1103</v>
      </c>
      <c r="T276" s="39">
        <v>29</v>
      </c>
      <c r="U276" s="40" t="s">
        <v>1104</v>
      </c>
    </row>
    <row r="277" spans="1:21" s="10" customFormat="1" ht="31.2">
      <c r="A277" s="33" t="s">
        <v>706</v>
      </c>
      <c r="B277" s="33" t="s">
        <v>661</v>
      </c>
      <c r="C277" s="33" t="s">
        <v>1105</v>
      </c>
      <c r="D277" s="33" t="s">
        <v>26</v>
      </c>
      <c r="E277" s="34">
        <v>0</v>
      </c>
      <c r="F277" s="33" t="s">
        <v>27</v>
      </c>
      <c r="G277" s="35" t="s">
        <v>31</v>
      </c>
      <c r="H277" s="36" t="s">
        <v>31</v>
      </c>
      <c r="I277" s="33" t="s">
        <v>31</v>
      </c>
      <c r="J277" s="33" t="s">
        <v>31</v>
      </c>
      <c r="K277" s="33" t="s">
        <v>31</v>
      </c>
      <c r="L277" s="33" t="s">
        <v>31</v>
      </c>
      <c r="M277" s="34" t="s">
        <v>31</v>
      </c>
      <c r="N277" s="34" t="s">
        <v>31</v>
      </c>
      <c r="O277" s="34" t="s">
        <v>31</v>
      </c>
      <c r="P277" s="34" t="s">
        <v>31</v>
      </c>
      <c r="Q277" s="33" t="s">
        <v>31</v>
      </c>
      <c r="R277" s="37" t="s">
        <v>31</v>
      </c>
      <c r="S277" s="38" t="s">
        <v>1106</v>
      </c>
      <c r="T277" s="39">
        <v>29</v>
      </c>
      <c r="U277" s="40" t="s">
        <v>1107</v>
      </c>
    </row>
    <row r="278" spans="1:21" s="10" customFormat="1" ht="46.8">
      <c r="A278" s="33" t="s">
        <v>1108</v>
      </c>
      <c r="B278" s="33" t="s">
        <v>1108</v>
      </c>
      <c r="C278" s="33" t="s">
        <v>1109</v>
      </c>
      <c r="D278" s="33" t="s">
        <v>26</v>
      </c>
      <c r="E278" s="34">
        <v>0</v>
      </c>
      <c r="F278" s="33" t="s">
        <v>27</v>
      </c>
      <c r="G278" s="35" t="s">
        <v>1110</v>
      </c>
      <c r="H278" s="36" t="s">
        <v>1111</v>
      </c>
      <c r="I278" s="33" t="s">
        <v>566</v>
      </c>
      <c r="J278" s="33" t="s">
        <v>46</v>
      </c>
      <c r="K278" s="33" t="s">
        <v>31</v>
      </c>
      <c r="L278" s="33" t="s">
        <v>31</v>
      </c>
      <c r="M278" s="34" t="s">
        <v>31</v>
      </c>
      <c r="N278" s="34" t="s">
        <v>1112</v>
      </c>
      <c r="O278" s="34" t="s">
        <v>1113</v>
      </c>
      <c r="P278" s="34" t="s">
        <v>1114</v>
      </c>
      <c r="Q278" s="33" t="s">
        <v>1115</v>
      </c>
      <c r="R278" s="37">
        <v>14.55</v>
      </c>
      <c r="S278" s="38" t="s">
        <v>1116</v>
      </c>
      <c r="T278" s="39">
        <v>589</v>
      </c>
      <c r="U278" s="40" t="s">
        <v>1117</v>
      </c>
    </row>
    <row r="279" spans="1:21" s="10" customFormat="1" ht="46.8">
      <c r="A279" s="33" t="s">
        <v>1108</v>
      </c>
      <c r="B279" s="33" t="s">
        <v>1108</v>
      </c>
      <c r="C279" s="33" t="s">
        <v>1118</v>
      </c>
      <c r="D279" s="33" t="s">
        <v>26</v>
      </c>
      <c r="E279" s="34">
        <v>0</v>
      </c>
      <c r="F279" s="33" t="s">
        <v>27</v>
      </c>
      <c r="G279" s="35" t="s">
        <v>1110</v>
      </c>
      <c r="H279" s="36">
        <v>8</v>
      </c>
      <c r="I279" s="33" t="s">
        <v>566</v>
      </c>
      <c r="J279" s="33" t="s">
        <v>46</v>
      </c>
      <c r="K279" s="33" t="s">
        <v>31</v>
      </c>
      <c r="L279" s="33" t="s">
        <v>31</v>
      </c>
      <c r="M279" s="34" t="s">
        <v>31</v>
      </c>
      <c r="N279" s="34" t="s">
        <v>1119</v>
      </c>
      <c r="O279" s="34" t="s">
        <v>1120</v>
      </c>
      <c r="P279" s="34" t="s">
        <v>1121</v>
      </c>
      <c r="Q279" s="33" t="s">
        <v>1122</v>
      </c>
      <c r="R279" s="37">
        <v>21.83</v>
      </c>
      <c r="S279" s="38" t="s">
        <v>1123</v>
      </c>
      <c r="T279" s="39">
        <v>969</v>
      </c>
      <c r="U279" s="40" t="s">
        <v>1124</v>
      </c>
    </row>
    <row r="280" spans="1:21" s="10" customFormat="1" ht="46.8">
      <c r="A280" s="33" t="s">
        <v>1108</v>
      </c>
      <c r="B280" s="33" t="s">
        <v>1108</v>
      </c>
      <c r="C280" s="33" t="s">
        <v>1125</v>
      </c>
      <c r="D280" s="33" t="s">
        <v>26</v>
      </c>
      <c r="E280" s="34">
        <v>0</v>
      </c>
      <c r="F280" s="33" t="s">
        <v>27</v>
      </c>
      <c r="G280" s="35" t="s">
        <v>1110</v>
      </c>
      <c r="H280" s="36" t="s">
        <v>1111</v>
      </c>
      <c r="I280" s="33" t="s">
        <v>1126</v>
      </c>
      <c r="J280" s="33" t="s">
        <v>46</v>
      </c>
      <c r="K280" s="33" t="s">
        <v>31</v>
      </c>
      <c r="L280" s="33" t="s">
        <v>31</v>
      </c>
      <c r="M280" s="34" t="s">
        <v>31</v>
      </c>
      <c r="N280" s="34" t="s">
        <v>1112</v>
      </c>
      <c r="O280" s="34" t="s">
        <v>1113</v>
      </c>
      <c r="P280" s="34" t="s">
        <v>1114</v>
      </c>
      <c r="Q280" s="33" t="s">
        <v>1127</v>
      </c>
      <c r="R280" s="37">
        <v>28.44</v>
      </c>
      <c r="S280" s="38" t="s">
        <v>1128</v>
      </c>
      <c r="T280" s="39">
        <v>789</v>
      </c>
      <c r="U280" s="40" t="s">
        <v>1129</v>
      </c>
    </row>
    <row r="281" spans="1:21" s="10" customFormat="1" ht="31.2">
      <c r="A281" s="33" t="s">
        <v>1108</v>
      </c>
      <c r="B281" s="33" t="s">
        <v>1108</v>
      </c>
      <c r="C281" s="33" t="s">
        <v>1130</v>
      </c>
      <c r="D281" s="33" t="s">
        <v>26</v>
      </c>
      <c r="E281" s="34">
        <v>0</v>
      </c>
      <c r="F281" s="33" t="s">
        <v>27</v>
      </c>
      <c r="G281" s="35" t="s">
        <v>34</v>
      </c>
      <c r="H281" s="36">
        <v>8</v>
      </c>
      <c r="I281" s="33" t="s">
        <v>1126</v>
      </c>
      <c r="J281" s="33" t="s">
        <v>46</v>
      </c>
      <c r="K281" s="33" t="s">
        <v>31</v>
      </c>
      <c r="L281" s="33" t="s">
        <v>31</v>
      </c>
      <c r="M281" s="34" t="s">
        <v>31</v>
      </c>
      <c r="N281" s="34" t="s">
        <v>31</v>
      </c>
      <c r="O281" s="34" t="s">
        <v>31</v>
      </c>
      <c r="P281" s="34" t="s">
        <v>31</v>
      </c>
      <c r="Q281" s="33" t="s">
        <v>1131</v>
      </c>
      <c r="R281" s="37">
        <v>37.1</v>
      </c>
      <c r="S281" s="38" t="s">
        <v>1132</v>
      </c>
      <c r="T281" s="39">
        <v>1139</v>
      </c>
      <c r="U281" s="40" t="s">
        <v>1133</v>
      </c>
    </row>
    <row r="282" spans="1:21" s="10" customFormat="1" ht="46.8">
      <c r="A282" s="33" t="s">
        <v>1108</v>
      </c>
      <c r="B282" s="33" t="s">
        <v>1108</v>
      </c>
      <c r="C282" s="33" t="s">
        <v>1134</v>
      </c>
      <c r="D282" s="33" t="s">
        <v>26</v>
      </c>
      <c r="E282" s="34">
        <v>0</v>
      </c>
      <c r="F282" s="33" t="s">
        <v>27</v>
      </c>
      <c r="G282" s="35" t="s">
        <v>1110</v>
      </c>
      <c r="H282" s="36">
        <v>8</v>
      </c>
      <c r="I282" s="33" t="s">
        <v>1126</v>
      </c>
      <c r="J282" s="33" t="s">
        <v>46</v>
      </c>
      <c r="K282" s="33" t="s">
        <v>31</v>
      </c>
      <c r="L282" s="33" t="s">
        <v>31</v>
      </c>
      <c r="M282" s="34" t="s">
        <v>31</v>
      </c>
      <c r="N282" s="34" t="s">
        <v>1119</v>
      </c>
      <c r="O282" s="34" t="s">
        <v>1120</v>
      </c>
      <c r="P282" s="34" t="s">
        <v>1121</v>
      </c>
      <c r="Q282" s="33" t="s">
        <v>1135</v>
      </c>
      <c r="R282" s="37">
        <v>29.54</v>
      </c>
      <c r="S282" s="38" t="s">
        <v>1136</v>
      </c>
      <c r="T282" s="39">
        <v>1245</v>
      </c>
      <c r="U282" s="40" t="s">
        <v>1137</v>
      </c>
    </row>
    <row r="283" spans="1:21" s="10" customFormat="1" ht="46.8">
      <c r="A283" s="33" t="s">
        <v>1108</v>
      </c>
      <c r="B283" s="33" t="s">
        <v>1108</v>
      </c>
      <c r="C283" s="33" t="s">
        <v>1138</v>
      </c>
      <c r="D283" s="33" t="s">
        <v>26</v>
      </c>
      <c r="E283" s="34">
        <v>0</v>
      </c>
      <c r="F283" s="33" t="s">
        <v>27</v>
      </c>
      <c r="G283" s="35" t="s">
        <v>1110</v>
      </c>
      <c r="H283" s="36" t="s">
        <v>1111</v>
      </c>
      <c r="I283" s="33" t="s">
        <v>1139</v>
      </c>
      <c r="J283" s="33" t="s">
        <v>46</v>
      </c>
      <c r="K283" s="33" t="s">
        <v>31</v>
      </c>
      <c r="L283" s="33" t="s">
        <v>31</v>
      </c>
      <c r="M283" s="34" t="s">
        <v>31</v>
      </c>
      <c r="N283" s="34" t="s">
        <v>1112</v>
      </c>
      <c r="O283" s="34" t="s">
        <v>1113</v>
      </c>
      <c r="P283" s="34" t="s">
        <v>1114</v>
      </c>
      <c r="Q283" s="33" t="s">
        <v>1140</v>
      </c>
      <c r="R283" s="37">
        <v>44.8</v>
      </c>
      <c r="S283" s="38" t="s">
        <v>1141</v>
      </c>
      <c r="T283" s="39">
        <v>1099</v>
      </c>
      <c r="U283" s="40" t="s">
        <v>1142</v>
      </c>
    </row>
    <row r="284" spans="1:21" s="10" customFormat="1" ht="46.8">
      <c r="A284" s="33" t="s">
        <v>1108</v>
      </c>
      <c r="B284" s="33" t="s">
        <v>1108</v>
      </c>
      <c r="C284" s="33" t="s">
        <v>1143</v>
      </c>
      <c r="D284" s="33" t="s">
        <v>26</v>
      </c>
      <c r="E284" s="34">
        <v>0</v>
      </c>
      <c r="F284" s="33" t="s">
        <v>27</v>
      </c>
      <c r="G284" s="35" t="s">
        <v>1110</v>
      </c>
      <c r="H284" s="36">
        <v>8</v>
      </c>
      <c r="I284" s="33" t="s">
        <v>1139</v>
      </c>
      <c r="J284" s="33" t="s">
        <v>46</v>
      </c>
      <c r="K284" s="33" t="s">
        <v>31</v>
      </c>
      <c r="L284" s="33" t="s">
        <v>31</v>
      </c>
      <c r="M284" s="34" t="s">
        <v>31</v>
      </c>
      <c r="N284" s="34" t="s">
        <v>1119</v>
      </c>
      <c r="O284" s="34" t="s">
        <v>1120</v>
      </c>
      <c r="P284" s="34" t="s">
        <v>1121</v>
      </c>
      <c r="Q284" s="33" t="s">
        <v>1144</v>
      </c>
      <c r="R284" s="37">
        <v>56</v>
      </c>
      <c r="S284" s="38" t="s">
        <v>1145</v>
      </c>
      <c r="T284" s="39">
        <v>1769</v>
      </c>
      <c r="U284" s="40" t="s">
        <v>1146</v>
      </c>
    </row>
    <row r="285" spans="1:21" s="10" customFormat="1" ht="46.8">
      <c r="A285" s="33" t="s">
        <v>1108</v>
      </c>
      <c r="B285" s="33" t="s">
        <v>1108</v>
      </c>
      <c r="C285" s="33" t="s">
        <v>1147</v>
      </c>
      <c r="D285" s="33" t="s">
        <v>26</v>
      </c>
      <c r="E285" s="34">
        <v>0</v>
      </c>
      <c r="F285" s="33" t="s">
        <v>27</v>
      </c>
      <c r="G285" s="35" t="s">
        <v>1110</v>
      </c>
      <c r="H285" s="36" t="s">
        <v>1111</v>
      </c>
      <c r="I285" s="33" t="s">
        <v>1148</v>
      </c>
      <c r="J285" s="33" t="s">
        <v>46</v>
      </c>
      <c r="K285" s="33" t="s">
        <v>31</v>
      </c>
      <c r="L285" s="33" t="s">
        <v>31</v>
      </c>
      <c r="M285" s="34" t="s">
        <v>31</v>
      </c>
      <c r="N285" s="34" t="s">
        <v>1112</v>
      </c>
      <c r="O285" s="34" t="s">
        <v>1113</v>
      </c>
      <c r="P285" s="34" t="s">
        <v>1114</v>
      </c>
      <c r="Q285" s="33" t="s">
        <v>1149</v>
      </c>
      <c r="R285" s="37">
        <v>60.2</v>
      </c>
      <c r="S285" s="38" t="s">
        <v>1150</v>
      </c>
      <c r="T285" s="39">
        <v>1465</v>
      </c>
      <c r="U285" s="40" t="s">
        <v>1151</v>
      </c>
    </row>
    <row r="286" spans="1:21" s="10" customFormat="1">
      <c r="A286" s="33" t="s">
        <v>1108</v>
      </c>
      <c r="B286" s="33" t="s">
        <v>1108</v>
      </c>
      <c r="C286" s="33" t="s">
        <v>1152</v>
      </c>
      <c r="D286" s="33" t="s">
        <v>26</v>
      </c>
      <c r="E286" s="34">
        <v>0</v>
      </c>
      <c r="F286" s="33" t="s">
        <v>27</v>
      </c>
      <c r="G286" s="35" t="s">
        <v>34</v>
      </c>
      <c r="H286" s="36">
        <v>8</v>
      </c>
      <c r="I286" s="33" t="s">
        <v>1148</v>
      </c>
      <c r="J286" s="33" t="s">
        <v>46</v>
      </c>
      <c r="K286" s="33" t="s">
        <v>31</v>
      </c>
      <c r="L286" s="33" t="s">
        <v>31</v>
      </c>
      <c r="M286" s="34" t="s">
        <v>31</v>
      </c>
      <c r="N286" s="34" t="s">
        <v>31</v>
      </c>
      <c r="O286" s="34" t="s">
        <v>31</v>
      </c>
      <c r="P286" s="34" t="s">
        <v>31</v>
      </c>
      <c r="Q286" s="33" t="s">
        <v>1153</v>
      </c>
      <c r="R286" s="37">
        <v>64.599999999999994</v>
      </c>
      <c r="S286" s="38" t="s">
        <v>1154</v>
      </c>
      <c r="T286" s="39">
        <v>2599</v>
      </c>
      <c r="U286" s="40" t="s">
        <v>1155</v>
      </c>
    </row>
    <row r="287" spans="1:21" s="10" customFormat="1" ht="46.8">
      <c r="A287" s="33" t="s">
        <v>1108</v>
      </c>
      <c r="B287" s="33" t="s">
        <v>1108</v>
      </c>
      <c r="C287" s="33" t="s">
        <v>1156</v>
      </c>
      <c r="D287" s="33" t="s">
        <v>26</v>
      </c>
      <c r="E287" s="34">
        <v>0</v>
      </c>
      <c r="F287" s="33" t="s">
        <v>27</v>
      </c>
      <c r="G287" s="35" t="s">
        <v>1110</v>
      </c>
      <c r="H287" s="36">
        <v>8</v>
      </c>
      <c r="I287" s="33" t="s">
        <v>1148</v>
      </c>
      <c r="J287" s="33" t="s">
        <v>46</v>
      </c>
      <c r="K287" s="33" t="s">
        <v>31</v>
      </c>
      <c r="L287" s="33" t="s">
        <v>31</v>
      </c>
      <c r="M287" s="34" t="s">
        <v>31</v>
      </c>
      <c r="N287" s="34" t="s">
        <v>1119</v>
      </c>
      <c r="O287" s="34" t="s">
        <v>1120</v>
      </c>
      <c r="P287" s="34" t="s">
        <v>1121</v>
      </c>
      <c r="Q287" s="33" t="s">
        <v>1157</v>
      </c>
      <c r="R287" s="37">
        <v>76.400000000000006</v>
      </c>
      <c r="S287" s="38" t="s">
        <v>1158</v>
      </c>
      <c r="T287" s="39">
        <v>1875</v>
      </c>
      <c r="U287" s="40" t="s">
        <v>1159</v>
      </c>
    </row>
    <row r="288" spans="1:21" s="10" customFormat="1" ht="46.8">
      <c r="A288" s="33" t="s">
        <v>1108</v>
      </c>
      <c r="B288" s="33" t="s">
        <v>1108</v>
      </c>
      <c r="C288" s="33" t="s">
        <v>1160</v>
      </c>
      <c r="D288" s="33" t="s">
        <v>26</v>
      </c>
      <c r="E288" s="34">
        <v>0</v>
      </c>
      <c r="F288" s="33" t="s">
        <v>27</v>
      </c>
      <c r="G288" s="35" t="s">
        <v>1110</v>
      </c>
      <c r="H288" s="36">
        <v>8</v>
      </c>
      <c r="I288" s="33" t="s">
        <v>1161</v>
      </c>
      <c r="J288" s="33" t="s">
        <v>46</v>
      </c>
      <c r="K288" s="33" t="s">
        <v>31</v>
      </c>
      <c r="L288" s="33" t="s">
        <v>31</v>
      </c>
      <c r="M288" s="34" t="s">
        <v>31</v>
      </c>
      <c r="N288" s="34" t="s">
        <v>1119</v>
      </c>
      <c r="O288" s="34" t="s">
        <v>1120</v>
      </c>
      <c r="P288" s="34" t="s">
        <v>1121</v>
      </c>
      <c r="Q288" s="33" t="s">
        <v>1162</v>
      </c>
      <c r="R288" s="37">
        <v>95.13</v>
      </c>
      <c r="S288" s="38" t="s">
        <v>1163</v>
      </c>
      <c r="T288" s="39">
        <v>3799</v>
      </c>
      <c r="U288" s="40" t="s">
        <v>1164</v>
      </c>
    </row>
    <row r="289" spans="1:21" s="10" customFormat="1" ht="46.8">
      <c r="A289" s="33" t="s">
        <v>1108</v>
      </c>
      <c r="B289" s="33" t="s">
        <v>1108</v>
      </c>
      <c r="C289" s="33" t="s">
        <v>1165</v>
      </c>
      <c r="D289" s="33" t="s">
        <v>26</v>
      </c>
      <c r="E289" s="34">
        <v>0</v>
      </c>
      <c r="F289" s="33" t="s">
        <v>27</v>
      </c>
      <c r="G289" s="35" t="s">
        <v>34</v>
      </c>
      <c r="H289" s="36">
        <v>8</v>
      </c>
      <c r="I289" s="33" t="s">
        <v>1166</v>
      </c>
      <c r="J289" s="33" t="s">
        <v>46</v>
      </c>
      <c r="K289" s="33" t="s">
        <v>31</v>
      </c>
      <c r="L289" s="33" t="s">
        <v>31</v>
      </c>
      <c r="M289" s="34" t="s">
        <v>31</v>
      </c>
      <c r="N289" s="34" t="s">
        <v>1119</v>
      </c>
      <c r="O289" s="34" t="s">
        <v>1113</v>
      </c>
      <c r="P289" s="34" t="s">
        <v>1114</v>
      </c>
      <c r="Q289" s="33" t="s">
        <v>1167</v>
      </c>
      <c r="R289" s="37">
        <v>153</v>
      </c>
      <c r="S289" s="38" t="s">
        <v>1168</v>
      </c>
      <c r="T289" s="39">
        <v>7539</v>
      </c>
      <c r="U289" s="40" t="s">
        <v>1169</v>
      </c>
    </row>
    <row r="290" spans="1:21" s="10" customFormat="1" ht="46.8">
      <c r="A290" s="33" t="s">
        <v>1108</v>
      </c>
      <c r="B290" s="33" t="s">
        <v>1170</v>
      </c>
      <c r="C290" s="33" t="s">
        <v>1171</v>
      </c>
      <c r="D290" s="33" t="s">
        <v>26</v>
      </c>
      <c r="E290" s="34">
        <v>0</v>
      </c>
      <c r="F290" s="33" t="s">
        <v>27</v>
      </c>
      <c r="G290" s="35" t="s">
        <v>31</v>
      </c>
      <c r="H290" s="36" t="s">
        <v>31</v>
      </c>
      <c r="I290" s="33" t="s">
        <v>566</v>
      </c>
      <c r="J290" s="33" t="s">
        <v>46</v>
      </c>
      <c r="K290" s="33" t="s">
        <v>31</v>
      </c>
      <c r="L290" s="33" t="s">
        <v>31</v>
      </c>
      <c r="M290" s="34" t="s">
        <v>31</v>
      </c>
      <c r="N290" s="34" t="s">
        <v>1172</v>
      </c>
      <c r="O290" s="34" t="s">
        <v>1120</v>
      </c>
      <c r="P290" s="34" t="s">
        <v>1114</v>
      </c>
      <c r="Q290" s="33" t="s">
        <v>1115</v>
      </c>
      <c r="R290" s="37">
        <v>14.55</v>
      </c>
      <c r="S290" s="38" t="s">
        <v>1173</v>
      </c>
      <c r="T290" s="39">
        <v>688</v>
      </c>
      <c r="U290" s="40" t="s">
        <v>31</v>
      </c>
    </row>
    <row r="291" spans="1:21" s="10" customFormat="1">
      <c r="A291" s="33" t="s">
        <v>1108</v>
      </c>
      <c r="B291" s="33" t="s">
        <v>1170</v>
      </c>
      <c r="C291" s="33" t="s">
        <v>1174</v>
      </c>
      <c r="D291" s="33" t="s">
        <v>26</v>
      </c>
      <c r="E291" s="34">
        <v>0</v>
      </c>
      <c r="F291" s="33" t="s">
        <v>27</v>
      </c>
      <c r="G291" s="35" t="s">
        <v>31</v>
      </c>
      <c r="H291" s="36" t="s">
        <v>31</v>
      </c>
      <c r="I291" s="33" t="s">
        <v>566</v>
      </c>
      <c r="J291" s="33" t="s">
        <v>46</v>
      </c>
      <c r="K291" s="33" t="s">
        <v>31</v>
      </c>
      <c r="L291" s="33" t="s">
        <v>31</v>
      </c>
      <c r="M291" s="34" t="s">
        <v>31</v>
      </c>
      <c r="N291" s="34" t="s">
        <v>1175</v>
      </c>
      <c r="O291" s="34" t="s">
        <v>1120</v>
      </c>
      <c r="P291" s="34" t="s">
        <v>1121</v>
      </c>
      <c r="Q291" s="33" t="s">
        <v>1122</v>
      </c>
      <c r="R291" s="37">
        <v>21.83</v>
      </c>
      <c r="S291" s="38" t="s">
        <v>1176</v>
      </c>
      <c r="T291" s="39">
        <v>1197</v>
      </c>
      <c r="U291" s="40" t="s">
        <v>31</v>
      </c>
    </row>
    <row r="292" spans="1:21" s="10" customFormat="1" ht="46.8">
      <c r="A292" s="33" t="s">
        <v>1108</v>
      </c>
      <c r="B292" s="33" t="s">
        <v>1170</v>
      </c>
      <c r="C292" s="33" t="s">
        <v>1177</v>
      </c>
      <c r="D292" s="33" t="s">
        <v>26</v>
      </c>
      <c r="E292" s="34">
        <v>0</v>
      </c>
      <c r="F292" s="33" t="s">
        <v>27</v>
      </c>
      <c r="G292" s="35" t="s">
        <v>31</v>
      </c>
      <c r="H292" s="36" t="s">
        <v>31</v>
      </c>
      <c r="I292" s="33" t="s">
        <v>1178</v>
      </c>
      <c r="J292" s="33" t="s">
        <v>46</v>
      </c>
      <c r="K292" s="33" t="s">
        <v>31</v>
      </c>
      <c r="L292" s="33" t="s">
        <v>31</v>
      </c>
      <c r="M292" s="34" t="s">
        <v>31</v>
      </c>
      <c r="N292" s="34" t="s">
        <v>1175</v>
      </c>
      <c r="O292" s="34" t="s">
        <v>1120</v>
      </c>
      <c r="P292" s="34" t="s">
        <v>1121</v>
      </c>
      <c r="Q292" s="33" t="s">
        <v>1122</v>
      </c>
      <c r="R292" s="37">
        <v>21.83</v>
      </c>
      <c r="S292" s="38" t="s">
        <v>1179</v>
      </c>
      <c r="T292" s="39">
        <v>1098</v>
      </c>
      <c r="U292" s="40" t="s">
        <v>31</v>
      </c>
    </row>
    <row r="293" spans="1:21" s="10" customFormat="1" ht="46.8">
      <c r="A293" s="33" t="s">
        <v>1108</v>
      </c>
      <c r="B293" s="33" t="s">
        <v>1170</v>
      </c>
      <c r="C293" s="33" t="s">
        <v>1180</v>
      </c>
      <c r="D293" s="33" t="s">
        <v>26</v>
      </c>
      <c r="E293" s="34">
        <v>0</v>
      </c>
      <c r="F293" s="33" t="s">
        <v>27</v>
      </c>
      <c r="G293" s="35" t="s">
        <v>31</v>
      </c>
      <c r="H293" s="36" t="s">
        <v>31</v>
      </c>
      <c r="I293" s="33" t="s">
        <v>1181</v>
      </c>
      <c r="J293" s="33" t="s">
        <v>46</v>
      </c>
      <c r="K293" s="33" t="s">
        <v>31</v>
      </c>
      <c r="L293" s="33" t="s">
        <v>31</v>
      </c>
      <c r="M293" s="34" t="s">
        <v>31</v>
      </c>
      <c r="N293" s="34" t="s">
        <v>1172</v>
      </c>
      <c r="O293" s="34" t="s">
        <v>1120</v>
      </c>
      <c r="P293" s="34" t="s">
        <v>1114</v>
      </c>
      <c r="Q293" s="33" t="s">
        <v>1182</v>
      </c>
      <c r="R293" s="37">
        <v>28.44</v>
      </c>
      <c r="S293" s="38" t="s">
        <v>1183</v>
      </c>
      <c r="T293" s="39">
        <v>888</v>
      </c>
      <c r="U293" s="40" t="s">
        <v>31</v>
      </c>
    </row>
    <row r="294" spans="1:21" s="10" customFormat="1" ht="62.4">
      <c r="A294" s="33" t="s">
        <v>1108</v>
      </c>
      <c r="B294" s="33" t="s">
        <v>1170</v>
      </c>
      <c r="C294" s="33" t="s">
        <v>1184</v>
      </c>
      <c r="D294" s="33" t="s">
        <v>26</v>
      </c>
      <c r="E294" s="34">
        <v>0</v>
      </c>
      <c r="F294" s="33" t="s">
        <v>27</v>
      </c>
      <c r="G294" s="35" t="s">
        <v>31</v>
      </c>
      <c r="H294" s="36" t="s">
        <v>31</v>
      </c>
      <c r="I294" s="33" t="s">
        <v>1181</v>
      </c>
      <c r="J294" s="33" t="s">
        <v>46</v>
      </c>
      <c r="K294" s="33" t="s">
        <v>31</v>
      </c>
      <c r="L294" s="33" t="s">
        <v>31</v>
      </c>
      <c r="M294" s="34" t="s">
        <v>31</v>
      </c>
      <c r="N294" s="34" t="s">
        <v>31</v>
      </c>
      <c r="O294" s="34" t="s">
        <v>31</v>
      </c>
      <c r="P294" s="34" t="s">
        <v>31</v>
      </c>
      <c r="Q294" s="33" t="s">
        <v>1131</v>
      </c>
      <c r="R294" s="37">
        <v>37.1</v>
      </c>
      <c r="S294" s="38" t="s">
        <v>1185</v>
      </c>
      <c r="T294" s="39">
        <v>1287</v>
      </c>
      <c r="U294" s="40" t="s">
        <v>1186</v>
      </c>
    </row>
    <row r="295" spans="1:21" s="10" customFormat="1" ht="46.8">
      <c r="A295" s="33" t="s">
        <v>1108</v>
      </c>
      <c r="B295" s="33" t="s">
        <v>1170</v>
      </c>
      <c r="C295" s="33" t="s">
        <v>1187</v>
      </c>
      <c r="D295" s="33" t="s">
        <v>26</v>
      </c>
      <c r="E295" s="34">
        <v>0</v>
      </c>
      <c r="F295" s="33" t="s">
        <v>27</v>
      </c>
      <c r="G295" s="35" t="s">
        <v>31</v>
      </c>
      <c r="H295" s="36" t="s">
        <v>31</v>
      </c>
      <c r="I295" s="33" t="s">
        <v>1181</v>
      </c>
      <c r="J295" s="33" t="s">
        <v>46</v>
      </c>
      <c r="K295" s="33" t="s">
        <v>31</v>
      </c>
      <c r="L295" s="33" t="s">
        <v>31</v>
      </c>
      <c r="M295" s="34" t="s">
        <v>31</v>
      </c>
      <c r="N295" s="34" t="s">
        <v>31</v>
      </c>
      <c r="O295" s="34" t="s">
        <v>31</v>
      </c>
      <c r="P295" s="34" t="s">
        <v>31</v>
      </c>
      <c r="Q295" s="33" t="s">
        <v>1131</v>
      </c>
      <c r="R295" s="37">
        <v>37.1</v>
      </c>
      <c r="S295" s="38" t="s">
        <v>1188</v>
      </c>
      <c r="T295" s="39">
        <v>1178</v>
      </c>
      <c r="U295" s="40" t="s">
        <v>1189</v>
      </c>
    </row>
    <row r="296" spans="1:21" s="10" customFormat="1">
      <c r="A296" s="33" t="s">
        <v>1108</v>
      </c>
      <c r="B296" s="33" t="s">
        <v>1170</v>
      </c>
      <c r="C296" s="33" t="s">
        <v>1190</v>
      </c>
      <c r="D296" s="33" t="s">
        <v>26</v>
      </c>
      <c r="E296" s="34">
        <v>0</v>
      </c>
      <c r="F296" s="33" t="s">
        <v>27</v>
      </c>
      <c r="G296" s="35" t="s">
        <v>31</v>
      </c>
      <c r="H296" s="36" t="s">
        <v>31</v>
      </c>
      <c r="I296" s="33" t="s">
        <v>1181</v>
      </c>
      <c r="J296" s="33" t="s">
        <v>46</v>
      </c>
      <c r="K296" s="33" t="s">
        <v>31</v>
      </c>
      <c r="L296" s="33" t="s">
        <v>31</v>
      </c>
      <c r="M296" s="34" t="s">
        <v>31</v>
      </c>
      <c r="N296" s="34" t="s">
        <v>1175</v>
      </c>
      <c r="O296" s="34" t="s">
        <v>1120</v>
      </c>
      <c r="P296" s="34" t="s">
        <v>1121</v>
      </c>
      <c r="Q296" s="33" t="s">
        <v>1135</v>
      </c>
      <c r="R296" s="37">
        <v>29.54</v>
      </c>
      <c r="S296" s="38" t="s">
        <v>1191</v>
      </c>
      <c r="T296" s="39">
        <v>1473</v>
      </c>
      <c r="U296" s="40" t="s">
        <v>31</v>
      </c>
    </row>
    <row r="297" spans="1:21" s="10" customFormat="1" ht="46.8">
      <c r="A297" s="33" t="s">
        <v>1108</v>
      </c>
      <c r="B297" s="33" t="s">
        <v>1170</v>
      </c>
      <c r="C297" s="33" t="s">
        <v>1192</v>
      </c>
      <c r="D297" s="33" t="s">
        <v>26</v>
      </c>
      <c r="E297" s="34">
        <v>0</v>
      </c>
      <c r="F297" s="33" t="s">
        <v>27</v>
      </c>
      <c r="G297" s="35" t="s">
        <v>31</v>
      </c>
      <c r="H297" s="36" t="s">
        <v>31</v>
      </c>
      <c r="I297" s="33" t="s">
        <v>1181</v>
      </c>
      <c r="J297" s="33" t="s">
        <v>46</v>
      </c>
      <c r="K297" s="33" t="s">
        <v>31</v>
      </c>
      <c r="L297" s="33" t="s">
        <v>31</v>
      </c>
      <c r="M297" s="34" t="s">
        <v>31</v>
      </c>
      <c r="N297" s="34" t="s">
        <v>1175</v>
      </c>
      <c r="O297" s="34" t="s">
        <v>1120</v>
      </c>
      <c r="P297" s="34" t="s">
        <v>1121</v>
      </c>
      <c r="Q297" s="33" t="s">
        <v>1135</v>
      </c>
      <c r="R297" s="37">
        <v>29.54</v>
      </c>
      <c r="S297" s="38" t="s">
        <v>1193</v>
      </c>
      <c r="T297" s="39">
        <v>1374</v>
      </c>
      <c r="U297" s="40" t="s">
        <v>31</v>
      </c>
    </row>
    <row r="298" spans="1:21" s="10" customFormat="1" ht="46.8">
      <c r="A298" s="33" t="s">
        <v>1108</v>
      </c>
      <c r="B298" s="33" t="s">
        <v>1170</v>
      </c>
      <c r="C298" s="33" t="s">
        <v>1194</v>
      </c>
      <c r="D298" s="33" t="s">
        <v>26</v>
      </c>
      <c r="E298" s="34">
        <v>0</v>
      </c>
      <c r="F298" s="33" t="s">
        <v>27</v>
      </c>
      <c r="G298" s="35" t="s">
        <v>31</v>
      </c>
      <c r="H298" s="36" t="s">
        <v>31</v>
      </c>
      <c r="I298" s="33" t="s">
        <v>1195</v>
      </c>
      <c r="J298" s="33" t="s">
        <v>46</v>
      </c>
      <c r="K298" s="33" t="s">
        <v>31</v>
      </c>
      <c r="L298" s="33" t="s">
        <v>31</v>
      </c>
      <c r="M298" s="34" t="s">
        <v>31</v>
      </c>
      <c r="N298" s="34" t="s">
        <v>1172</v>
      </c>
      <c r="O298" s="34" t="s">
        <v>1120</v>
      </c>
      <c r="P298" s="34" t="s">
        <v>1114</v>
      </c>
      <c r="Q298" s="33" t="s">
        <v>1140</v>
      </c>
      <c r="R298" s="37">
        <v>44.8</v>
      </c>
      <c r="S298" s="38" t="s">
        <v>1196</v>
      </c>
      <c r="T298" s="39">
        <v>1198</v>
      </c>
      <c r="U298" s="40" t="s">
        <v>31</v>
      </c>
    </row>
    <row r="299" spans="1:21" s="10" customFormat="1" ht="62.4">
      <c r="A299" s="33" t="s">
        <v>1108</v>
      </c>
      <c r="B299" s="33" t="s">
        <v>1170</v>
      </c>
      <c r="C299" s="33" t="s">
        <v>1197</v>
      </c>
      <c r="D299" s="33" t="s">
        <v>26</v>
      </c>
      <c r="E299" s="34">
        <v>0</v>
      </c>
      <c r="F299" s="33" t="s">
        <v>27</v>
      </c>
      <c r="G299" s="35" t="s">
        <v>31</v>
      </c>
      <c r="H299" s="36" t="s">
        <v>31</v>
      </c>
      <c r="I299" s="33" t="s">
        <v>1195</v>
      </c>
      <c r="J299" s="33" t="s">
        <v>46</v>
      </c>
      <c r="K299" s="33" t="s">
        <v>31</v>
      </c>
      <c r="L299" s="33" t="s">
        <v>31</v>
      </c>
      <c r="M299" s="34" t="s">
        <v>31</v>
      </c>
      <c r="N299" s="34" t="s">
        <v>1175</v>
      </c>
      <c r="O299" s="34" t="s">
        <v>1120</v>
      </c>
      <c r="P299" s="34" t="s">
        <v>1121</v>
      </c>
      <c r="Q299" s="33" t="s">
        <v>1198</v>
      </c>
      <c r="R299" s="37">
        <v>56</v>
      </c>
      <c r="S299" s="38" t="s">
        <v>1199</v>
      </c>
      <c r="T299" s="39">
        <v>2007</v>
      </c>
      <c r="U299" s="40" t="s">
        <v>31</v>
      </c>
    </row>
    <row r="300" spans="1:21" s="10" customFormat="1" ht="46.8">
      <c r="A300" s="33" t="s">
        <v>1108</v>
      </c>
      <c r="B300" s="33" t="s">
        <v>1170</v>
      </c>
      <c r="C300" s="33" t="s">
        <v>1200</v>
      </c>
      <c r="D300" s="33" t="s">
        <v>26</v>
      </c>
      <c r="E300" s="34">
        <v>0</v>
      </c>
      <c r="F300" s="33" t="s">
        <v>27</v>
      </c>
      <c r="G300" s="35" t="s">
        <v>31</v>
      </c>
      <c r="H300" s="36" t="s">
        <v>31</v>
      </c>
      <c r="I300" s="33" t="s">
        <v>1195</v>
      </c>
      <c r="J300" s="33" t="s">
        <v>46</v>
      </c>
      <c r="K300" s="33" t="s">
        <v>31</v>
      </c>
      <c r="L300" s="33" t="s">
        <v>31</v>
      </c>
      <c r="M300" s="34" t="s">
        <v>31</v>
      </c>
      <c r="N300" s="34" t="s">
        <v>1175</v>
      </c>
      <c r="O300" s="34" t="s">
        <v>1120</v>
      </c>
      <c r="P300" s="34" t="s">
        <v>1121</v>
      </c>
      <c r="Q300" s="33" t="s">
        <v>1198</v>
      </c>
      <c r="R300" s="37">
        <v>56</v>
      </c>
      <c r="S300" s="38" t="s">
        <v>1201</v>
      </c>
      <c r="T300" s="39">
        <v>1898</v>
      </c>
      <c r="U300" s="40" t="s">
        <v>31</v>
      </c>
    </row>
    <row r="301" spans="1:21" s="10" customFormat="1" ht="46.8">
      <c r="A301" s="33" t="s">
        <v>1108</v>
      </c>
      <c r="B301" s="33" t="s">
        <v>1170</v>
      </c>
      <c r="C301" s="33" t="s">
        <v>1202</v>
      </c>
      <c r="D301" s="33" t="s">
        <v>26</v>
      </c>
      <c r="E301" s="34">
        <v>0</v>
      </c>
      <c r="F301" s="33" t="s">
        <v>27</v>
      </c>
      <c r="G301" s="35" t="s">
        <v>31</v>
      </c>
      <c r="H301" s="36" t="s">
        <v>31</v>
      </c>
      <c r="I301" s="33" t="s">
        <v>1203</v>
      </c>
      <c r="J301" s="33" t="s">
        <v>46</v>
      </c>
      <c r="K301" s="33" t="s">
        <v>31</v>
      </c>
      <c r="L301" s="33" t="s">
        <v>31</v>
      </c>
      <c r="M301" s="34" t="s">
        <v>31</v>
      </c>
      <c r="N301" s="34" t="s">
        <v>1172</v>
      </c>
      <c r="O301" s="34" t="s">
        <v>1120</v>
      </c>
      <c r="P301" s="34" t="s">
        <v>1114</v>
      </c>
      <c r="Q301" s="33" t="s">
        <v>1149</v>
      </c>
      <c r="R301" s="37">
        <v>60.2</v>
      </c>
      <c r="S301" s="38" t="s">
        <v>1204</v>
      </c>
      <c r="T301" s="39">
        <v>1564</v>
      </c>
      <c r="U301" s="40" t="s">
        <v>31</v>
      </c>
    </row>
    <row r="302" spans="1:21" s="10" customFormat="1">
      <c r="A302" s="33" t="s">
        <v>1108</v>
      </c>
      <c r="B302" s="33" t="s">
        <v>1170</v>
      </c>
      <c r="C302" s="33" t="s">
        <v>1205</v>
      </c>
      <c r="D302" s="33" t="s">
        <v>26</v>
      </c>
      <c r="E302" s="34">
        <v>0</v>
      </c>
      <c r="F302" s="33" t="s">
        <v>27</v>
      </c>
      <c r="G302" s="35" t="s">
        <v>31</v>
      </c>
      <c r="H302" s="36" t="s">
        <v>31</v>
      </c>
      <c r="I302" s="33" t="s">
        <v>1203</v>
      </c>
      <c r="J302" s="33" t="s">
        <v>46</v>
      </c>
      <c r="K302" s="33" t="s">
        <v>31</v>
      </c>
      <c r="L302" s="33" t="s">
        <v>31</v>
      </c>
      <c r="M302" s="34" t="s">
        <v>31</v>
      </c>
      <c r="N302" s="34" t="s">
        <v>31</v>
      </c>
      <c r="O302" s="34" t="s">
        <v>31</v>
      </c>
      <c r="P302" s="34" t="s">
        <v>31</v>
      </c>
      <c r="Q302" s="33" t="s">
        <v>1153</v>
      </c>
      <c r="R302" s="37">
        <v>64.599999999999994</v>
      </c>
      <c r="S302" s="38" t="s">
        <v>1206</v>
      </c>
      <c r="T302" s="39">
        <v>2827</v>
      </c>
      <c r="U302" s="40" t="s">
        <v>1207</v>
      </c>
    </row>
    <row r="303" spans="1:21" s="10" customFormat="1" ht="46.8">
      <c r="A303" s="33" t="s">
        <v>1108</v>
      </c>
      <c r="B303" s="33" t="s">
        <v>1170</v>
      </c>
      <c r="C303" s="33" t="s">
        <v>1208</v>
      </c>
      <c r="D303" s="33" t="s">
        <v>26</v>
      </c>
      <c r="E303" s="34">
        <v>0</v>
      </c>
      <c r="F303" s="33" t="s">
        <v>27</v>
      </c>
      <c r="G303" s="35" t="s">
        <v>31</v>
      </c>
      <c r="H303" s="36" t="s">
        <v>31</v>
      </c>
      <c r="I303" s="33" t="s">
        <v>1203</v>
      </c>
      <c r="J303" s="33" t="s">
        <v>46</v>
      </c>
      <c r="K303" s="33" t="s">
        <v>31</v>
      </c>
      <c r="L303" s="33" t="s">
        <v>31</v>
      </c>
      <c r="M303" s="34" t="s">
        <v>31</v>
      </c>
      <c r="N303" s="34" t="s">
        <v>31</v>
      </c>
      <c r="O303" s="34" t="s">
        <v>31</v>
      </c>
      <c r="P303" s="34" t="s">
        <v>31</v>
      </c>
      <c r="Q303" s="33" t="s">
        <v>1153</v>
      </c>
      <c r="R303" s="37">
        <v>64.599999999999994</v>
      </c>
      <c r="S303" s="38" t="s">
        <v>1209</v>
      </c>
      <c r="T303" s="39">
        <v>2728</v>
      </c>
      <c r="U303" s="40" t="s">
        <v>1210</v>
      </c>
    </row>
    <row r="304" spans="1:21" s="10" customFormat="1" ht="62.4">
      <c r="A304" s="33" t="s">
        <v>1108</v>
      </c>
      <c r="B304" s="33" t="s">
        <v>1170</v>
      </c>
      <c r="C304" s="33" t="s">
        <v>1211</v>
      </c>
      <c r="D304" s="33" t="s">
        <v>26</v>
      </c>
      <c r="E304" s="34">
        <v>0</v>
      </c>
      <c r="F304" s="33" t="s">
        <v>27</v>
      </c>
      <c r="G304" s="35" t="s">
        <v>31</v>
      </c>
      <c r="H304" s="36" t="s">
        <v>31</v>
      </c>
      <c r="I304" s="33" t="s">
        <v>1203</v>
      </c>
      <c r="J304" s="33" t="s">
        <v>46</v>
      </c>
      <c r="K304" s="33" t="s">
        <v>31</v>
      </c>
      <c r="L304" s="33" t="s">
        <v>31</v>
      </c>
      <c r="M304" s="34" t="s">
        <v>31</v>
      </c>
      <c r="N304" s="34" t="s">
        <v>1175</v>
      </c>
      <c r="O304" s="34" t="s">
        <v>1120</v>
      </c>
      <c r="P304" s="34" t="s">
        <v>1121</v>
      </c>
      <c r="Q304" s="33" t="s">
        <v>1157</v>
      </c>
      <c r="R304" s="37">
        <v>76.400000000000006</v>
      </c>
      <c r="S304" s="38" t="s">
        <v>1212</v>
      </c>
      <c r="T304" s="39">
        <v>2113</v>
      </c>
      <c r="U304" s="40" t="s">
        <v>31</v>
      </c>
    </row>
    <row r="305" spans="1:21" s="10" customFormat="1" ht="46.8">
      <c r="A305" s="33" t="s">
        <v>1108</v>
      </c>
      <c r="B305" s="33" t="s">
        <v>1170</v>
      </c>
      <c r="C305" s="33" t="s">
        <v>1213</v>
      </c>
      <c r="D305" s="33" t="s">
        <v>26</v>
      </c>
      <c r="E305" s="34">
        <v>0</v>
      </c>
      <c r="F305" s="33" t="s">
        <v>27</v>
      </c>
      <c r="G305" s="35" t="s">
        <v>31</v>
      </c>
      <c r="H305" s="36" t="s">
        <v>31</v>
      </c>
      <c r="I305" s="33" t="s">
        <v>1203</v>
      </c>
      <c r="J305" s="33" t="s">
        <v>46</v>
      </c>
      <c r="K305" s="33" t="s">
        <v>31</v>
      </c>
      <c r="L305" s="33" t="s">
        <v>31</v>
      </c>
      <c r="M305" s="34" t="s">
        <v>31</v>
      </c>
      <c r="N305" s="34" t="s">
        <v>1175</v>
      </c>
      <c r="O305" s="34" t="s">
        <v>1120</v>
      </c>
      <c r="P305" s="34" t="s">
        <v>1121</v>
      </c>
      <c r="Q305" s="33" t="s">
        <v>1157</v>
      </c>
      <c r="R305" s="37">
        <v>76.400000000000006</v>
      </c>
      <c r="S305" s="38" t="s">
        <v>1214</v>
      </c>
      <c r="T305" s="39">
        <v>2004</v>
      </c>
      <c r="U305" s="40" t="s">
        <v>31</v>
      </c>
    </row>
    <row r="306" spans="1:21" s="10" customFormat="1" ht="62.4">
      <c r="A306" s="33" t="s">
        <v>1108</v>
      </c>
      <c r="B306" s="33" t="s">
        <v>1170</v>
      </c>
      <c r="C306" s="33" t="s">
        <v>1215</v>
      </c>
      <c r="D306" s="33" t="s">
        <v>26</v>
      </c>
      <c r="E306" s="34">
        <v>0</v>
      </c>
      <c r="F306" s="33" t="s">
        <v>27</v>
      </c>
      <c r="G306" s="35" t="s">
        <v>31</v>
      </c>
      <c r="H306" s="36" t="s">
        <v>31</v>
      </c>
      <c r="I306" s="33" t="s">
        <v>1161</v>
      </c>
      <c r="J306" s="33" t="s">
        <v>46</v>
      </c>
      <c r="K306" s="33" t="s">
        <v>31</v>
      </c>
      <c r="L306" s="33" t="s">
        <v>31</v>
      </c>
      <c r="M306" s="34" t="s">
        <v>31</v>
      </c>
      <c r="N306" s="34" t="s">
        <v>1175</v>
      </c>
      <c r="O306" s="34" t="s">
        <v>1120</v>
      </c>
      <c r="P306" s="34" t="s">
        <v>1121</v>
      </c>
      <c r="Q306" s="33" t="s">
        <v>1162</v>
      </c>
      <c r="R306" s="37">
        <v>95.13</v>
      </c>
      <c r="S306" s="38" t="s">
        <v>1216</v>
      </c>
      <c r="T306" s="39">
        <v>4037</v>
      </c>
      <c r="U306" s="40" t="s">
        <v>31</v>
      </c>
    </row>
    <row r="307" spans="1:21" s="10" customFormat="1" ht="46.8">
      <c r="A307" s="33" t="s">
        <v>1108</v>
      </c>
      <c r="B307" s="33" t="s">
        <v>1170</v>
      </c>
      <c r="C307" s="33" t="s">
        <v>1217</v>
      </c>
      <c r="D307" s="33" t="s">
        <v>26</v>
      </c>
      <c r="E307" s="34">
        <v>0</v>
      </c>
      <c r="F307" s="33" t="s">
        <v>27</v>
      </c>
      <c r="G307" s="35" t="s">
        <v>31</v>
      </c>
      <c r="H307" s="36" t="s">
        <v>31</v>
      </c>
      <c r="I307" s="33" t="s">
        <v>1161</v>
      </c>
      <c r="J307" s="33" t="s">
        <v>46</v>
      </c>
      <c r="K307" s="33" t="s">
        <v>31</v>
      </c>
      <c r="L307" s="33" t="s">
        <v>31</v>
      </c>
      <c r="M307" s="34" t="s">
        <v>31</v>
      </c>
      <c r="N307" s="34" t="s">
        <v>1175</v>
      </c>
      <c r="O307" s="34" t="s">
        <v>1120</v>
      </c>
      <c r="P307" s="34" t="s">
        <v>1121</v>
      </c>
      <c r="Q307" s="33" t="s">
        <v>1162</v>
      </c>
      <c r="R307" s="37">
        <v>95.13</v>
      </c>
      <c r="S307" s="38" t="s">
        <v>1218</v>
      </c>
      <c r="T307" s="39">
        <v>3928</v>
      </c>
      <c r="U307" s="40" t="s">
        <v>31</v>
      </c>
    </row>
    <row r="308" spans="1:21" s="10" customFormat="1" ht="62.4">
      <c r="A308" s="33" t="s">
        <v>1108</v>
      </c>
      <c r="B308" s="33" t="s">
        <v>1170</v>
      </c>
      <c r="C308" s="33" t="s">
        <v>1219</v>
      </c>
      <c r="D308" s="33" t="s">
        <v>26</v>
      </c>
      <c r="E308" s="34">
        <v>0</v>
      </c>
      <c r="F308" s="33" t="s">
        <v>27</v>
      </c>
      <c r="G308" s="35" t="s">
        <v>31</v>
      </c>
      <c r="H308" s="36" t="s">
        <v>31</v>
      </c>
      <c r="I308" s="33" t="s">
        <v>1166</v>
      </c>
      <c r="J308" s="33" t="s">
        <v>46</v>
      </c>
      <c r="K308" s="33" t="s">
        <v>31</v>
      </c>
      <c r="L308" s="33" t="s">
        <v>31</v>
      </c>
      <c r="M308" s="34" t="s">
        <v>31</v>
      </c>
      <c r="N308" s="34" t="s">
        <v>1175</v>
      </c>
      <c r="O308" s="34" t="s">
        <v>1120</v>
      </c>
      <c r="P308" s="34" t="s">
        <v>1121</v>
      </c>
      <c r="Q308" s="33" t="s">
        <v>1167</v>
      </c>
      <c r="R308" s="37">
        <v>153</v>
      </c>
      <c r="S308" s="38" t="s">
        <v>1220</v>
      </c>
      <c r="T308" s="39">
        <v>7777</v>
      </c>
      <c r="U308" s="40" t="s">
        <v>31</v>
      </c>
    </row>
    <row r="309" spans="1:21" s="10" customFormat="1" ht="46.8">
      <c r="A309" s="33" t="s">
        <v>1108</v>
      </c>
      <c r="B309" s="33" t="s">
        <v>1170</v>
      </c>
      <c r="C309" s="33" t="s">
        <v>1221</v>
      </c>
      <c r="D309" s="33" t="s">
        <v>26</v>
      </c>
      <c r="E309" s="34">
        <v>0</v>
      </c>
      <c r="F309" s="33" t="s">
        <v>27</v>
      </c>
      <c r="G309" s="35" t="s">
        <v>31</v>
      </c>
      <c r="H309" s="36" t="s">
        <v>31</v>
      </c>
      <c r="I309" s="33" t="s">
        <v>1166</v>
      </c>
      <c r="J309" s="33" t="s">
        <v>46</v>
      </c>
      <c r="K309" s="33" t="s">
        <v>31</v>
      </c>
      <c r="L309" s="33" t="s">
        <v>31</v>
      </c>
      <c r="M309" s="34" t="s">
        <v>31</v>
      </c>
      <c r="N309" s="34" t="s">
        <v>1175</v>
      </c>
      <c r="O309" s="34" t="s">
        <v>1120</v>
      </c>
      <c r="P309" s="34" t="s">
        <v>1121</v>
      </c>
      <c r="Q309" s="33" t="s">
        <v>1167</v>
      </c>
      <c r="R309" s="37">
        <v>153</v>
      </c>
      <c r="S309" s="38" t="s">
        <v>1222</v>
      </c>
      <c r="T309" s="39">
        <v>7668</v>
      </c>
      <c r="U309" s="40" t="s">
        <v>31</v>
      </c>
    </row>
    <row r="310" spans="1:21" s="10" customFormat="1">
      <c r="A310" s="33" t="s">
        <v>1108</v>
      </c>
      <c r="B310" s="33" t="s">
        <v>1223</v>
      </c>
      <c r="C310" s="33" t="s">
        <v>1224</v>
      </c>
      <c r="D310" s="33" t="s">
        <v>26</v>
      </c>
      <c r="E310" s="34">
        <v>0</v>
      </c>
      <c r="F310" s="33" t="s">
        <v>27</v>
      </c>
      <c r="G310" s="35" t="s">
        <v>34</v>
      </c>
      <c r="H310" s="36" t="s">
        <v>34</v>
      </c>
      <c r="I310" s="33" t="s">
        <v>1225</v>
      </c>
      <c r="J310" s="33" t="s">
        <v>30</v>
      </c>
      <c r="K310" s="33" t="s">
        <v>31</v>
      </c>
      <c r="L310" s="33" t="s">
        <v>31</v>
      </c>
      <c r="M310" s="34" t="s">
        <v>31</v>
      </c>
      <c r="N310" s="34" t="s">
        <v>1226</v>
      </c>
      <c r="O310" s="34" t="s">
        <v>1227</v>
      </c>
      <c r="P310" s="34" t="s">
        <v>1228</v>
      </c>
      <c r="Q310" s="33" t="s">
        <v>1229</v>
      </c>
      <c r="R310" s="37">
        <v>298</v>
      </c>
      <c r="S310" s="38" t="s">
        <v>1230</v>
      </c>
      <c r="T310" s="39">
        <v>54199</v>
      </c>
      <c r="U310" s="40" t="s">
        <v>1231</v>
      </c>
    </row>
    <row r="311" spans="1:21" s="10" customFormat="1" ht="31.2">
      <c r="A311" s="33" t="s">
        <v>1108</v>
      </c>
      <c r="B311" s="33" t="s">
        <v>1223</v>
      </c>
      <c r="C311" s="33" t="s">
        <v>1232</v>
      </c>
      <c r="D311" s="33" t="s">
        <v>26</v>
      </c>
      <c r="E311" s="34">
        <v>0</v>
      </c>
      <c r="F311" s="33" t="s">
        <v>27</v>
      </c>
      <c r="G311" s="35" t="s">
        <v>34</v>
      </c>
      <c r="H311" s="36" t="s">
        <v>34</v>
      </c>
      <c r="I311" s="33" t="s">
        <v>1225</v>
      </c>
      <c r="J311" s="33" t="s">
        <v>30</v>
      </c>
      <c r="K311" s="33" t="s">
        <v>31</v>
      </c>
      <c r="L311" s="33" t="s">
        <v>31</v>
      </c>
      <c r="M311" s="34" t="s">
        <v>31</v>
      </c>
      <c r="N311" s="34" t="s">
        <v>1233</v>
      </c>
      <c r="O311" s="34" t="s">
        <v>1113</v>
      </c>
      <c r="P311" s="34" t="s">
        <v>1234</v>
      </c>
      <c r="Q311" s="33" t="s">
        <v>1235</v>
      </c>
      <c r="R311" s="37">
        <v>265</v>
      </c>
      <c r="S311" s="38" t="s">
        <v>1236</v>
      </c>
      <c r="T311" s="39">
        <v>82999</v>
      </c>
      <c r="U311" s="40" t="s">
        <v>1237</v>
      </c>
    </row>
    <row r="312" spans="1:21" s="10" customFormat="1" ht="31.2">
      <c r="A312" s="33" t="s">
        <v>1108</v>
      </c>
      <c r="B312" s="33" t="s">
        <v>1223</v>
      </c>
      <c r="C312" s="33" t="s">
        <v>1238</v>
      </c>
      <c r="D312" s="33" t="s">
        <v>26</v>
      </c>
      <c r="E312" s="34">
        <v>0</v>
      </c>
      <c r="F312" s="33" t="s">
        <v>27</v>
      </c>
      <c r="G312" s="35" t="s">
        <v>34</v>
      </c>
      <c r="H312" s="36" t="s">
        <v>34</v>
      </c>
      <c r="I312" s="33" t="s">
        <v>1225</v>
      </c>
      <c r="J312" s="33" t="s">
        <v>30</v>
      </c>
      <c r="K312" s="33" t="s">
        <v>31</v>
      </c>
      <c r="L312" s="33" t="s">
        <v>31</v>
      </c>
      <c r="M312" s="34" t="s">
        <v>31</v>
      </c>
      <c r="N312" s="34" t="s">
        <v>1233</v>
      </c>
      <c r="O312" s="34" t="s">
        <v>1113</v>
      </c>
      <c r="P312" s="34" t="s">
        <v>1234</v>
      </c>
      <c r="Q312" s="33" t="s">
        <v>1239</v>
      </c>
      <c r="R312" s="37">
        <v>194</v>
      </c>
      <c r="S312" s="38" t="s">
        <v>1240</v>
      </c>
      <c r="T312" s="39">
        <v>94767</v>
      </c>
      <c r="U312" s="40" t="s">
        <v>1241</v>
      </c>
    </row>
    <row r="313" spans="1:21" s="10" customFormat="1">
      <c r="A313" s="33" t="s">
        <v>1108</v>
      </c>
      <c r="B313" s="33" t="s">
        <v>1223</v>
      </c>
      <c r="C313" s="33" t="s">
        <v>1242</v>
      </c>
      <c r="D313" s="33" t="s">
        <v>26</v>
      </c>
      <c r="E313" s="34">
        <v>0</v>
      </c>
      <c r="F313" s="33" t="s">
        <v>27</v>
      </c>
      <c r="G313" s="35" t="s">
        <v>34</v>
      </c>
      <c r="H313" s="36" t="s">
        <v>34</v>
      </c>
      <c r="I313" s="33" t="s">
        <v>1243</v>
      </c>
      <c r="J313" s="33" t="s">
        <v>30</v>
      </c>
      <c r="K313" s="33" t="s">
        <v>31</v>
      </c>
      <c r="L313" s="33" t="s">
        <v>31</v>
      </c>
      <c r="M313" s="34" t="s">
        <v>31</v>
      </c>
      <c r="N313" s="34" t="s">
        <v>1226</v>
      </c>
      <c r="O313" s="34" t="s">
        <v>1227</v>
      </c>
      <c r="P313" s="34" t="s">
        <v>1228</v>
      </c>
      <c r="Q313" s="33" t="s">
        <v>1244</v>
      </c>
      <c r="R313" s="37">
        <v>423</v>
      </c>
      <c r="S313" s="38" t="s">
        <v>1245</v>
      </c>
      <c r="T313" s="39">
        <v>67689</v>
      </c>
      <c r="U313" s="40" t="s">
        <v>1246</v>
      </c>
    </row>
    <row r="314" spans="1:21" s="10" customFormat="1">
      <c r="A314" s="33" t="s">
        <v>1108</v>
      </c>
      <c r="B314" s="33" t="s">
        <v>1223</v>
      </c>
      <c r="C314" s="33" t="s">
        <v>1247</v>
      </c>
      <c r="D314" s="33" t="s">
        <v>26</v>
      </c>
      <c r="E314" s="34">
        <v>0</v>
      </c>
      <c r="F314" s="33" t="s">
        <v>27</v>
      </c>
      <c r="G314" s="35" t="s">
        <v>34</v>
      </c>
      <c r="H314" s="36" t="s">
        <v>34</v>
      </c>
      <c r="I314" s="33" t="s">
        <v>1243</v>
      </c>
      <c r="J314" s="33" t="s">
        <v>46</v>
      </c>
      <c r="K314" s="33" t="s">
        <v>31</v>
      </c>
      <c r="L314" s="33" t="s">
        <v>31</v>
      </c>
      <c r="M314" s="34" t="s">
        <v>31</v>
      </c>
      <c r="N314" s="34" t="s">
        <v>1233</v>
      </c>
      <c r="O314" s="34" t="s">
        <v>1113</v>
      </c>
      <c r="P314" s="34" t="s">
        <v>1234</v>
      </c>
      <c r="Q314" s="33" t="s">
        <v>1248</v>
      </c>
      <c r="R314" s="37">
        <v>494</v>
      </c>
      <c r="S314" s="38" t="s">
        <v>1249</v>
      </c>
      <c r="T314" s="39">
        <v>338459</v>
      </c>
      <c r="U314" s="40" t="s">
        <v>1250</v>
      </c>
    </row>
    <row r="315" spans="1:21" s="10" customFormat="1">
      <c r="A315" s="33" t="s">
        <v>1108</v>
      </c>
      <c r="B315" s="33" t="s">
        <v>1223</v>
      </c>
      <c r="C315" s="33" t="s">
        <v>1251</v>
      </c>
      <c r="D315" s="33" t="s">
        <v>26</v>
      </c>
      <c r="E315" s="34">
        <v>0</v>
      </c>
      <c r="F315" s="33" t="s">
        <v>27</v>
      </c>
      <c r="G315" s="35" t="s">
        <v>34</v>
      </c>
      <c r="H315" s="36" t="s">
        <v>34</v>
      </c>
      <c r="I315" s="33" t="s">
        <v>1243</v>
      </c>
      <c r="J315" s="33" t="s">
        <v>30</v>
      </c>
      <c r="K315" s="33" t="s">
        <v>31</v>
      </c>
      <c r="L315" s="33" t="s">
        <v>31</v>
      </c>
      <c r="M315" s="34" t="s">
        <v>31</v>
      </c>
      <c r="N315" s="34" t="s">
        <v>1233</v>
      </c>
      <c r="O315" s="34" t="s">
        <v>1113</v>
      </c>
      <c r="P315" s="34" t="s">
        <v>1234</v>
      </c>
      <c r="Q315" s="33" t="s">
        <v>1244</v>
      </c>
      <c r="R315" s="37">
        <v>375</v>
      </c>
      <c r="S315" s="38" t="s">
        <v>1252</v>
      </c>
      <c r="T315" s="39">
        <v>101537</v>
      </c>
      <c r="U315" s="40" t="s">
        <v>1253</v>
      </c>
    </row>
    <row r="316" spans="1:21" s="10" customFormat="1">
      <c r="A316" s="33" t="s">
        <v>1108</v>
      </c>
      <c r="B316" s="33" t="s">
        <v>1223</v>
      </c>
      <c r="C316" s="33" t="s">
        <v>1254</v>
      </c>
      <c r="D316" s="33" t="s">
        <v>26</v>
      </c>
      <c r="E316" s="34">
        <v>0</v>
      </c>
      <c r="F316" s="33" t="s">
        <v>27</v>
      </c>
      <c r="G316" s="35" t="s">
        <v>34</v>
      </c>
      <c r="H316" s="36" t="s">
        <v>34</v>
      </c>
      <c r="I316" s="33" t="s">
        <v>1255</v>
      </c>
      <c r="J316" s="33" t="s">
        <v>30</v>
      </c>
      <c r="K316" s="33" t="s">
        <v>31</v>
      </c>
      <c r="L316" s="33" t="s">
        <v>31</v>
      </c>
      <c r="M316" s="34" t="s">
        <v>31</v>
      </c>
      <c r="N316" s="34" t="s">
        <v>1226</v>
      </c>
      <c r="O316" s="34" t="s">
        <v>1227</v>
      </c>
      <c r="P316" s="34" t="s">
        <v>1228</v>
      </c>
      <c r="Q316" s="33" t="s">
        <v>1256</v>
      </c>
      <c r="R316" s="37">
        <v>750</v>
      </c>
      <c r="S316" s="38" t="s">
        <v>1257</v>
      </c>
      <c r="T316" s="39">
        <v>81229</v>
      </c>
      <c r="U316" s="40" t="s">
        <v>1258</v>
      </c>
    </row>
    <row r="317" spans="1:21" s="10" customFormat="1">
      <c r="A317" s="33" t="s">
        <v>1108</v>
      </c>
      <c r="B317" s="33" t="s">
        <v>1223</v>
      </c>
      <c r="C317" s="33" t="s">
        <v>1259</v>
      </c>
      <c r="D317" s="33" t="s">
        <v>26</v>
      </c>
      <c r="E317" s="34">
        <v>0</v>
      </c>
      <c r="F317" s="33" t="s">
        <v>27</v>
      </c>
      <c r="G317" s="35" t="s">
        <v>34</v>
      </c>
      <c r="H317" s="36" t="s">
        <v>34</v>
      </c>
      <c r="I317" s="33" t="s">
        <v>1255</v>
      </c>
      <c r="J317" s="33" t="s">
        <v>30</v>
      </c>
      <c r="K317" s="33" t="s">
        <v>31</v>
      </c>
      <c r="L317" s="33" t="s">
        <v>31</v>
      </c>
      <c r="M317" s="34" t="s">
        <v>31</v>
      </c>
      <c r="N317" s="34" t="s">
        <v>1233</v>
      </c>
      <c r="O317" s="34" t="s">
        <v>1113</v>
      </c>
      <c r="P317" s="34" t="s">
        <v>1234</v>
      </c>
      <c r="Q317" s="33" t="s">
        <v>1260</v>
      </c>
      <c r="R317" s="37">
        <v>640</v>
      </c>
      <c r="S317" s="38" t="s">
        <v>1261</v>
      </c>
      <c r="T317" s="39">
        <v>114999</v>
      </c>
      <c r="U317" s="40" t="s">
        <v>1262</v>
      </c>
    </row>
    <row r="318" spans="1:21" s="10" customFormat="1">
      <c r="A318" s="33" t="s">
        <v>1108</v>
      </c>
      <c r="B318" s="33" t="s">
        <v>1223</v>
      </c>
      <c r="C318" s="33" t="s">
        <v>1263</v>
      </c>
      <c r="D318" s="33" t="s">
        <v>26</v>
      </c>
      <c r="E318" s="34">
        <v>0</v>
      </c>
      <c r="F318" s="33" t="s">
        <v>27</v>
      </c>
      <c r="G318" s="35" t="s">
        <v>34</v>
      </c>
      <c r="H318" s="36" t="s">
        <v>34</v>
      </c>
      <c r="I318" s="33" t="s">
        <v>1255</v>
      </c>
      <c r="J318" s="33" t="s">
        <v>46</v>
      </c>
      <c r="K318" s="33" t="s">
        <v>31</v>
      </c>
      <c r="L318" s="33" t="s">
        <v>31</v>
      </c>
      <c r="M318" s="34" t="s">
        <v>31</v>
      </c>
      <c r="N318" s="34" t="s">
        <v>1233</v>
      </c>
      <c r="O318" s="34" t="s">
        <v>1113</v>
      </c>
      <c r="P318" s="34" t="s">
        <v>1234</v>
      </c>
      <c r="Q318" s="33" t="s">
        <v>1264</v>
      </c>
      <c r="R318" s="37">
        <v>925.9</v>
      </c>
      <c r="S318" s="38" t="s">
        <v>1265</v>
      </c>
      <c r="T318" s="39">
        <v>406153</v>
      </c>
      <c r="U318" s="40" t="s">
        <v>1266</v>
      </c>
    </row>
    <row r="319" spans="1:21" s="10" customFormat="1" ht="31.2">
      <c r="A319" s="33" t="s">
        <v>1108</v>
      </c>
      <c r="B319" s="33" t="s">
        <v>1267</v>
      </c>
      <c r="C319" s="33" t="s">
        <v>1268</v>
      </c>
      <c r="D319" s="33" t="s">
        <v>26</v>
      </c>
      <c r="E319" s="34">
        <v>0</v>
      </c>
      <c r="F319" s="33" t="s">
        <v>27</v>
      </c>
      <c r="G319" s="35" t="s">
        <v>34</v>
      </c>
      <c r="H319" s="36" t="s">
        <v>34</v>
      </c>
      <c r="I319" s="33" t="s">
        <v>1269</v>
      </c>
      <c r="J319" s="33" t="s">
        <v>716</v>
      </c>
      <c r="K319" s="33" t="s">
        <v>31</v>
      </c>
      <c r="L319" s="33" t="s">
        <v>31</v>
      </c>
      <c r="M319" s="34" t="s">
        <v>31</v>
      </c>
      <c r="N319" s="34" t="s">
        <v>1270</v>
      </c>
      <c r="O319" s="34" t="s">
        <v>1113</v>
      </c>
      <c r="P319" s="34" t="s">
        <v>1271</v>
      </c>
      <c r="Q319" s="33" t="s">
        <v>1272</v>
      </c>
      <c r="R319" s="37">
        <v>2.2999999999999998</v>
      </c>
      <c r="S319" s="38" t="s">
        <v>1273</v>
      </c>
      <c r="T319" s="39">
        <v>1099</v>
      </c>
      <c r="U319" s="40" t="s">
        <v>1274</v>
      </c>
    </row>
    <row r="320" spans="1:21" s="10" customFormat="1" ht="31.2">
      <c r="A320" s="33" t="s">
        <v>1108</v>
      </c>
      <c r="B320" s="33" t="s">
        <v>1267</v>
      </c>
      <c r="C320" s="33" t="s">
        <v>1275</v>
      </c>
      <c r="D320" s="33" t="s">
        <v>26</v>
      </c>
      <c r="E320" s="34">
        <v>0</v>
      </c>
      <c r="F320" s="33" t="s">
        <v>27</v>
      </c>
      <c r="G320" s="35" t="s">
        <v>34</v>
      </c>
      <c r="H320" s="36" t="s">
        <v>34</v>
      </c>
      <c r="I320" s="33" t="s">
        <v>1269</v>
      </c>
      <c r="J320" s="33" t="s">
        <v>716</v>
      </c>
      <c r="K320" s="33" t="s">
        <v>31</v>
      </c>
      <c r="L320" s="33" t="s">
        <v>31</v>
      </c>
      <c r="M320" s="34" t="s">
        <v>31</v>
      </c>
      <c r="N320" s="34" t="s">
        <v>1270</v>
      </c>
      <c r="O320" s="34" t="s">
        <v>1113</v>
      </c>
      <c r="P320" s="34" t="s">
        <v>1271</v>
      </c>
      <c r="Q320" s="33" t="s">
        <v>1272</v>
      </c>
      <c r="R320" s="37">
        <v>2.2999999999999998</v>
      </c>
      <c r="S320" s="38" t="s">
        <v>1276</v>
      </c>
      <c r="T320" s="39">
        <v>1249</v>
      </c>
      <c r="U320" s="40" t="s">
        <v>1277</v>
      </c>
    </row>
    <row r="321" spans="1:21" s="10" customFormat="1" ht="46.8">
      <c r="A321" s="33" t="s">
        <v>1108</v>
      </c>
      <c r="B321" s="33" t="s">
        <v>1267</v>
      </c>
      <c r="C321" s="33" t="s">
        <v>1278</v>
      </c>
      <c r="D321" s="33" t="s">
        <v>26</v>
      </c>
      <c r="E321" s="34">
        <v>0</v>
      </c>
      <c r="F321" s="33" t="s">
        <v>27</v>
      </c>
      <c r="G321" s="35" t="s">
        <v>34</v>
      </c>
      <c r="H321" s="36" t="s">
        <v>34</v>
      </c>
      <c r="I321" s="33" t="s">
        <v>1269</v>
      </c>
      <c r="J321" s="33" t="s">
        <v>716</v>
      </c>
      <c r="K321" s="33" t="s">
        <v>31</v>
      </c>
      <c r="L321" s="33" t="s">
        <v>31</v>
      </c>
      <c r="M321" s="34" t="s">
        <v>31</v>
      </c>
      <c r="N321" s="34" t="s">
        <v>1270</v>
      </c>
      <c r="O321" s="34" t="s">
        <v>1113</v>
      </c>
      <c r="P321" s="34" t="s">
        <v>1271</v>
      </c>
      <c r="Q321" s="33" t="s">
        <v>1272</v>
      </c>
      <c r="R321" s="37">
        <v>2.2999999999999998</v>
      </c>
      <c r="S321" s="38" t="s">
        <v>1279</v>
      </c>
      <c r="T321" s="39">
        <v>1699</v>
      </c>
      <c r="U321" s="40" t="s">
        <v>1280</v>
      </c>
    </row>
    <row r="322" spans="1:21" s="10" customFormat="1" ht="46.8">
      <c r="A322" s="33" t="s">
        <v>1108</v>
      </c>
      <c r="B322" s="33" t="s">
        <v>1267</v>
      </c>
      <c r="C322" s="33" t="s">
        <v>1281</v>
      </c>
      <c r="D322" s="33" t="s">
        <v>26</v>
      </c>
      <c r="E322" s="34">
        <v>0</v>
      </c>
      <c r="F322" s="33" t="s">
        <v>27</v>
      </c>
      <c r="G322" s="35" t="s">
        <v>34</v>
      </c>
      <c r="H322" s="36" t="s">
        <v>228</v>
      </c>
      <c r="I322" s="33" t="s">
        <v>1126</v>
      </c>
      <c r="J322" s="33" t="s">
        <v>46</v>
      </c>
      <c r="K322" s="33" t="s">
        <v>31</v>
      </c>
      <c r="L322" s="33" t="s">
        <v>31</v>
      </c>
      <c r="M322" s="34" t="s">
        <v>31</v>
      </c>
      <c r="N322" s="34" t="s">
        <v>1282</v>
      </c>
      <c r="O322" s="34" t="s">
        <v>1227</v>
      </c>
      <c r="P322" s="34" t="s">
        <v>1114</v>
      </c>
      <c r="Q322" s="33" t="s">
        <v>1283</v>
      </c>
      <c r="R322" s="37">
        <v>138.22999999999999</v>
      </c>
      <c r="S322" s="38" t="s">
        <v>1284</v>
      </c>
      <c r="T322" s="39">
        <v>3739</v>
      </c>
      <c r="U322" s="40" t="s">
        <v>1285</v>
      </c>
    </row>
    <row r="323" spans="1:21" s="10" customFormat="1" ht="46.8">
      <c r="A323" s="33" t="s">
        <v>1108</v>
      </c>
      <c r="B323" s="33" t="s">
        <v>1267</v>
      </c>
      <c r="C323" s="33" t="s">
        <v>1286</v>
      </c>
      <c r="D323" s="33" t="s">
        <v>26</v>
      </c>
      <c r="E323" s="34">
        <v>0</v>
      </c>
      <c r="F323" s="33" t="s">
        <v>27</v>
      </c>
      <c r="G323" s="35" t="s">
        <v>34</v>
      </c>
      <c r="H323" s="36">
        <v>8</v>
      </c>
      <c r="I323" s="33" t="s">
        <v>1126</v>
      </c>
      <c r="J323" s="33" t="s">
        <v>46</v>
      </c>
      <c r="K323" s="33" t="s">
        <v>31</v>
      </c>
      <c r="L323" s="33" t="s">
        <v>31</v>
      </c>
      <c r="M323" s="34" t="s">
        <v>31</v>
      </c>
      <c r="N323" s="34" t="s">
        <v>1282</v>
      </c>
      <c r="O323" s="34" t="s">
        <v>1227</v>
      </c>
      <c r="P323" s="34" t="s">
        <v>1114</v>
      </c>
      <c r="Q323" s="33" t="s">
        <v>1283</v>
      </c>
      <c r="R323" s="37">
        <v>138.22999999999999</v>
      </c>
      <c r="S323" s="38" t="s">
        <v>1287</v>
      </c>
      <c r="T323" s="39">
        <v>3999</v>
      </c>
      <c r="U323" s="40" t="s">
        <v>1288</v>
      </c>
    </row>
    <row r="324" spans="1:21" s="10" customFormat="1" ht="62.4">
      <c r="A324" s="33" t="s">
        <v>1108</v>
      </c>
      <c r="B324" s="33" t="s">
        <v>1267</v>
      </c>
      <c r="C324" s="33" t="s">
        <v>1289</v>
      </c>
      <c r="D324" s="33" t="s">
        <v>26</v>
      </c>
      <c r="E324" s="34">
        <v>0</v>
      </c>
      <c r="F324" s="33" t="s">
        <v>966</v>
      </c>
      <c r="G324" s="35" t="s">
        <v>31</v>
      </c>
      <c r="H324" s="36" t="s">
        <v>31</v>
      </c>
      <c r="I324" s="33" t="s">
        <v>127</v>
      </c>
      <c r="J324" s="33" t="s">
        <v>30</v>
      </c>
      <c r="K324" s="33" t="s">
        <v>31</v>
      </c>
      <c r="L324" s="33" t="s">
        <v>31</v>
      </c>
      <c r="M324" s="34" t="s">
        <v>31</v>
      </c>
      <c r="N324" s="34" t="s">
        <v>31</v>
      </c>
      <c r="O324" s="34" t="s">
        <v>31</v>
      </c>
      <c r="P324" s="34" t="s">
        <v>31</v>
      </c>
      <c r="Q324" s="33" t="s">
        <v>1290</v>
      </c>
      <c r="R324" s="37">
        <v>54.5</v>
      </c>
      <c r="S324" s="38" t="s">
        <v>1291</v>
      </c>
      <c r="T324" s="39">
        <v>1949</v>
      </c>
      <c r="U324" s="40" t="s">
        <v>1292</v>
      </c>
    </row>
    <row r="325" spans="1:21" s="10" customFormat="1" ht="46.8">
      <c r="A325" s="33" t="s">
        <v>1108</v>
      </c>
      <c r="B325" s="33" t="s">
        <v>1267</v>
      </c>
      <c r="C325" s="33" t="s">
        <v>1293</v>
      </c>
      <c r="D325" s="33" t="s">
        <v>26</v>
      </c>
      <c r="E325" s="34">
        <v>0</v>
      </c>
      <c r="F325" s="33" t="s">
        <v>966</v>
      </c>
      <c r="G325" s="35" t="s">
        <v>31</v>
      </c>
      <c r="H325" s="36" t="s">
        <v>31</v>
      </c>
      <c r="I325" s="33" t="s">
        <v>127</v>
      </c>
      <c r="J325" s="33" t="s">
        <v>30</v>
      </c>
      <c r="K325" s="33" t="s">
        <v>31</v>
      </c>
      <c r="L325" s="33" t="s">
        <v>31</v>
      </c>
      <c r="M325" s="34" t="s">
        <v>31</v>
      </c>
      <c r="N325" s="34" t="s">
        <v>31</v>
      </c>
      <c r="O325" s="34" t="s">
        <v>31</v>
      </c>
      <c r="P325" s="34" t="s">
        <v>31</v>
      </c>
      <c r="Q325" s="33" t="s">
        <v>1290</v>
      </c>
      <c r="R325" s="37">
        <v>54.4</v>
      </c>
      <c r="S325" s="38" t="s">
        <v>1294</v>
      </c>
      <c r="T325" s="39">
        <v>2099</v>
      </c>
      <c r="U325" s="40" t="s">
        <v>1295</v>
      </c>
    </row>
    <row r="326" spans="1:21" s="10" customFormat="1" ht="62.4">
      <c r="A326" s="33" t="s">
        <v>1108</v>
      </c>
      <c r="B326" s="33" t="s">
        <v>1267</v>
      </c>
      <c r="C326" s="33" t="s">
        <v>1296</v>
      </c>
      <c r="D326" s="33" t="s">
        <v>26</v>
      </c>
      <c r="E326" s="34">
        <v>0</v>
      </c>
      <c r="F326" s="33" t="s">
        <v>966</v>
      </c>
      <c r="G326" s="35" t="s">
        <v>31</v>
      </c>
      <c r="H326" s="36" t="s">
        <v>31</v>
      </c>
      <c r="I326" s="33" t="s">
        <v>305</v>
      </c>
      <c r="J326" s="33" t="s">
        <v>207</v>
      </c>
      <c r="K326" s="33" t="s">
        <v>31</v>
      </c>
      <c r="L326" s="33" t="s">
        <v>31</v>
      </c>
      <c r="M326" s="34" t="s">
        <v>31</v>
      </c>
      <c r="N326" s="34" t="s">
        <v>31</v>
      </c>
      <c r="O326" s="34" t="s">
        <v>31</v>
      </c>
      <c r="P326" s="34" t="s">
        <v>31</v>
      </c>
      <c r="Q326" s="33" t="s">
        <v>1290</v>
      </c>
      <c r="R326" s="37">
        <v>57.2</v>
      </c>
      <c r="S326" s="38" t="s">
        <v>1297</v>
      </c>
      <c r="T326" s="39">
        <v>2399</v>
      </c>
      <c r="U326" s="40" t="s">
        <v>1298</v>
      </c>
    </row>
    <row r="327" spans="1:21" s="10" customFormat="1" ht="31.2">
      <c r="A327" s="33" t="s">
        <v>1299</v>
      </c>
      <c r="B327" s="33" t="s">
        <v>1299</v>
      </c>
      <c r="C327" s="33" t="s">
        <v>1300</v>
      </c>
      <c r="D327" s="33" t="s">
        <v>26</v>
      </c>
      <c r="E327" s="34">
        <v>0</v>
      </c>
      <c r="F327" s="33" t="s">
        <v>27</v>
      </c>
      <c r="G327" s="35" t="s">
        <v>31</v>
      </c>
      <c r="H327" s="36" t="s">
        <v>31</v>
      </c>
      <c r="I327" s="33" t="s">
        <v>31</v>
      </c>
      <c r="J327" s="33" t="s">
        <v>31</v>
      </c>
      <c r="K327" s="33" t="s">
        <v>31</v>
      </c>
      <c r="L327" s="33" t="s">
        <v>31</v>
      </c>
      <c r="M327" s="34" t="s">
        <v>31</v>
      </c>
      <c r="N327" s="34" t="s">
        <v>1301</v>
      </c>
      <c r="O327" s="34" t="s">
        <v>31</v>
      </c>
      <c r="P327" s="34" t="s">
        <v>1302</v>
      </c>
      <c r="Q327" s="33" t="s">
        <v>1303</v>
      </c>
      <c r="R327" s="37">
        <v>4.0999999999999996</v>
      </c>
      <c r="S327" s="38" t="s">
        <v>1304</v>
      </c>
      <c r="T327" s="39">
        <v>979</v>
      </c>
      <c r="U327" s="40" t="s">
        <v>31</v>
      </c>
    </row>
    <row r="328" spans="1:21" s="10" customFormat="1" ht="31.2">
      <c r="A328" s="33" t="s">
        <v>1299</v>
      </c>
      <c r="B328" s="33" t="s">
        <v>1299</v>
      </c>
      <c r="C328" s="33" t="s">
        <v>1305</v>
      </c>
      <c r="D328" s="33" t="s">
        <v>26</v>
      </c>
      <c r="E328" s="34">
        <v>0</v>
      </c>
      <c r="F328" s="33" t="s">
        <v>27</v>
      </c>
      <c r="G328" s="35" t="s">
        <v>31</v>
      </c>
      <c r="H328" s="36" t="s">
        <v>31</v>
      </c>
      <c r="I328" s="33" t="s">
        <v>31</v>
      </c>
      <c r="J328" s="33" t="s">
        <v>1306</v>
      </c>
      <c r="K328" s="33" t="s">
        <v>31</v>
      </c>
      <c r="L328" s="33" t="s">
        <v>31</v>
      </c>
      <c r="M328" s="34" t="s">
        <v>31</v>
      </c>
      <c r="N328" s="34" t="s">
        <v>31</v>
      </c>
      <c r="O328" s="34" t="s">
        <v>31</v>
      </c>
      <c r="P328" s="34" t="s">
        <v>31</v>
      </c>
      <c r="Q328" s="33" t="s">
        <v>1307</v>
      </c>
      <c r="R328" s="37">
        <v>2.0499999999999998</v>
      </c>
      <c r="S328" s="38" t="s">
        <v>1308</v>
      </c>
      <c r="T328" s="39">
        <v>599</v>
      </c>
      <c r="U328" s="40" t="s">
        <v>31</v>
      </c>
    </row>
    <row r="329" spans="1:21" s="10" customFormat="1" ht="31.2">
      <c r="A329" s="33" t="s">
        <v>1299</v>
      </c>
      <c r="B329" s="33" t="s">
        <v>1299</v>
      </c>
      <c r="C329" s="33" t="s">
        <v>1309</v>
      </c>
      <c r="D329" s="33" t="s">
        <v>26</v>
      </c>
      <c r="E329" s="34">
        <v>0</v>
      </c>
      <c r="F329" s="33" t="s">
        <v>27</v>
      </c>
      <c r="G329" s="35" t="s">
        <v>31</v>
      </c>
      <c r="H329" s="36" t="s">
        <v>31</v>
      </c>
      <c r="I329" s="33" t="s">
        <v>31</v>
      </c>
      <c r="J329" s="33" t="s">
        <v>31</v>
      </c>
      <c r="K329" s="33" t="s">
        <v>31</v>
      </c>
      <c r="L329" s="33" t="s">
        <v>31</v>
      </c>
      <c r="M329" s="34" t="s">
        <v>31</v>
      </c>
      <c r="N329" s="34" t="s">
        <v>31</v>
      </c>
      <c r="O329" s="34" t="s">
        <v>31</v>
      </c>
      <c r="P329" s="34" t="s">
        <v>31</v>
      </c>
      <c r="Q329" s="33" t="s">
        <v>1310</v>
      </c>
      <c r="R329" s="37">
        <v>2.31</v>
      </c>
      <c r="S329" s="38" t="s">
        <v>1311</v>
      </c>
      <c r="T329" s="39">
        <v>899</v>
      </c>
      <c r="U329" s="40" t="s">
        <v>31</v>
      </c>
    </row>
    <row r="330" spans="1:21" s="10" customFormat="1" ht="31.2">
      <c r="A330" s="33" t="s">
        <v>1299</v>
      </c>
      <c r="B330" s="33" t="s">
        <v>1299</v>
      </c>
      <c r="C330" s="33" t="s">
        <v>1312</v>
      </c>
      <c r="D330" s="33" t="s">
        <v>26</v>
      </c>
      <c r="E330" s="34">
        <v>0</v>
      </c>
      <c r="F330" s="33" t="s">
        <v>27</v>
      </c>
      <c r="G330" s="35" t="s">
        <v>31</v>
      </c>
      <c r="H330" s="36" t="s">
        <v>31</v>
      </c>
      <c r="I330" s="33" t="s">
        <v>31</v>
      </c>
      <c r="J330" s="33" t="s">
        <v>31</v>
      </c>
      <c r="K330" s="33" t="s">
        <v>31</v>
      </c>
      <c r="L330" s="33" t="s">
        <v>31</v>
      </c>
      <c r="M330" s="34" t="s">
        <v>31</v>
      </c>
      <c r="N330" s="34" t="s">
        <v>31</v>
      </c>
      <c r="O330" s="34" t="s">
        <v>31</v>
      </c>
      <c r="P330" s="34" t="s">
        <v>31</v>
      </c>
      <c r="Q330" s="33" t="s">
        <v>626</v>
      </c>
      <c r="R330" s="37">
        <v>6.15</v>
      </c>
      <c r="S330" s="38" t="s">
        <v>1313</v>
      </c>
      <c r="T330" s="39">
        <v>1499</v>
      </c>
      <c r="U330" s="40" t="s">
        <v>31</v>
      </c>
    </row>
    <row r="331" spans="1:21" s="10" customFormat="1" ht="31.2">
      <c r="A331" s="33" t="s">
        <v>1299</v>
      </c>
      <c r="B331" s="33" t="s">
        <v>1299</v>
      </c>
      <c r="C331" s="33" t="s">
        <v>1314</v>
      </c>
      <c r="D331" s="33" t="s">
        <v>26</v>
      </c>
      <c r="E331" s="34">
        <v>0</v>
      </c>
      <c r="F331" s="33" t="s">
        <v>27</v>
      </c>
      <c r="G331" s="35" t="s">
        <v>31</v>
      </c>
      <c r="H331" s="36" t="s">
        <v>31</v>
      </c>
      <c r="I331" s="33" t="s">
        <v>31</v>
      </c>
      <c r="J331" s="33" t="s">
        <v>31</v>
      </c>
      <c r="K331" s="33" t="s">
        <v>31</v>
      </c>
      <c r="L331" s="33" t="s">
        <v>31</v>
      </c>
      <c r="M331" s="34" t="s">
        <v>31</v>
      </c>
      <c r="N331" s="34" t="s">
        <v>31</v>
      </c>
      <c r="O331" s="34" t="s">
        <v>31</v>
      </c>
      <c r="P331" s="34" t="s">
        <v>31</v>
      </c>
      <c r="Q331" s="33" t="s">
        <v>626</v>
      </c>
      <c r="R331" s="37">
        <v>8.4600000000000009</v>
      </c>
      <c r="S331" s="38" t="s">
        <v>1315</v>
      </c>
      <c r="T331" s="39">
        <v>2399</v>
      </c>
      <c r="U331" s="40" t="s">
        <v>31</v>
      </c>
    </row>
    <row r="332" spans="1:21" s="10" customFormat="1">
      <c r="A332" s="33" t="s">
        <v>1316</v>
      </c>
      <c r="B332" s="33" t="s">
        <v>1316</v>
      </c>
      <c r="C332" s="33" t="s">
        <v>1317</v>
      </c>
      <c r="D332" s="33" t="s">
        <v>26</v>
      </c>
      <c r="E332" s="34">
        <v>0</v>
      </c>
      <c r="F332" s="33" t="s">
        <v>27</v>
      </c>
      <c r="G332" s="35" t="s">
        <v>34</v>
      </c>
      <c r="H332" s="36" t="s">
        <v>34</v>
      </c>
      <c r="I332" s="33" t="s">
        <v>127</v>
      </c>
      <c r="J332" s="33" t="s">
        <v>30</v>
      </c>
      <c r="K332" s="33" t="s">
        <v>31</v>
      </c>
      <c r="L332" s="33" t="s">
        <v>31</v>
      </c>
      <c r="M332" s="34" t="s">
        <v>31</v>
      </c>
      <c r="N332" s="34" t="s">
        <v>31</v>
      </c>
      <c r="O332" s="34" t="s">
        <v>31</v>
      </c>
      <c r="P332" s="34" t="s">
        <v>31</v>
      </c>
      <c r="Q332" s="33" t="s">
        <v>600</v>
      </c>
      <c r="R332" s="37">
        <v>12.43</v>
      </c>
      <c r="S332" s="38" t="s">
        <v>1318</v>
      </c>
      <c r="T332" s="39">
        <v>739</v>
      </c>
      <c r="U332" s="40" t="s">
        <v>1319</v>
      </c>
    </row>
    <row r="333" spans="1:21" s="10" customFormat="1">
      <c r="A333" s="33" t="s">
        <v>1316</v>
      </c>
      <c r="B333" s="33" t="s">
        <v>1316</v>
      </c>
      <c r="C333" s="33" t="s">
        <v>1320</v>
      </c>
      <c r="D333" s="33" t="s">
        <v>26</v>
      </c>
      <c r="E333" s="34">
        <v>0</v>
      </c>
      <c r="F333" s="33" t="s">
        <v>27</v>
      </c>
      <c r="G333" s="35" t="s">
        <v>28</v>
      </c>
      <c r="H333" s="36">
        <v>8</v>
      </c>
      <c r="I333" s="33" t="s">
        <v>566</v>
      </c>
      <c r="J333" s="33" t="s">
        <v>46</v>
      </c>
      <c r="K333" s="33" t="s">
        <v>31</v>
      </c>
      <c r="L333" s="33" t="s">
        <v>31</v>
      </c>
      <c r="M333" s="34" t="s">
        <v>31</v>
      </c>
      <c r="N333" s="34" t="s">
        <v>31</v>
      </c>
      <c r="O333" s="34" t="s">
        <v>31</v>
      </c>
      <c r="P333" s="34" t="s">
        <v>31</v>
      </c>
      <c r="Q333" s="33" t="s">
        <v>1321</v>
      </c>
      <c r="R333" s="37">
        <v>39.299999999999997</v>
      </c>
      <c r="S333" s="38" t="s">
        <v>1322</v>
      </c>
      <c r="T333" s="39">
        <v>1449</v>
      </c>
      <c r="U333" s="40" t="s">
        <v>1323</v>
      </c>
    </row>
    <row r="334" spans="1:21" s="10" customFormat="1">
      <c r="A334" s="33" t="s">
        <v>1316</v>
      </c>
      <c r="B334" s="33" t="s">
        <v>1316</v>
      </c>
      <c r="C334" s="33" t="s">
        <v>1324</v>
      </c>
      <c r="D334" s="33" t="s">
        <v>26</v>
      </c>
      <c r="E334" s="34">
        <v>0</v>
      </c>
      <c r="F334" s="33" t="s">
        <v>165</v>
      </c>
      <c r="G334" s="35" t="s">
        <v>34</v>
      </c>
      <c r="H334" s="36" t="s">
        <v>626</v>
      </c>
      <c r="I334" s="33" t="s">
        <v>1126</v>
      </c>
      <c r="J334" s="33" t="s">
        <v>46</v>
      </c>
      <c r="K334" s="33" t="s">
        <v>31</v>
      </c>
      <c r="L334" s="33" t="s">
        <v>31</v>
      </c>
      <c r="M334" s="34" t="s">
        <v>31</v>
      </c>
      <c r="N334" s="34" t="s">
        <v>31</v>
      </c>
      <c r="O334" s="34" t="s">
        <v>31</v>
      </c>
      <c r="P334" s="34" t="s">
        <v>31</v>
      </c>
      <c r="Q334" s="33" t="s">
        <v>1325</v>
      </c>
      <c r="R334" s="37">
        <v>68.34</v>
      </c>
      <c r="S334" s="38" t="s">
        <v>1326</v>
      </c>
      <c r="T334" s="39">
        <v>2399</v>
      </c>
      <c r="U334" s="40" t="s">
        <v>1327</v>
      </c>
    </row>
    <row r="335" spans="1:21" s="10" customFormat="1">
      <c r="A335" s="33" t="s">
        <v>1316</v>
      </c>
      <c r="B335" s="33" t="s">
        <v>1316</v>
      </c>
      <c r="C335" s="33" t="s">
        <v>1328</v>
      </c>
      <c r="D335" s="33" t="s">
        <v>26</v>
      </c>
      <c r="E335" s="34">
        <v>0</v>
      </c>
      <c r="F335" s="33" t="s">
        <v>27</v>
      </c>
      <c r="G335" s="35" t="s">
        <v>228</v>
      </c>
      <c r="H335" s="36" t="s">
        <v>228</v>
      </c>
      <c r="I335" s="33" t="s">
        <v>1126</v>
      </c>
      <c r="J335" s="33" t="s">
        <v>46</v>
      </c>
      <c r="K335" s="33" t="s">
        <v>31</v>
      </c>
      <c r="L335" s="33" t="s">
        <v>31</v>
      </c>
      <c r="M335" s="34" t="s">
        <v>31</v>
      </c>
      <c r="N335" s="34" t="s">
        <v>31</v>
      </c>
      <c r="O335" s="34" t="s">
        <v>31</v>
      </c>
      <c r="P335" s="34" t="s">
        <v>31</v>
      </c>
      <c r="Q335" s="33" t="s">
        <v>1329</v>
      </c>
      <c r="R335" s="37">
        <v>59.3</v>
      </c>
      <c r="S335" s="38" t="s">
        <v>1330</v>
      </c>
      <c r="T335" s="39">
        <v>1799</v>
      </c>
      <c r="U335" s="40" t="s">
        <v>1331</v>
      </c>
    </row>
    <row r="336" spans="1:21" s="10" customFormat="1">
      <c r="A336" s="33" t="s">
        <v>1316</v>
      </c>
      <c r="B336" s="33" t="s">
        <v>1316</v>
      </c>
      <c r="C336" s="33" t="s">
        <v>1332</v>
      </c>
      <c r="D336" s="33" t="s">
        <v>26</v>
      </c>
      <c r="E336" s="34">
        <v>0</v>
      </c>
      <c r="F336" s="33" t="s">
        <v>165</v>
      </c>
      <c r="G336" s="35" t="s">
        <v>34</v>
      </c>
      <c r="H336" s="36" t="s">
        <v>34</v>
      </c>
      <c r="I336" s="33" t="s">
        <v>1139</v>
      </c>
      <c r="J336" s="33" t="s">
        <v>46</v>
      </c>
      <c r="K336" s="33" t="s">
        <v>31</v>
      </c>
      <c r="L336" s="33" t="s">
        <v>31</v>
      </c>
      <c r="M336" s="34" t="s">
        <v>31</v>
      </c>
      <c r="N336" s="34" t="s">
        <v>31</v>
      </c>
      <c r="O336" s="34" t="s">
        <v>31</v>
      </c>
      <c r="P336" s="34" t="s">
        <v>31</v>
      </c>
      <c r="Q336" s="33" t="s">
        <v>1333</v>
      </c>
      <c r="R336" s="37">
        <v>88.85</v>
      </c>
      <c r="S336" s="38" t="s">
        <v>1334</v>
      </c>
      <c r="T336" s="39">
        <v>3399</v>
      </c>
      <c r="U336" s="40" t="s">
        <v>1335</v>
      </c>
    </row>
    <row r="337" spans="1:21" s="10" customFormat="1" ht="31.2">
      <c r="A337" s="33" t="s">
        <v>1316</v>
      </c>
      <c r="B337" s="33" t="s">
        <v>1316</v>
      </c>
      <c r="C337" s="33" t="s">
        <v>1336</v>
      </c>
      <c r="D337" s="33" t="s">
        <v>26</v>
      </c>
      <c r="E337" s="34">
        <v>0</v>
      </c>
      <c r="F337" s="33" t="s">
        <v>27</v>
      </c>
      <c r="G337" s="35" t="s">
        <v>28</v>
      </c>
      <c r="H337" s="36">
        <v>8</v>
      </c>
      <c r="I337" s="33" t="s">
        <v>1139</v>
      </c>
      <c r="J337" s="33" t="s">
        <v>46</v>
      </c>
      <c r="K337" s="33" t="s">
        <v>31</v>
      </c>
      <c r="L337" s="33" t="s">
        <v>31</v>
      </c>
      <c r="M337" s="34" t="s">
        <v>31</v>
      </c>
      <c r="N337" s="34" t="s">
        <v>31</v>
      </c>
      <c r="O337" s="34" t="s">
        <v>31</v>
      </c>
      <c r="P337" s="34" t="s">
        <v>31</v>
      </c>
      <c r="Q337" s="33" t="s">
        <v>1337</v>
      </c>
      <c r="R337" s="37">
        <v>96.78</v>
      </c>
      <c r="S337" s="38" t="s">
        <v>1338</v>
      </c>
      <c r="T337" s="39">
        <v>3599</v>
      </c>
      <c r="U337" s="40" t="s">
        <v>1339</v>
      </c>
    </row>
    <row r="338" spans="1:21" s="10" customFormat="1" ht="31.2">
      <c r="A338" s="33" t="s">
        <v>1316</v>
      </c>
      <c r="B338" s="33" t="s">
        <v>1316</v>
      </c>
      <c r="C338" s="33" t="s">
        <v>1340</v>
      </c>
      <c r="D338" s="33" t="s">
        <v>26</v>
      </c>
      <c r="E338" s="34">
        <v>0</v>
      </c>
      <c r="F338" s="33" t="s">
        <v>27</v>
      </c>
      <c r="G338" s="35" t="s">
        <v>1341</v>
      </c>
      <c r="H338" s="36">
        <v>8</v>
      </c>
      <c r="I338" s="33" t="s">
        <v>1139</v>
      </c>
      <c r="J338" s="33" t="s">
        <v>1342</v>
      </c>
      <c r="K338" s="33" t="s">
        <v>31</v>
      </c>
      <c r="L338" s="33" t="s">
        <v>31</v>
      </c>
      <c r="M338" s="34" t="s">
        <v>31</v>
      </c>
      <c r="N338" s="34" t="s">
        <v>1343</v>
      </c>
      <c r="O338" s="34" t="s">
        <v>1113</v>
      </c>
      <c r="P338" s="34" t="s">
        <v>1121</v>
      </c>
      <c r="Q338" s="33" t="s">
        <v>1344</v>
      </c>
      <c r="R338" s="37">
        <v>93.37</v>
      </c>
      <c r="S338" s="38" t="s">
        <v>1338</v>
      </c>
      <c r="T338" s="39">
        <v>3599</v>
      </c>
      <c r="U338" s="40" t="s">
        <v>1345</v>
      </c>
    </row>
    <row r="339" spans="1:21" s="10" customFormat="1" ht="31.2">
      <c r="A339" s="33" t="s">
        <v>1316</v>
      </c>
      <c r="B339" s="33" t="s">
        <v>1316</v>
      </c>
      <c r="C339" s="33" t="s">
        <v>1346</v>
      </c>
      <c r="D339" s="33" t="s">
        <v>26</v>
      </c>
      <c r="E339" s="34">
        <v>0</v>
      </c>
      <c r="F339" s="33" t="s">
        <v>27</v>
      </c>
      <c r="G339" s="35" t="s">
        <v>1341</v>
      </c>
      <c r="H339" s="36">
        <v>8</v>
      </c>
      <c r="I339" s="33" t="s">
        <v>1139</v>
      </c>
      <c r="J339" s="33" t="s">
        <v>1342</v>
      </c>
      <c r="K339" s="33" t="s">
        <v>31</v>
      </c>
      <c r="L339" s="33" t="s">
        <v>31</v>
      </c>
      <c r="M339" s="34" t="s">
        <v>31</v>
      </c>
      <c r="N339" s="34" t="s">
        <v>1343</v>
      </c>
      <c r="O339" s="34" t="s">
        <v>1113</v>
      </c>
      <c r="P339" s="34" t="s">
        <v>1121</v>
      </c>
      <c r="Q339" s="33" t="s">
        <v>1344</v>
      </c>
      <c r="R339" s="37">
        <v>93.37</v>
      </c>
      <c r="S339" s="38" t="s">
        <v>1347</v>
      </c>
      <c r="T339" s="39">
        <v>3599</v>
      </c>
      <c r="U339" s="40" t="s">
        <v>31</v>
      </c>
    </row>
    <row r="340" spans="1:21" s="10" customFormat="1" ht="31.2">
      <c r="A340" s="33" t="s">
        <v>1316</v>
      </c>
      <c r="B340" s="33" t="s">
        <v>1316</v>
      </c>
      <c r="C340" s="33" t="s">
        <v>1348</v>
      </c>
      <c r="D340" s="33" t="s">
        <v>26</v>
      </c>
      <c r="E340" s="34">
        <v>0</v>
      </c>
      <c r="F340" s="33" t="s">
        <v>691</v>
      </c>
      <c r="G340" s="35" t="s">
        <v>28</v>
      </c>
      <c r="H340" s="36" t="s">
        <v>228</v>
      </c>
      <c r="I340" s="33" t="s">
        <v>1139</v>
      </c>
      <c r="J340" s="33" t="s">
        <v>46</v>
      </c>
      <c r="K340" s="33" t="s">
        <v>31</v>
      </c>
      <c r="L340" s="33" t="s">
        <v>31</v>
      </c>
      <c r="M340" s="34" t="s">
        <v>31</v>
      </c>
      <c r="N340" s="34" t="s">
        <v>1349</v>
      </c>
      <c r="O340" s="34" t="s">
        <v>1350</v>
      </c>
      <c r="P340" s="34" t="s">
        <v>1351</v>
      </c>
      <c r="Q340" s="33" t="s">
        <v>1337</v>
      </c>
      <c r="R340" s="37">
        <v>96.78</v>
      </c>
      <c r="S340" s="38" t="s">
        <v>1352</v>
      </c>
      <c r="T340" s="39">
        <v>3999</v>
      </c>
      <c r="U340" s="40" t="s">
        <v>31</v>
      </c>
    </row>
    <row r="341" spans="1:21" s="10" customFormat="1" ht="31.2">
      <c r="A341" s="33" t="s">
        <v>1316</v>
      </c>
      <c r="B341" s="33" t="s">
        <v>1316</v>
      </c>
      <c r="C341" s="33" t="s">
        <v>1353</v>
      </c>
      <c r="D341" s="33" t="s">
        <v>26</v>
      </c>
      <c r="E341" s="34">
        <v>0</v>
      </c>
      <c r="F341" s="33" t="s">
        <v>27</v>
      </c>
      <c r="G341" s="35" t="s">
        <v>1341</v>
      </c>
      <c r="H341" s="36">
        <v>8</v>
      </c>
      <c r="I341" s="33" t="s">
        <v>1139</v>
      </c>
      <c r="J341" s="33" t="s">
        <v>1342</v>
      </c>
      <c r="K341" s="33" t="s">
        <v>31</v>
      </c>
      <c r="L341" s="33" t="s">
        <v>31</v>
      </c>
      <c r="M341" s="34" t="s">
        <v>31</v>
      </c>
      <c r="N341" s="34" t="s">
        <v>1354</v>
      </c>
      <c r="O341" s="34" t="s">
        <v>1355</v>
      </c>
      <c r="P341" s="34" t="s">
        <v>1356</v>
      </c>
      <c r="Q341" s="33" t="s">
        <v>1357</v>
      </c>
      <c r="R341" s="37">
        <v>94.8</v>
      </c>
      <c r="S341" s="38" t="s">
        <v>1358</v>
      </c>
      <c r="T341" s="39">
        <v>3799</v>
      </c>
      <c r="U341" s="40" t="s">
        <v>1359</v>
      </c>
    </row>
    <row r="342" spans="1:21" s="10" customFormat="1" ht="46.8">
      <c r="A342" s="33" t="s">
        <v>1316</v>
      </c>
      <c r="B342" s="33" t="s">
        <v>1316</v>
      </c>
      <c r="C342" s="33" t="s">
        <v>1360</v>
      </c>
      <c r="D342" s="33" t="s">
        <v>26</v>
      </c>
      <c r="E342" s="34">
        <v>0</v>
      </c>
      <c r="F342" s="33" t="s">
        <v>27</v>
      </c>
      <c r="G342" s="35" t="s">
        <v>1341</v>
      </c>
      <c r="H342" s="36">
        <v>8</v>
      </c>
      <c r="I342" s="33" t="s">
        <v>1139</v>
      </c>
      <c r="J342" s="33" t="s">
        <v>46</v>
      </c>
      <c r="K342" s="33" t="s">
        <v>31</v>
      </c>
      <c r="L342" s="33" t="s">
        <v>31</v>
      </c>
      <c r="M342" s="34" t="s">
        <v>31</v>
      </c>
      <c r="N342" s="34" t="s">
        <v>1361</v>
      </c>
      <c r="O342" s="34" t="s">
        <v>1362</v>
      </c>
      <c r="P342" s="34" t="s">
        <v>1121</v>
      </c>
      <c r="Q342" s="33" t="s">
        <v>1363</v>
      </c>
      <c r="R342" s="37">
        <v>140.43</v>
      </c>
      <c r="S342" s="38" t="s">
        <v>1364</v>
      </c>
      <c r="T342" s="39">
        <v>5799</v>
      </c>
      <c r="U342" s="40" t="s">
        <v>1365</v>
      </c>
    </row>
    <row r="343" spans="1:21" s="10" customFormat="1" ht="46.8">
      <c r="A343" s="33" t="s">
        <v>1316</v>
      </c>
      <c r="B343" s="33" t="s">
        <v>1316</v>
      </c>
      <c r="C343" s="33" t="s">
        <v>1366</v>
      </c>
      <c r="D343" s="33" t="s">
        <v>26</v>
      </c>
      <c r="E343" s="34">
        <v>0</v>
      </c>
      <c r="F343" s="33" t="s">
        <v>27</v>
      </c>
      <c r="G343" s="35" t="s">
        <v>228</v>
      </c>
      <c r="H343" s="36" t="s">
        <v>228</v>
      </c>
      <c r="I343" s="33" t="s">
        <v>1139</v>
      </c>
      <c r="J343" s="33" t="s">
        <v>46</v>
      </c>
      <c r="K343" s="33" t="s">
        <v>31</v>
      </c>
      <c r="L343" s="33" t="s">
        <v>31</v>
      </c>
      <c r="M343" s="34" t="s">
        <v>31</v>
      </c>
      <c r="N343" s="34" t="s">
        <v>1361</v>
      </c>
      <c r="O343" s="34" t="s">
        <v>1362</v>
      </c>
      <c r="P343" s="34" t="s">
        <v>1121</v>
      </c>
      <c r="Q343" s="33" t="s">
        <v>1367</v>
      </c>
      <c r="R343" s="37">
        <v>81.459999999999994</v>
      </c>
      <c r="S343" s="38" t="s">
        <v>1368</v>
      </c>
      <c r="T343" s="39">
        <v>1999</v>
      </c>
      <c r="U343" s="40" t="s">
        <v>1369</v>
      </c>
    </row>
    <row r="344" spans="1:21" s="10" customFormat="1">
      <c r="A344" s="33" t="s">
        <v>1316</v>
      </c>
      <c r="B344" s="33" t="s">
        <v>1316</v>
      </c>
      <c r="C344" s="33" t="s">
        <v>1370</v>
      </c>
      <c r="D344" s="33" t="s">
        <v>26</v>
      </c>
      <c r="E344" s="34">
        <v>0</v>
      </c>
      <c r="F344" s="33" t="s">
        <v>165</v>
      </c>
      <c r="G344" s="35" t="s">
        <v>34</v>
      </c>
      <c r="H344" s="36" t="s">
        <v>34</v>
      </c>
      <c r="I344" s="33" t="s">
        <v>1148</v>
      </c>
      <c r="J344" s="33" t="s">
        <v>46</v>
      </c>
      <c r="K344" s="33" t="s">
        <v>31</v>
      </c>
      <c r="L344" s="33" t="s">
        <v>31</v>
      </c>
      <c r="M344" s="34" t="s">
        <v>31</v>
      </c>
      <c r="N344" s="34" t="s">
        <v>31</v>
      </c>
      <c r="O344" s="34" t="s">
        <v>31</v>
      </c>
      <c r="P344" s="34" t="s">
        <v>31</v>
      </c>
      <c r="Q344" s="33" t="s">
        <v>1371</v>
      </c>
      <c r="R344" s="37">
        <v>118.8</v>
      </c>
      <c r="S344" s="38" t="s">
        <v>1372</v>
      </c>
      <c r="T344" s="39">
        <v>5299</v>
      </c>
      <c r="U344" s="40" t="s">
        <v>1373</v>
      </c>
    </row>
    <row r="345" spans="1:21" s="10" customFormat="1" ht="31.2">
      <c r="A345" s="33" t="s">
        <v>1316</v>
      </c>
      <c r="B345" s="33" t="s">
        <v>1316</v>
      </c>
      <c r="C345" s="33" t="s">
        <v>1374</v>
      </c>
      <c r="D345" s="33" t="s">
        <v>26</v>
      </c>
      <c r="E345" s="34">
        <v>0</v>
      </c>
      <c r="F345" s="33" t="s">
        <v>27</v>
      </c>
      <c r="G345" s="35" t="s">
        <v>1341</v>
      </c>
      <c r="H345" s="36">
        <v>8</v>
      </c>
      <c r="I345" s="33" t="s">
        <v>1148</v>
      </c>
      <c r="J345" s="33" t="s">
        <v>46</v>
      </c>
      <c r="K345" s="33" t="s">
        <v>31</v>
      </c>
      <c r="L345" s="33" t="s">
        <v>31</v>
      </c>
      <c r="M345" s="34" t="s">
        <v>31</v>
      </c>
      <c r="N345" s="34" t="s">
        <v>1343</v>
      </c>
      <c r="O345" s="34" t="s">
        <v>1113</v>
      </c>
      <c r="P345" s="34" t="s">
        <v>1121</v>
      </c>
      <c r="Q345" s="33" t="s">
        <v>1375</v>
      </c>
      <c r="R345" s="37">
        <v>121.81</v>
      </c>
      <c r="S345" s="38" t="s">
        <v>1376</v>
      </c>
      <c r="T345" s="39">
        <v>5499</v>
      </c>
      <c r="U345" s="40" t="s">
        <v>1377</v>
      </c>
    </row>
    <row r="346" spans="1:21" s="10" customFormat="1" ht="31.2">
      <c r="A346" s="33" t="s">
        <v>1316</v>
      </c>
      <c r="B346" s="33" t="s">
        <v>1316</v>
      </c>
      <c r="C346" s="33" t="s">
        <v>1378</v>
      </c>
      <c r="D346" s="33" t="s">
        <v>26</v>
      </c>
      <c r="E346" s="34">
        <v>0</v>
      </c>
      <c r="F346" s="33" t="s">
        <v>27</v>
      </c>
      <c r="G346" s="35" t="s">
        <v>1341</v>
      </c>
      <c r="H346" s="36">
        <v>8</v>
      </c>
      <c r="I346" s="33" t="s">
        <v>1148</v>
      </c>
      <c r="J346" s="33" t="s">
        <v>46</v>
      </c>
      <c r="K346" s="33" t="s">
        <v>31</v>
      </c>
      <c r="L346" s="33" t="s">
        <v>31</v>
      </c>
      <c r="M346" s="34" t="s">
        <v>31</v>
      </c>
      <c r="N346" s="34" t="s">
        <v>1343</v>
      </c>
      <c r="O346" s="34" t="s">
        <v>1113</v>
      </c>
      <c r="P346" s="34" t="s">
        <v>1121</v>
      </c>
      <c r="Q346" s="33" t="s">
        <v>1375</v>
      </c>
      <c r="R346" s="37">
        <v>121.81</v>
      </c>
      <c r="S346" s="38" t="s">
        <v>1379</v>
      </c>
      <c r="T346" s="39">
        <v>5499</v>
      </c>
      <c r="U346" s="40" t="s">
        <v>31</v>
      </c>
    </row>
    <row r="347" spans="1:21" s="10" customFormat="1" ht="31.2">
      <c r="A347" s="33" t="s">
        <v>1316</v>
      </c>
      <c r="B347" s="33" t="s">
        <v>1316</v>
      </c>
      <c r="C347" s="33" t="s">
        <v>1380</v>
      </c>
      <c r="D347" s="33" t="s">
        <v>26</v>
      </c>
      <c r="E347" s="34">
        <v>0</v>
      </c>
      <c r="F347" s="33" t="s">
        <v>691</v>
      </c>
      <c r="G347" s="35" t="s">
        <v>28</v>
      </c>
      <c r="H347" s="36" t="s">
        <v>228</v>
      </c>
      <c r="I347" s="33" t="s">
        <v>1148</v>
      </c>
      <c r="J347" s="33" t="s">
        <v>46</v>
      </c>
      <c r="K347" s="33" t="s">
        <v>31</v>
      </c>
      <c r="L347" s="33" t="s">
        <v>31</v>
      </c>
      <c r="M347" s="34" t="s">
        <v>31</v>
      </c>
      <c r="N347" s="34" t="s">
        <v>1349</v>
      </c>
      <c r="O347" s="34" t="s">
        <v>1350</v>
      </c>
      <c r="P347" s="34" t="s">
        <v>1121</v>
      </c>
      <c r="Q347" s="33" t="s">
        <v>1381</v>
      </c>
      <c r="R347" s="37">
        <v>125.22</v>
      </c>
      <c r="S347" s="38" t="s">
        <v>1382</v>
      </c>
      <c r="T347" s="39">
        <v>6299</v>
      </c>
      <c r="U347" s="40" t="s">
        <v>1383</v>
      </c>
    </row>
    <row r="348" spans="1:21" s="10" customFormat="1" ht="31.2">
      <c r="A348" s="33" t="s">
        <v>1316</v>
      </c>
      <c r="B348" s="33" t="s">
        <v>1316</v>
      </c>
      <c r="C348" s="33" t="s">
        <v>1384</v>
      </c>
      <c r="D348" s="33" t="s">
        <v>26</v>
      </c>
      <c r="E348" s="34">
        <v>0</v>
      </c>
      <c r="F348" s="33" t="s">
        <v>27</v>
      </c>
      <c r="G348" s="35" t="s">
        <v>1341</v>
      </c>
      <c r="H348" s="36">
        <v>8</v>
      </c>
      <c r="I348" s="33" t="s">
        <v>1148</v>
      </c>
      <c r="J348" s="33" t="s">
        <v>1342</v>
      </c>
      <c r="K348" s="33" t="s">
        <v>31</v>
      </c>
      <c r="L348" s="33" t="s">
        <v>31</v>
      </c>
      <c r="M348" s="34" t="s">
        <v>31</v>
      </c>
      <c r="N348" s="34" t="s">
        <v>1354</v>
      </c>
      <c r="O348" s="34" t="s">
        <v>1355</v>
      </c>
      <c r="P348" s="34" t="s">
        <v>1356</v>
      </c>
      <c r="Q348" s="33" t="s">
        <v>1385</v>
      </c>
      <c r="R348" s="37">
        <v>121.3</v>
      </c>
      <c r="S348" s="38" t="s">
        <v>1386</v>
      </c>
      <c r="T348" s="39">
        <v>5699</v>
      </c>
      <c r="U348" s="40" t="s">
        <v>1387</v>
      </c>
    </row>
    <row r="349" spans="1:21" s="10" customFormat="1" ht="46.8">
      <c r="A349" s="33" t="s">
        <v>1316</v>
      </c>
      <c r="B349" s="33" t="s">
        <v>1316</v>
      </c>
      <c r="C349" s="33" t="s">
        <v>1388</v>
      </c>
      <c r="D349" s="33" t="s">
        <v>26</v>
      </c>
      <c r="E349" s="34">
        <v>0</v>
      </c>
      <c r="F349" s="33" t="s">
        <v>27</v>
      </c>
      <c r="G349" s="35" t="s">
        <v>1341</v>
      </c>
      <c r="H349" s="36">
        <v>8</v>
      </c>
      <c r="I349" s="33" t="s">
        <v>1148</v>
      </c>
      <c r="J349" s="33" t="s">
        <v>46</v>
      </c>
      <c r="K349" s="33" t="s">
        <v>31</v>
      </c>
      <c r="L349" s="33" t="s">
        <v>31</v>
      </c>
      <c r="M349" s="34" t="s">
        <v>31</v>
      </c>
      <c r="N349" s="34" t="s">
        <v>1361</v>
      </c>
      <c r="O349" s="34" t="s">
        <v>1362</v>
      </c>
      <c r="P349" s="34" t="s">
        <v>1121</v>
      </c>
      <c r="Q349" s="33" t="s">
        <v>1389</v>
      </c>
      <c r="R349" s="37">
        <v>110.34</v>
      </c>
      <c r="S349" s="38" t="s">
        <v>1390</v>
      </c>
      <c r="T349" s="39">
        <v>7499</v>
      </c>
      <c r="U349" s="40" t="s">
        <v>1391</v>
      </c>
    </row>
    <row r="350" spans="1:21" s="10" customFormat="1" ht="46.8">
      <c r="A350" s="33" t="s">
        <v>1316</v>
      </c>
      <c r="B350" s="33" t="s">
        <v>1316</v>
      </c>
      <c r="C350" s="33" t="s">
        <v>1392</v>
      </c>
      <c r="D350" s="33" t="s">
        <v>26</v>
      </c>
      <c r="E350" s="34">
        <v>0</v>
      </c>
      <c r="F350" s="33" t="s">
        <v>27</v>
      </c>
      <c r="G350" s="35" t="s">
        <v>228</v>
      </c>
      <c r="H350" s="36" t="s">
        <v>228</v>
      </c>
      <c r="I350" s="33" t="s">
        <v>1148</v>
      </c>
      <c r="J350" s="33" t="s">
        <v>46</v>
      </c>
      <c r="K350" s="33" t="s">
        <v>31</v>
      </c>
      <c r="L350" s="33" t="s">
        <v>31</v>
      </c>
      <c r="M350" s="34" t="s">
        <v>31</v>
      </c>
      <c r="N350" s="34" t="s">
        <v>1361</v>
      </c>
      <c r="O350" s="34" t="s">
        <v>1362</v>
      </c>
      <c r="P350" s="34" t="s">
        <v>1121</v>
      </c>
      <c r="Q350" s="33" t="s">
        <v>1393</v>
      </c>
      <c r="R350" s="37">
        <v>109.35</v>
      </c>
      <c r="S350" s="38" t="s">
        <v>1394</v>
      </c>
      <c r="T350" s="39">
        <v>2499</v>
      </c>
      <c r="U350" s="40" t="s">
        <v>1395</v>
      </c>
    </row>
    <row r="351" spans="1:21" s="10" customFormat="1">
      <c r="A351" s="33" t="s">
        <v>1316</v>
      </c>
      <c r="B351" s="33" t="s">
        <v>1316</v>
      </c>
      <c r="C351" s="33" t="s">
        <v>1396</v>
      </c>
      <c r="D351" s="33" t="s">
        <v>26</v>
      </c>
      <c r="E351" s="34">
        <v>0</v>
      </c>
      <c r="F351" s="33" t="s">
        <v>165</v>
      </c>
      <c r="G351" s="35" t="s">
        <v>34</v>
      </c>
      <c r="H351" s="36" t="s">
        <v>34</v>
      </c>
      <c r="I351" s="33" t="s">
        <v>1161</v>
      </c>
      <c r="J351" s="33" t="s">
        <v>46</v>
      </c>
      <c r="K351" s="33" t="s">
        <v>31</v>
      </c>
      <c r="L351" s="33" t="s">
        <v>31</v>
      </c>
      <c r="M351" s="34" t="s">
        <v>31</v>
      </c>
      <c r="N351" s="34" t="s">
        <v>31</v>
      </c>
      <c r="O351" s="34" t="s">
        <v>31</v>
      </c>
      <c r="P351" s="34" t="s">
        <v>31</v>
      </c>
      <c r="Q351" s="33" t="s">
        <v>1397</v>
      </c>
      <c r="R351" s="37">
        <v>153.66</v>
      </c>
      <c r="S351" s="38" t="s">
        <v>1398</v>
      </c>
      <c r="T351" s="39">
        <v>7999</v>
      </c>
      <c r="U351" s="40" t="s">
        <v>1399</v>
      </c>
    </row>
    <row r="352" spans="1:21" s="10" customFormat="1" ht="31.2">
      <c r="A352" s="33" t="s">
        <v>1316</v>
      </c>
      <c r="B352" s="33" t="s">
        <v>1316</v>
      </c>
      <c r="C352" s="33" t="s">
        <v>1400</v>
      </c>
      <c r="D352" s="33" t="s">
        <v>26</v>
      </c>
      <c r="E352" s="34">
        <v>0</v>
      </c>
      <c r="F352" s="33" t="s">
        <v>27</v>
      </c>
      <c r="G352" s="35" t="s">
        <v>1341</v>
      </c>
      <c r="H352" s="36">
        <v>8</v>
      </c>
      <c r="I352" s="33" t="s">
        <v>1161</v>
      </c>
      <c r="J352" s="33" t="s">
        <v>46</v>
      </c>
      <c r="K352" s="33" t="s">
        <v>31</v>
      </c>
      <c r="L352" s="33" t="s">
        <v>31</v>
      </c>
      <c r="M352" s="34" t="s">
        <v>31</v>
      </c>
      <c r="N352" s="34" t="s">
        <v>1343</v>
      </c>
      <c r="O352" s="34" t="s">
        <v>1113</v>
      </c>
      <c r="P352" s="34" t="s">
        <v>1121</v>
      </c>
      <c r="Q352" s="33" t="s">
        <v>1401</v>
      </c>
      <c r="R352" s="37">
        <v>151.35</v>
      </c>
      <c r="S352" s="38" t="s">
        <v>1402</v>
      </c>
      <c r="T352" s="39">
        <v>8199</v>
      </c>
      <c r="U352" s="40" t="s">
        <v>1403</v>
      </c>
    </row>
    <row r="353" spans="1:21" s="10" customFormat="1" ht="31.2">
      <c r="A353" s="33" t="s">
        <v>1316</v>
      </c>
      <c r="B353" s="33" t="s">
        <v>1316</v>
      </c>
      <c r="C353" s="33" t="s">
        <v>1404</v>
      </c>
      <c r="D353" s="33" t="s">
        <v>26</v>
      </c>
      <c r="E353" s="34">
        <v>0</v>
      </c>
      <c r="F353" s="33" t="s">
        <v>27</v>
      </c>
      <c r="G353" s="35" t="s">
        <v>1341</v>
      </c>
      <c r="H353" s="36">
        <v>8</v>
      </c>
      <c r="I353" s="33" t="s">
        <v>1161</v>
      </c>
      <c r="J353" s="33" t="s">
        <v>46</v>
      </c>
      <c r="K353" s="33" t="s">
        <v>31</v>
      </c>
      <c r="L353" s="33" t="s">
        <v>31</v>
      </c>
      <c r="M353" s="34" t="s">
        <v>31</v>
      </c>
      <c r="N353" s="34" t="s">
        <v>1343</v>
      </c>
      <c r="O353" s="34" t="s">
        <v>1113</v>
      </c>
      <c r="P353" s="34" t="s">
        <v>1121</v>
      </c>
      <c r="Q353" s="33" t="s">
        <v>1401</v>
      </c>
      <c r="R353" s="37">
        <v>151.35</v>
      </c>
      <c r="S353" s="38" t="s">
        <v>1405</v>
      </c>
      <c r="T353" s="39">
        <v>8199</v>
      </c>
      <c r="U353" s="40" t="s">
        <v>31</v>
      </c>
    </row>
    <row r="354" spans="1:21" s="10" customFormat="1" ht="31.2">
      <c r="A354" s="33" t="s">
        <v>1316</v>
      </c>
      <c r="B354" s="33" t="s">
        <v>1316</v>
      </c>
      <c r="C354" s="33" t="s">
        <v>1406</v>
      </c>
      <c r="D354" s="33" t="s">
        <v>26</v>
      </c>
      <c r="E354" s="34">
        <v>0</v>
      </c>
      <c r="F354" s="33" t="s">
        <v>691</v>
      </c>
      <c r="G354" s="35" t="s">
        <v>28</v>
      </c>
      <c r="H354" s="36" t="s">
        <v>228</v>
      </c>
      <c r="I354" s="33" t="s">
        <v>1161</v>
      </c>
      <c r="J354" s="33" t="s">
        <v>46</v>
      </c>
      <c r="K354" s="33" t="s">
        <v>31</v>
      </c>
      <c r="L354" s="33" t="s">
        <v>31</v>
      </c>
      <c r="M354" s="34" t="s">
        <v>31</v>
      </c>
      <c r="N354" s="34" t="s">
        <v>1349</v>
      </c>
      <c r="O354" s="34" t="s">
        <v>1350</v>
      </c>
      <c r="P354" s="34" t="s">
        <v>1351</v>
      </c>
      <c r="Q354" s="33" t="s">
        <v>1407</v>
      </c>
      <c r="R354" s="37">
        <v>156.53</v>
      </c>
      <c r="S354" s="38" t="s">
        <v>1408</v>
      </c>
      <c r="T354" s="39">
        <v>8999</v>
      </c>
      <c r="U354" s="40" t="s">
        <v>31</v>
      </c>
    </row>
    <row r="355" spans="1:21" s="10" customFormat="1" ht="31.2">
      <c r="A355" s="33" t="s">
        <v>1316</v>
      </c>
      <c r="B355" s="33" t="s">
        <v>1316</v>
      </c>
      <c r="C355" s="33" t="s">
        <v>1409</v>
      </c>
      <c r="D355" s="33" t="s">
        <v>26</v>
      </c>
      <c r="E355" s="34">
        <v>0</v>
      </c>
      <c r="F355" s="33" t="s">
        <v>27</v>
      </c>
      <c r="G355" s="35" t="s">
        <v>1341</v>
      </c>
      <c r="H355" s="36">
        <v>8</v>
      </c>
      <c r="I355" s="33" t="s">
        <v>1161</v>
      </c>
      <c r="J355" s="33" t="s">
        <v>1342</v>
      </c>
      <c r="K355" s="33" t="s">
        <v>31</v>
      </c>
      <c r="L355" s="33" t="s">
        <v>31</v>
      </c>
      <c r="M355" s="34" t="s">
        <v>31</v>
      </c>
      <c r="N355" s="34" t="s">
        <v>1354</v>
      </c>
      <c r="O355" s="34" t="s">
        <v>1355</v>
      </c>
      <c r="P355" s="34" t="s">
        <v>1356</v>
      </c>
      <c r="Q355" s="33" t="s">
        <v>1410</v>
      </c>
      <c r="R355" s="37">
        <v>154.30000000000001</v>
      </c>
      <c r="S355" s="38" t="s">
        <v>1411</v>
      </c>
      <c r="T355" s="39">
        <v>8399</v>
      </c>
      <c r="U355" s="40" t="s">
        <v>1412</v>
      </c>
    </row>
    <row r="356" spans="1:21" s="10" customFormat="1" ht="46.8">
      <c r="A356" s="33" t="s">
        <v>1316</v>
      </c>
      <c r="B356" s="33" t="s">
        <v>1316</v>
      </c>
      <c r="C356" s="33" t="s">
        <v>1413</v>
      </c>
      <c r="D356" s="33" t="s">
        <v>26</v>
      </c>
      <c r="E356" s="34">
        <v>0</v>
      </c>
      <c r="F356" s="33" t="s">
        <v>27</v>
      </c>
      <c r="G356" s="35" t="s">
        <v>1341</v>
      </c>
      <c r="H356" s="36">
        <v>8</v>
      </c>
      <c r="I356" s="33" t="s">
        <v>1161</v>
      </c>
      <c r="J356" s="33" t="s">
        <v>46</v>
      </c>
      <c r="K356" s="33" t="s">
        <v>31</v>
      </c>
      <c r="L356" s="33" t="s">
        <v>31</v>
      </c>
      <c r="M356" s="34" t="s">
        <v>31</v>
      </c>
      <c r="N356" s="34" t="s">
        <v>1361</v>
      </c>
      <c r="O356" s="34" t="s">
        <v>1362</v>
      </c>
      <c r="P356" s="34" t="s">
        <v>1121</v>
      </c>
      <c r="Q356" s="33" t="s">
        <v>1414</v>
      </c>
      <c r="R356" s="37">
        <v>82.45</v>
      </c>
      <c r="S356" s="38" t="s">
        <v>1415</v>
      </c>
      <c r="T356" s="39">
        <v>10999</v>
      </c>
      <c r="U356" s="40" t="s">
        <v>1416</v>
      </c>
    </row>
    <row r="357" spans="1:21" s="10" customFormat="1" ht="46.8">
      <c r="A357" s="33" t="s">
        <v>1316</v>
      </c>
      <c r="B357" s="33" t="s">
        <v>1316</v>
      </c>
      <c r="C357" s="33" t="s">
        <v>1417</v>
      </c>
      <c r="D357" s="33" t="s">
        <v>26</v>
      </c>
      <c r="E357" s="34">
        <v>0</v>
      </c>
      <c r="F357" s="33" t="s">
        <v>27</v>
      </c>
      <c r="G357" s="35" t="s">
        <v>228</v>
      </c>
      <c r="H357" s="36" t="s">
        <v>228</v>
      </c>
      <c r="I357" s="33" t="s">
        <v>1161</v>
      </c>
      <c r="J357" s="33" t="s">
        <v>46</v>
      </c>
      <c r="K357" s="33" t="s">
        <v>31</v>
      </c>
      <c r="L357" s="33" t="s">
        <v>31</v>
      </c>
      <c r="M357" s="34" t="s">
        <v>31</v>
      </c>
      <c r="N357" s="34" t="s">
        <v>1361</v>
      </c>
      <c r="O357" s="34" t="s">
        <v>1362</v>
      </c>
      <c r="P357" s="34" t="s">
        <v>1121</v>
      </c>
      <c r="Q357" s="33" t="s">
        <v>1418</v>
      </c>
      <c r="R357" s="37">
        <v>137.46</v>
      </c>
      <c r="S357" s="38" t="s">
        <v>1419</v>
      </c>
      <c r="T357" s="39">
        <v>3999</v>
      </c>
      <c r="U357" s="40" t="s">
        <v>1420</v>
      </c>
    </row>
    <row r="358" spans="1:21" s="10" customFormat="1">
      <c r="A358" s="33" t="s">
        <v>1316</v>
      </c>
      <c r="B358" s="33" t="s">
        <v>1316</v>
      </c>
      <c r="C358" s="33" t="s">
        <v>1421</v>
      </c>
      <c r="D358" s="33" t="s">
        <v>26</v>
      </c>
      <c r="E358" s="34">
        <v>0</v>
      </c>
      <c r="F358" s="33" t="s">
        <v>27</v>
      </c>
      <c r="G358" s="35" t="s">
        <v>34</v>
      </c>
      <c r="H358" s="36" t="s">
        <v>228</v>
      </c>
      <c r="I358" s="33" t="s">
        <v>1166</v>
      </c>
      <c r="J358" s="33" t="s">
        <v>46</v>
      </c>
      <c r="K358" s="33" t="s">
        <v>31</v>
      </c>
      <c r="L358" s="33" t="s">
        <v>31</v>
      </c>
      <c r="M358" s="34" t="s">
        <v>31</v>
      </c>
      <c r="N358" s="34" t="s">
        <v>31</v>
      </c>
      <c r="O358" s="34" t="s">
        <v>31</v>
      </c>
      <c r="P358" s="34" t="s">
        <v>31</v>
      </c>
      <c r="Q358" s="33" t="s">
        <v>1422</v>
      </c>
      <c r="R358" s="37">
        <v>223.77</v>
      </c>
      <c r="S358" s="38" t="s">
        <v>1423</v>
      </c>
      <c r="T358" s="39">
        <v>12999</v>
      </c>
      <c r="U358" s="40" t="s">
        <v>1424</v>
      </c>
    </row>
    <row r="359" spans="1:21" s="10" customFormat="1" ht="46.8">
      <c r="A359" s="33" t="s">
        <v>1316</v>
      </c>
      <c r="B359" s="33" t="s">
        <v>1316</v>
      </c>
      <c r="C359" s="33" t="s">
        <v>1425</v>
      </c>
      <c r="D359" s="33" t="s">
        <v>26</v>
      </c>
      <c r="E359" s="34">
        <v>0</v>
      </c>
      <c r="F359" s="33" t="s">
        <v>27</v>
      </c>
      <c r="G359" s="35" t="s">
        <v>1341</v>
      </c>
      <c r="H359" s="36">
        <v>8</v>
      </c>
      <c r="I359" s="33" t="s">
        <v>1426</v>
      </c>
      <c r="J359" s="33" t="s">
        <v>1427</v>
      </c>
      <c r="K359" s="33" t="s">
        <v>31</v>
      </c>
      <c r="L359" s="33" t="s">
        <v>31</v>
      </c>
      <c r="M359" s="34" t="s">
        <v>31</v>
      </c>
      <c r="N359" s="34" t="s">
        <v>1428</v>
      </c>
      <c r="O359" s="34" t="s">
        <v>1429</v>
      </c>
      <c r="P359" s="34" t="s">
        <v>1430</v>
      </c>
      <c r="Q359" s="33" t="s">
        <v>1431</v>
      </c>
      <c r="R359" s="37">
        <v>201.5</v>
      </c>
      <c r="S359" s="38" t="s">
        <v>1432</v>
      </c>
      <c r="T359" s="39">
        <v>19999</v>
      </c>
      <c r="U359" s="40" t="s">
        <v>1433</v>
      </c>
    </row>
    <row r="360" spans="1:21" s="10" customFormat="1" ht="62.4">
      <c r="A360" s="33" t="s">
        <v>1316</v>
      </c>
      <c r="B360" s="33" t="s">
        <v>1434</v>
      </c>
      <c r="C360" s="33" t="s">
        <v>1435</v>
      </c>
      <c r="D360" s="33" t="s">
        <v>26</v>
      </c>
      <c r="E360" s="34">
        <v>0</v>
      </c>
      <c r="F360" s="33" t="s">
        <v>165</v>
      </c>
      <c r="G360" s="35" t="s">
        <v>31</v>
      </c>
      <c r="H360" s="36" t="s">
        <v>31</v>
      </c>
      <c r="I360" s="33" t="s">
        <v>1126</v>
      </c>
      <c r="J360" s="33" t="s">
        <v>46</v>
      </c>
      <c r="K360" s="33" t="s">
        <v>31</v>
      </c>
      <c r="L360" s="33" t="s">
        <v>31</v>
      </c>
      <c r="M360" s="34" t="s">
        <v>31</v>
      </c>
      <c r="N360" s="34" t="s">
        <v>31</v>
      </c>
      <c r="O360" s="34" t="s">
        <v>31</v>
      </c>
      <c r="P360" s="34" t="s">
        <v>31</v>
      </c>
      <c r="Q360" s="33" t="s">
        <v>1325</v>
      </c>
      <c r="R360" s="37">
        <v>68.34</v>
      </c>
      <c r="S360" s="38" t="s">
        <v>1436</v>
      </c>
      <c r="T360" s="39">
        <v>2593</v>
      </c>
      <c r="U360" s="40" t="s">
        <v>1437</v>
      </c>
    </row>
    <row r="361" spans="1:21" s="10" customFormat="1" ht="62.4">
      <c r="A361" s="33" t="s">
        <v>1316</v>
      </c>
      <c r="B361" s="33" t="s">
        <v>1434</v>
      </c>
      <c r="C361" s="33" t="s">
        <v>1438</v>
      </c>
      <c r="D361" s="33" t="s">
        <v>26</v>
      </c>
      <c r="E361" s="34">
        <v>0</v>
      </c>
      <c r="F361" s="33" t="s">
        <v>165</v>
      </c>
      <c r="G361" s="35" t="s">
        <v>31</v>
      </c>
      <c r="H361" s="36" t="s">
        <v>31</v>
      </c>
      <c r="I361" s="33" t="s">
        <v>1126</v>
      </c>
      <c r="J361" s="33" t="s">
        <v>46</v>
      </c>
      <c r="K361" s="33" t="s">
        <v>31</v>
      </c>
      <c r="L361" s="33" t="s">
        <v>31</v>
      </c>
      <c r="M361" s="34" t="s">
        <v>31</v>
      </c>
      <c r="N361" s="34" t="s">
        <v>31</v>
      </c>
      <c r="O361" s="34" t="s">
        <v>31</v>
      </c>
      <c r="P361" s="34" t="s">
        <v>31</v>
      </c>
      <c r="Q361" s="33" t="s">
        <v>1325</v>
      </c>
      <c r="R361" s="37">
        <v>68.34</v>
      </c>
      <c r="S361" s="38" t="s">
        <v>1439</v>
      </c>
      <c r="T361" s="39">
        <v>3283</v>
      </c>
      <c r="U361" s="40" t="s">
        <v>1440</v>
      </c>
    </row>
    <row r="362" spans="1:21" s="10" customFormat="1" ht="62.4">
      <c r="A362" s="33" t="s">
        <v>1316</v>
      </c>
      <c r="B362" s="33" t="s">
        <v>1434</v>
      </c>
      <c r="C362" s="33" t="s">
        <v>1441</v>
      </c>
      <c r="D362" s="33" t="s">
        <v>26</v>
      </c>
      <c r="E362" s="34">
        <v>0</v>
      </c>
      <c r="F362" s="33" t="s">
        <v>165</v>
      </c>
      <c r="G362" s="35" t="s">
        <v>31</v>
      </c>
      <c r="H362" s="36" t="s">
        <v>31</v>
      </c>
      <c r="I362" s="33" t="s">
        <v>1126</v>
      </c>
      <c r="J362" s="33" t="s">
        <v>46</v>
      </c>
      <c r="K362" s="33" t="s">
        <v>31</v>
      </c>
      <c r="L362" s="33" t="s">
        <v>31</v>
      </c>
      <c r="M362" s="34" t="s">
        <v>31</v>
      </c>
      <c r="N362" s="34" t="s">
        <v>31</v>
      </c>
      <c r="O362" s="34" t="s">
        <v>31</v>
      </c>
      <c r="P362" s="34" t="s">
        <v>31</v>
      </c>
      <c r="Q362" s="33" t="s">
        <v>1325</v>
      </c>
      <c r="R362" s="37">
        <v>68.34</v>
      </c>
      <c r="S362" s="38" t="s">
        <v>1442</v>
      </c>
      <c r="T362" s="39">
        <v>3283</v>
      </c>
      <c r="U362" s="40" t="s">
        <v>1443</v>
      </c>
    </row>
    <row r="363" spans="1:21" s="10" customFormat="1" ht="78">
      <c r="A363" s="33" t="s">
        <v>1316</v>
      </c>
      <c r="B363" s="33" t="s">
        <v>1434</v>
      </c>
      <c r="C363" s="33" t="s">
        <v>1444</v>
      </c>
      <c r="D363" s="33" t="s">
        <v>26</v>
      </c>
      <c r="E363" s="34">
        <v>0</v>
      </c>
      <c r="F363" s="33" t="s">
        <v>165</v>
      </c>
      <c r="G363" s="35" t="s">
        <v>31</v>
      </c>
      <c r="H363" s="36" t="s">
        <v>31</v>
      </c>
      <c r="I363" s="33" t="s">
        <v>1139</v>
      </c>
      <c r="J363" s="33" t="s">
        <v>46</v>
      </c>
      <c r="K363" s="33" t="s">
        <v>31</v>
      </c>
      <c r="L363" s="33" t="s">
        <v>31</v>
      </c>
      <c r="M363" s="34" t="s">
        <v>31</v>
      </c>
      <c r="N363" s="34" t="s">
        <v>31</v>
      </c>
      <c r="O363" s="34" t="s">
        <v>31</v>
      </c>
      <c r="P363" s="34" t="s">
        <v>31</v>
      </c>
      <c r="Q363" s="33" t="s">
        <v>1333</v>
      </c>
      <c r="R363" s="37">
        <v>88.85</v>
      </c>
      <c r="S363" s="38" t="s">
        <v>1445</v>
      </c>
      <c r="T363" s="39">
        <v>4216</v>
      </c>
      <c r="U363" s="40" t="s">
        <v>1446</v>
      </c>
    </row>
    <row r="364" spans="1:21" s="10" customFormat="1" ht="62.4">
      <c r="A364" s="33" t="s">
        <v>1316</v>
      </c>
      <c r="B364" s="33" t="s">
        <v>1434</v>
      </c>
      <c r="C364" s="33" t="s">
        <v>1447</v>
      </c>
      <c r="D364" s="33" t="s">
        <v>26</v>
      </c>
      <c r="E364" s="34">
        <v>0</v>
      </c>
      <c r="F364" s="33" t="s">
        <v>165</v>
      </c>
      <c r="G364" s="35" t="s">
        <v>31</v>
      </c>
      <c r="H364" s="36" t="s">
        <v>31</v>
      </c>
      <c r="I364" s="33" t="s">
        <v>1139</v>
      </c>
      <c r="J364" s="33" t="s">
        <v>46</v>
      </c>
      <c r="K364" s="33" t="s">
        <v>31</v>
      </c>
      <c r="L364" s="33" t="s">
        <v>31</v>
      </c>
      <c r="M364" s="34" t="s">
        <v>31</v>
      </c>
      <c r="N364" s="34" t="s">
        <v>31</v>
      </c>
      <c r="O364" s="34" t="s">
        <v>31</v>
      </c>
      <c r="P364" s="34" t="s">
        <v>31</v>
      </c>
      <c r="Q364" s="33" t="s">
        <v>1333</v>
      </c>
      <c r="R364" s="37">
        <v>88.85</v>
      </c>
      <c r="S364" s="38" t="s">
        <v>1448</v>
      </c>
      <c r="T364" s="39">
        <v>3593</v>
      </c>
      <c r="U364" s="40" t="s">
        <v>1449</v>
      </c>
    </row>
    <row r="365" spans="1:21" s="10" customFormat="1" ht="62.4">
      <c r="A365" s="33" t="s">
        <v>1316</v>
      </c>
      <c r="B365" s="33" t="s">
        <v>1434</v>
      </c>
      <c r="C365" s="33" t="s">
        <v>1450</v>
      </c>
      <c r="D365" s="33" t="s">
        <v>26</v>
      </c>
      <c r="E365" s="34">
        <v>0</v>
      </c>
      <c r="F365" s="33" t="s">
        <v>165</v>
      </c>
      <c r="G365" s="35" t="s">
        <v>31</v>
      </c>
      <c r="H365" s="36" t="s">
        <v>31</v>
      </c>
      <c r="I365" s="33" t="s">
        <v>1139</v>
      </c>
      <c r="J365" s="33" t="s">
        <v>46</v>
      </c>
      <c r="K365" s="33" t="s">
        <v>31</v>
      </c>
      <c r="L365" s="33" t="s">
        <v>31</v>
      </c>
      <c r="M365" s="34" t="s">
        <v>31</v>
      </c>
      <c r="N365" s="34" t="s">
        <v>31</v>
      </c>
      <c r="O365" s="34" t="s">
        <v>31</v>
      </c>
      <c r="P365" s="34" t="s">
        <v>31</v>
      </c>
      <c r="Q365" s="33" t="s">
        <v>31</v>
      </c>
      <c r="R365" s="37">
        <v>89.3</v>
      </c>
      <c r="S365" s="38" t="s">
        <v>1451</v>
      </c>
      <c r="T365" s="39">
        <v>4283</v>
      </c>
      <c r="U365" s="40" t="s">
        <v>1452</v>
      </c>
    </row>
    <row r="366" spans="1:21" s="10" customFormat="1" ht="62.4">
      <c r="A366" s="33" t="s">
        <v>1316</v>
      </c>
      <c r="B366" s="33" t="s">
        <v>1434</v>
      </c>
      <c r="C366" s="33" t="s">
        <v>1453</v>
      </c>
      <c r="D366" s="33" t="s">
        <v>26</v>
      </c>
      <c r="E366" s="34">
        <v>0</v>
      </c>
      <c r="F366" s="33" t="s">
        <v>165</v>
      </c>
      <c r="G366" s="35" t="s">
        <v>31</v>
      </c>
      <c r="H366" s="36" t="s">
        <v>31</v>
      </c>
      <c r="I366" s="33" t="s">
        <v>1139</v>
      </c>
      <c r="J366" s="33" t="s">
        <v>46</v>
      </c>
      <c r="K366" s="33" t="s">
        <v>31</v>
      </c>
      <c r="L366" s="33" t="s">
        <v>31</v>
      </c>
      <c r="M366" s="34" t="s">
        <v>31</v>
      </c>
      <c r="N366" s="34" t="s">
        <v>31</v>
      </c>
      <c r="O366" s="34" t="s">
        <v>31</v>
      </c>
      <c r="P366" s="34" t="s">
        <v>31</v>
      </c>
      <c r="Q366" s="33" t="s">
        <v>31</v>
      </c>
      <c r="R366" s="37">
        <v>89.3</v>
      </c>
      <c r="S366" s="38" t="s">
        <v>1454</v>
      </c>
      <c r="T366" s="39">
        <v>4283</v>
      </c>
      <c r="U366" s="40" t="s">
        <v>1455</v>
      </c>
    </row>
    <row r="367" spans="1:21" s="10" customFormat="1" ht="62.4">
      <c r="A367" s="33" t="s">
        <v>1316</v>
      </c>
      <c r="B367" s="33" t="s">
        <v>1434</v>
      </c>
      <c r="C367" s="33" t="s">
        <v>1456</v>
      </c>
      <c r="D367" s="33" t="s">
        <v>26</v>
      </c>
      <c r="E367" s="34">
        <v>0</v>
      </c>
      <c r="F367" s="33" t="s">
        <v>27</v>
      </c>
      <c r="G367" s="35" t="s">
        <v>31</v>
      </c>
      <c r="H367" s="36" t="s">
        <v>31</v>
      </c>
      <c r="I367" s="33" t="s">
        <v>1139</v>
      </c>
      <c r="J367" s="33" t="s">
        <v>46</v>
      </c>
      <c r="K367" s="33" t="s">
        <v>31</v>
      </c>
      <c r="L367" s="33" t="s">
        <v>31</v>
      </c>
      <c r="M367" s="34" t="s">
        <v>31</v>
      </c>
      <c r="N367" s="34" t="s">
        <v>31</v>
      </c>
      <c r="O367" s="34" t="s">
        <v>31</v>
      </c>
      <c r="P367" s="34" t="s">
        <v>31</v>
      </c>
      <c r="Q367" s="33" t="s">
        <v>1337</v>
      </c>
      <c r="R367" s="37">
        <v>96.78</v>
      </c>
      <c r="S367" s="38" t="s">
        <v>1457</v>
      </c>
      <c r="T367" s="39">
        <v>3793</v>
      </c>
      <c r="U367" s="40" t="s">
        <v>1458</v>
      </c>
    </row>
    <row r="368" spans="1:21" s="10" customFormat="1" ht="62.4">
      <c r="A368" s="33" t="s">
        <v>1316</v>
      </c>
      <c r="B368" s="33" t="s">
        <v>1434</v>
      </c>
      <c r="C368" s="33" t="s">
        <v>1459</v>
      </c>
      <c r="D368" s="33" t="s">
        <v>26</v>
      </c>
      <c r="E368" s="34">
        <v>0</v>
      </c>
      <c r="F368" s="33" t="s">
        <v>27</v>
      </c>
      <c r="G368" s="35" t="s">
        <v>31</v>
      </c>
      <c r="H368" s="36" t="s">
        <v>31</v>
      </c>
      <c r="I368" s="33" t="s">
        <v>1139</v>
      </c>
      <c r="J368" s="33" t="s">
        <v>46</v>
      </c>
      <c r="K368" s="33" t="s">
        <v>31</v>
      </c>
      <c r="L368" s="33" t="s">
        <v>31</v>
      </c>
      <c r="M368" s="34" t="s">
        <v>31</v>
      </c>
      <c r="N368" s="34" t="s">
        <v>31</v>
      </c>
      <c r="O368" s="34" t="s">
        <v>31</v>
      </c>
      <c r="P368" s="34" t="s">
        <v>31</v>
      </c>
      <c r="Q368" s="33" t="s">
        <v>1344</v>
      </c>
      <c r="R368" s="37">
        <v>93.37</v>
      </c>
      <c r="S368" s="38" t="s">
        <v>1460</v>
      </c>
      <c r="T368" s="39">
        <v>3793</v>
      </c>
      <c r="U368" s="40" t="s">
        <v>1461</v>
      </c>
    </row>
    <row r="369" spans="1:21" s="10" customFormat="1" ht="62.4">
      <c r="A369" s="33" t="s">
        <v>1316</v>
      </c>
      <c r="B369" s="33" t="s">
        <v>1434</v>
      </c>
      <c r="C369" s="33" t="s">
        <v>1462</v>
      </c>
      <c r="D369" s="33" t="s">
        <v>26</v>
      </c>
      <c r="E369" s="34">
        <v>0</v>
      </c>
      <c r="F369" s="33" t="s">
        <v>27</v>
      </c>
      <c r="G369" s="35" t="s">
        <v>31</v>
      </c>
      <c r="H369" s="36" t="s">
        <v>31</v>
      </c>
      <c r="I369" s="33" t="s">
        <v>1139</v>
      </c>
      <c r="J369" s="33" t="s">
        <v>46</v>
      </c>
      <c r="K369" s="33" t="s">
        <v>31</v>
      </c>
      <c r="L369" s="33" t="s">
        <v>31</v>
      </c>
      <c r="M369" s="34" t="s">
        <v>31</v>
      </c>
      <c r="N369" s="34" t="s">
        <v>1463</v>
      </c>
      <c r="O369" s="34" t="s">
        <v>1113</v>
      </c>
      <c r="P369" s="34" t="s">
        <v>1121</v>
      </c>
      <c r="Q369" s="33" t="s">
        <v>1344</v>
      </c>
      <c r="R369" s="37">
        <v>93.37</v>
      </c>
      <c r="S369" s="38" t="s">
        <v>1464</v>
      </c>
      <c r="T369" s="39">
        <v>4483</v>
      </c>
      <c r="U369" s="40" t="s">
        <v>1465</v>
      </c>
    </row>
    <row r="370" spans="1:21" s="10" customFormat="1" ht="62.4">
      <c r="A370" s="33" t="s">
        <v>1316</v>
      </c>
      <c r="B370" s="33" t="s">
        <v>1434</v>
      </c>
      <c r="C370" s="33" t="s">
        <v>1466</v>
      </c>
      <c r="D370" s="33" t="s">
        <v>26</v>
      </c>
      <c r="E370" s="34">
        <v>0</v>
      </c>
      <c r="F370" s="33" t="s">
        <v>27</v>
      </c>
      <c r="G370" s="35" t="s">
        <v>31</v>
      </c>
      <c r="H370" s="36" t="s">
        <v>31</v>
      </c>
      <c r="I370" s="33" t="s">
        <v>1139</v>
      </c>
      <c r="J370" s="33" t="s">
        <v>46</v>
      </c>
      <c r="K370" s="33" t="s">
        <v>31</v>
      </c>
      <c r="L370" s="33" t="s">
        <v>31</v>
      </c>
      <c r="M370" s="34" t="s">
        <v>31</v>
      </c>
      <c r="N370" s="34" t="s">
        <v>1463</v>
      </c>
      <c r="O370" s="34" t="s">
        <v>1113</v>
      </c>
      <c r="P370" s="34" t="s">
        <v>1121</v>
      </c>
      <c r="Q370" s="33" t="s">
        <v>1344</v>
      </c>
      <c r="R370" s="37">
        <v>93.37</v>
      </c>
      <c r="S370" s="38" t="s">
        <v>1467</v>
      </c>
      <c r="T370" s="39">
        <v>4483</v>
      </c>
      <c r="U370" s="40" t="s">
        <v>1468</v>
      </c>
    </row>
    <row r="371" spans="1:21" s="10" customFormat="1" ht="78">
      <c r="A371" s="33" t="s">
        <v>1316</v>
      </c>
      <c r="B371" s="33" t="s">
        <v>1434</v>
      </c>
      <c r="C371" s="33" t="s">
        <v>1469</v>
      </c>
      <c r="D371" s="33" t="s">
        <v>26</v>
      </c>
      <c r="E371" s="34">
        <v>0</v>
      </c>
      <c r="F371" s="33" t="s">
        <v>27</v>
      </c>
      <c r="G371" s="35" t="s">
        <v>31</v>
      </c>
      <c r="H371" s="36" t="s">
        <v>31</v>
      </c>
      <c r="I371" s="33" t="s">
        <v>1139</v>
      </c>
      <c r="J371" s="33" t="s">
        <v>46</v>
      </c>
      <c r="K371" s="33" t="s">
        <v>31</v>
      </c>
      <c r="L371" s="33" t="s">
        <v>31</v>
      </c>
      <c r="M371" s="34" t="s">
        <v>31</v>
      </c>
      <c r="N371" s="34" t="s">
        <v>31</v>
      </c>
      <c r="O371" s="34" t="s">
        <v>31</v>
      </c>
      <c r="P371" s="34" t="s">
        <v>31</v>
      </c>
      <c r="Q371" s="33" t="s">
        <v>1344</v>
      </c>
      <c r="R371" s="37">
        <v>93.37</v>
      </c>
      <c r="S371" s="38" t="s">
        <v>1470</v>
      </c>
      <c r="T371" s="39">
        <v>4416</v>
      </c>
      <c r="U371" s="40" t="s">
        <v>1471</v>
      </c>
    </row>
    <row r="372" spans="1:21" s="10" customFormat="1" ht="46.8">
      <c r="A372" s="33" t="s">
        <v>1316</v>
      </c>
      <c r="B372" s="33" t="s">
        <v>1434</v>
      </c>
      <c r="C372" s="33" t="s">
        <v>1472</v>
      </c>
      <c r="D372" s="33" t="s">
        <v>26</v>
      </c>
      <c r="E372" s="34">
        <v>0</v>
      </c>
      <c r="F372" s="33" t="s">
        <v>165</v>
      </c>
      <c r="G372" s="35" t="s">
        <v>31</v>
      </c>
      <c r="H372" s="36" t="s">
        <v>31</v>
      </c>
      <c r="I372" s="33" t="s">
        <v>1148</v>
      </c>
      <c r="J372" s="33" t="s">
        <v>46</v>
      </c>
      <c r="K372" s="33" t="s">
        <v>31</v>
      </c>
      <c r="L372" s="33" t="s">
        <v>31</v>
      </c>
      <c r="M372" s="34" t="s">
        <v>31</v>
      </c>
      <c r="N372" s="34" t="s">
        <v>1473</v>
      </c>
      <c r="O372" s="34" t="s">
        <v>1474</v>
      </c>
      <c r="P372" s="34" t="s">
        <v>1121</v>
      </c>
      <c r="Q372" s="33" t="s">
        <v>1371</v>
      </c>
      <c r="R372" s="37">
        <v>118.8</v>
      </c>
      <c r="S372" s="38" t="s">
        <v>1475</v>
      </c>
      <c r="T372" s="39">
        <v>5878</v>
      </c>
      <c r="U372" s="40" t="s">
        <v>1476</v>
      </c>
    </row>
    <row r="373" spans="1:21" s="10" customFormat="1" ht="78">
      <c r="A373" s="33" t="s">
        <v>1316</v>
      </c>
      <c r="B373" s="33" t="s">
        <v>1434</v>
      </c>
      <c r="C373" s="33" t="s">
        <v>1477</v>
      </c>
      <c r="D373" s="33" t="s">
        <v>26</v>
      </c>
      <c r="E373" s="34">
        <v>0</v>
      </c>
      <c r="F373" s="33" t="s">
        <v>165</v>
      </c>
      <c r="G373" s="35" t="s">
        <v>31</v>
      </c>
      <c r="H373" s="36" t="s">
        <v>31</v>
      </c>
      <c r="I373" s="33" t="s">
        <v>1148</v>
      </c>
      <c r="J373" s="33" t="s">
        <v>46</v>
      </c>
      <c r="K373" s="33" t="s">
        <v>31</v>
      </c>
      <c r="L373" s="33" t="s">
        <v>31</v>
      </c>
      <c r="M373" s="34" t="s">
        <v>31</v>
      </c>
      <c r="N373" s="34" t="s">
        <v>31</v>
      </c>
      <c r="O373" s="34" t="s">
        <v>31</v>
      </c>
      <c r="P373" s="34" t="s">
        <v>31</v>
      </c>
      <c r="Q373" s="33" t="s">
        <v>1371</v>
      </c>
      <c r="R373" s="37">
        <v>118.8</v>
      </c>
      <c r="S373" s="38" t="s">
        <v>1478</v>
      </c>
      <c r="T373" s="39">
        <v>6116</v>
      </c>
      <c r="U373" s="40" t="s">
        <v>1479</v>
      </c>
    </row>
    <row r="374" spans="1:21" s="10" customFormat="1" ht="78">
      <c r="A374" s="33" t="s">
        <v>1316</v>
      </c>
      <c r="B374" s="33" t="s">
        <v>1434</v>
      </c>
      <c r="C374" s="33" t="s">
        <v>1480</v>
      </c>
      <c r="D374" s="33" t="s">
        <v>26</v>
      </c>
      <c r="E374" s="34">
        <v>0</v>
      </c>
      <c r="F374" s="33" t="s">
        <v>165</v>
      </c>
      <c r="G374" s="35" t="s">
        <v>31</v>
      </c>
      <c r="H374" s="36" t="s">
        <v>31</v>
      </c>
      <c r="I374" s="33" t="s">
        <v>1148</v>
      </c>
      <c r="J374" s="33" t="s">
        <v>46</v>
      </c>
      <c r="K374" s="33" t="s">
        <v>31</v>
      </c>
      <c r="L374" s="33" t="s">
        <v>31</v>
      </c>
      <c r="M374" s="34" t="s">
        <v>31</v>
      </c>
      <c r="N374" s="34" t="s">
        <v>1473</v>
      </c>
      <c r="O374" s="34" t="s">
        <v>1474</v>
      </c>
      <c r="P374" s="34" t="s">
        <v>1121</v>
      </c>
      <c r="Q374" s="33" t="s">
        <v>1371</v>
      </c>
      <c r="R374" s="37">
        <v>118.8</v>
      </c>
      <c r="S374" s="38" t="s">
        <v>1481</v>
      </c>
      <c r="T374" s="39">
        <v>6806</v>
      </c>
      <c r="U374" s="40" t="s">
        <v>1482</v>
      </c>
    </row>
    <row r="375" spans="1:21" s="10" customFormat="1" ht="78">
      <c r="A375" s="33" t="s">
        <v>1316</v>
      </c>
      <c r="B375" s="33" t="s">
        <v>1434</v>
      </c>
      <c r="C375" s="33" t="s">
        <v>1483</v>
      </c>
      <c r="D375" s="33" t="s">
        <v>26</v>
      </c>
      <c r="E375" s="34">
        <v>0</v>
      </c>
      <c r="F375" s="33" t="s">
        <v>165</v>
      </c>
      <c r="G375" s="35" t="s">
        <v>31</v>
      </c>
      <c r="H375" s="36" t="s">
        <v>31</v>
      </c>
      <c r="I375" s="33" t="s">
        <v>1148</v>
      </c>
      <c r="J375" s="33" t="s">
        <v>46</v>
      </c>
      <c r="K375" s="33" t="s">
        <v>31</v>
      </c>
      <c r="L375" s="33" t="s">
        <v>31</v>
      </c>
      <c r="M375" s="34" t="s">
        <v>31</v>
      </c>
      <c r="N375" s="34" t="s">
        <v>1473</v>
      </c>
      <c r="O375" s="34" t="s">
        <v>1474</v>
      </c>
      <c r="P375" s="34" t="s">
        <v>1121</v>
      </c>
      <c r="Q375" s="33" t="s">
        <v>1371</v>
      </c>
      <c r="R375" s="37">
        <v>118.8</v>
      </c>
      <c r="S375" s="38" t="s">
        <v>1484</v>
      </c>
      <c r="T375" s="39">
        <v>6806</v>
      </c>
      <c r="U375" s="40" t="s">
        <v>1485</v>
      </c>
    </row>
    <row r="376" spans="1:21" s="10" customFormat="1" ht="62.4">
      <c r="A376" s="33" t="s">
        <v>1316</v>
      </c>
      <c r="B376" s="33" t="s">
        <v>1434</v>
      </c>
      <c r="C376" s="33" t="s">
        <v>1486</v>
      </c>
      <c r="D376" s="33" t="s">
        <v>26</v>
      </c>
      <c r="E376" s="34">
        <v>0</v>
      </c>
      <c r="F376" s="33" t="s">
        <v>165</v>
      </c>
      <c r="G376" s="35" t="s">
        <v>31</v>
      </c>
      <c r="H376" s="36" t="s">
        <v>31</v>
      </c>
      <c r="I376" s="33" t="s">
        <v>1148</v>
      </c>
      <c r="J376" s="33" t="s">
        <v>46</v>
      </c>
      <c r="K376" s="33" t="s">
        <v>31</v>
      </c>
      <c r="L376" s="33" t="s">
        <v>31</v>
      </c>
      <c r="M376" s="34" t="s">
        <v>31</v>
      </c>
      <c r="N376" s="34" t="s">
        <v>31</v>
      </c>
      <c r="O376" s="34" t="s">
        <v>31</v>
      </c>
      <c r="P376" s="34" t="s">
        <v>31</v>
      </c>
      <c r="Q376" s="33" t="s">
        <v>1371</v>
      </c>
      <c r="R376" s="37">
        <v>118.8</v>
      </c>
      <c r="S376" s="38" t="s">
        <v>1487</v>
      </c>
      <c r="T376" s="39">
        <v>5493</v>
      </c>
      <c r="U376" s="40" t="s">
        <v>1488</v>
      </c>
    </row>
    <row r="377" spans="1:21" s="10" customFormat="1" ht="62.4">
      <c r="A377" s="33" t="s">
        <v>1316</v>
      </c>
      <c r="B377" s="33" t="s">
        <v>1434</v>
      </c>
      <c r="C377" s="33" t="s">
        <v>1489</v>
      </c>
      <c r="D377" s="33" t="s">
        <v>26</v>
      </c>
      <c r="E377" s="34">
        <v>0</v>
      </c>
      <c r="F377" s="33" t="s">
        <v>165</v>
      </c>
      <c r="G377" s="35" t="s">
        <v>31</v>
      </c>
      <c r="H377" s="36" t="s">
        <v>31</v>
      </c>
      <c r="I377" s="33" t="s">
        <v>1148</v>
      </c>
      <c r="J377" s="33" t="s">
        <v>46</v>
      </c>
      <c r="K377" s="33" t="s">
        <v>31</v>
      </c>
      <c r="L377" s="33" t="s">
        <v>31</v>
      </c>
      <c r="M377" s="34" t="s">
        <v>31</v>
      </c>
      <c r="N377" s="34" t="s">
        <v>31</v>
      </c>
      <c r="O377" s="34" t="s">
        <v>31</v>
      </c>
      <c r="P377" s="34" t="s">
        <v>31</v>
      </c>
      <c r="Q377" s="33" t="s">
        <v>1371</v>
      </c>
      <c r="R377" s="37">
        <v>118.8</v>
      </c>
      <c r="S377" s="38" t="s">
        <v>1490</v>
      </c>
      <c r="T377" s="39">
        <v>6183</v>
      </c>
      <c r="U377" s="40" t="s">
        <v>1491</v>
      </c>
    </row>
    <row r="378" spans="1:21" s="10" customFormat="1" ht="62.4">
      <c r="A378" s="33" t="s">
        <v>1316</v>
      </c>
      <c r="B378" s="33" t="s">
        <v>1434</v>
      </c>
      <c r="C378" s="33" t="s">
        <v>1492</v>
      </c>
      <c r="D378" s="33" t="s">
        <v>26</v>
      </c>
      <c r="E378" s="34">
        <v>0</v>
      </c>
      <c r="F378" s="33" t="s">
        <v>165</v>
      </c>
      <c r="G378" s="35" t="s">
        <v>31</v>
      </c>
      <c r="H378" s="36" t="s">
        <v>31</v>
      </c>
      <c r="I378" s="33" t="s">
        <v>1148</v>
      </c>
      <c r="J378" s="33" t="s">
        <v>46</v>
      </c>
      <c r="K378" s="33" t="s">
        <v>31</v>
      </c>
      <c r="L378" s="33" t="s">
        <v>31</v>
      </c>
      <c r="M378" s="34" t="s">
        <v>31</v>
      </c>
      <c r="N378" s="34" t="s">
        <v>31</v>
      </c>
      <c r="O378" s="34" t="s">
        <v>31</v>
      </c>
      <c r="P378" s="34" t="s">
        <v>31</v>
      </c>
      <c r="Q378" s="33" t="s">
        <v>1371</v>
      </c>
      <c r="R378" s="37">
        <v>118.8</v>
      </c>
      <c r="S378" s="38" t="s">
        <v>1493</v>
      </c>
      <c r="T378" s="39">
        <v>6183</v>
      </c>
      <c r="U378" s="40" t="s">
        <v>1494</v>
      </c>
    </row>
    <row r="379" spans="1:21" s="10" customFormat="1" ht="62.4">
      <c r="A379" s="33" t="s">
        <v>1316</v>
      </c>
      <c r="B379" s="33" t="s">
        <v>1434</v>
      </c>
      <c r="C379" s="33" t="s">
        <v>1495</v>
      </c>
      <c r="D379" s="33" t="s">
        <v>26</v>
      </c>
      <c r="E379" s="34">
        <v>0</v>
      </c>
      <c r="F379" s="33" t="s">
        <v>27</v>
      </c>
      <c r="G379" s="35" t="s">
        <v>31</v>
      </c>
      <c r="H379" s="36" t="s">
        <v>31</v>
      </c>
      <c r="I379" s="33" t="s">
        <v>1148</v>
      </c>
      <c r="J379" s="33" t="s">
        <v>46</v>
      </c>
      <c r="K379" s="33" t="s">
        <v>31</v>
      </c>
      <c r="L379" s="33" t="s">
        <v>31</v>
      </c>
      <c r="M379" s="34" t="s">
        <v>31</v>
      </c>
      <c r="N379" s="34" t="s">
        <v>31</v>
      </c>
      <c r="O379" s="34" t="s">
        <v>31</v>
      </c>
      <c r="P379" s="34" t="s">
        <v>31</v>
      </c>
      <c r="Q379" s="33" t="s">
        <v>1375</v>
      </c>
      <c r="R379" s="37">
        <v>121.81</v>
      </c>
      <c r="S379" s="38" t="s">
        <v>1496</v>
      </c>
      <c r="T379" s="39">
        <v>5693</v>
      </c>
      <c r="U379" s="40" t="s">
        <v>1497</v>
      </c>
    </row>
    <row r="380" spans="1:21" s="10" customFormat="1" ht="62.4">
      <c r="A380" s="33" t="s">
        <v>1316</v>
      </c>
      <c r="B380" s="33" t="s">
        <v>1434</v>
      </c>
      <c r="C380" s="33" t="s">
        <v>1498</v>
      </c>
      <c r="D380" s="33" t="s">
        <v>26</v>
      </c>
      <c r="E380" s="34">
        <v>0</v>
      </c>
      <c r="F380" s="33" t="s">
        <v>27</v>
      </c>
      <c r="G380" s="35" t="s">
        <v>31</v>
      </c>
      <c r="H380" s="36" t="s">
        <v>31</v>
      </c>
      <c r="I380" s="33" t="s">
        <v>1148</v>
      </c>
      <c r="J380" s="33" t="s">
        <v>46</v>
      </c>
      <c r="K380" s="33" t="s">
        <v>31</v>
      </c>
      <c r="L380" s="33" t="s">
        <v>31</v>
      </c>
      <c r="M380" s="34" t="s">
        <v>31</v>
      </c>
      <c r="N380" s="34" t="s">
        <v>1463</v>
      </c>
      <c r="O380" s="34" t="s">
        <v>1113</v>
      </c>
      <c r="P380" s="34" t="s">
        <v>1121</v>
      </c>
      <c r="Q380" s="33" t="s">
        <v>1375</v>
      </c>
      <c r="R380" s="37">
        <v>121.81</v>
      </c>
      <c r="S380" s="38" t="s">
        <v>1499</v>
      </c>
      <c r="T380" s="39">
        <v>6383</v>
      </c>
      <c r="U380" s="40" t="s">
        <v>1500</v>
      </c>
    </row>
    <row r="381" spans="1:21" s="10" customFormat="1" ht="62.4">
      <c r="A381" s="33" t="s">
        <v>1316</v>
      </c>
      <c r="B381" s="33" t="s">
        <v>1434</v>
      </c>
      <c r="C381" s="33" t="s">
        <v>1501</v>
      </c>
      <c r="D381" s="33" t="s">
        <v>26</v>
      </c>
      <c r="E381" s="34">
        <v>0</v>
      </c>
      <c r="F381" s="33" t="s">
        <v>27</v>
      </c>
      <c r="G381" s="35" t="s">
        <v>31</v>
      </c>
      <c r="H381" s="36" t="s">
        <v>31</v>
      </c>
      <c r="I381" s="33" t="s">
        <v>1148</v>
      </c>
      <c r="J381" s="33" t="s">
        <v>46</v>
      </c>
      <c r="K381" s="33" t="s">
        <v>31</v>
      </c>
      <c r="L381" s="33" t="s">
        <v>31</v>
      </c>
      <c r="M381" s="34" t="s">
        <v>31</v>
      </c>
      <c r="N381" s="34" t="s">
        <v>1463</v>
      </c>
      <c r="O381" s="34" t="s">
        <v>1113</v>
      </c>
      <c r="P381" s="34" t="s">
        <v>1121</v>
      </c>
      <c r="Q381" s="33" t="s">
        <v>1375</v>
      </c>
      <c r="R381" s="37">
        <v>121.81</v>
      </c>
      <c r="S381" s="38" t="s">
        <v>1502</v>
      </c>
      <c r="T381" s="39">
        <v>6383</v>
      </c>
      <c r="U381" s="40" t="s">
        <v>1503</v>
      </c>
    </row>
    <row r="382" spans="1:21" s="10" customFormat="1" ht="78">
      <c r="A382" s="33" t="s">
        <v>1316</v>
      </c>
      <c r="B382" s="33" t="s">
        <v>1434</v>
      </c>
      <c r="C382" s="33" t="s">
        <v>1504</v>
      </c>
      <c r="D382" s="33" t="s">
        <v>26</v>
      </c>
      <c r="E382" s="34">
        <v>0</v>
      </c>
      <c r="F382" s="33" t="s">
        <v>27</v>
      </c>
      <c r="G382" s="35" t="s">
        <v>31</v>
      </c>
      <c r="H382" s="36" t="s">
        <v>31</v>
      </c>
      <c r="I382" s="33" t="s">
        <v>1148</v>
      </c>
      <c r="J382" s="33" t="s">
        <v>46</v>
      </c>
      <c r="K382" s="33" t="s">
        <v>31</v>
      </c>
      <c r="L382" s="33" t="s">
        <v>31</v>
      </c>
      <c r="M382" s="34" t="s">
        <v>31</v>
      </c>
      <c r="N382" s="34" t="s">
        <v>31</v>
      </c>
      <c r="O382" s="34" t="s">
        <v>31</v>
      </c>
      <c r="P382" s="34" t="s">
        <v>31</v>
      </c>
      <c r="Q382" s="33" t="s">
        <v>1375</v>
      </c>
      <c r="R382" s="37">
        <v>121.81</v>
      </c>
      <c r="S382" s="38" t="s">
        <v>1505</v>
      </c>
      <c r="T382" s="39">
        <v>6316</v>
      </c>
      <c r="U382" s="40" t="s">
        <v>1506</v>
      </c>
    </row>
    <row r="383" spans="1:21" s="10" customFormat="1" ht="78">
      <c r="A383" s="33" t="s">
        <v>1316</v>
      </c>
      <c r="B383" s="33" t="s">
        <v>1434</v>
      </c>
      <c r="C383" s="33" t="s">
        <v>1507</v>
      </c>
      <c r="D383" s="33" t="s">
        <v>26</v>
      </c>
      <c r="E383" s="34">
        <v>0</v>
      </c>
      <c r="F383" s="33" t="s">
        <v>165</v>
      </c>
      <c r="G383" s="35" t="s">
        <v>31</v>
      </c>
      <c r="H383" s="36" t="s">
        <v>31</v>
      </c>
      <c r="I383" s="33" t="s">
        <v>1161</v>
      </c>
      <c r="J383" s="33" t="s">
        <v>46</v>
      </c>
      <c r="K383" s="33" t="s">
        <v>31</v>
      </c>
      <c r="L383" s="33" t="s">
        <v>31</v>
      </c>
      <c r="M383" s="34" t="s">
        <v>31</v>
      </c>
      <c r="N383" s="34" t="s">
        <v>31</v>
      </c>
      <c r="O383" s="34" t="s">
        <v>31</v>
      </c>
      <c r="P383" s="34" t="s">
        <v>31</v>
      </c>
      <c r="Q383" s="33" t="s">
        <v>1397</v>
      </c>
      <c r="R383" s="37">
        <v>153.66</v>
      </c>
      <c r="S383" s="38" t="s">
        <v>1508</v>
      </c>
      <c r="T383" s="39">
        <v>8816</v>
      </c>
      <c r="U383" s="40" t="s">
        <v>1509</v>
      </c>
    </row>
    <row r="384" spans="1:21" s="10" customFormat="1" ht="62.4">
      <c r="A384" s="33" t="s">
        <v>1316</v>
      </c>
      <c r="B384" s="33" t="s">
        <v>1434</v>
      </c>
      <c r="C384" s="33" t="s">
        <v>1510</v>
      </c>
      <c r="D384" s="33" t="s">
        <v>26</v>
      </c>
      <c r="E384" s="34">
        <v>0</v>
      </c>
      <c r="F384" s="33" t="s">
        <v>165</v>
      </c>
      <c r="G384" s="35" t="s">
        <v>31</v>
      </c>
      <c r="H384" s="36" t="s">
        <v>31</v>
      </c>
      <c r="I384" s="33" t="s">
        <v>1161</v>
      </c>
      <c r="J384" s="33" t="s">
        <v>46</v>
      </c>
      <c r="K384" s="33" t="s">
        <v>31</v>
      </c>
      <c r="L384" s="33" t="s">
        <v>31</v>
      </c>
      <c r="M384" s="34" t="s">
        <v>31</v>
      </c>
      <c r="N384" s="34" t="s">
        <v>31</v>
      </c>
      <c r="O384" s="34" t="s">
        <v>31</v>
      </c>
      <c r="P384" s="34" t="s">
        <v>31</v>
      </c>
      <c r="Q384" s="33" t="s">
        <v>1397</v>
      </c>
      <c r="R384" s="37">
        <v>153.66</v>
      </c>
      <c r="S384" s="38" t="s">
        <v>1511</v>
      </c>
      <c r="T384" s="39">
        <v>8193</v>
      </c>
      <c r="U384" s="40" t="s">
        <v>1512</v>
      </c>
    </row>
    <row r="385" spans="1:21" s="10" customFormat="1" ht="62.4">
      <c r="A385" s="33" t="s">
        <v>1316</v>
      </c>
      <c r="B385" s="33" t="s">
        <v>1434</v>
      </c>
      <c r="C385" s="33" t="s">
        <v>1513</v>
      </c>
      <c r="D385" s="33" t="s">
        <v>26</v>
      </c>
      <c r="E385" s="34">
        <v>0</v>
      </c>
      <c r="F385" s="33" t="s">
        <v>165</v>
      </c>
      <c r="G385" s="35" t="s">
        <v>31</v>
      </c>
      <c r="H385" s="36" t="s">
        <v>31</v>
      </c>
      <c r="I385" s="33" t="s">
        <v>1161</v>
      </c>
      <c r="J385" s="33" t="s">
        <v>46</v>
      </c>
      <c r="K385" s="33" t="s">
        <v>31</v>
      </c>
      <c r="L385" s="33" t="s">
        <v>31</v>
      </c>
      <c r="M385" s="34" t="s">
        <v>31</v>
      </c>
      <c r="N385" s="34" t="s">
        <v>31</v>
      </c>
      <c r="O385" s="34" t="s">
        <v>31</v>
      </c>
      <c r="P385" s="34" t="s">
        <v>31</v>
      </c>
      <c r="Q385" s="33" t="s">
        <v>1397</v>
      </c>
      <c r="R385" s="37">
        <v>153.66</v>
      </c>
      <c r="S385" s="38" t="s">
        <v>1514</v>
      </c>
      <c r="T385" s="39">
        <v>8883</v>
      </c>
      <c r="U385" s="40" t="s">
        <v>1515</v>
      </c>
    </row>
    <row r="386" spans="1:21" s="10" customFormat="1" ht="62.4">
      <c r="A386" s="33" t="s">
        <v>1316</v>
      </c>
      <c r="B386" s="33" t="s">
        <v>1434</v>
      </c>
      <c r="C386" s="33" t="s">
        <v>1516</v>
      </c>
      <c r="D386" s="33" t="s">
        <v>26</v>
      </c>
      <c r="E386" s="34">
        <v>0</v>
      </c>
      <c r="F386" s="33" t="s">
        <v>165</v>
      </c>
      <c r="G386" s="35" t="s">
        <v>31</v>
      </c>
      <c r="H386" s="36" t="s">
        <v>31</v>
      </c>
      <c r="I386" s="33" t="s">
        <v>1161</v>
      </c>
      <c r="J386" s="33" t="s">
        <v>46</v>
      </c>
      <c r="K386" s="33" t="s">
        <v>31</v>
      </c>
      <c r="L386" s="33" t="s">
        <v>31</v>
      </c>
      <c r="M386" s="34" t="s">
        <v>31</v>
      </c>
      <c r="N386" s="34" t="s">
        <v>31</v>
      </c>
      <c r="O386" s="34" t="s">
        <v>31</v>
      </c>
      <c r="P386" s="34" t="s">
        <v>31</v>
      </c>
      <c r="Q386" s="33" t="s">
        <v>1397</v>
      </c>
      <c r="R386" s="37">
        <v>153.66</v>
      </c>
      <c r="S386" s="38" t="s">
        <v>1517</v>
      </c>
      <c r="T386" s="39">
        <v>8883</v>
      </c>
      <c r="U386" s="40" t="s">
        <v>1518</v>
      </c>
    </row>
    <row r="387" spans="1:21" s="10" customFormat="1" ht="62.4">
      <c r="A387" s="33" t="s">
        <v>1316</v>
      </c>
      <c r="B387" s="33" t="s">
        <v>1434</v>
      </c>
      <c r="C387" s="33" t="s">
        <v>1519</v>
      </c>
      <c r="D387" s="33" t="s">
        <v>26</v>
      </c>
      <c r="E387" s="34">
        <v>0</v>
      </c>
      <c r="F387" s="33" t="s">
        <v>27</v>
      </c>
      <c r="G387" s="35" t="s">
        <v>31</v>
      </c>
      <c r="H387" s="36" t="s">
        <v>31</v>
      </c>
      <c r="I387" s="33" t="s">
        <v>1161</v>
      </c>
      <c r="J387" s="33" t="s">
        <v>46</v>
      </c>
      <c r="K387" s="33" t="s">
        <v>31</v>
      </c>
      <c r="L387" s="33" t="s">
        <v>31</v>
      </c>
      <c r="M387" s="34" t="s">
        <v>31</v>
      </c>
      <c r="N387" s="34" t="s">
        <v>31</v>
      </c>
      <c r="O387" s="34" t="s">
        <v>31</v>
      </c>
      <c r="P387" s="34" t="s">
        <v>31</v>
      </c>
      <c r="Q387" s="33" t="s">
        <v>1401</v>
      </c>
      <c r="R387" s="37">
        <v>151.35</v>
      </c>
      <c r="S387" s="38" t="s">
        <v>1520</v>
      </c>
      <c r="T387" s="39">
        <v>8393</v>
      </c>
      <c r="U387" s="40" t="s">
        <v>1521</v>
      </c>
    </row>
    <row r="388" spans="1:21" s="10" customFormat="1" ht="62.4">
      <c r="A388" s="33" t="s">
        <v>1316</v>
      </c>
      <c r="B388" s="33" t="s">
        <v>1434</v>
      </c>
      <c r="C388" s="33" t="s">
        <v>1522</v>
      </c>
      <c r="D388" s="33" t="s">
        <v>26</v>
      </c>
      <c r="E388" s="34">
        <v>0</v>
      </c>
      <c r="F388" s="33" t="s">
        <v>27</v>
      </c>
      <c r="G388" s="35" t="s">
        <v>31</v>
      </c>
      <c r="H388" s="36" t="s">
        <v>31</v>
      </c>
      <c r="I388" s="33" t="s">
        <v>1161</v>
      </c>
      <c r="J388" s="33" t="s">
        <v>46</v>
      </c>
      <c r="K388" s="33" t="s">
        <v>31</v>
      </c>
      <c r="L388" s="33" t="s">
        <v>31</v>
      </c>
      <c r="M388" s="34" t="s">
        <v>31</v>
      </c>
      <c r="N388" s="34" t="s">
        <v>1463</v>
      </c>
      <c r="O388" s="34" t="s">
        <v>1113</v>
      </c>
      <c r="P388" s="34" t="s">
        <v>1121</v>
      </c>
      <c r="Q388" s="33" t="s">
        <v>1523</v>
      </c>
      <c r="R388" s="37">
        <v>151.35</v>
      </c>
      <c r="S388" s="38" t="s">
        <v>1524</v>
      </c>
      <c r="T388" s="39">
        <v>9083</v>
      </c>
      <c r="U388" s="40" t="s">
        <v>1525</v>
      </c>
    </row>
    <row r="389" spans="1:21" s="10" customFormat="1" ht="62.4">
      <c r="A389" s="33" t="s">
        <v>1316</v>
      </c>
      <c r="B389" s="33" t="s">
        <v>1434</v>
      </c>
      <c r="C389" s="33" t="s">
        <v>1526</v>
      </c>
      <c r="D389" s="33" t="s">
        <v>26</v>
      </c>
      <c r="E389" s="34">
        <v>0</v>
      </c>
      <c r="F389" s="33" t="s">
        <v>27</v>
      </c>
      <c r="G389" s="35" t="s">
        <v>31</v>
      </c>
      <c r="H389" s="36" t="s">
        <v>31</v>
      </c>
      <c r="I389" s="33" t="s">
        <v>1161</v>
      </c>
      <c r="J389" s="33" t="s">
        <v>46</v>
      </c>
      <c r="K389" s="33" t="s">
        <v>31</v>
      </c>
      <c r="L389" s="33" t="s">
        <v>31</v>
      </c>
      <c r="M389" s="34" t="s">
        <v>31</v>
      </c>
      <c r="N389" s="34" t="s">
        <v>1463</v>
      </c>
      <c r="O389" s="34" t="s">
        <v>1113</v>
      </c>
      <c r="P389" s="34" t="s">
        <v>1121</v>
      </c>
      <c r="Q389" s="33" t="s">
        <v>1523</v>
      </c>
      <c r="R389" s="37">
        <v>151.35</v>
      </c>
      <c r="S389" s="38" t="s">
        <v>1527</v>
      </c>
      <c r="T389" s="39">
        <v>9083</v>
      </c>
      <c r="U389" s="40" t="s">
        <v>1528</v>
      </c>
    </row>
    <row r="390" spans="1:21" s="10" customFormat="1" ht="78">
      <c r="A390" s="33" t="s">
        <v>1316</v>
      </c>
      <c r="B390" s="33" t="s">
        <v>1434</v>
      </c>
      <c r="C390" s="33" t="s">
        <v>1529</v>
      </c>
      <c r="D390" s="33" t="s">
        <v>26</v>
      </c>
      <c r="E390" s="34">
        <v>0</v>
      </c>
      <c r="F390" s="33" t="s">
        <v>27</v>
      </c>
      <c r="G390" s="35" t="s">
        <v>31</v>
      </c>
      <c r="H390" s="36" t="s">
        <v>31</v>
      </c>
      <c r="I390" s="33" t="s">
        <v>1161</v>
      </c>
      <c r="J390" s="33" t="s">
        <v>46</v>
      </c>
      <c r="K390" s="33" t="s">
        <v>31</v>
      </c>
      <c r="L390" s="33" t="s">
        <v>31</v>
      </c>
      <c r="M390" s="34" t="s">
        <v>31</v>
      </c>
      <c r="N390" s="34" t="s">
        <v>31</v>
      </c>
      <c r="O390" s="34" t="s">
        <v>31</v>
      </c>
      <c r="P390" s="34" t="s">
        <v>31</v>
      </c>
      <c r="Q390" s="33" t="s">
        <v>1523</v>
      </c>
      <c r="R390" s="37">
        <v>151.35</v>
      </c>
      <c r="S390" s="38" t="s">
        <v>1530</v>
      </c>
      <c r="T390" s="39">
        <v>9016</v>
      </c>
      <c r="U390" s="40" t="s">
        <v>1531</v>
      </c>
    </row>
    <row r="391" spans="1:21" s="10" customFormat="1" ht="62.4">
      <c r="A391" s="33" t="s">
        <v>1316</v>
      </c>
      <c r="B391" s="33" t="s">
        <v>1434</v>
      </c>
      <c r="C391" s="33" t="s">
        <v>1532</v>
      </c>
      <c r="D391" s="33" t="s">
        <v>26</v>
      </c>
      <c r="E391" s="34">
        <v>0</v>
      </c>
      <c r="F391" s="33" t="s">
        <v>27</v>
      </c>
      <c r="G391" s="35" t="s">
        <v>31</v>
      </c>
      <c r="H391" s="36" t="s">
        <v>31</v>
      </c>
      <c r="I391" s="33" t="s">
        <v>1166</v>
      </c>
      <c r="J391" s="33" t="s">
        <v>46</v>
      </c>
      <c r="K391" s="33" t="s">
        <v>31</v>
      </c>
      <c r="L391" s="33" t="s">
        <v>31</v>
      </c>
      <c r="M391" s="34" t="s">
        <v>31</v>
      </c>
      <c r="N391" s="34" t="s">
        <v>31</v>
      </c>
      <c r="O391" s="34" t="s">
        <v>31</v>
      </c>
      <c r="P391" s="34" t="s">
        <v>31</v>
      </c>
      <c r="Q391" s="33" t="s">
        <v>1422</v>
      </c>
      <c r="R391" s="37">
        <v>237.98</v>
      </c>
      <c r="S391" s="38" t="s">
        <v>1533</v>
      </c>
      <c r="T391" s="39">
        <v>13193</v>
      </c>
      <c r="U391" s="40" t="s">
        <v>1534</v>
      </c>
    </row>
    <row r="392" spans="1:21" s="10" customFormat="1">
      <c r="A392" s="33" t="s">
        <v>1316</v>
      </c>
      <c r="B392" s="33" t="s">
        <v>1434</v>
      </c>
      <c r="C392" s="33" t="s">
        <v>1535</v>
      </c>
      <c r="D392" s="33" t="s">
        <v>26</v>
      </c>
      <c r="E392" s="34">
        <v>0</v>
      </c>
      <c r="F392" s="33" t="s">
        <v>27</v>
      </c>
      <c r="G392" s="35" t="s">
        <v>31</v>
      </c>
      <c r="H392" s="36" t="s">
        <v>31</v>
      </c>
      <c r="I392" s="33" t="s">
        <v>1166</v>
      </c>
      <c r="J392" s="33" t="s">
        <v>46</v>
      </c>
      <c r="K392" s="33" t="s">
        <v>31</v>
      </c>
      <c r="L392" s="33" t="s">
        <v>31</v>
      </c>
      <c r="M392" s="34" t="s">
        <v>31</v>
      </c>
      <c r="N392" s="34" t="s">
        <v>31</v>
      </c>
      <c r="O392" s="34" t="s">
        <v>31</v>
      </c>
      <c r="P392" s="34" t="s">
        <v>31</v>
      </c>
      <c r="Q392" s="33" t="s">
        <v>1422</v>
      </c>
      <c r="R392" s="37">
        <v>263.87</v>
      </c>
      <c r="S392" s="38" t="s">
        <v>1536</v>
      </c>
      <c r="T392" s="39">
        <v>13883</v>
      </c>
      <c r="U392" s="40" t="s">
        <v>1537</v>
      </c>
    </row>
    <row r="393" spans="1:21" s="10" customFormat="1" ht="46.8">
      <c r="A393" s="33" t="s">
        <v>1316</v>
      </c>
      <c r="B393" s="33" t="s">
        <v>1434</v>
      </c>
      <c r="C393" s="33" t="s">
        <v>1538</v>
      </c>
      <c r="D393" s="33" t="s">
        <v>26</v>
      </c>
      <c r="E393" s="34">
        <v>0</v>
      </c>
      <c r="F393" s="33" t="s">
        <v>27</v>
      </c>
      <c r="G393" s="35" t="s">
        <v>31</v>
      </c>
      <c r="H393" s="36" t="s">
        <v>31</v>
      </c>
      <c r="I393" s="33" t="s">
        <v>1426</v>
      </c>
      <c r="J393" s="33" t="s">
        <v>1427</v>
      </c>
      <c r="K393" s="33" t="s">
        <v>31</v>
      </c>
      <c r="L393" s="33" t="s">
        <v>31</v>
      </c>
      <c r="M393" s="34" t="s">
        <v>31</v>
      </c>
      <c r="N393" s="34" t="s">
        <v>1428</v>
      </c>
      <c r="O393" s="34" t="s">
        <v>1429</v>
      </c>
      <c r="P393" s="34" t="s">
        <v>1430</v>
      </c>
      <c r="Q393" s="33" t="s">
        <v>1431</v>
      </c>
      <c r="R393" s="37" t="s">
        <v>31</v>
      </c>
      <c r="S393" s="38" t="s">
        <v>1539</v>
      </c>
      <c r="T393" s="39">
        <v>20247</v>
      </c>
      <c r="U393" s="40" t="s">
        <v>31</v>
      </c>
    </row>
    <row r="394" spans="1:21" s="10" customFormat="1" ht="46.8">
      <c r="A394" s="33" t="s">
        <v>1316</v>
      </c>
      <c r="B394" s="33" t="s">
        <v>1434</v>
      </c>
      <c r="C394" s="33" t="s">
        <v>1540</v>
      </c>
      <c r="D394" s="33" t="s">
        <v>26</v>
      </c>
      <c r="E394" s="34">
        <v>0</v>
      </c>
      <c r="F394" s="33" t="s">
        <v>27</v>
      </c>
      <c r="G394" s="35" t="s">
        <v>31</v>
      </c>
      <c r="H394" s="36" t="s">
        <v>31</v>
      </c>
      <c r="I394" s="33" t="s">
        <v>1426</v>
      </c>
      <c r="J394" s="33" t="s">
        <v>1427</v>
      </c>
      <c r="K394" s="33" t="s">
        <v>31</v>
      </c>
      <c r="L394" s="33" t="s">
        <v>31</v>
      </c>
      <c r="M394" s="34" t="s">
        <v>31</v>
      </c>
      <c r="N394" s="34" t="s">
        <v>1428</v>
      </c>
      <c r="O394" s="34" t="s">
        <v>1429</v>
      </c>
      <c r="P394" s="34" t="s">
        <v>1430</v>
      </c>
      <c r="Q394" s="33" t="s">
        <v>1431</v>
      </c>
      <c r="R394" s="37" t="s">
        <v>31</v>
      </c>
      <c r="S394" s="38" t="s">
        <v>1541</v>
      </c>
      <c r="T394" s="39">
        <v>20927</v>
      </c>
      <c r="U394" s="40" t="s">
        <v>31</v>
      </c>
    </row>
    <row r="395" spans="1:21" s="10" customFormat="1" ht="31.2">
      <c r="A395" s="33" t="s">
        <v>1316</v>
      </c>
      <c r="B395" s="33" t="s">
        <v>1542</v>
      </c>
      <c r="C395" s="33" t="s">
        <v>1543</v>
      </c>
      <c r="D395" s="33" t="s">
        <v>26</v>
      </c>
      <c r="E395" s="34">
        <v>0</v>
      </c>
      <c r="F395" s="33" t="s">
        <v>27</v>
      </c>
      <c r="G395" s="35" t="s">
        <v>34</v>
      </c>
      <c r="H395" s="36" t="s">
        <v>34</v>
      </c>
      <c r="I395" s="33" t="s">
        <v>1544</v>
      </c>
      <c r="J395" s="33" t="s">
        <v>30</v>
      </c>
      <c r="K395" s="33" t="s">
        <v>31</v>
      </c>
      <c r="L395" s="33" t="s">
        <v>31</v>
      </c>
      <c r="M395" s="34" t="s">
        <v>31</v>
      </c>
      <c r="N395" s="34" t="s">
        <v>31</v>
      </c>
      <c r="O395" s="34" t="s">
        <v>31</v>
      </c>
      <c r="P395" s="34" t="s">
        <v>31</v>
      </c>
      <c r="Q395" s="33" t="s">
        <v>1545</v>
      </c>
      <c r="R395" s="37">
        <v>1.8</v>
      </c>
      <c r="S395" s="38" t="s">
        <v>1546</v>
      </c>
      <c r="T395" s="39">
        <v>499</v>
      </c>
      <c r="U395" s="40" t="s">
        <v>1547</v>
      </c>
    </row>
    <row r="396" spans="1:21" s="10" customFormat="1" ht="31.2">
      <c r="A396" s="33" t="s">
        <v>1316</v>
      </c>
      <c r="B396" s="33" t="s">
        <v>1542</v>
      </c>
      <c r="C396" s="33" t="s">
        <v>1548</v>
      </c>
      <c r="D396" s="33" t="s">
        <v>26</v>
      </c>
      <c r="E396" s="34">
        <v>0</v>
      </c>
      <c r="F396" s="33" t="s">
        <v>27</v>
      </c>
      <c r="G396" s="35" t="s">
        <v>28</v>
      </c>
      <c r="H396" s="36">
        <v>8</v>
      </c>
      <c r="I396" s="33" t="s">
        <v>29</v>
      </c>
      <c r="J396" s="33" t="s">
        <v>30</v>
      </c>
      <c r="K396" s="33" t="s">
        <v>31</v>
      </c>
      <c r="L396" s="33" t="s">
        <v>31</v>
      </c>
      <c r="M396" s="34" t="s">
        <v>31</v>
      </c>
      <c r="N396" s="34" t="s">
        <v>31</v>
      </c>
      <c r="O396" s="34" t="s">
        <v>31</v>
      </c>
      <c r="P396" s="34" t="s">
        <v>31</v>
      </c>
      <c r="Q396" s="33" t="s">
        <v>1549</v>
      </c>
      <c r="R396" s="37">
        <v>2.1</v>
      </c>
      <c r="S396" s="38" t="s">
        <v>1550</v>
      </c>
      <c r="T396" s="39">
        <v>325</v>
      </c>
      <c r="U396" s="40" t="s">
        <v>1551</v>
      </c>
    </row>
    <row r="397" spans="1:21" s="10" customFormat="1" ht="31.2">
      <c r="A397" s="33" t="s">
        <v>1316</v>
      </c>
      <c r="B397" s="33" t="s">
        <v>1542</v>
      </c>
      <c r="C397" s="33" t="s">
        <v>1552</v>
      </c>
      <c r="D397" s="33" t="s">
        <v>26</v>
      </c>
      <c r="E397" s="34">
        <v>0</v>
      </c>
      <c r="F397" s="33" t="s">
        <v>27</v>
      </c>
      <c r="G397" s="35" t="s">
        <v>28</v>
      </c>
      <c r="H397" s="36">
        <v>8</v>
      </c>
      <c r="I397" s="33" t="s">
        <v>127</v>
      </c>
      <c r="J397" s="33" t="s">
        <v>30</v>
      </c>
      <c r="K397" s="33" t="s">
        <v>31</v>
      </c>
      <c r="L397" s="33" t="s">
        <v>31</v>
      </c>
      <c r="M397" s="34" t="s">
        <v>31</v>
      </c>
      <c r="N397" s="34" t="s">
        <v>31</v>
      </c>
      <c r="O397" s="34" t="s">
        <v>31</v>
      </c>
      <c r="P397" s="34" t="s">
        <v>31</v>
      </c>
      <c r="Q397" s="33" t="s">
        <v>604</v>
      </c>
      <c r="R397" s="37">
        <v>14.2</v>
      </c>
      <c r="S397" s="38" t="s">
        <v>1553</v>
      </c>
      <c r="T397" s="39">
        <v>485</v>
      </c>
      <c r="U397" s="40" t="s">
        <v>1554</v>
      </c>
    </row>
    <row r="398" spans="1:21" s="10" customFormat="1" ht="31.2">
      <c r="A398" s="33" t="s">
        <v>1316</v>
      </c>
      <c r="B398" s="33" t="s">
        <v>1542</v>
      </c>
      <c r="C398" s="33" t="s">
        <v>1555</v>
      </c>
      <c r="D398" s="33" t="s">
        <v>26</v>
      </c>
      <c r="E398" s="34">
        <v>0</v>
      </c>
      <c r="F398" s="33" t="s">
        <v>27</v>
      </c>
      <c r="G398" s="35" t="s">
        <v>28</v>
      </c>
      <c r="H398" s="36">
        <v>8</v>
      </c>
      <c r="I398" s="33" t="s">
        <v>127</v>
      </c>
      <c r="J398" s="33" t="s">
        <v>30</v>
      </c>
      <c r="K398" s="33" t="s">
        <v>31</v>
      </c>
      <c r="L398" s="33" t="s">
        <v>31</v>
      </c>
      <c r="M398" s="34" t="s">
        <v>31</v>
      </c>
      <c r="N398" s="34" t="s">
        <v>31</v>
      </c>
      <c r="O398" s="34" t="s">
        <v>31</v>
      </c>
      <c r="P398" s="34" t="s">
        <v>31</v>
      </c>
      <c r="Q398" s="33" t="s">
        <v>1556</v>
      </c>
      <c r="R398" s="37">
        <v>11</v>
      </c>
      <c r="S398" s="38" t="s">
        <v>1557</v>
      </c>
      <c r="T398" s="39">
        <v>999</v>
      </c>
      <c r="U398" s="40" t="s">
        <v>1558</v>
      </c>
    </row>
    <row r="399" spans="1:21" s="10" customFormat="1" ht="46.8">
      <c r="A399" s="33" t="s">
        <v>1316</v>
      </c>
      <c r="B399" s="33" t="s">
        <v>1542</v>
      </c>
      <c r="C399" s="33" t="s">
        <v>1559</v>
      </c>
      <c r="D399" s="33" t="s">
        <v>26</v>
      </c>
      <c r="E399" s="34">
        <v>0</v>
      </c>
      <c r="F399" s="33" t="s">
        <v>27</v>
      </c>
      <c r="G399" s="35" t="s">
        <v>31</v>
      </c>
      <c r="H399" s="36" t="s">
        <v>31</v>
      </c>
      <c r="I399" s="33" t="s">
        <v>127</v>
      </c>
      <c r="J399" s="33" t="s">
        <v>30</v>
      </c>
      <c r="K399" s="33" t="s">
        <v>31</v>
      </c>
      <c r="L399" s="33" t="s">
        <v>31</v>
      </c>
      <c r="M399" s="34" t="s">
        <v>31</v>
      </c>
      <c r="N399" s="34" t="s">
        <v>1473</v>
      </c>
      <c r="O399" s="34" t="s">
        <v>1474</v>
      </c>
      <c r="P399" s="34" t="s">
        <v>1114</v>
      </c>
      <c r="Q399" s="33" t="s">
        <v>1560</v>
      </c>
      <c r="R399" s="37">
        <v>12.43</v>
      </c>
      <c r="S399" s="38" t="s">
        <v>1561</v>
      </c>
      <c r="T399" s="39">
        <v>1578</v>
      </c>
      <c r="U399" s="40" t="s">
        <v>1562</v>
      </c>
    </row>
    <row r="400" spans="1:21" s="10" customFormat="1" ht="78">
      <c r="A400" s="33" t="s">
        <v>1316</v>
      </c>
      <c r="B400" s="33" t="s">
        <v>1542</v>
      </c>
      <c r="C400" s="33" t="s">
        <v>1563</v>
      </c>
      <c r="D400" s="33" t="s">
        <v>26</v>
      </c>
      <c r="E400" s="34">
        <v>0</v>
      </c>
      <c r="F400" s="33" t="s">
        <v>27</v>
      </c>
      <c r="G400" s="35" t="s">
        <v>31</v>
      </c>
      <c r="H400" s="36" t="s">
        <v>31</v>
      </c>
      <c r="I400" s="33" t="s">
        <v>127</v>
      </c>
      <c r="J400" s="33" t="s">
        <v>30</v>
      </c>
      <c r="K400" s="33" t="s">
        <v>31</v>
      </c>
      <c r="L400" s="33" t="s">
        <v>31</v>
      </c>
      <c r="M400" s="34" t="s">
        <v>31</v>
      </c>
      <c r="N400" s="34" t="s">
        <v>1473</v>
      </c>
      <c r="O400" s="34" t="s">
        <v>1474</v>
      </c>
      <c r="P400" s="34" t="s">
        <v>1114</v>
      </c>
      <c r="Q400" s="33" t="s">
        <v>1371</v>
      </c>
      <c r="R400" s="37">
        <v>118.8</v>
      </c>
      <c r="S400" s="38" t="s">
        <v>1564</v>
      </c>
      <c r="T400" s="39">
        <v>1876</v>
      </c>
      <c r="U400" s="40" t="s">
        <v>1565</v>
      </c>
    </row>
    <row r="401" spans="1:21" s="10" customFormat="1" ht="31.2">
      <c r="A401" s="33" t="s">
        <v>1316</v>
      </c>
      <c r="B401" s="33" t="s">
        <v>1542</v>
      </c>
      <c r="C401" s="33" t="s">
        <v>1566</v>
      </c>
      <c r="D401" s="33" t="s">
        <v>26</v>
      </c>
      <c r="E401" s="34">
        <v>0</v>
      </c>
      <c r="F401" s="33" t="s">
        <v>27</v>
      </c>
      <c r="G401" s="35" t="s">
        <v>34</v>
      </c>
      <c r="H401" s="36" t="s">
        <v>34</v>
      </c>
      <c r="I401" s="33" t="s">
        <v>1567</v>
      </c>
      <c r="J401" s="33" t="s">
        <v>31</v>
      </c>
      <c r="K401" s="33" t="s">
        <v>31</v>
      </c>
      <c r="L401" s="33" t="s">
        <v>31</v>
      </c>
      <c r="M401" s="34" t="s">
        <v>31</v>
      </c>
      <c r="N401" s="34" t="s">
        <v>31</v>
      </c>
      <c r="O401" s="34" t="s">
        <v>31</v>
      </c>
      <c r="P401" s="34" t="s">
        <v>31</v>
      </c>
      <c r="Q401" s="33" t="s">
        <v>1568</v>
      </c>
      <c r="R401" s="37">
        <v>0.36</v>
      </c>
      <c r="S401" s="38" t="s">
        <v>1569</v>
      </c>
      <c r="T401" s="39">
        <v>129</v>
      </c>
      <c r="U401" s="40" t="s">
        <v>1570</v>
      </c>
    </row>
    <row r="402" spans="1:21" s="10" customFormat="1">
      <c r="A402" s="33" t="s">
        <v>1571</v>
      </c>
      <c r="B402" s="33" t="s">
        <v>1571</v>
      </c>
      <c r="C402" s="33" t="s">
        <v>1572</v>
      </c>
      <c r="D402" s="33" t="s">
        <v>26</v>
      </c>
      <c r="E402" s="34">
        <v>0</v>
      </c>
      <c r="F402" s="33" t="s">
        <v>691</v>
      </c>
      <c r="G402" s="35" t="s">
        <v>34</v>
      </c>
      <c r="H402" s="36" t="s">
        <v>34</v>
      </c>
      <c r="I402" s="33" t="s">
        <v>31</v>
      </c>
      <c r="J402" s="33" t="s">
        <v>31</v>
      </c>
      <c r="K402" s="33" t="s">
        <v>31</v>
      </c>
      <c r="L402" s="33" t="s">
        <v>31</v>
      </c>
      <c r="M402" s="34" t="s">
        <v>31</v>
      </c>
      <c r="N402" s="34" t="s">
        <v>31</v>
      </c>
      <c r="O402" s="34" t="s">
        <v>31</v>
      </c>
      <c r="P402" s="34" t="s">
        <v>31</v>
      </c>
      <c r="Q402" s="33" t="s">
        <v>1573</v>
      </c>
      <c r="R402" s="37">
        <v>200.6</v>
      </c>
      <c r="S402" s="38" t="s">
        <v>1574</v>
      </c>
      <c r="T402" s="39">
        <v>1499</v>
      </c>
      <c r="U402" s="40" t="s">
        <v>1575</v>
      </c>
    </row>
    <row r="403" spans="1:21" s="10" customFormat="1" ht="46.8">
      <c r="A403" s="33" t="s">
        <v>1571</v>
      </c>
      <c r="B403" s="33" t="s">
        <v>1571</v>
      </c>
      <c r="C403" s="33" t="s">
        <v>1576</v>
      </c>
      <c r="D403" s="33" t="s">
        <v>26</v>
      </c>
      <c r="E403" s="34">
        <v>0</v>
      </c>
      <c r="F403" s="33" t="s">
        <v>27</v>
      </c>
      <c r="G403" s="35" t="s">
        <v>34</v>
      </c>
      <c r="H403" s="36" t="s">
        <v>34</v>
      </c>
      <c r="I403" s="33" t="s">
        <v>31</v>
      </c>
      <c r="J403" s="33" t="s">
        <v>31</v>
      </c>
      <c r="K403" s="33" t="s">
        <v>31</v>
      </c>
      <c r="L403" s="33" t="s">
        <v>31</v>
      </c>
      <c r="M403" s="34" t="s">
        <v>31</v>
      </c>
      <c r="N403" s="34" t="s">
        <v>1175</v>
      </c>
      <c r="O403" s="34" t="s">
        <v>1577</v>
      </c>
      <c r="P403" s="34" t="s">
        <v>1114</v>
      </c>
      <c r="Q403" s="33" t="s">
        <v>1578</v>
      </c>
      <c r="R403" s="37">
        <v>1.63</v>
      </c>
      <c r="S403" s="38" t="s">
        <v>1579</v>
      </c>
      <c r="T403" s="39">
        <v>449</v>
      </c>
      <c r="U403" s="40" t="s">
        <v>1580</v>
      </c>
    </row>
    <row r="404" spans="1:21" s="10" customFormat="1">
      <c r="A404" s="33" t="s">
        <v>1571</v>
      </c>
      <c r="B404" s="33" t="s">
        <v>1571</v>
      </c>
      <c r="C404" s="33" t="s">
        <v>1581</v>
      </c>
      <c r="D404" s="33" t="s">
        <v>26</v>
      </c>
      <c r="E404" s="34">
        <v>0</v>
      </c>
      <c r="F404" s="33" t="s">
        <v>27</v>
      </c>
      <c r="G404" s="35" t="s">
        <v>34</v>
      </c>
      <c r="H404" s="36" t="s">
        <v>34</v>
      </c>
      <c r="I404" s="33" t="s">
        <v>31</v>
      </c>
      <c r="J404" s="33" t="s">
        <v>31</v>
      </c>
      <c r="K404" s="33" t="s">
        <v>31</v>
      </c>
      <c r="L404" s="33" t="s">
        <v>31</v>
      </c>
      <c r="M404" s="34" t="s">
        <v>31</v>
      </c>
      <c r="N404" s="34" t="s">
        <v>31</v>
      </c>
      <c r="O404" s="34" t="s">
        <v>31</v>
      </c>
      <c r="P404" s="34" t="s">
        <v>31</v>
      </c>
      <c r="Q404" s="33" t="s">
        <v>1582</v>
      </c>
      <c r="R404" s="37">
        <v>0.01</v>
      </c>
      <c r="S404" s="38" t="s">
        <v>1583</v>
      </c>
      <c r="T404" s="39">
        <v>39</v>
      </c>
      <c r="U404" s="40" t="s">
        <v>1584</v>
      </c>
    </row>
    <row r="405" spans="1:21" s="10" customFormat="1">
      <c r="A405" s="33" t="s">
        <v>1571</v>
      </c>
      <c r="B405" s="33" t="s">
        <v>1571</v>
      </c>
      <c r="C405" s="33" t="s">
        <v>1585</v>
      </c>
      <c r="D405" s="33" t="s">
        <v>26</v>
      </c>
      <c r="E405" s="34">
        <v>0</v>
      </c>
      <c r="F405" s="33" t="s">
        <v>27</v>
      </c>
      <c r="G405" s="35" t="s">
        <v>34</v>
      </c>
      <c r="H405" s="36" t="s">
        <v>34</v>
      </c>
      <c r="I405" s="33" t="s">
        <v>31</v>
      </c>
      <c r="J405" s="33" t="s">
        <v>31</v>
      </c>
      <c r="K405" s="33" t="s">
        <v>31</v>
      </c>
      <c r="L405" s="33" t="s">
        <v>31</v>
      </c>
      <c r="M405" s="34" t="s">
        <v>31</v>
      </c>
      <c r="N405" s="34" t="s">
        <v>31</v>
      </c>
      <c r="O405" s="34" t="s">
        <v>31</v>
      </c>
      <c r="P405" s="34" t="s">
        <v>31</v>
      </c>
      <c r="Q405" s="33" t="s">
        <v>1586</v>
      </c>
      <c r="R405" s="37">
        <v>0.21</v>
      </c>
      <c r="S405" s="38" t="s">
        <v>1587</v>
      </c>
      <c r="T405" s="39">
        <v>359</v>
      </c>
      <c r="U405" s="40" t="s">
        <v>1588</v>
      </c>
    </row>
    <row r="406" spans="1:21" s="10" customFormat="1">
      <c r="A406" s="33" t="s">
        <v>1571</v>
      </c>
      <c r="B406" s="33" t="s">
        <v>1571</v>
      </c>
      <c r="C406" s="33" t="s">
        <v>1589</v>
      </c>
      <c r="D406" s="33" t="s">
        <v>26</v>
      </c>
      <c r="E406" s="34">
        <v>0</v>
      </c>
      <c r="F406" s="33" t="s">
        <v>27</v>
      </c>
      <c r="G406" s="35" t="s">
        <v>34</v>
      </c>
      <c r="H406" s="36" t="s">
        <v>34</v>
      </c>
      <c r="I406" s="33" t="s">
        <v>31</v>
      </c>
      <c r="J406" s="33" t="s">
        <v>31</v>
      </c>
      <c r="K406" s="33" t="s">
        <v>31</v>
      </c>
      <c r="L406" s="33" t="s">
        <v>31</v>
      </c>
      <c r="M406" s="34" t="s">
        <v>31</v>
      </c>
      <c r="N406" s="34" t="s">
        <v>31</v>
      </c>
      <c r="O406" s="34" t="s">
        <v>31</v>
      </c>
      <c r="P406" s="34" t="s">
        <v>31</v>
      </c>
      <c r="Q406" s="33" t="s">
        <v>1586</v>
      </c>
      <c r="R406" s="37">
        <v>0.26</v>
      </c>
      <c r="S406" s="38" t="s">
        <v>1590</v>
      </c>
      <c r="T406" s="39">
        <v>359</v>
      </c>
      <c r="U406" s="40" t="s">
        <v>1591</v>
      </c>
    </row>
    <row r="407" spans="1:21" s="10" customFormat="1">
      <c r="A407" s="33" t="s">
        <v>1571</v>
      </c>
      <c r="B407" s="33" t="s">
        <v>1571</v>
      </c>
      <c r="C407" s="33" t="s">
        <v>1592</v>
      </c>
      <c r="D407" s="33" t="s">
        <v>26</v>
      </c>
      <c r="E407" s="34">
        <v>0</v>
      </c>
      <c r="F407" s="33" t="s">
        <v>27</v>
      </c>
      <c r="G407" s="35" t="s">
        <v>34</v>
      </c>
      <c r="H407" s="36" t="s">
        <v>34</v>
      </c>
      <c r="I407" s="33" t="s">
        <v>31</v>
      </c>
      <c r="J407" s="33" t="s">
        <v>31</v>
      </c>
      <c r="K407" s="33" t="s">
        <v>31</v>
      </c>
      <c r="L407" s="33" t="s">
        <v>31</v>
      </c>
      <c r="M407" s="34" t="s">
        <v>31</v>
      </c>
      <c r="N407" s="34" t="s">
        <v>31</v>
      </c>
      <c r="O407" s="34" t="s">
        <v>31</v>
      </c>
      <c r="P407" s="34" t="s">
        <v>31</v>
      </c>
      <c r="Q407" s="33" t="s">
        <v>1593</v>
      </c>
      <c r="R407" s="37">
        <v>0.67</v>
      </c>
      <c r="S407" s="38" t="s">
        <v>1594</v>
      </c>
      <c r="T407" s="39">
        <v>69</v>
      </c>
      <c r="U407" s="40" t="s">
        <v>1595</v>
      </c>
    </row>
    <row r="408" spans="1:21" s="10" customFormat="1">
      <c r="A408" s="33" t="s">
        <v>1571</v>
      </c>
      <c r="B408" s="33" t="s">
        <v>1571</v>
      </c>
      <c r="C408" s="33" t="s">
        <v>1596</v>
      </c>
      <c r="D408" s="33" t="s">
        <v>26</v>
      </c>
      <c r="E408" s="34">
        <v>0</v>
      </c>
      <c r="F408" s="33" t="s">
        <v>27</v>
      </c>
      <c r="G408" s="35" t="s">
        <v>31</v>
      </c>
      <c r="H408" s="36" t="s">
        <v>31</v>
      </c>
      <c r="I408" s="33" t="s">
        <v>31</v>
      </c>
      <c r="J408" s="33" t="s">
        <v>31</v>
      </c>
      <c r="K408" s="33" t="s">
        <v>31</v>
      </c>
      <c r="L408" s="33" t="s">
        <v>31</v>
      </c>
      <c r="M408" s="34" t="s">
        <v>31</v>
      </c>
      <c r="N408" s="34" t="s">
        <v>31</v>
      </c>
      <c r="O408" s="34" t="s">
        <v>31</v>
      </c>
      <c r="P408" s="34" t="s">
        <v>31</v>
      </c>
      <c r="Q408" s="33" t="s">
        <v>31</v>
      </c>
      <c r="R408" s="37" t="s">
        <v>31</v>
      </c>
      <c r="S408" s="38" t="s">
        <v>1597</v>
      </c>
      <c r="T408" s="39">
        <v>99</v>
      </c>
      <c r="U408" s="40" t="s">
        <v>1598</v>
      </c>
    </row>
    <row r="409" spans="1:21" s="10" customFormat="1" ht="31.2">
      <c r="A409" s="33" t="s">
        <v>1571</v>
      </c>
      <c r="B409" s="33" t="s">
        <v>1571</v>
      </c>
      <c r="C409" s="33" t="s">
        <v>1599</v>
      </c>
      <c r="D409" s="33" t="s">
        <v>26</v>
      </c>
      <c r="E409" s="34">
        <v>0</v>
      </c>
      <c r="F409" s="33" t="s">
        <v>27</v>
      </c>
      <c r="G409" s="35" t="s">
        <v>31</v>
      </c>
      <c r="H409" s="36" t="s">
        <v>31</v>
      </c>
      <c r="I409" s="33" t="s">
        <v>31</v>
      </c>
      <c r="J409" s="33" t="s">
        <v>31</v>
      </c>
      <c r="K409" s="33" t="s">
        <v>31</v>
      </c>
      <c r="L409" s="33" t="s">
        <v>31</v>
      </c>
      <c r="M409" s="34" t="s">
        <v>31</v>
      </c>
      <c r="N409" s="34" t="s">
        <v>31</v>
      </c>
      <c r="O409" s="34" t="s">
        <v>31</v>
      </c>
      <c r="P409" s="34" t="s">
        <v>31</v>
      </c>
      <c r="Q409" s="33" t="s">
        <v>1600</v>
      </c>
      <c r="R409" s="37">
        <v>0.72499999999999998</v>
      </c>
      <c r="S409" s="38" t="s">
        <v>1601</v>
      </c>
      <c r="T409" s="39">
        <v>49</v>
      </c>
      <c r="U409" s="40" t="s">
        <v>1602</v>
      </c>
    </row>
    <row r="410" spans="1:21" s="10" customFormat="1" ht="31.2">
      <c r="A410" s="33" t="s">
        <v>1571</v>
      </c>
      <c r="B410" s="33" t="s">
        <v>1571</v>
      </c>
      <c r="C410" s="33" t="s">
        <v>1603</v>
      </c>
      <c r="D410" s="33" t="s">
        <v>26</v>
      </c>
      <c r="E410" s="34">
        <v>0</v>
      </c>
      <c r="F410" s="33" t="s">
        <v>27</v>
      </c>
      <c r="G410" s="35" t="s">
        <v>31</v>
      </c>
      <c r="H410" s="36" t="s">
        <v>31</v>
      </c>
      <c r="I410" s="33" t="s">
        <v>31</v>
      </c>
      <c r="J410" s="33" t="s">
        <v>31</v>
      </c>
      <c r="K410" s="33" t="s">
        <v>31</v>
      </c>
      <c r="L410" s="33" t="s">
        <v>31</v>
      </c>
      <c r="M410" s="34" t="s">
        <v>31</v>
      </c>
      <c r="N410" s="34" t="s">
        <v>31</v>
      </c>
      <c r="O410" s="34" t="s">
        <v>31</v>
      </c>
      <c r="P410" s="34" t="s">
        <v>31</v>
      </c>
      <c r="Q410" s="33" t="s">
        <v>1604</v>
      </c>
      <c r="R410" s="37">
        <v>0.99375000000000002</v>
      </c>
      <c r="S410" s="38" t="s">
        <v>1605</v>
      </c>
      <c r="T410" s="39">
        <v>59</v>
      </c>
      <c r="U410" s="40" t="s">
        <v>1602</v>
      </c>
    </row>
    <row r="411" spans="1:21" s="10" customFormat="1">
      <c r="A411" s="33" t="s">
        <v>1571</v>
      </c>
      <c r="B411" s="33" t="s">
        <v>1571</v>
      </c>
      <c r="C411" s="33" t="s">
        <v>1606</v>
      </c>
      <c r="D411" s="33" t="s">
        <v>26</v>
      </c>
      <c r="E411" s="34">
        <v>0</v>
      </c>
      <c r="F411" s="33" t="s">
        <v>27</v>
      </c>
      <c r="G411" s="35" t="s">
        <v>31</v>
      </c>
      <c r="H411" s="36" t="s">
        <v>31</v>
      </c>
      <c r="I411" s="33" t="s">
        <v>31</v>
      </c>
      <c r="J411" s="33" t="s">
        <v>31</v>
      </c>
      <c r="K411" s="33" t="s">
        <v>31</v>
      </c>
      <c r="L411" s="33" t="s">
        <v>31</v>
      </c>
      <c r="M411" s="34" t="s">
        <v>31</v>
      </c>
      <c r="N411" s="34" t="s">
        <v>31</v>
      </c>
      <c r="O411" s="34" t="s">
        <v>31</v>
      </c>
      <c r="P411" s="34" t="s">
        <v>31</v>
      </c>
      <c r="Q411" s="33" t="s">
        <v>1607</v>
      </c>
      <c r="R411" s="37">
        <v>3.3125000000000002E-2</v>
      </c>
      <c r="S411" s="38" t="s">
        <v>1608</v>
      </c>
      <c r="T411" s="39">
        <v>59</v>
      </c>
      <c r="U411" s="40" t="s">
        <v>1609</v>
      </c>
    </row>
    <row r="412" spans="1:21" s="10" customFormat="1" ht="31.2">
      <c r="A412" s="33" t="s">
        <v>1571</v>
      </c>
      <c r="B412" s="33" t="s">
        <v>1571</v>
      </c>
      <c r="C412" s="33" t="s">
        <v>1610</v>
      </c>
      <c r="D412" s="33" t="s">
        <v>26</v>
      </c>
      <c r="E412" s="34">
        <v>0</v>
      </c>
      <c r="F412" s="33" t="s">
        <v>27</v>
      </c>
      <c r="G412" s="35" t="s">
        <v>31</v>
      </c>
      <c r="H412" s="36" t="s">
        <v>31</v>
      </c>
      <c r="I412" s="33" t="s">
        <v>31</v>
      </c>
      <c r="J412" s="33" t="s">
        <v>31</v>
      </c>
      <c r="K412" s="33" t="s">
        <v>31</v>
      </c>
      <c r="L412" s="33" t="s">
        <v>31</v>
      </c>
      <c r="M412" s="34" t="s">
        <v>31</v>
      </c>
      <c r="N412" s="34" t="s">
        <v>31</v>
      </c>
      <c r="O412" s="34" t="s">
        <v>31</v>
      </c>
      <c r="P412" s="34" t="s">
        <v>31</v>
      </c>
      <c r="Q412" s="33" t="s">
        <v>1611</v>
      </c>
      <c r="R412" s="37">
        <v>2.4375000000000001E-2</v>
      </c>
      <c r="S412" s="38" t="s">
        <v>1612</v>
      </c>
      <c r="T412" s="39">
        <v>49</v>
      </c>
      <c r="U412" s="40" t="s">
        <v>1613</v>
      </c>
    </row>
    <row r="413" spans="1:21" s="10" customFormat="1" ht="31.2">
      <c r="A413" s="33" t="s">
        <v>1571</v>
      </c>
      <c r="B413" s="33" t="s">
        <v>1571</v>
      </c>
      <c r="C413" s="33" t="s">
        <v>1614</v>
      </c>
      <c r="D413" s="33" t="s">
        <v>26</v>
      </c>
      <c r="E413" s="34">
        <v>0</v>
      </c>
      <c r="F413" s="33" t="s">
        <v>27</v>
      </c>
      <c r="G413" s="35" t="s">
        <v>34</v>
      </c>
      <c r="H413" s="36" t="s">
        <v>34</v>
      </c>
      <c r="I413" s="33" t="s">
        <v>31</v>
      </c>
      <c r="J413" s="33" t="s">
        <v>31</v>
      </c>
      <c r="K413" s="33" t="s">
        <v>31</v>
      </c>
      <c r="L413" s="33" t="s">
        <v>31</v>
      </c>
      <c r="M413" s="34" t="s">
        <v>31</v>
      </c>
      <c r="N413" s="34" t="s">
        <v>31</v>
      </c>
      <c r="O413" s="34" t="s">
        <v>31</v>
      </c>
      <c r="P413" s="34" t="s">
        <v>31</v>
      </c>
      <c r="Q413" s="33" t="s">
        <v>1615</v>
      </c>
      <c r="R413" s="37">
        <v>0.03</v>
      </c>
      <c r="S413" s="38" t="s">
        <v>1616</v>
      </c>
      <c r="T413" s="39">
        <v>89</v>
      </c>
      <c r="U413" s="40" t="s">
        <v>31</v>
      </c>
    </row>
    <row r="414" spans="1:21" s="10" customFormat="1">
      <c r="A414" s="33" t="s">
        <v>1571</v>
      </c>
      <c r="B414" s="33" t="s">
        <v>1571</v>
      </c>
      <c r="C414" s="33" t="s">
        <v>1617</v>
      </c>
      <c r="D414" s="33" t="s">
        <v>26</v>
      </c>
      <c r="E414" s="34">
        <v>0</v>
      </c>
      <c r="F414" s="33" t="s">
        <v>27</v>
      </c>
      <c r="G414" s="35" t="s">
        <v>34</v>
      </c>
      <c r="H414" s="36" t="s">
        <v>34</v>
      </c>
      <c r="I414" s="33" t="s">
        <v>31</v>
      </c>
      <c r="J414" s="33" t="s">
        <v>31</v>
      </c>
      <c r="K414" s="33" t="s">
        <v>31</v>
      </c>
      <c r="L414" s="33" t="s">
        <v>31</v>
      </c>
      <c r="M414" s="34" t="s">
        <v>31</v>
      </c>
      <c r="N414" s="34" t="s">
        <v>31</v>
      </c>
      <c r="O414" s="34" t="s">
        <v>31</v>
      </c>
      <c r="P414" s="34" t="s">
        <v>31</v>
      </c>
      <c r="Q414" s="33" t="s">
        <v>1618</v>
      </c>
      <c r="R414" s="37">
        <v>0.03</v>
      </c>
      <c r="S414" s="38" t="s">
        <v>1619</v>
      </c>
      <c r="T414" s="39">
        <v>69</v>
      </c>
      <c r="U414" s="41" t="s">
        <v>31</v>
      </c>
    </row>
    <row r="415" spans="1:21" s="10" customFormat="1" ht="31.2">
      <c r="A415" s="33" t="s">
        <v>1571</v>
      </c>
      <c r="B415" s="33" t="s">
        <v>1571</v>
      </c>
      <c r="C415" s="33" t="s">
        <v>1620</v>
      </c>
      <c r="D415" s="33" t="s">
        <v>26</v>
      </c>
      <c r="E415" s="34">
        <v>0</v>
      </c>
      <c r="F415" s="33" t="s">
        <v>691</v>
      </c>
      <c r="G415" s="35" t="s">
        <v>31</v>
      </c>
      <c r="H415" s="36" t="s">
        <v>31</v>
      </c>
      <c r="I415" s="33" t="s">
        <v>31</v>
      </c>
      <c r="J415" s="33" t="s">
        <v>31</v>
      </c>
      <c r="K415" s="33" t="s">
        <v>31</v>
      </c>
      <c r="L415" s="33" t="s">
        <v>31</v>
      </c>
      <c r="M415" s="34" t="s">
        <v>31</v>
      </c>
      <c r="N415" s="34" t="s">
        <v>31</v>
      </c>
      <c r="O415" s="34" t="s">
        <v>31</v>
      </c>
      <c r="P415" s="34" t="s">
        <v>31</v>
      </c>
      <c r="Q415" s="33" t="s">
        <v>1621</v>
      </c>
      <c r="R415" s="37">
        <v>0.89</v>
      </c>
      <c r="S415" s="38" t="s">
        <v>1622</v>
      </c>
      <c r="T415" s="39">
        <v>239</v>
      </c>
      <c r="U415" s="40" t="s">
        <v>1623</v>
      </c>
    </row>
    <row r="416" spans="1:21" s="10" customFormat="1" ht="31.2">
      <c r="A416" s="33" t="s">
        <v>1571</v>
      </c>
      <c r="B416" s="33" t="s">
        <v>1571</v>
      </c>
      <c r="C416" s="33" t="s">
        <v>1624</v>
      </c>
      <c r="D416" s="33" t="s">
        <v>26</v>
      </c>
      <c r="E416" s="34">
        <v>0</v>
      </c>
      <c r="F416" s="33" t="s">
        <v>27</v>
      </c>
      <c r="G416" s="35" t="s">
        <v>31</v>
      </c>
      <c r="H416" s="36" t="s">
        <v>31</v>
      </c>
      <c r="I416" s="33" t="s">
        <v>31</v>
      </c>
      <c r="J416" s="33" t="s">
        <v>31</v>
      </c>
      <c r="K416" s="33" t="s">
        <v>31</v>
      </c>
      <c r="L416" s="33" t="s">
        <v>31</v>
      </c>
      <c r="M416" s="34" t="s">
        <v>31</v>
      </c>
      <c r="N416" s="34" t="s">
        <v>31</v>
      </c>
      <c r="O416" s="34" t="s">
        <v>31</v>
      </c>
      <c r="P416" s="34" t="s">
        <v>31</v>
      </c>
      <c r="Q416" s="33" t="s">
        <v>31</v>
      </c>
      <c r="R416" s="37" t="s">
        <v>31</v>
      </c>
      <c r="S416" s="38" t="s">
        <v>1625</v>
      </c>
      <c r="T416" s="39">
        <v>79</v>
      </c>
      <c r="U416" s="40" t="s">
        <v>1626</v>
      </c>
    </row>
    <row r="417" spans="1:21" s="10" customFormat="1" ht="31.2">
      <c r="A417" s="33" t="s">
        <v>1571</v>
      </c>
      <c r="B417" s="33" t="s">
        <v>1571</v>
      </c>
      <c r="C417" s="33" t="s">
        <v>1627</v>
      </c>
      <c r="D417" s="33" t="s">
        <v>26</v>
      </c>
      <c r="E417" s="34">
        <v>0</v>
      </c>
      <c r="F417" s="33" t="s">
        <v>27</v>
      </c>
      <c r="G417" s="35" t="s">
        <v>31</v>
      </c>
      <c r="H417" s="36" t="s">
        <v>31</v>
      </c>
      <c r="I417" s="33" t="s">
        <v>31</v>
      </c>
      <c r="J417" s="33" t="s">
        <v>31</v>
      </c>
      <c r="K417" s="33" t="s">
        <v>31</v>
      </c>
      <c r="L417" s="33" t="s">
        <v>31</v>
      </c>
      <c r="M417" s="34" t="s">
        <v>31</v>
      </c>
      <c r="N417" s="34" t="s">
        <v>31</v>
      </c>
      <c r="O417" s="34" t="s">
        <v>31</v>
      </c>
      <c r="P417" s="34" t="s">
        <v>31</v>
      </c>
      <c r="Q417" s="33" t="s">
        <v>1628</v>
      </c>
      <c r="R417" s="37">
        <v>0.2</v>
      </c>
      <c r="S417" s="38" t="s">
        <v>1629</v>
      </c>
      <c r="T417" s="39">
        <v>79</v>
      </c>
      <c r="U417" s="40" t="s">
        <v>1630</v>
      </c>
    </row>
    <row r="418" spans="1:21" s="10" customFormat="1" ht="31.2">
      <c r="A418" s="33" t="s">
        <v>1571</v>
      </c>
      <c r="B418" s="33" t="s">
        <v>1571</v>
      </c>
      <c r="C418" s="33" t="s">
        <v>1631</v>
      </c>
      <c r="D418" s="33" t="s">
        <v>26</v>
      </c>
      <c r="E418" s="34">
        <v>0</v>
      </c>
      <c r="F418" s="33" t="s">
        <v>27</v>
      </c>
      <c r="G418" s="35" t="s">
        <v>31</v>
      </c>
      <c r="H418" s="36" t="s">
        <v>31</v>
      </c>
      <c r="I418" s="33" t="s">
        <v>31</v>
      </c>
      <c r="J418" s="33" t="s">
        <v>31</v>
      </c>
      <c r="K418" s="33" t="s">
        <v>31</v>
      </c>
      <c r="L418" s="33" t="s">
        <v>31</v>
      </c>
      <c r="M418" s="34" t="s">
        <v>31</v>
      </c>
      <c r="N418" s="34" t="s">
        <v>31</v>
      </c>
      <c r="O418" s="34" t="s">
        <v>31</v>
      </c>
      <c r="P418" s="34" t="s">
        <v>31</v>
      </c>
      <c r="Q418" s="33" t="s">
        <v>1573</v>
      </c>
      <c r="R418" s="37">
        <v>4.8600000000000003</v>
      </c>
      <c r="S418" s="38" t="s">
        <v>1632</v>
      </c>
      <c r="T418" s="39">
        <v>949</v>
      </c>
      <c r="U418" s="40" t="s">
        <v>1633</v>
      </c>
    </row>
    <row r="419" spans="1:21" s="10" customFormat="1">
      <c r="A419" s="33" t="s">
        <v>1316</v>
      </c>
      <c r="B419" s="33" t="s">
        <v>1542</v>
      </c>
      <c r="C419" s="33" t="s">
        <v>1634</v>
      </c>
      <c r="D419" s="33" t="s">
        <v>26</v>
      </c>
      <c r="E419" s="34">
        <v>0</v>
      </c>
      <c r="F419" s="33" t="s">
        <v>691</v>
      </c>
      <c r="G419" s="35" t="s">
        <v>31</v>
      </c>
      <c r="H419" s="36" t="s">
        <v>31</v>
      </c>
      <c r="I419" s="33" t="s">
        <v>31</v>
      </c>
      <c r="J419" s="33" t="s">
        <v>31</v>
      </c>
      <c r="K419" s="33" t="s">
        <v>31</v>
      </c>
      <c r="L419" s="33" t="s">
        <v>31</v>
      </c>
      <c r="M419" s="34" t="s">
        <v>31</v>
      </c>
      <c r="N419" s="34" t="s">
        <v>31</v>
      </c>
      <c r="O419" s="34" t="s">
        <v>31</v>
      </c>
      <c r="P419" s="34" t="s">
        <v>31</v>
      </c>
      <c r="Q419" s="33" t="s">
        <v>31</v>
      </c>
      <c r="R419" s="37" t="s">
        <v>31</v>
      </c>
      <c r="S419" s="38" t="s">
        <v>1635</v>
      </c>
      <c r="T419" s="39">
        <v>39</v>
      </c>
      <c r="U419" s="40" t="s">
        <v>1636</v>
      </c>
    </row>
    <row r="420" spans="1:21" s="10" customFormat="1">
      <c r="A420" s="33" t="s">
        <v>1316</v>
      </c>
      <c r="B420" s="33" t="s">
        <v>1542</v>
      </c>
      <c r="C420" s="33" t="s">
        <v>1637</v>
      </c>
      <c r="D420" s="33" t="s">
        <v>26</v>
      </c>
      <c r="E420" s="34">
        <v>0</v>
      </c>
      <c r="F420" s="33" t="s">
        <v>691</v>
      </c>
      <c r="G420" s="35" t="s">
        <v>31</v>
      </c>
      <c r="H420" s="36" t="s">
        <v>31</v>
      </c>
      <c r="I420" s="33" t="s">
        <v>31</v>
      </c>
      <c r="J420" s="33" t="s">
        <v>31</v>
      </c>
      <c r="K420" s="33" t="s">
        <v>31</v>
      </c>
      <c r="L420" s="33" t="s">
        <v>31</v>
      </c>
      <c r="M420" s="34" t="s">
        <v>31</v>
      </c>
      <c r="N420" s="34" t="s">
        <v>31</v>
      </c>
      <c r="O420" s="34" t="s">
        <v>31</v>
      </c>
      <c r="P420" s="34" t="s">
        <v>31</v>
      </c>
      <c r="Q420" s="33" t="s">
        <v>31</v>
      </c>
      <c r="R420" s="37" t="s">
        <v>31</v>
      </c>
      <c r="S420" s="38" t="s">
        <v>1638</v>
      </c>
      <c r="T420" s="39">
        <v>69</v>
      </c>
      <c r="U420" s="40" t="s">
        <v>31</v>
      </c>
    </row>
    <row r="421" spans="1:21" s="10" customFormat="1">
      <c r="A421" s="33" t="s">
        <v>1316</v>
      </c>
      <c r="B421" s="33" t="s">
        <v>1542</v>
      </c>
      <c r="C421" s="33" t="s">
        <v>1639</v>
      </c>
      <c r="D421" s="33" t="s">
        <v>26</v>
      </c>
      <c r="E421" s="34">
        <v>0</v>
      </c>
      <c r="F421" s="33" t="s">
        <v>691</v>
      </c>
      <c r="G421" s="35" t="s">
        <v>31</v>
      </c>
      <c r="H421" s="36" t="s">
        <v>31</v>
      </c>
      <c r="I421" s="33" t="s">
        <v>31</v>
      </c>
      <c r="J421" s="33" t="s">
        <v>31</v>
      </c>
      <c r="K421" s="33" t="s">
        <v>31</v>
      </c>
      <c r="L421" s="33" t="s">
        <v>31</v>
      </c>
      <c r="M421" s="34" t="s">
        <v>31</v>
      </c>
      <c r="N421" s="34" t="s">
        <v>31</v>
      </c>
      <c r="O421" s="34" t="s">
        <v>31</v>
      </c>
      <c r="P421" s="34" t="s">
        <v>31</v>
      </c>
      <c r="Q421" s="33" t="s">
        <v>31</v>
      </c>
      <c r="R421" s="37" t="s">
        <v>31</v>
      </c>
      <c r="S421" s="38" t="s">
        <v>1640</v>
      </c>
      <c r="T421" s="39">
        <v>99</v>
      </c>
      <c r="U421" s="40" t="s">
        <v>1641</v>
      </c>
    </row>
    <row r="422" spans="1:21" s="10" customFormat="1">
      <c r="A422" s="33" t="s">
        <v>1316</v>
      </c>
      <c r="B422" s="33" t="s">
        <v>1542</v>
      </c>
      <c r="C422" s="33" t="s">
        <v>1642</v>
      </c>
      <c r="D422" s="33" t="s">
        <v>26</v>
      </c>
      <c r="E422" s="34">
        <v>0</v>
      </c>
      <c r="F422" s="33" t="s">
        <v>691</v>
      </c>
      <c r="G422" s="35" t="s">
        <v>31</v>
      </c>
      <c r="H422" s="36" t="s">
        <v>31</v>
      </c>
      <c r="I422" s="33" t="s">
        <v>31</v>
      </c>
      <c r="J422" s="33" t="s">
        <v>31</v>
      </c>
      <c r="K422" s="33" t="s">
        <v>31</v>
      </c>
      <c r="L422" s="33" t="s">
        <v>31</v>
      </c>
      <c r="M422" s="34" t="s">
        <v>31</v>
      </c>
      <c r="N422" s="34" t="s">
        <v>31</v>
      </c>
      <c r="O422" s="34" t="s">
        <v>31</v>
      </c>
      <c r="P422" s="34" t="s">
        <v>31</v>
      </c>
      <c r="Q422" s="33" t="s">
        <v>31</v>
      </c>
      <c r="R422" s="37" t="s">
        <v>31</v>
      </c>
      <c r="S422" s="38" t="s">
        <v>1643</v>
      </c>
      <c r="T422" s="39">
        <v>149</v>
      </c>
      <c r="U422" s="40" t="s">
        <v>1644</v>
      </c>
    </row>
    <row r="423" spans="1:21" s="10" customFormat="1">
      <c r="A423" s="33" t="s">
        <v>1316</v>
      </c>
      <c r="B423" s="33" t="s">
        <v>1542</v>
      </c>
      <c r="C423" s="33" t="s">
        <v>1645</v>
      </c>
      <c r="D423" s="33" t="s">
        <v>26</v>
      </c>
      <c r="E423" s="34">
        <v>0</v>
      </c>
      <c r="F423" s="33" t="s">
        <v>691</v>
      </c>
      <c r="G423" s="35" t="s">
        <v>31</v>
      </c>
      <c r="H423" s="36" t="s">
        <v>31</v>
      </c>
      <c r="I423" s="33" t="s">
        <v>31</v>
      </c>
      <c r="J423" s="33" t="s">
        <v>31</v>
      </c>
      <c r="K423" s="33" t="s">
        <v>31</v>
      </c>
      <c r="L423" s="33" t="s">
        <v>31</v>
      </c>
      <c r="M423" s="34" t="s">
        <v>31</v>
      </c>
      <c r="N423" s="34" t="s">
        <v>31</v>
      </c>
      <c r="O423" s="34" t="s">
        <v>31</v>
      </c>
      <c r="P423" s="34" t="s">
        <v>31</v>
      </c>
      <c r="Q423" s="33" t="s">
        <v>31</v>
      </c>
      <c r="R423" s="37" t="s">
        <v>31</v>
      </c>
      <c r="S423" s="38" t="s">
        <v>1646</v>
      </c>
      <c r="T423" s="39">
        <v>199</v>
      </c>
      <c r="U423" s="40" t="s">
        <v>1647</v>
      </c>
    </row>
    <row r="424" spans="1:21" s="10" customFormat="1">
      <c r="A424" s="33" t="s">
        <v>1316</v>
      </c>
      <c r="B424" s="33" t="s">
        <v>1542</v>
      </c>
      <c r="C424" s="33" t="s">
        <v>1648</v>
      </c>
      <c r="D424" s="33" t="s">
        <v>26</v>
      </c>
      <c r="E424" s="34">
        <v>0</v>
      </c>
      <c r="F424" s="33" t="s">
        <v>691</v>
      </c>
      <c r="G424" s="35" t="s">
        <v>31</v>
      </c>
      <c r="H424" s="36" t="s">
        <v>31</v>
      </c>
      <c r="I424" s="33" t="s">
        <v>31</v>
      </c>
      <c r="J424" s="33" t="s">
        <v>31</v>
      </c>
      <c r="K424" s="33" t="s">
        <v>31</v>
      </c>
      <c r="L424" s="33" t="s">
        <v>31</v>
      </c>
      <c r="M424" s="34" t="s">
        <v>31</v>
      </c>
      <c r="N424" s="34" t="s">
        <v>31</v>
      </c>
      <c r="O424" s="34" t="s">
        <v>31</v>
      </c>
      <c r="P424" s="34" t="s">
        <v>31</v>
      </c>
      <c r="Q424" s="33" t="s">
        <v>31</v>
      </c>
      <c r="R424" s="37" t="s">
        <v>31</v>
      </c>
      <c r="S424" s="38" t="s">
        <v>1649</v>
      </c>
      <c r="T424" s="39">
        <v>299</v>
      </c>
      <c r="U424" s="40" t="s">
        <v>31</v>
      </c>
    </row>
    <row r="425" spans="1:21" s="10" customFormat="1">
      <c r="A425" s="33" t="s">
        <v>1316</v>
      </c>
      <c r="B425" s="33" t="s">
        <v>1542</v>
      </c>
      <c r="C425" s="33" t="s">
        <v>1650</v>
      </c>
      <c r="D425" s="33" t="s">
        <v>26</v>
      </c>
      <c r="E425" s="34">
        <v>0</v>
      </c>
      <c r="F425" s="33" t="s">
        <v>691</v>
      </c>
      <c r="G425" s="35" t="s">
        <v>31</v>
      </c>
      <c r="H425" s="36" t="s">
        <v>31</v>
      </c>
      <c r="I425" s="33" t="s">
        <v>31</v>
      </c>
      <c r="J425" s="33" t="s">
        <v>31</v>
      </c>
      <c r="K425" s="33" t="s">
        <v>31</v>
      </c>
      <c r="L425" s="33" t="s">
        <v>31</v>
      </c>
      <c r="M425" s="34" t="s">
        <v>31</v>
      </c>
      <c r="N425" s="34" t="s">
        <v>31</v>
      </c>
      <c r="O425" s="34" t="s">
        <v>31</v>
      </c>
      <c r="P425" s="34" t="s">
        <v>31</v>
      </c>
      <c r="Q425" s="33" t="s">
        <v>31</v>
      </c>
      <c r="R425" s="37" t="s">
        <v>31</v>
      </c>
      <c r="S425" s="38" t="s">
        <v>1651</v>
      </c>
      <c r="T425" s="39">
        <v>849</v>
      </c>
      <c r="U425" s="40" t="s">
        <v>31</v>
      </c>
    </row>
    <row r="426" spans="1:21" s="10" customFormat="1">
      <c r="A426" s="33" t="s">
        <v>1316</v>
      </c>
      <c r="B426" s="33" t="s">
        <v>1542</v>
      </c>
      <c r="C426" s="33" t="s">
        <v>1652</v>
      </c>
      <c r="D426" s="33" t="s">
        <v>26</v>
      </c>
      <c r="E426" s="34">
        <v>0</v>
      </c>
      <c r="F426" s="33" t="s">
        <v>691</v>
      </c>
      <c r="G426" s="35" t="s">
        <v>31</v>
      </c>
      <c r="H426" s="36" t="s">
        <v>31</v>
      </c>
      <c r="I426" s="33" t="s">
        <v>31</v>
      </c>
      <c r="J426" s="33" t="s">
        <v>31</v>
      </c>
      <c r="K426" s="33" t="s">
        <v>31</v>
      </c>
      <c r="L426" s="33" t="s">
        <v>31</v>
      </c>
      <c r="M426" s="34" t="s">
        <v>31</v>
      </c>
      <c r="N426" s="34" t="s">
        <v>31</v>
      </c>
      <c r="O426" s="34" t="s">
        <v>31</v>
      </c>
      <c r="P426" s="34" t="s">
        <v>31</v>
      </c>
      <c r="Q426" s="33" t="s">
        <v>31</v>
      </c>
      <c r="R426" s="37" t="s">
        <v>31</v>
      </c>
      <c r="S426" s="38" t="s">
        <v>1653</v>
      </c>
      <c r="T426" s="39">
        <v>1349</v>
      </c>
      <c r="U426" s="40" t="s">
        <v>31</v>
      </c>
    </row>
    <row r="427" spans="1:21" s="10" customFormat="1">
      <c r="A427" s="33" t="s">
        <v>1316</v>
      </c>
      <c r="B427" s="33" t="s">
        <v>1542</v>
      </c>
      <c r="C427" s="33" t="s">
        <v>1654</v>
      </c>
      <c r="D427" s="33" t="s">
        <v>26</v>
      </c>
      <c r="E427" s="34">
        <v>0</v>
      </c>
      <c r="F427" s="33" t="s">
        <v>691</v>
      </c>
      <c r="G427" s="35" t="s">
        <v>31</v>
      </c>
      <c r="H427" s="36" t="s">
        <v>31</v>
      </c>
      <c r="I427" s="33" t="s">
        <v>31</v>
      </c>
      <c r="J427" s="33" t="s">
        <v>31</v>
      </c>
      <c r="K427" s="33" t="s">
        <v>31</v>
      </c>
      <c r="L427" s="33" t="s">
        <v>31</v>
      </c>
      <c r="M427" s="34" t="s">
        <v>31</v>
      </c>
      <c r="N427" s="34" t="s">
        <v>31</v>
      </c>
      <c r="O427" s="34" t="s">
        <v>31</v>
      </c>
      <c r="P427" s="34" t="s">
        <v>31</v>
      </c>
      <c r="Q427" s="33" t="s">
        <v>31</v>
      </c>
      <c r="R427" s="37" t="s">
        <v>31</v>
      </c>
      <c r="S427" s="38" t="s">
        <v>1655</v>
      </c>
      <c r="T427" s="39">
        <v>1749</v>
      </c>
      <c r="U427" s="40" t="s">
        <v>31</v>
      </c>
    </row>
    <row r="428" spans="1:21" s="10" customFormat="1" ht="62.4">
      <c r="A428" s="33" t="s">
        <v>1656</v>
      </c>
      <c r="B428" s="33" t="s">
        <v>1656</v>
      </c>
      <c r="C428" s="33" t="s">
        <v>1657</v>
      </c>
      <c r="D428" s="33" t="s">
        <v>26</v>
      </c>
      <c r="E428" s="34">
        <v>0</v>
      </c>
      <c r="F428" s="33" t="s">
        <v>966</v>
      </c>
      <c r="G428" s="35" t="s">
        <v>31</v>
      </c>
      <c r="H428" s="36" t="s">
        <v>31</v>
      </c>
      <c r="I428" s="33" t="s">
        <v>31</v>
      </c>
      <c r="J428" s="33" t="s">
        <v>31</v>
      </c>
      <c r="K428" s="33" t="s">
        <v>31</v>
      </c>
      <c r="L428" s="33" t="s">
        <v>31</v>
      </c>
      <c r="M428" s="34" t="s">
        <v>31</v>
      </c>
      <c r="N428" s="34" t="s">
        <v>31</v>
      </c>
      <c r="O428" s="34" t="s">
        <v>31</v>
      </c>
      <c r="P428" s="34" t="s">
        <v>31</v>
      </c>
      <c r="Q428" s="33" t="s">
        <v>31</v>
      </c>
      <c r="R428" s="37" t="s">
        <v>31</v>
      </c>
      <c r="S428" s="38" t="s">
        <v>1658</v>
      </c>
      <c r="T428" s="39">
        <v>1299</v>
      </c>
      <c r="U428" s="40" t="s">
        <v>1659</v>
      </c>
    </row>
    <row r="429" spans="1:21" s="10" customFormat="1" ht="46.8">
      <c r="A429" s="33" t="s">
        <v>1656</v>
      </c>
      <c r="B429" s="33" t="s">
        <v>1656</v>
      </c>
      <c r="C429" s="33" t="s">
        <v>1660</v>
      </c>
      <c r="D429" s="33" t="s">
        <v>26</v>
      </c>
      <c r="E429" s="34">
        <v>0</v>
      </c>
      <c r="F429" s="33" t="s">
        <v>966</v>
      </c>
      <c r="G429" s="35" t="s">
        <v>31</v>
      </c>
      <c r="H429" s="36" t="s">
        <v>31</v>
      </c>
      <c r="I429" s="33" t="s">
        <v>31</v>
      </c>
      <c r="J429" s="33" t="s">
        <v>31</v>
      </c>
      <c r="K429" s="33" t="s">
        <v>31</v>
      </c>
      <c r="L429" s="33" t="s">
        <v>31</v>
      </c>
      <c r="M429" s="34" t="s">
        <v>31</v>
      </c>
      <c r="N429" s="34" t="s">
        <v>31</v>
      </c>
      <c r="O429" s="34" t="s">
        <v>31</v>
      </c>
      <c r="P429" s="34" t="s">
        <v>31</v>
      </c>
      <c r="Q429" s="33" t="s">
        <v>31</v>
      </c>
      <c r="R429" s="37" t="s">
        <v>31</v>
      </c>
      <c r="S429" s="38" t="s">
        <v>1661</v>
      </c>
      <c r="T429" s="39">
        <v>3999</v>
      </c>
      <c r="U429" s="40" t="s">
        <v>1662</v>
      </c>
    </row>
    <row r="430" spans="1:21" s="10" customFormat="1" ht="46.8">
      <c r="A430" s="33" t="s">
        <v>1656</v>
      </c>
      <c r="B430" s="33" t="s">
        <v>1656</v>
      </c>
      <c r="C430" s="33" t="s">
        <v>1663</v>
      </c>
      <c r="D430" s="33" t="s">
        <v>26</v>
      </c>
      <c r="E430" s="34">
        <v>0</v>
      </c>
      <c r="F430" s="33" t="s">
        <v>966</v>
      </c>
      <c r="G430" s="35" t="s">
        <v>31</v>
      </c>
      <c r="H430" s="36" t="s">
        <v>31</v>
      </c>
      <c r="I430" s="33" t="s">
        <v>31</v>
      </c>
      <c r="J430" s="33" t="s">
        <v>31</v>
      </c>
      <c r="K430" s="33" t="s">
        <v>31</v>
      </c>
      <c r="L430" s="33" t="s">
        <v>31</v>
      </c>
      <c r="M430" s="34" t="s">
        <v>31</v>
      </c>
      <c r="N430" s="34" t="s">
        <v>31</v>
      </c>
      <c r="O430" s="34" t="s">
        <v>31</v>
      </c>
      <c r="P430" s="34" t="s">
        <v>31</v>
      </c>
      <c r="Q430" s="33" t="s">
        <v>31</v>
      </c>
      <c r="R430" s="37" t="s">
        <v>31</v>
      </c>
      <c r="S430" s="38" t="s">
        <v>1664</v>
      </c>
      <c r="T430" s="39">
        <v>6999</v>
      </c>
      <c r="U430" s="40" t="s">
        <v>1665</v>
      </c>
    </row>
    <row r="431" spans="1:21" s="10" customFormat="1" ht="46.8">
      <c r="A431" s="33" t="s">
        <v>1656</v>
      </c>
      <c r="B431" s="33" t="s">
        <v>1656</v>
      </c>
      <c r="C431" s="33" t="s">
        <v>1666</v>
      </c>
      <c r="D431" s="33" t="s">
        <v>26</v>
      </c>
      <c r="E431" s="34">
        <v>0</v>
      </c>
      <c r="F431" s="33" t="s">
        <v>966</v>
      </c>
      <c r="G431" s="35" t="s">
        <v>31</v>
      </c>
      <c r="H431" s="36" t="s">
        <v>31</v>
      </c>
      <c r="I431" s="33" t="s">
        <v>31</v>
      </c>
      <c r="J431" s="33" t="s">
        <v>31</v>
      </c>
      <c r="K431" s="33" t="s">
        <v>31</v>
      </c>
      <c r="L431" s="33" t="s">
        <v>31</v>
      </c>
      <c r="M431" s="34" t="s">
        <v>31</v>
      </c>
      <c r="N431" s="34" t="s">
        <v>31</v>
      </c>
      <c r="O431" s="34" t="s">
        <v>31</v>
      </c>
      <c r="P431" s="34" t="s">
        <v>31</v>
      </c>
      <c r="Q431" s="33" t="s">
        <v>31</v>
      </c>
      <c r="R431" s="37" t="s">
        <v>31</v>
      </c>
      <c r="S431" s="38" t="s">
        <v>1667</v>
      </c>
      <c r="T431" s="39">
        <v>3499</v>
      </c>
      <c r="U431" s="40" t="s">
        <v>1668</v>
      </c>
    </row>
    <row r="432" spans="1:21" s="10" customFormat="1" ht="62.4">
      <c r="A432" s="33" t="s">
        <v>1656</v>
      </c>
      <c r="B432" s="33" t="s">
        <v>1656</v>
      </c>
      <c r="C432" s="33" t="s">
        <v>1669</v>
      </c>
      <c r="D432" s="33" t="s">
        <v>26</v>
      </c>
      <c r="E432" s="34">
        <v>0</v>
      </c>
      <c r="F432" s="33" t="s">
        <v>966</v>
      </c>
      <c r="G432" s="35" t="s">
        <v>31</v>
      </c>
      <c r="H432" s="36" t="s">
        <v>31</v>
      </c>
      <c r="I432" s="33" t="s">
        <v>31</v>
      </c>
      <c r="J432" s="33" t="s">
        <v>31</v>
      </c>
      <c r="K432" s="33" t="s">
        <v>31</v>
      </c>
      <c r="L432" s="33" t="s">
        <v>31</v>
      </c>
      <c r="M432" s="34" t="s">
        <v>31</v>
      </c>
      <c r="N432" s="34" t="s">
        <v>31</v>
      </c>
      <c r="O432" s="34" t="s">
        <v>31</v>
      </c>
      <c r="P432" s="34" t="s">
        <v>31</v>
      </c>
      <c r="Q432" s="33" t="s">
        <v>31</v>
      </c>
      <c r="R432" s="37" t="s">
        <v>31</v>
      </c>
      <c r="S432" s="38" t="s">
        <v>1670</v>
      </c>
      <c r="T432" s="39">
        <v>899</v>
      </c>
      <c r="U432" s="40" t="s">
        <v>1671</v>
      </c>
    </row>
    <row r="433" spans="1:21" s="10" customFormat="1" ht="78">
      <c r="A433" s="33" t="s">
        <v>1656</v>
      </c>
      <c r="B433" s="33" t="s">
        <v>1656</v>
      </c>
      <c r="C433" s="33" t="s">
        <v>1672</v>
      </c>
      <c r="D433" s="33" t="s">
        <v>26</v>
      </c>
      <c r="E433" s="34">
        <v>0</v>
      </c>
      <c r="F433" s="33" t="s">
        <v>966</v>
      </c>
      <c r="G433" s="35" t="s">
        <v>31</v>
      </c>
      <c r="H433" s="36" t="s">
        <v>31</v>
      </c>
      <c r="I433" s="33" t="s">
        <v>31</v>
      </c>
      <c r="J433" s="33" t="s">
        <v>31</v>
      </c>
      <c r="K433" s="33" t="s">
        <v>31</v>
      </c>
      <c r="L433" s="33" t="s">
        <v>31</v>
      </c>
      <c r="M433" s="34" t="s">
        <v>31</v>
      </c>
      <c r="N433" s="34" t="s">
        <v>31</v>
      </c>
      <c r="O433" s="34" t="s">
        <v>31</v>
      </c>
      <c r="P433" s="34" t="s">
        <v>31</v>
      </c>
      <c r="Q433" s="33" t="s">
        <v>31</v>
      </c>
      <c r="R433" s="37" t="s">
        <v>31</v>
      </c>
      <c r="S433" s="38" t="s">
        <v>1673</v>
      </c>
      <c r="T433" s="39">
        <v>799</v>
      </c>
      <c r="U433" s="40" t="s">
        <v>31</v>
      </c>
    </row>
    <row r="434" spans="1:21" s="10" customFormat="1" ht="62.4">
      <c r="A434" s="33" t="s">
        <v>1656</v>
      </c>
      <c r="B434" s="33" t="s">
        <v>1656</v>
      </c>
      <c r="C434" s="33" t="s">
        <v>1674</v>
      </c>
      <c r="D434" s="33" t="s">
        <v>26</v>
      </c>
      <c r="E434" s="34">
        <v>0</v>
      </c>
      <c r="F434" s="33" t="s">
        <v>966</v>
      </c>
      <c r="G434" s="35" t="s">
        <v>31</v>
      </c>
      <c r="H434" s="36" t="s">
        <v>31</v>
      </c>
      <c r="I434" s="33" t="s">
        <v>31</v>
      </c>
      <c r="J434" s="33" t="s">
        <v>31</v>
      </c>
      <c r="K434" s="33" t="s">
        <v>31</v>
      </c>
      <c r="L434" s="33" t="s">
        <v>31</v>
      </c>
      <c r="M434" s="34" t="s">
        <v>31</v>
      </c>
      <c r="N434" s="34" t="s">
        <v>31</v>
      </c>
      <c r="O434" s="34" t="s">
        <v>31</v>
      </c>
      <c r="P434" s="34" t="s">
        <v>31</v>
      </c>
      <c r="Q434" s="33" t="s">
        <v>31</v>
      </c>
      <c r="R434" s="37" t="s">
        <v>31</v>
      </c>
      <c r="S434" s="38" t="s">
        <v>1675</v>
      </c>
      <c r="T434" s="39">
        <v>200</v>
      </c>
      <c r="U434" s="40" t="s">
        <v>31</v>
      </c>
    </row>
    <row r="435" spans="1:21" s="10" customFormat="1" ht="62.4">
      <c r="A435" s="33" t="s">
        <v>1656</v>
      </c>
      <c r="B435" s="33" t="s">
        <v>1656</v>
      </c>
      <c r="C435" s="33" t="s">
        <v>1676</v>
      </c>
      <c r="D435" s="33" t="s">
        <v>26</v>
      </c>
      <c r="E435" s="34">
        <v>0</v>
      </c>
      <c r="F435" s="33" t="s">
        <v>966</v>
      </c>
      <c r="G435" s="35" t="s">
        <v>31</v>
      </c>
      <c r="H435" s="36" t="s">
        <v>31</v>
      </c>
      <c r="I435" s="33" t="s">
        <v>31</v>
      </c>
      <c r="J435" s="33" t="s">
        <v>31</v>
      </c>
      <c r="K435" s="33" t="s">
        <v>31</v>
      </c>
      <c r="L435" s="33" t="s">
        <v>31</v>
      </c>
      <c r="M435" s="34" t="s">
        <v>31</v>
      </c>
      <c r="N435" s="34" t="s">
        <v>31</v>
      </c>
      <c r="O435" s="34" t="s">
        <v>31</v>
      </c>
      <c r="P435" s="34" t="s">
        <v>31</v>
      </c>
      <c r="Q435" s="33" t="s">
        <v>31</v>
      </c>
      <c r="R435" s="37" t="s">
        <v>31</v>
      </c>
      <c r="S435" s="38" t="s">
        <v>1677</v>
      </c>
      <c r="T435" s="39">
        <v>600</v>
      </c>
      <c r="U435" s="40" t="s">
        <v>31</v>
      </c>
    </row>
    <row r="436" spans="1:21" s="10" customFormat="1" ht="62.4">
      <c r="A436" s="33" t="s">
        <v>1656</v>
      </c>
      <c r="B436" s="33" t="s">
        <v>1656</v>
      </c>
      <c r="C436" s="33" t="s">
        <v>1678</v>
      </c>
      <c r="D436" s="33" t="s">
        <v>26</v>
      </c>
      <c r="E436" s="34">
        <v>0</v>
      </c>
      <c r="F436" s="33" t="s">
        <v>966</v>
      </c>
      <c r="G436" s="35" t="s">
        <v>31</v>
      </c>
      <c r="H436" s="36" t="s">
        <v>31</v>
      </c>
      <c r="I436" s="33" t="s">
        <v>31</v>
      </c>
      <c r="J436" s="33" t="s">
        <v>31</v>
      </c>
      <c r="K436" s="33" t="s">
        <v>31</v>
      </c>
      <c r="L436" s="33" t="s">
        <v>31</v>
      </c>
      <c r="M436" s="34" t="s">
        <v>31</v>
      </c>
      <c r="N436" s="34" t="s">
        <v>31</v>
      </c>
      <c r="O436" s="34" t="s">
        <v>31</v>
      </c>
      <c r="P436" s="34" t="s">
        <v>31</v>
      </c>
      <c r="Q436" s="33" t="s">
        <v>31</v>
      </c>
      <c r="R436" s="37" t="s">
        <v>31</v>
      </c>
      <c r="S436" s="38" t="s">
        <v>1679</v>
      </c>
      <c r="T436" s="39">
        <v>80000</v>
      </c>
      <c r="U436" s="40" t="s">
        <v>31</v>
      </c>
    </row>
    <row r="437" spans="1:21" s="10" customFormat="1" ht="31.2">
      <c r="A437" s="33" t="s">
        <v>1108</v>
      </c>
      <c r="B437" s="33" t="s">
        <v>661</v>
      </c>
      <c r="C437" s="33" t="s">
        <v>1680</v>
      </c>
      <c r="D437" s="33" t="s">
        <v>26</v>
      </c>
      <c r="E437" s="34">
        <v>0</v>
      </c>
      <c r="F437" s="33" t="s">
        <v>966</v>
      </c>
      <c r="G437" s="35" t="s">
        <v>31</v>
      </c>
      <c r="H437" s="36" t="s">
        <v>31</v>
      </c>
      <c r="I437" s="33" t="s">
        <v>31</v>
      </c>
      <c r="J437" s="33" t="s">
        <v>31</v>
      </c>
      <c r="K437" s="33" t="s">
        <v>31</v>
      </c>
      <c r="L437" s="33" t="s">
        <v>31</v>
      </c>
      <c r="M437" s="34" t="s">
        <v>31</v>
      </c>
      <c r="N437" s="34" t="s">
        <v>31</v>
      </c>
      <c r="O437" s="34" t="s">
        <v>31</v>
      </c>
      <c r="P437" s="34" t="s">
        <v>31</v>
      </c>
      <c r="Q437" s="33" t="s">
        <v>31</v>
      </c>
      <c r="R437" s="37" t="s">
        <v>31</v>
      </c>
      <c r="S437" s="38" t="s">
        <v>1681</v>
      </c>
      <c r="T437" s="39">
        <v>615</v>
      </c>
      <c r="U437" s="40" t="s">
        <v>1682</v>
      </c>
    </row>
    <row r="438" spans="1:21" s="10" customFormat="1">
      <c r="A438" s="33" t="s">
        <v>1108</v>
      </c>
      <c r="B438" s="33" t="s">
        <v>1108</v>
      </c>
      <c r="C438" s="33" t="s">
        <v>1683</v>
      </c>
      <c r="D438" s="33" t="s">
        <v>26</v>
      </c>
      <c r="E438" s="34">
        <v>0</v>
      </c>
      <c r="F438" s="33" t="s">
        <v>27</v>
      </c>
      <c r="G438" s="35" t="s">
        <v>34</v>
      </c>
      <c r="H438" s="36" t="s">
        <v>34</v>
      </c>
      <c r="I438" s="33" t="s">
        <v>127</v>
      </c>
      <c r="J438" s="33" t="s">
        <v>30</v>
      </c>
      <c r="K438" s="33" t="s">
        <v>31</v>
      </c>
      <c r="L438" s="33" t="s">
        <v>31</v>
      </c>
      <c r="M438" s="34" t="s">
        <v>31</v>
      </c>
      <c r="N438" s="34" t="s">
        <v>31</v>
      </c>
      <c r="O438" s="34" t="s">
        <v>31</v>
      </c>
      <c r="P438" s="34" t="s">
        <v>31</v>
      </c>
      <c r="Q438" s="33" t="s">
        <v>600</v>
      </c>
      <c r="R438" s="37">
        <v>12.43</v>
      </c>
      <c r="S438" s="38" t="s">
        <v>1684</v>
      </c>
      <c r="T438" s="39">
        <v>899</v>
      </c>
      <c r="U438" s="40" t="s">
        <v>1685</v>
      </c>
    </row>
    <row r="439" spans="1:21" s="10" customFormat="1">
      <c r="A439" s="33" t="s">
        <v>1108</v>
      </c>
      <c r="B439" s="33" t="s">
        <v>661</v>
      </c>
      <c r="C439" s="33" t="s">
        <v>1686</v>
      </c>
      <c r="D439" s="33" t="s">
        <v>26</v>
      </c>
      <c r="E439" s="34">
        <v>0</v>
      </c>
      <c r="F439" s="33" t="s">
        <v>966</v>
      </c>
      <c r="G439" s="35" t="s">
        <v>31</v>
      </c>
      <c r="H439" s="36" t="s">
        <v>31</v>
      </c>
      <c r="I439" s="33" t="s">
        <v>31</v>
      </c>
      <c r="J439" s="33" t="s">
        <v>31</v>
      </c>
      <c r="K439" s="33" t="s">
        <v>31</v>
      </c>
      <c r="L439" s="33" t="s">
        <v>31</v>
      </c>
      <c r="M439" s="34" t="s">
        <v>31</v>
      </c>
      <c r="N439" s="34" t="s">
        <v>31</v>
      </c>
      <c r="O439" s="34" t="s">
        <v>31</v>
      </c>
      <c r="P439" s="34" t="s">
        <v>31</v>
      </c>
      <c r="Q439" s="33" t="s">
        <v>31</v>
      </c>
      <c r="R439" s="37" t="s">
        <v>31</v>
      </c>
      <c r="S439" s="38" t="s">
        <v>1687</v>
      </c>
      <c r="T439" s="39">
        <v>759</v>
      </c>
      <c r="U439" s="40" t="s">
        <v>1688</v>
      </c>
    </row>
    <row r="440" spans="1:21" s="10" customFormat="1">
      <c r="A440" s="33" t="s">
        <v>1108</v>
      </c>
      <c r="B440" s="33" t="s">
        <v>661</v>
      </c>
      <c r="C440" s="33" t="s">
        <v>1689</v>
      </c>
      <c r="D440" s="33" t="s">
        <v>26</v>
      </c>
      <c r="E440" s="34">
        <v>0</v>
      </c>
      <c r="F440" s="33" t="s">
        <v>966</v>
      </c>
      <c r="G440" s="35" t="s">
        <v>31</v>
      </c>
      <c r="H440" s="36" t="s">
        <v>31</v>
      </c>
      <c r="I440" s="33" t="s">
        <v>31</v>
      </c>
      <c r="J440" s="33" t="s">
        <v>31</v>
      </c>
      <c r="K440" s="33" t="s">
        <v>31</v>
      </c>
      <c r="L440" s="33" t="s">
        <v>31</v>
      </c>
      <c r="M440" s="34" t="s">
        <v>31</v>
      </c>
      <c r="N440" s="34" t="s">
        <v>31</v>
      </c>
      <c r="O440" s="34" t="s">
        <v>31</v>
      </c>
      <c r="P440" s="34" t="s">
        <v>31</v>
      </c>
      <c r="Q440" s="33" t="s">
        <v>31</v>
      </c>
      <c r="R440" s="37" t="s">
        <v>31</v>
      </c>
      <c r="S440" s="38" t="s">
        <v>1690</v>
      </c>
      <c r="T440" s="39">
        <v>119</v>
      </c>
      <c r="U440" s="40" t="s">
        <v>1691</v>
      </c>
    </row>
    <row r="441" spans="1:21" s="10" customFormat="1">
      <c r="A441" s="33" t="s">
        <v>1108</v>
      </c>
      <c r="B441" s="33" t="s">
        <v>661</v>
      </c>
      <c r="C441" s="33" t="s">
        <v>1692</v>
      </c>
      <c r="D441" s="33" t="s">
        <v>26</v>
      </c>
      <c r="E441" s="34">
        <v>0</v>
      </c>
      <c r="F441" s="33" t="s">
        <v>966</v>
      </c>
      <c r="G441" s="35" t="s">
        <v>31</v>
      </c>
      <c r="H441" s="36" t="s">
        <v>31</v>
      </c>
      <c r="I441" s="33" t="s">
        <v>31</v>
      </c>
      <c r="J441" s="33" t="s">
        <v>31</v>
      </c>
      <c r="K441" s="33" t="s">
        <v>31</v>
      </c>
      <c r="L441" s="33" t="s">
        <v>31</v>
      </c>
      <c r="M441" s="34" t="s">
        <v>31</v>
      </c>
      <c r="N441" s="34" t="s">
        <v>31</v>
      </c>
      <c r="O441" s="34" t="s">
        <v>31</v>
      </c>
      <c r="P441" s="34" t="s">
        <v>31</v>
      </c>
      <c r="Q441" s="33" t="s">
        <v>31</v>
      </c>
      <c r="R441" s="37" t="s">
        <v>31</v>
      </c>
      <c r="S441" s="38" t="s">
        <v>1693</v>
      </c>
      <c r="T441" s="39">
        <v>199</v>
      </c>
      <c r="U441" s="40" t="s">
        <v>1694</v>
      </c>
    </row>
    <row r="442" spans="1:21" s="10" customFormat="1">
      <c r="A442" s="33" t="s">
        <v>1108</v>
      </c>
      <c r="B442" s="33" t="s">
        <v>661</v>
      </c>
      <c r="C442" s="33" t="s">
        <v>1695</v>
      </c>
      <c r="D442" s="33" t="s">
        <v>26</v>
      </c>
      <c r="E442" s="34">
        <v>0</v>
      </c>
      <c r="F442" s="33" t="s">
        <v>966</v>
      </c>
      <c r="G442" s="35" t="s">
        <v>31</v>
      </c>
      <c r="H442" s="36" t="s">
        <v>31</v>
      </c>
      <c r="I442" s="33" t="s">
        <v>31</v>
      </c>
      <c r="J442" s="33" t="s">
        <v>31</v>
      </c>
      <c r="K442" s="33" t="s">
        <v>31</v>
      </c>
      <c r="L442" s="33" t="s">
        <v>31</v>
      </c>
      <c r="M442" s="34" t="s">
        <v>31</v>
      </c>
      <c r="N442" s="34" t="s">
        <v>31</v>
      </c>
      <c r="O442" s="34" t="s">
        <v>31</v>
      </c>
      <c r="P442" s="34" t="s">
        <v>31</v>
      </c>
      <c r="Q442" s="33" t="s">
        <v>31</v>
      </c>
      <c r="R442" s="37" t="s">
        <v>31</v>
      </c>
      <c r="S442" s="38" t="s">
        <v>1696</v>
      </c>
      <c r="T442" s="39">
        <v>119</v>
      </c>
      <c r="U442" s="40" t="s">
        <v>1697</v>
      </c>
    </row>
    <row r="443" spans="1:21" s="10" customFormat="1">
      <c r="A443" s="33" t="s">
        <v>1108</v>
      </c>
      <c r="B443" s="33" t="s">
        <v>661</v>
      </c>
      <c r="C443" s="33" t="s">
        <v>1698</v>
      </c>
      <c r="D443" s="33" t="s">
        <v>26</v>
      </c>
      <c r="E443" s="34">
        <v>0</v>
      </c>
      <c r="F443" s="33" t="s">
        <v>966</v>
      </c>
      <c r="G443" s="35" t="s">
        <v>31</v>
      </c>
      <c r="H443" s="36" t="s">
        <v>31</v>
      </c>
      <c r="I443" s="33" t="s">
        <v>31</v>
      </c>
      <c r="J443" s="33" t="s">
        <v>31</v>
      </c>
      <c r="K443" s="33" t="s">
        <v>31</v>
      </c>
      <c r="L443" s="33" t="s">
        <v>31</v>
      </c>
      <c r="M443" s="34" t="s">
        <v>31</v>
      </c>
      <c r="N443" s="34" t="s">
        <v>31</v>
      </c>
      <c r="O443" s="34" t="s">
        <v>31</v>
      </c>
      <c r="P443" s="34" t="s">
        <v>31</v>
      </c>
      <c r="Q443" s="33" t="s">
        <v>31</v>
      </c>
      <c r="R443" s="37" t="s">
        <v>31</v>
      </c>
      <c r="S443" s="38" t="s">
        <v>1699</v>
      </c>
      <c r="T443" s="39">
        <v>229</v>
      </c>
      <c r="U443" s="40" t="s">
        <v>1700</v>
      </c>
    </row>
    <row r="444" spans="1:21" s="10" customFormat="1">
      <c r="A444" s="33" t="s">
        <v>1108</v>
      </c>
      <c r="B444" s="33" t="s">
        <v>661</v>
      </c>
      <c r="C444" s="33" t="s">
        <v>1701</v>
      </c>
      <c r="D444" s="33" t="s">
        <v>26</v>
      </c>
      <c r="E444" s="34">
        <v>0</v>
      </c>
      <c r="F444" s="33" t="s">
        <v>966</v>
      </c>
      <c r="G444" s="35" t="s">
        <v>31</v>
      </c>
      <c r="H444" s="36" t="s">
        <v>31</v>
      </c>
      <c r="I444" s="33" t="s">
        <v>31</v>
      </c>
      <c r="J444" s="33" t="s">
        <v>31</v>
      </c>
      <c r="K444" s="33" t="s">
        <v>31</v>
      </c>
      <c r="L444" s="33" t="s">
        <v>31</v>
      </c>
      <c r="M444" s="34" t="s">
        <v>31</v>
      </c>
      <c r="N444" s="34" t="s">
        <v>31</v>
      </c>
      <c r="O444" s="34" t="s">
        <v>31</v>
      </c>
      <c r="P444" s="34" t="s">
        <v>31</v>
      </c>
      <c r="Q444" s="33" t="s">
        <v>31</v>
      </c>
      <c r="R444" s="37" t="s">
        <v>31</v>
      </c>
      <c r="S444" s="38" t="s">
        <v>1702</v>
      </c>
      <c r="T444" s="39">
        <v>299</v>
      </c>
      <c r="U444" s="40" t="s">
        <v>1703</v>
      </c>
    </row>
    <row r="445" spans="1:21" s="10" customFormat="1">
      <c r="A445" s="33" t="s">
        <v>1108</v>
      </c>
      <c r="B445" s="33" t="s">
        <v>661</v>
      </c>
      <c r="C445" s="33" t="s">
        <v>1704</v>
      </c>
      <c r="D445" s="33" t="s">
        <v>26</v>
      </c>
      <c r="E445" s="34">
        <v>0</v>
      </c>
      <c r="F445" s="33" t="s">
        <v>966</v>
      </c>
      <c r="G445" s="35" t="s">
        <v>31</v>
      </c>
      <c r="H445" s="36" t="s">
        <v>31</v>
      </c>
      <c r="I445" s="33" t="s">
        <v>31</v>
      </c>
      <c r="J445" s="33" t="s">
        <v>31</v>
      </c>
      <c r="K445" s="33" t="s">
        <v>31</v>
      </c>
      <c r="L445" s="33" t="s">
        <v>31</v>
      </c>
      <c r="M445" s="34" t="s">
        <v>31</v>
      </c>
      <c r="N445" s="34" t="s">
        <v>31</v>
      </c>
      <c r="O445" s="34" t="s">
        <v>31</v>
      </c>
      <c r="P445" s="34" t="s">
        <v>31</v>
      </c>
      <c r="Q445" s="33" t="s">
        <v>31</v>
      </c>
      <c r="R445" s="37" t="s">
        <v>31</v>
      </c>
      <c r="S445" s="38" t="s">
        <v>1705</v>
      </c>
      <c r="T445" s="39">
        <v>249</v>
      </c>
      <c r="U445" s="40" t="s">
        <v>1706</v>
      </c>
    </row>
    <row r="446" spans="1:21" s="10" customFormat="1" ht="46.8">
      <c r="A446" s="33" t="s">
        <v>1571</v>
      </c>
      <c r="B446" s="33" t="s">
        <v>1571</v>
      </c>
      <c r="C446" s="33" t="s">
        <v>1707</v>
      </c>
      <c r="D446" s="33" t="s">
        <v>26</v>
      </c>
      <c r="E446" s="34">
        <v>0</v>
      </c>
      <c r="F446" s="33" t="s">
        <v>165</v>
      </c>
      <c r="G446" s="35" t="s">
        <v>31</v>
      </c>
      <c r="H446" s="36" t="s">
        <v>31</v>
      </c>
      <c r="I446" s="33" t="s">
        <v>31</v>
      </c>
      <c r="J446" s="33" t="s">
        <v>31</v>
      </c>
      <c r="K446" s="33" t="s">
        <v>31</v>
      </c>
      <c r="L446" s="33" t="s">
        <v>31</v>
      </c>
      <c r="M446" s="34" t="s">
        <v>31</v>
      </c>
      <c r="N446" s="34" t="s">
        <v>31</v>
      </c>
      <c r="O446" s="34" t="s">
        <v>31</v>
      </c>
      <c r="P446" s="34" t="s">
        <v>31</v>
      </c>
      <c r="Q446" s="33" t="s">
        <v>31</v>
      </c>
      <c r="R446" s="37" t="s">
        <v>31</v>
      </c>
      <c r="S446" s="38" t="s">
        <v>1708</v>
      </c>
      <c r="T446" s="39">
        <v>799</v>
      </c>
      <c r="U446" s="40" t="s">
        <v>1709</v>
      </c>
    </row>
    <row r="447" spans="1:21" s="10" customFormat="1" ht="46.8">
      <c r="A447" s="33" t="s">
        <v>1571</v>
      </c>
      <c r="B447" s="33" t="s">
        <v>1571</v>
      </c>
      <c r="C447" s="33" t="s">
        <v>1710</v>
      </c>
      <c r="D447" s="33" t="s">
        <v>26</v>
      </c>
      <c r="E447" s="34">
        <v>0</v>
      </c>
      <c r="F447" s="33" t="s">
        <v>27</v>
      </c>
      <c r="G447" s="35" t="s">
        <v>31</v>
      </c>
      <c r="H447" s="36" t="s">
        <v>31</v>
      </c>
      <c r="I447" s="33" t="s">
        <v>31</v>
      </c>
      <c r="J447" s="33" t="s">
        <v>31</v>
      </c>
      <c r="K447" s="33" t="s">
        <v>31</v>
      </c>
      <c r="L447" s="33" t="s">
        <v>31</v>
      </c>
      <c r="M447" s="34" t="s">
        <v>31</v>
      </c>
      <c r="N447" s="34" t="s">
        <v>31</v>
      </c>
      <c r="O447" s="34" t="s">
        <v>31</v>
      </c>
      <c r="P447" s="34" t="s">
        <v>31</v>
      </c>
      <c r="Q447" s="33" t="s">
        <v>31</v>
      </c>
      <c r="R447" s="37" t="s">
        <v>31</v>
      </c>
      <c r="S447" s="38" t="s">
        <v>1711</v>
      </c>
      <c r="T447" s="39">
        <v>1949</v>
      </c>
      <c r="U447" s="40" t="s">
        <v>1712</v>
      </c>
    </row>
    <row r="448" spans="1:21" s="10" customFormat="1">
      <c r="A448" s="33" t="s">
        <v>1571</v>
      </c>
      <c r="B448" s="33" t="s">
        <v>1571</v>
      </c>
      <c r="C448" s="33" t="s">
        <v>1713</v>
      </c>
      <c r="D448" s="33" t="s">
        <v>26</v>
      </c>
      <c r="E448" s="34">
        <v>0</v>
      </c>
      <c r="F448" s="33" t="s">
        <v>966</v>
      </c>
      <c r="G448" s="35" t="s">
        <v>31</v>
      </c>
      <c r="H448" s="36" t="s">
        <v>31</v>
      </c>
      <c r="I448" s="33" t="s">
        <v>31</v>
      </c>
      <c r="J448" s="33" t="s">
        <v>31</v>
      </c>
      <c r="K448" s="33" t="s">
        <v>31</v>
      </c>
      <c r="L448" s="33" t="s">
        <v>31</v>
      </c>
      <c r="M448" s="34" t="s">
        <v>31</v>
      </c>
      <c r="N448" s="34" t="s">
        <v>31</v>
      </c>
      <c r="O448" s="34" t="s">
        <v>31</v>
      </c>
      <c r="P448" s="34" t="s">
        <v>31</v>
      </c>
      <c r="Q448" s="33" t="s">
        <v>31</v>
      </c>
      <c r="R448" s="37" t="s">
        <v>31</v>
      </c>
      <c r="S448" s="38" t="s">
        <v>1714</v>
      </c>
      <c r="T448" s="39">
        <v>799</v>
      </c>
      <c r="U448" s="40" t="s">
        <v>1715</v>
      </c>
    </row>
    <row r="449" spans="1:21" s="10" customFormat="1">
      <c r="A449" s="33" t="s">
        <v>1571</v>
      </c>
      <c r="B449" s="33" t="s">
        <v>1571</v>
      </c>
      <c r="C449" s="33" t="s">
        <v>1716</v>
      </c>
      <c r="D449" s="33" t="s">
        <v>26</v>
      </c>
      <c r="E449" s="34">
        <v>0</v>
      </c>
      <c r="F449" s="33" t="s">
        <v>27</v>
      </c>
      <c r="G449" s="35" t="s">
        <v>31</v>
      </c>
      <c r="H449" s="36" t="s">
        <v>31</v>
      </c>
      <c r="I449" s="33" t="s">
        <v>31</v>
      </c>
      <c r="J449" s="33" t="s">
        <v>31</v>
      </c>
      <c r="K449" s="33" t="s">
        <v>31</v>
      </c>
      <c r="L449" s="33" t="s">
        <v>31</v>
      </c>
      <c r="M449" s="34" t="s">
        <v>31</v>
      </c>
      <c r="N449" s="34" t="s">
        <v>31</v>
      </c>
      <c r="O449" s="34" t="s">
        <v>31</v>
      </c>
      <c r="P449" s="34" t="s">
        <v>31</v>
      </c>
      <c r="Q449" s="33" t="s">
        <v>1717</v>
      </c>
      <c r="R449" s="37">
        <v>14.15</v>
      </c>
      <c r="S449" s="38" t="s">
        <v>1718</v>
      </c>
      <c r="T449" s="39">
        <v>129</v>
      </c>
      <c r="U449" s="40" t="s">
        <v>1719</v>
      </c>
    </row>
    <row r="450" spans="1:21" s="10" customFormat="1">
      <c r="A450" s="33" t="s">
        <v>1571</v>
      </c>
      <c r="B450" s="33" t="s">
        <v>1571</v>
      </c>
      <c r="C450" s="33" t="s">
        <v>1720</v>
      </c>
      <c r="D450" s="33" t="s">
        <v>26</v>
      </c>
      <c r="E450" s="34">
        <v>0</v>
      </c>
      <c r="F450" s="33" t="s">
        <v>691</v>
      </c>
      <c r="G450" s="35" t="s">
        <v>31</v>
      </c>
      <c r="H450" s="36" t="s">
        <v>31</v>
      </c>
      <c r="I450" s="33" t="s">
        <v>31</v>
      </c>
      <c r="J450" s="33" t="s">
        <v>31</v>
      </c>
      <c r="K450" s="33" t="s">
        <v>31</v>
      </c>
      <c r="L450" s="33" t="s">
        <v>31</v>
      </c>
      <c r="M450" s="34" t="s">
        <v>31</v>
      </c>
      <c r="N450" s="34" t="s">
        <v>31</v>
      </c>
      <c r="O450" s="34" t="s">
        <v>31</v>
      </c>
      <c r="P450" s="34" t="s">
        <v>31</v>
      </c>
      <c r="Q450" s="33" t="s">
        <v>1721</v>
      </c>
      <c r="R450" s="37">
        <v>141</v>
      </c>
      <c r="S450" s="38" t="s">
        <v>1722</v>
      </c>
      <c r="T450" s="39">
        <v>2499</v>
      </c>
      <c r="U450" s="40" t="s">
        <v>1723</v>
      </c>
    </row>
    <row r="451" spans="1:21" s="10" customFormat="1" ht="31.2">
      <c r="A451" s="33" t="s">
        <v>1571</v>
      </c>
      <c r="B451" s="33" t="s">
        <v>1571</v>
      </c>
      <c r="C451" s="33" t="s">
        <v>1724</v>
      </c>
      <c r="D451" s="33" t="s">
        <v>26</v>
      </c>
      <c r="E451" s="34">
        <v>0</v>
      </c>
      <c r="F451" s="33" t="s">
        <v>691</v>
      </c>
      <c r="G451" s="35" t="s">
        <v>31</v>
      </c>
      <c r="H451" s="36" t="s">
        <v>31</v>
      </c>
      <c r="I451" s="33" t="s">
        <v>31</v>
      </c>
      <c r="J451" s="33" t="s">
        <v>31</v>
      </c>
      <c r="K451" s="33" t="s">
        <v>31</v>
      </c>
      <c r="L451" s="33" t="s">
        <v>31</v>
      </c>
      <c r="M451" s="34" t="s">
        <v>31</v>
      </c>
      <c r="N451" s="34" t="s">
        <v>31</v>
      </c>
      <c r="O451" s="34" t="s">
        <v>31</v>
      </c>
      <c r="P451" s="34" t="s">
        <v>31</v>
      </c>
      <c r="Q451" s="33" t="s">
        <v>1725</v>
      </c>
      <c r="R451" s="37">
        <v>143</v>
      </c>
      <c r="S451" s="38" t="s">
        <v>1726</v>
      </c>
      <c r="T451" s="39">
        <v>2899</v>
      </c>
      <c r="U451" s="40" t="s">
        <v>1727</v>
      </c>
    </row>
    <row r="452" spans="1:21" s="10" customFormat="1" ht="31.2">
      <c r="A452" s="33" t="s">
        <v>1571</v>
      </c>
      <c r="B452" s="33" t="s">
        <v>1571</v>
      </c>
      <c r="C452" s="33" t="s">
        <v>1728</v>
      </c>
      <c r="D452" s="33" t="s">
        <v>26</v>
      </c>
      <c r="E452" s="34">
        <v>0</v>
      </c>
      <c r="F452" s="33" t="s">
        <v>165</v>
      </c>
      <c r="G452" s="35" t="s">
        <v>31</v>
      </c>
      <c r="H452" s="36" t="s">
        <v>31</v>
      </c>
      <c r="I452" s="33" t="s">
        <v>31</v>
      </c>
      <c r="J452" s="33" t="s">
        <v>31</v>
      </c>
      <c r="K452" s="33" t="s">
        <v>31</v>
      </c>
      <c r="L452" s="33" t="s">
        <v>31</v>
      </c>
      <c r="M452" s="34" t="s">
        <v>31</v>
      </c>
      <c r="N452" s="34" t="s">
        <v>31</v>
      </c>
      <c r="O452" s="34" t="s">
        <v>31</v>
      </c>
      <c r="P452" s="34" t="s">
        <v>31</v>
      </c>
      <c r="Q452" s="33" t="s">
        <v>1729</v>
      </c>
      <c r="R452" s="37">
        <v>52.15</v>
      </c>
      <c r="S452" s="38" t="s">
        <v>1730</v>
      </c>
      <c r="T452" s="39">
        <v>799</v>
      </c>
      <c r="U452" s="40" t="s">
        <v>31</v>
      </c>
    </row>
    <row r="453" spans="1:21" s="10" customFormat="1">
      <c r="A453" s="33" t="s">
        <v>1571</v>
      </c>
      <c r="B453" s="33" t="s">
        <v>1571</v>
      </c>
      <c r="C453" s="33" t="s">
        <v>1731</v>
      </c>
      <c r="D453" s="33" t="s">
        <v>26</v>
      </c>
      <c r="E453" s="34">
        <v>0</v>
      </c>
      <c r="F453" s="33" t="s">
        <v>27</v>
      </c>
      <c r="G453" s="35" t="s">
        <v>31</v>
      </c>
      <c r="H453" s="36" t="s">
        <v>31</v>
      </c>
      <c r="I453" s="33" t="s">
        <v>31</v>
      </c>
      <c r="J453" s="33" t="s">
        <v>31</v>
      </c>
      <c r="K453" s="33" t="s">
        <v>31</v>
      </c>
      <c r="L453" s="33" t="s">
        <v>31</v>
      </c>
      <c r="M453" s="34" t="s">
        <v>31</v>
      </c>
      <c r="N453" s="34" t="s">
        <v>31</v>
      </c>
      <c r="O453" s="34" t="s">
        <v>31</v>
      </c>
      <c r="P453" s="34" t="s">
        <v>31</v>
      </c>
      <c r="Q453" s="33" t="s">
        <v>1732</v>
      </c>
      <c r="R453" s="37">
        <v>6.08</v>
      </c>
      <c r="S453" s="38" t="s">
        <v>1733</v>
      </c>
      <c r="T453" s="39">
        <v>179</v>
      </c>
      <c r="U453" s="40" t="s">
        <v>1734</v>
      </c>
    </row>
    <row r="454" spans="1:21" s="10" customFormat="1">
      <c r="A454" s="33" t="s">
        <v>1571</v>
      </c>
      <c r="B454" s="33" t="s">
        <v>1571</v>
      </c>
      <c r="C454" s="33" t="s">
        <v>1735</v>
      </c>
      <c r="D454" s="33" t="s">
        <v>26</v>
      </c>
      <c r="E454" s="34">
        <v>0</v>
      </c>
      <c r="F454" s="33" t="s">
        <v>27</v>
      </c>
      <c r="G454" s="35" t="s">
        <v>31</v>
      </c>
      <c r="H454" s="36" t="s">
        <v>31</v>
      </c>
      <c r="I454" s="33" t="s">
        <v>31</v>
      </c>
      <c r="J454" s="33" t="s">
        <v>31</v>
      </c>
      <c r="K454" s="33" t="s">
        <v>31</v>
      </c>
      <c r="L454" s="33" t="s">
        <v>31</v>
      </c>
      <c r="M454" s="34" t="s">
        <v>31</v>
      </c>
      <c r="N454" s="34" t="s">
        <v>31</v>
      </c>
      <c r="O454" s="34" t="s">
        <v>31</v>
      </c>
      <c r="P454" s="34" t="s">
        <v>31</v>
      </c>
      <c r="Q454" s="33" t="s">
        <v>31</v>
      </c>
      <c r="R454" s="37" t="s">
        <v>31</v>
      </c>
      <c r="S454" s="38" t="s">
        <v>1736</v>
      </c>
      <c r="T454" s="39">
        <v>119</v>
      </c>
      <c r="U454" s="40" t="s">
        <v>31</v>
      </c>
    </row>
    <row r="455" spans="1:21" s="10" customFormat="1" ht="31.2">
      <c r="A455" s="33" t="s">
        <v>1571</v>
      </c>
      <c r="B455" s="33" t="s">
        <v>1571</v>
      </c>
      <c r="C455" s="33" t="s">
        <v>1737</v>
      </c>
      <c r="D455" s="33" t="s">
        <v>26</v>
      </c>
      <c r="E455" s="34">
        <v>0</v>
      </c>
      <c r="F455" s="33" t="s">
        <v>27</v>
      </c>
      <c r="G455" s="35" t="s">
        <v>31</v>
      </c>
      <c r="H455" s="36" t="s">
        <v>31</v>
      </c>
      <c r="I455" s="33" t="s">
        <v>31</v>
      </c>
      <c r="J455" s="33" t="s">
        <v>31</v>
      </c>
      <c r="K455" s="33" t="s">
        <v>31</v>
      </c>
      <c r="L455" s="33" t="s">
        <v>31</v>
      </c>
      <c r="M455" s="34" t="s">
        <v>31</v>
      </c>
      <c r="N455" s="34" t="s">
        <v>31</v>
      </c>
      <c r="O455" s="34" t="s">
        <v>31</v>
      </c>
      <c r="P455" s="34" t="s">
        <v>31</v>
      </c>
      <c r="Q455" s="33" t="s">
        <v>1738</v>
      </c>
      <c r="R455" s="37">
        <v>2.2999999999999998</v>
      </c>
      <c r="S455" s="38" t="s">
        <v>1739</v>
      </c>
      <c r="T455" s="39">
        <v>139</v>
      </c>
      <c r="U455" s="41" t="s">
        <v>1740</v>
      </c>
    </row>
    <row r="456" spans="1:21" s="10" customFormat="1" ht="46.8">
      <c r="A456" s="33" t="s">
        <v>1571</v>
      </c>
      <c r="B456" s="33" t="s">
        <v>1571</v>
      </c>
      <c r="C456" s="33" t="s">
        <v>1741</v>
      </c>
      <c r="D456" s="33" t="s">
        <v>26</v>
      </c>
      <c r="E456" s="34">
        <v>0</v>
      </c>
      <c r="F456" s="33" t="s">
        <v>27</v>
      </c>
      <c r="G456" s="35" t="s">
        <v>31</v>
      </c>
      <c r="H456" s="36" t="s">
        <v>31</v>
      </c>
      <c r="I456" s="33" t="s">
        <v>31</v>
      </c>
      <c r="J456" s="33" t="s">
        <v>31</v>
      </c>
      <c r="K456" s="33" t="s">
        <v>31</v>
      </c>
      <c r="L456" s="33" t="s">
        <v>31</v>
      </c>
      <c r="M456" s="34" t="s">
        <v>31</v>
      </c>
      <c r="N456" s="34" t="s">
        <v>31</v>
      </c>
      <c r="O456" s="34" t="s">
        <v>31</v>
      </c>
      <c r="P456" s="34" t="s">
        <v>31</v>
      </c>
      <c r="Q456" s="33" t="s">
        <v>1742</v>
      </c>
      <c r="R456" s="37">
        <v>15</v>
      </c>
      <c r="S456" s="38" t="s">
        <v>1743</v>
      </c>
      <c r="T456" s="39">
        <v>119</v>
      </c>
      <c r="U456" s="41" t="s">
        <v>1744</v>
      </c>
    </row>
    <row r="457" spans="1:21" s="10" customFormat="1" ht="31.2">
      <c r="A457" s="33" t="s">
        <v>1571</v>
      </c>
      <c r="B457" s="33" t="s">
        <v>1571</v>
      </c>
      <c r="C457" s="33" t="s">
        <v>1745</v>
      </c>
      <c r="D457" s="33" t="s">
        <v>26</v>
      </c>
      <c r="E457" s="34">
        <v>0</v>
      </c>
      <c r="F457" s="33" t="s">
        <v>27</v>
      </c>
      <c r="G457" s="35" t="s">
        <v>31</v>
      </c>
      <c r="H457" s="36" t="s">
        <v>31</v>
      </c>
      <c r="I457" s="33" t="s">
        <v>31</v>
      </c>
      <c r="J457" s="33" t="s">
        <v>31</v>
      </c>
      <c r="K457" s="33" t="s">
        <v>31</v>
      </c>
      <c r="L457" s="33" t="s">
        <v>31</v>
      </c>
      <c r="M457" s="34" t="s">
        <v>31</v>
      </c>
      <c r="N457" s="34" t="s">
        <v>31</v>
      </c>
      <c r="O457" s="34" t="s">
        <v>31</v>
      </c>
      <c r="P457" s="34" t="s">
        <v>31</v>
      </c>
      <c r="Q457" s="33" t="s">
        <v>1746</v>
      </c>
      <c r="R457" s="37">
        <v>1.03</v>
      </c>
      <c r="S457" s="38" t="s">
        <v>1747</v>
      </c>
      <c r="T457" s="39">
        <v>189</v>
      </c>
      <c r="U457" s="41" t="s">
        <v>1748</v>
      </c>
    </row>
    <row r="458" spans="1:21" s="10" customFormat="1" ht="31.2">
      <c r="A458" s="33" t="s">
        <v>1571</v>
      </c>
      <c r="B458" s="33" t="s">
        <v>1571</v>
      </c>
      <c r="C458" s="33" t="s">
        <v>1749</v>
      </c>
      <c r="D458" s="33" t="s">
        <v>26</v>
      </c>
      <c r="E458" s="34">
        <v>0</v>
      </c>
      <c r="F458" s="33" t="s">
        <v>1750</v>
      </c>
      <c r="G458" s="35" t="s">
        <v>31</v>
      </c>
      <c r="H458" s="36" t="s">
        <v>31</v>
      </c>
      <c r="I458" s="33" t="s">
        <v>31</v>
      </c>
      <c r="J458" s="33" t="s">
        <v>31</v>
      </c>
      <c r="K458" s="33" t="s">
        <v>31</v>
      </c>
      <c r="L458" s="33" t="s">
        <v>31</v>
      </c>
      <c r="M458" s="34" t="s">
        <v>31</v>
      </c>
      <c r="N458" s="34" t="s">
        <v>31</v>
      </c>
      <c r="O458" s="34" t="s">
        <v>31</v>
      </c>
      <c r="P458" s="34" t="s">
        <v>31</v>
      </c>
      <c r="Q458" s="33" t="s">
        <v>31</v>
      </c>
      <c r="R458" s="37" t="s">
        <v>31</v>
      </c>
      <c r="S458" s="38" t="s">
        <v>1751</v>
      </c>
      <c r="T458" s="39">
        <v>2339</v>
      </c>
      <c r="U458" s="40" t="s">
        <v>1752</v>
      </c>
    </row>
    <row r="459" spans="1:21" s="10" customFormat="1" ht="31.2">
      <c r="A459" s="33" t="s">
        <v>1571</v>
      </c>
      <c r="B459" s="33" t="s">
        <v>1571</v>
      </c>
      <c r="C459" s="33" t="s">
        <v>1753</v>
      </c>
      <c r="D459" s="33" t="s">
        <v>26</v>
      </c>
      <c r="E459" s="34">
        <v>0</v>
      </c>
      <c r="F459" s="33" t="s">
        <v>1750</v>
      </c>
      <c r="G459" s="35" t="s">
        <v>31</v>
      </c>
      <c r="H459" s="36" t="s">
        <v>31</v>
      </c>
      <c r="I459" s="33" t="s">
        <v>31</v>
      </c>
      <c r="J459" s="33" t="s">
        <v>31</v>
      </c>
      <c r="K459" s="33" t="s">
        <v>31</v>
      </c>
      <c r="L459" s="33" t="s">
        <v>31</v>
      </c>
      <c r="M459" s="34" t="s">
        <v>31</v>
      </c>
      <c r="N459" s="34" t="s">
        <v>31</v>
      </c>
      <c r="O459" s="34" t="s">
        <v>31</v>
      </c>
      <c r="P459" s="34" t="s">
        <v>31</v>
      </c>
      <c r="Q459" s="33" t="s">
        <v>31</v>
      </c>
      <c r="R459" s="37" t="s">
        <v>31</v>
      </c>
      <c r="S459" s="38" t="s">
        <v>1754</v>
      </c>
      <c r="T459" s="39">
        <v>2339</v>
      </c>
      <c r="U459" s="40" t="s">
        <v>1755</v>
      </c>
    </row>
    <row r="460" spans="1:21" s="10" customFormat="1" ht="31.2">
      <c r="A460" s="33" t="s">
        <v>1571</v>
      </c>
      <c r="B460" s="33" t="s">
        <v>1571</v>
      </c>
      <c r="C460" s="33" t="s">
        <v>1756</v>
      </c>
      <c r="D460" s="33" t="s">
        <v>26</v>
      </c>
      <c r="E460" s="34">
        <v>0</v>
      </c>
      <c r="F460" s="33" t="s">
        <v>1750</v>
      </c>
      <c r="G460" s="35" t="s">
        <v>31</v>
      </c>
      <c r="H460" s="36" t="s">
        <v>31</v>
      </c>
      <c r="I460" s="33" t="s">
        <v>31</v>
      </c>
      <c r="J460" s="33" t="s">
        <v>31</v>
      </c>
      <c r="K460" s="33" t="s">
        <v>31</v>
      </c>
      <c r="L460" s="33" t="s">
        <v>31</v>
      </c>
      <c r="M460" s="34" t="s">
        <v>31</v>
      </c>
      <c r="N460" s="34" t="s">
        <v>31</v>
      </c>
      <c r="O460" s="34" t="s">
        <v>31</v>
      </c>
      <c r="P460" s="34" t="s">
        <v>31</v>
      </c>
      <c r="Q460" s="33" t="s">
        <v>31</v>
      </c>
      <c r="R460" s="37" t="s">
        <v>31</v>
      </c>
      <c r="S460" s="38" t="s">
        <v>1757</v>
      </c>
      <c r="T460" s="39">
        <v>2339</v>
      </c>
      <c r="U460" s="40" t="s">
        <v>1758</v>
      </c>
    </row>
    <row r="461" spans="1:21" s="10" customFormat="1" ht="31.2">
      <c r="A461" s="33" t="s">
        <v>1571</v>
      </c>
      <c r="B461" s="33" t="s">
        <v>1571</v>
      </c>
      <c r="C461" s="33" t="s">
        <v>1759</v>
      </c>
      <c r="D461" s="33" t="s">
        <v>26</v>
      </c>
      <c r="E461" s="34">
        <v>0</v>
      </c>
      <c r="F461" s="33" t="s">
        <v>1750</v>
      </c>
      <c r="G461" s="35" t="s">
        <v>31</v>
      </c>
      <c r="H461" s="36" t="s">
        <v>31</v>
      </c>
      <c r="I461" s="33" t="s">
        <v>31</v>
      </c>
      <c r="J461" s="33" t="s">
        <v>31</v>
      </c>
      <c r="K461" s="33" t="s">
        <v>31</v>
      </c>
      <c r="L461" s="33" t="s">
        <v>31</v>
      </c>
      <c r="M461" s="34" t="s">
        <v>31</v>
      </c>
      <c r="N461" s="34" t="s">
        <v>31</v>
      </c>
      <c r="O461" s="34" t="s">
        <v>31</v>
      </c>
      <c r="P461" s="34" t="s">
        <v>31</v>
      </c>
      <c r="Q461" s="33" t="s">
        <v>31</v>
      </c>
      <c r="R461" s="37" t="s">
        <v>31</v>
      </c>
      <c r="S461" s="38" t="s">
        <v>1760</v>
      </c>
      <c r="T461" s="39">
        <v>3509</v>
      </c>
      <c r="U461" s="40" t="s">
        <v>1761</v>
      </c>
    </row>
    <row r="462" spans="1:21" s="10" customFormat="1" ht="31.2">
      <c r="A462" s="33" t="s">
        <v>1571</v>
      </c>
      <c r="B462" s="33" t="s">
        <v>1571</v>
      </c>
      <c r="C462" s="33" t="s">
        <v>1762</v>
      </c>
      <c r="D462" s="33" t="s">
        <v>26</v>
      </c>
      <c r="E462" s="34">
        <v>0</v>
      </c>
      <c r="F462" s="33" t="s">
        <v>1750</v>
      </c>
      <c r="G462" s="35" t="s">
        <v>31</v>
      </c>
      <c r="H462" s="36" t="s">
        <v>31</v>
      </c>
      <c r="I462" s="33" t="s">
        <v>31</v>
      </c>
      <c r="J462" s="33" t="s">
        <v>31</v>
      </c>
      <c r="K462" s="33" t="s">
        <v>31</v>
      </c>
      <c r="L462" s="33" t="s">
        <v>31</v>
      </c>
      <c r="M462" s="34" t="s">
        <v>31</v>
      </c>
      <c r="N462" s="34" t="s">
        <v>31</v>
      </c>
      <c r="O462" s="34" t="s">
        <v>31</v>
      </c>
      <c r="P462" s="34" t="s">
        <v>31</v>
      </c>
      <c r="Q462" s="33" t="s">
        <v>31</v>
      </c>
      <c r="R462" s="37" t="s">
        <v>31</v>
      </c>
      <c r="S462" s="38" t="s">
        <v>1763</v>
      </c>
      <c r="T462" s="39">
        <v>3729</v>
      </c>
      <c r="U462" s="40" t="s">
        <v>1764</v>
      </c>
    </row>
    <row r="463" spans="1:21" s="10" customFormat="1" ht="46.8">
      <c r="A463" s="33" t="s">
        <v>1571</v>
      </c>
      <c r="B463" s="33" t="s">
        <v>1571</v>
      </c>
      <c r="C463" s="33" t="s">
        <v>1765</v>
      </c>
      <c r="D463" s="33" t="s">
        <v>26</v>
      </c>
      <c r="E463" s="34">
        <v>0</v>
      </c>
      <c r="F463" s="33" t="s">
        <v>1750</v>
      </c>
      <c r="G463" s="35" t="s">
        <v>31</v>
      </c>
      <c r="H463" s="36" t="s">
        <v>31</v>
      </c>
      <c r="I463" s="33" t="s">
        <v>31</v>
      </c>
      <c r="J463" s="33" t="s">
        <v>31</v>
      </c>
      <c r="K463" s="33" t="s">
        <v>31</v>
      </c>
      <c r="L463" s="33" t="s">
        <v>31</v>
      </c>
      <c r="M463" s="34" t="s">
        <v>31</v>
      </c>
      <c r="N463" s="34" t="s">
        <v>31</v>
      </c>
      <c r="O463" s="34" t="s">
        <v>31</v>
      </c>
      <c r="P463" s="34" t="s">
        <v>31</v>
      </c>
      <c r="Q463" s="33" t="s">
        <v>31</v>
      </c>
      <c r="R463" s="37" t="s">
        <v>31</v>
      </c>
      <c r="S463" s="38" t="s">
        <v>1766</v>
      </c>
      <c r="T463" s="39">
        <v>3829</v>
      </c>
      <c r="U463" s="40" t="s">
        <v>1767</v>
      </c>
    </row>
    <row r="464" spans="1:21" s="10" customFormat="1" ht="31.2">
      <c r="A464" s="33" t="s">
        <v>1571</v>
      </c>
      <c r="B464" s="33" t="s">
        <v>1571</v>
      </c>
      <c r="C464" s="33" t="s">
        <v>1768</v>
      </c>
      <c r="D464" s="33" t="s">
        <v>26</v>
      </c>
      <c r="E464" s="34">
        <v>0</v>
      </c>
      <c r="F464" s="33" t="s">
        <v>1750</v>
      </c>
      <c r="G464" s="35" t="s">
        <v>31</v>
      </c>
      <c r="H464" s="36" t="s">
        <v>31</v>
      </c>
      <c r="I464" s="33" t="s">
        <v>31</v>
      </c>
      <c r="J464" s="33" t="s">
        <v>31</v>
      </c>
      <c r="K464" s="33" t="s">
        <v>31</v>
      </c>
      <c r="L464" s="33" t="s">
        <v>31</v>
      </c>
      <c r="M464" s="34" t="s">
        <v>31</v>
      </c>
      <c r="N464" s="34" t="s">
        <v>31</v>
      </c>
      <c r="O464" s="34" t="s">
        <v>31</v>
      </c>
      <c r="P464" s="34" t="s">
        <v>31</v>
      </c>
      <c r="Q464" s="33" t="s">
        <v>31</v>
      </c>
      <c r="R464" s="37" t="s">
        <v>31</v>
      </c>
      <c r="S464" s="38" t="s">
        <v>1769</v>
      </c>
      <c r="T464" s="39">
        <v>2769</v>
      </c>
      <c r="U464" s="40" t="s">
        <v>1770</v>
      </c>
    </row>
    <row r="465" spans="1:21" s="10" customFormat="1" ht="31.2">
      <c r="A465" s="33" t="s">
        <v>1571</v>
      </c>
      <c r="B465" s="33" t="s">
        <v>1571</v>
      </c>
      <c r="C465" s="33" t="s">
        <v>1771</v>
      </c>
      <c r="D465" s="33" t="s">
        <v>26</v>
      </c>
      <c r="E465" s="34">
        <v>0</v>
      </c>
      <c r="F465" s="33" t="s">
        <v>1750</v>
      </c>
      <c r="G465" s="35" t="s">
        <v>31</v>
      </c>
      <c r="H465" s="36" t="s">
        <v>31</v>
      </c>
      <c r="I465" s="33" t="s">
        <v>31</v>
      </c>
      <c r="J465" s="33" t="s">
        <v>31</v>
      </c>
      <c r="K465" s="33" t="s">
        <v>31</v>
      </c>
      <c r="L465" s="33" t="s">
        <v>31</v>
      </c>
      <c r="M465" s="34" t="s">
        <v>31</v>
      </c>
      <c r="N465" s="34" t="s">
        <v>31</v>
      </c>
      <c r="O465" s="34" t="s">
        <v>31</v>
      </c>
      <c r="P465" s="34" t="s">
        <v>31</v>
      </c>
      <c r="Q465" s="33" t="s">
        <v>31</v>
      </c>
      <c r="R465" s="37" t="s">
        <v>31</v>
      </c>
      <c r="S465" s="38" t="s">
        <v>1772</v>
      </c>
      <c r="T465" s="39">
        <v>2769</v>
      </c>
      <c r="U465" s="40" t="s">
        <v>1773</v>
      </c>
    </row>
    <row r="466" spans="1:21" s="10" customFormat="1" ht="31.2">
      <c r="A466" s="33" t="s">
        <v>1571</v>
      </c>
      <c r="B466" s="33" t="s">
        <v>1571</v>
      </c>
      <c r="C466" s="33" t="s">
        <v>1774</v>
      </c>
      <c r="D466" s="33" t="s">
        <v>26</v>
      </c>
      <c r="E466" s="34">
        <v>0</v>
      </c>
      <c r="F466" s="33" t="s">
        <v>1750</v>
      </c>
      <c r="G466" s="35" t="s">
        <v>31</v>
      </c>
      <c r="H466" s="36" t="s">
        <v>31</v>
      </c>
      <c r="I466" s="33" t="s">
        <v>31</v>
      </c>
      <c r="J466" s="33" t="s">
        <v>31</v>
      </c>
      <c r="K466" s="33" t="s">
        <v>31</v>
      </c>
      <c r="L466" s="33" t="s">
        <v>31</v>
      </c>
      <c r="M466" s="34" t="s">
        <v>31</v>
      </c>
      <c r="N466" s="34" t="s">
        <v>31</v>
      </c>
      <c r="O466" s="34" t="s">
        <v>31</v>
      </c>
      <c r="P466" s="34" t="s">
        <v>31</v>
      </c>
      <c r="Q466" s="33" t="s">
        <v>31</v>
      </c>
      <c r="R466" s="37" t="s">
        <v>31</v>
      </c>
      <c r="S466" s="38" t="s">
        <v>1775</v>
      </c>
      <c r="T466" s="39">
        <v>2769</v>
      </c>
      <c r="U466" s="40" t="s">
        <v>1776</v>
      </c>
    </row>
    <row r="467" spans="1:21" s="10" customFormat="1" ht="31.2">
      <c r="A467" s="33" t="s">
        <v>1571</v>
      </c>
      <c r="B467" s="33" t="s">
        <v>1571</v>
      </c>
      <c r="C467" s="33" t="s">
        <v>1777</v>
      </c>
      <c r="D467" s="33" t="s">
        <v>26</v>
      </c>
      <c r="E467" s="34">
        <v>0</v>
      </c>
      <c r="F467" s="33" t="s">
        <v>1750</v>
      </c>
      <c r="G467" s="35" t="s">
        <v>31</v>
      </c>
      <c r="H467" s="36" t="s">
        <v>31</v>
      </c>
      <c r="I467" s="33" t="s">
        <v>31</v>
      </c>
      <c r="J467" s="33" t="s">
        <v>31</v>
      </c>
      <c r="K467" s="33" t="s">
        <v>31</v>
      </c>
      <c r="L467" s="33" t="s">
        <v>31</v>
      </c>
      <c r="M467" s="34" t="s">
        <v>31</v>
      </c>
      <c r="N467" s="34" t="s">
        <v>31</v>
      </c>
      <c r="O467" s="34" t="s">
        <v>31</v>
      </c>
      <c r="P467" s="34" t="s">
        <v>31</v>
      </c>
      <c r="Q467" s="33" t="s">
        <v>31</v>
      </c>
      <c r="R467" s="37" t="s">
        <v>31</v>
      </c>
      <c r="S467" s="38" t="s">
        <v>1778</v>
      </c>
      <c r="T467" s="39">
        <v>5449</v>
      </c>
      <c r="U467" s="40" t="s">
        <v>1779</v>
      </c>
    </row>
    <row r="468" spans="1:21" s="10" customFormat="1" ht="31.2">
      <c r="A468" s="33" t="s">
        <v>1571</v>
      </c>
      <c r="B468" s="33" t="s">
        <v>1571</v>
      </c>
      <c r="C468" s="33" t="s">
        <v>1780</v>
      </c>
      <c r="D468" s="33" t="s">
        <v>26</v>
      </c>
      <c r="E468" s="34">
        <v>0</v>
      </c>
      <c r="F468" s="33" t="s">
        <v>1750</v>
      </c>
      <c r="G468" s="35" t="s">
        <v>31</v>
      </c>
      <c r="H468" s="36" t="s">
        <v>31</v>
      </c>
      <c r="I468" s="33" t="s">
        <v>31</v>
      </c>
      <c r="J468" s="33" t="s">
        <v>31</v>
      </c>
      <c r="K468" s="33" t="s">
        <v>31</v>
      </c>
      <c r="L468" s="33" t="s">
        <v>31</v>
      </c>
      <c r="M468" s="34" t="s">
        <v>31</v>
      </c>
      <c r="N468" s="34" t="s">
        <v>31</v>
      </c>
      <c r="O468" s="34" t="s">
        <v>31</v>
      </c>
      <c r="P468" s="34" t="s">
        <v>31</v>
      </c>
      <c r="Q468" s="33" t="s">
        <v>31</v>
      </c>
      <c r="R468" s="37" t="s">
        <v>31</v>
      </c>
      <c r="S468" s="38" t="s">
        <v>1781</v>
      </c>
      <c r="T468" s="39">
        <v>6669</v>
      </c>
      <c r="U468" s="40" t="s">
        <v>1782</v>
      </c>
    </row>
    <row r="469" spans="1:21" s="10" customFormat="1" ht="46.8">
      <c r="A469" s="33" t="s">
        <v>1571</v>
      </c>
      <c r="B469" s="33" t="s">
        <v>1571</v>
      </c>
      <c r="C469" s="33" t="s">
        <v>1783</v>
      </c>
      <c r="D469" s="33" t="s">
        <v>26</v>
      </c>
      <c r="E469" s="34">
        <v>0</v>
      </c>
      <c r="F469" s="33" t="s">
        <v>1750</v>
      </c>
      <c r="G469" s="35" t="s">
        <v>31</v>
      </c>
      <c r="H469" s="36" t="s">
        <v>31</v>
      </c>
      <c r="I469" s="33" t="s">
        <v>31</v>
      </c>
      <c r="J469" s="33" t="s">
        <v>31</v>
      </c>
      <c r="K469" s="33" t="s">
        <v>31</v>
      </c>
      <c r="L469" s="33" t="s">
        <v>31</v>
      </c>
      <c r="M469" s="34" t="s">
        <v>31</v>
      </c>
      <c r="N469" s="34" t="s">
        <v>31</v>
      </c>
      <c r="O469" s="34" t="s">
        <v>31</v>
      </c>
      <c r="P469" s="34" t="s">
        <v>31</v>
      </c>
      <c r="Q469" s="33" t="s">
        <v>31</v>
      </c>
      <c r="R469" s="37" t="s">
        <v>31</v>
      </c>
      <c r="S469" s="38" t="s">
        <v>1784</v>
      </c>
      <c r="T469" s="39">
        <v>5769</v>
      </c>
      <c r="U469" s="40" t="s">
        <v>1785</v>
      </c>
    </row>
    <row r="470" spans="1:21" s="10" customFormat="1">
      <c r="A470" s="33" t="s">
        <v>1571</v>
      </c>
      <c r="B470" s="33" t="s">
        <v>1571</v>
      </c>
      <c r="C470" s="33" t="s">
        <v>1786</v>
      </c>
      <c r="D470" s="33" t="s">
        <v>26</v>
      </c>
      <c r="E470" s="34">
        <v>0</v>
      </c>
      <c r="F470" s="33" t="s">
        <v>1787</v>
      </c>
      <c r="G470" s="35" t="s">
        <v>31</v>
      </c>
      <c r="H470" s="36" t="s">
        <v>31</v>
      </c>
      <c r="I470" s="33" t="s">
        <v>31</v>
      </c>
      <c r="J470" s="33" t="s">
        <v>31</v>
      </c>
      <c r="K470" s="33" t="s">
        <v>31</v>
      </c>
      <c r="L470" s="33" t="s">
        <v>31</v>
      </c>
      <c r="M470" s="34" t="s">
        <v>31</v>
      </c>
      <c r="N470" s="34" t="s">
        <v>31</v>
      </c>
      <c r="O470" s="34" t="s">
        <v>31</v>
      </c>
      <c r="P470" s="34" t="s">
        <v>31</v>
      </c>
      <c r="Q470" s="33" t="s">
        <v>1788</v>
      </c>
      <c r="R470" s="37">
        <v>11.44</v>
      </c>
      <c r="S470" s="38" t="s">
        <v>1789</v>
      </c>
      <c r="T470" s="39">
        <v>199</v>
      </c>
      <c r="U470" s="40" t="s">
        <v>1790</v>
      </c>
    </row>
    <row r="471" spans="1:21" s="10" customFormat="1">
      <c r="A471" s="33" t="s">
        <v>1571</v>
      </c>
      <c r="B471" s="33" t="s">
        <v>1571</v>
      </c>
      <c r="C471" s="33" t="s">
        <v>1791</v>
      </c>
      <c r="D471" s="33" t="s">
        <v>26</v>
      </c>
      <c r="E471" s="34">
        <v>0</v>
      </c>
      <c r="F471" s="33" t="s">
        <v>1787</v>
      </c>
      <c r="G471" s="35" t="s">
        <v>31</v>
      </c>
      <c r="H471" s="36" t="s">
        <v>31</v>
      </c>
      <c r="I471" s="33" t="s">
        <v>31</v>
      </c>
      <c r="J471" s="33" t="s">
        <v>31</v>
      </c>
      <c r="K471" s="33" t="s">
        <v>31</v>
      </c>
      <c r="L471" s="33" t="s">
        <v>31</v>
      </c>
      <c r="M471" s="34" t="s">
        <v>31</v>
      </c>
      <c r="N471" s="34" t="s">
        <v>31</v>
      </c>
      <c r="O471" s="34" t="s">
        <v>31</v>
      </c>
      <c r="P471" s="34" t="s">
        <v>31</v>
      </c>
      <c r="Q471" s="33" t="s">
        <v>31</v>
      </c>
      <c r="R471" s="37" t="s">
        <v>31</v>
      </c>
      <c r="S471" s="38" t="s">
        <v>1792</v>
      </c>
      <c r="T471" s="39">
        <v>189</v>
      </c>
      <c r="U471" s="40" t="s">
        <v>1793</v>
      </c>
    </row>
    <row r="472" spans="1:21" s="10" customFormat="1" ht="31.2">
      <c r="A472" s="33" t="s">
        <v>1571</v>
      </c>
      <c r="B472" s="33" t="s">
        <v>1571</v>
      </c>
      <c r="C472" s="33" t="s">
        <v>1794</v>
      </c>
      <c r="D472" s="33" t="s">
        <v>26</v>
      </c>
      <c r="E472" s="34">
        <v>0</v>
      </c>
      <c r="F472" s="33" t="s">
        <v>1787</v>
      </c>
      <c r="G472" s="35" t="s">
        <v>31</v>
      </c>
      <c r="H472" s="36" t="s">
        <v>31</v>
      </c>
      <c r="I472" s="33" t="s">
        <v>31</v>
      </c>
      <c r="J472" s="33" t="s">
        <v>31</v>
      </c>
      <c r="K472" s="33" t="s">
        <v>31</v>
      </c>
      <c r="L472" s="33" t="s">
        <v>31</v>
      </c>
      <c r="M472" s="34" t="s">
        <v>31</v>
      </c>
      <c r="N472" s="34" t="s">
        <v>31</v>
      </c>
      <c r="O472" s="34" t="s">
        <v>31</v>
      </c>
      <c r="P472" s="34" t="s">
        <v>31</v>
      </c>
      <c r="Q472" s="33" t="s">
        <v>1795</v>
      </c>
      <c r="R472" s="37">
        <v>84.88</v>
      </c>
      <c r="S472" s="38" t="s">
        <v>1796</v>
      </c>
      <c r="T472" s="39">
        <v>1159</v>
      </c>
      <c r="U472" s="40" t="s">
        <v>1797</v>
      </c>
    </row>
    <row r="473" spans="1:21" s="10" customFormat="1" ht="31.2">
      <c r="A473" s="33" t="s">
        <v>1571</v>
      </c>
      <c r="B473" s="33" t="s">
        <v>1571</v>
      </c>
      <c r="C473" s="33" t="s">
        <v>1798</v>
      </c>
      <c r="D473" s="33" t="s">
        <v>26</v>
      </c>
      <c r="E473" s="34">
        <v>0</v>
      </c>
      <c r="F473" s="33" t="s">
        <v>1750</v>
      </c>
      <c r="G473" s="35" t="s">
        <v>31</v>
      </c>
      <c r="H473" s="36" t="s">
        <v>31</v>
      </c>
      <c r="I473" s="33" t="s">
        <v>31</v>
      </c>
      <c r="J473" s="33" t="s">
        <v>31</v>
      </c>
      <c r="K473" s="33" t="s">
        <v>31</v>
      </c>
      <c r="L473" s="33" t="s">
        <v>31</v>
      </c>
      <c r="M473" s="34" t="s">
        <v>31</v>
      </c>
      <c r="N473" s="34" t="s">
        <v>31</v>
      </c>
      <c r="O473" s="34" t="s">
        <v>31</v>
      </c>
      <c r="P473" s="34" t="s">
        <v>31</v>
      </c>
      <c r="Q473" s="33" t="s">
        <v>31</v>
      </c>
      <c r="R473" s="37" t="s">
        <v>31</v>
      </c>
      <c r="S473" s="38" t="s">
        <v>1799</v>
      </c>
      <c r="T473" s="39">
        <v>1859</v>
      </c>
      <c r="U473" s="40" t="s">
        <v>1800</v>
      </c>
    </row>
    <row r="474" spans="1:21" s="10" customFormat="1" ht="31.2">
      <c r="A474" s="33" t="s">
        <v>1571</v>
      </c>
      <c r="B474" s="33" t="s">
        <v>1571</v>
      </c>
      <c r="C474" s="33" t="s">
        <v>1801</v>
      </c>
      <c r="D474" s="33" t="s">
        <v>26</v>
      </c>
      <c r="E474" s="34">
        <v>0</v>
      </c>
      <c r="F474" s="33" t="s">
        <v>1750</v>
      </c>
      <c r="G474" s="35" t="s">
        <v>31</v>
      </c>
      <c r="H474" s="36" t="s">
        <v>31</v>
      </c>
      <c r="I474" s="33" t="s">
        <v>31</v>
      </c>
      <c r="J474" s="33" t="s">
        <v>31</v>
      </c>
      <c r="K474" s="33" t="s">
        <v>31</v>
      </c>
      <c r="L474" s="33" t="s">
        <v>31</v>
      </c>
      <c r="M474" s="34" t="s">
        <v>31</v>
      </c>
      <c r="N474" s="34" t="s">
        <v>31</v>
      </c>
      <c r="O474" s="34" t="s">
        <v>31</v>
      </c>
      <c r="P474" s="34" t="s">
        <v>31</v>
      </c>
      <c r="Q474" s="33" t="s">
        <v>31</v>
      </c>
      <c r="R474" s="37" t="s">
        <v>31</v>
      </c>
      <c r="S474" s="38" t="s">
        <v>1802</v>
      </c>
      <c r="T474" s="39">
        <v>1859</v>
      </c>
      <c r="U474" s="40" t="s">
        <v>1803</v>
      </c>
    </row>
    <row r="475" spans="1:21" s="10" customFormat="1" ht="31.2">
      <c r="A475" s="33" t="s">
        <v>1571</v>
      </c>
      <c r="B475" s="33" t="s">
        <v>1571</v>
      </c>
      <c r="C475" s="33" t="s">
        <v>1804</v>
      </c>
      <c r="D475" s="33" t="s">
        <v>26</v>
      </c>
      <c r="E475" s="34">
        <v>0</v>
      </c>
      <c r="F475" s="33" t="s">
        <v>1750</v>
      </c>
      <c r="G475" s="35" t="s">
        <v>31</v>
      </c>
      <c r="H475" s="36" t="s">
        <v>31</v>
      </c>
      <c r="I475" s="33" t="s">
        <v>31</v>
      </c>
      <c r="J475" s="33" t="s">
        <v>31</v>
      </c>
      <c r="K475" s="33" t="s">
        <v>31</v>
      </c>
      <c r="L475" s="33" t="s">
        <v>31</v>
      </c>
      <c r="M475" s="34" t="s">
        <v>31</v>
      </c>
      <c r="N475" s="34" t="s">
        <v>31</v>
      </c>
      <c r="O475" s="34" t="s">
        <v>31</v>
      </c>
      <c r="P475" s="34" t="s">
        <v>31</v>
      </c>
      <c r="Q475" s="33" t="s">
        <v>31</v>
      </c>
      <c r="R475" s="37" t="s">
        <v>31</v>
      </c>
      <c r="S475" s="38" t="s">
        <v>1805</v>
      </c>
      <c r="T475" s="39">
        <v>1859</v>
      </c>
      <c r="U475" s="40" t="s">
        <v>1806</v>
      </c>
    </row>
    <row r="476" spans="1:21" s="10" customFormat="1" ht="31.2">
      <c r="A476" s="33" t="s">
        <v>1571</v>
      </c>
      <c r="B476" s="33" t="s">
        <v>1571</v>
      </c>
      <c r="C476" s="33" t="s">
        <v>1807</v>
      </c>
      <c r="D476" s="33" t="s">
        <v>26</v>
      </c>
      <c r="E476" s="34">
        <v>0</v>
      </c>
      <c r="F476" s="33" t="s">
        <v>1750</v>
      </c>
      <c r="G476" s="35" t="s">
        <v>31</v>
      </c>
      <c r="H476" s="36" t="s">
        <v>31</v>
      </c>
      <c r="I476" s="33" t="s">
        <v>31</v>
      </c>
      <c r="J476" s="33" t="s">
        <v>31</v>
      </c>
      <c r="K476" s="33" t="s">
        <v>31</v>
      </c>
      <c r="L476" s="33" t="s">
        <v>31</v>
      </c>
      <c r="M476" s="34" t="s">
        <v>31</v>
      </c>
      <c r="N476" s="34" t="s">
        <v>31</v>
      </c>
      <c r="O476" s="34" t="s">
        <v>31</v>
      </c>
      <c r="P476" s="34" t="s">
        <v>31</v>
      </c>
      <c r="Q476" s="33" t="s">
        <v>31</v>
      </c>
      <c r="R476" s="37" t="s">
        <v>31</v>
      </c>
      <c r="S476" s="38" t="s">
        <v>1808</v>
      </c>
      <c r="T476" s="39">
        <v>2939</v>
      </c>
      <c r="U476" s="40" t="s">
        <v>1809</v>
      </c>
    </row>
    <row r="477" spans="1:21" s="10" customFormat="1" ht="31.2">
      <c r="A477" s="33" t="s">
        <v>1571</v>
      </c>
      <c r="B477" s="33" t="s">
        <v>1571</v>
      </c>
      <c r="C477" s="33" t="s">
        <v>1810</v>
      </c>
      <c r="D477" s="33" t="s">
        <v>26</v>
      </c>
      <c r="E477" s="34">
        <v>0</v>
      </c>
      <c r="F477" s="33" t="s">
        <v>1750</v>
      </c>
      <c r="G477" s="35" t="s">
        <v>31</v>
      </c>
      <c r="H477" s="36" t="s">
        <v>31</v>
      </c>
      <c r="I477" s="33" t="s">
        <v>31</v>
      </c>
      <c r="J477" s="33" t="s">
        <v>31</v>
      </c>
      <c r="K477" s="33" t="s">
        <v>31</v>
      </c>
      <c r="L477" s="33" t="s">
        <v>31</v>
      </c>
      <c r="M477" s="34" t="s">
        <v>31</v>
      </c>
      <c r="N477" s="34" t="s">
        <v>31</v>
      </c>
      <c r="O477" s="34" t="s">
        <v>31</v>
      </c>
      <c r="P477" s="34" t="s">
        <v>31</v>
      </c>
      <c r="Q477" s="33" t="s">
        <v>31</v>
      </c>
      <c r="R477" s="37" t="s">
        <v>31</v>
      </c>
      <c r="S477" s="38" t="s">
        <v>1811</v>
      </c>
      <c r="T477" s="39">
        <v>3159</v>
      </c>
      <c r="U477" s="40" t="s">
        <v>1812</v>
      </c>
    </row>
    <row r="478" spans="1:21" s="10" customFormat="1" ht="31.2">
      <c r="A478" s="33" t="s">
        <v>1571</v>
      </c>
      <c r="B478" s="33" t="s">
        <v>1571</v>
      </c>
      <c r="C478" s="33" t="s">
        <v>1813</v>
      </c>
      <c r="D478" s="33" t="s">
        <v>26</v>
      </c>
      <c r="E478" s="34">
        <v>0</v>
      </c>
      <c r="F478" s="33" t="s">
        <v>1750</v>
      </c>
      <c r="G478" s="35" t="s">
        <v>31</v>
      </c>
      <c r="H478" s="36" t="s">
        <v>31</v>
      </c>
      <c r="I478" s="33" t="s">
        <v>31</v>
      </c>
      <c r="J478" s="33" t="s">
        <v>31</v>
      </c>
      <c r="K478" s="33" t="s">
        <v>31</v>
      </c>
      <c r="L478" s="33" t="s">
        <v>31</v>
      </c>
      <c r="M478" s="34" t="s">
        <v>31</v>
      </c>
      <c r="N478" s="34" t="s">
        <v>31</v>
      </c>
      <c r="O478" s="34" t="s">
        <v>31</v>
      </c>
      <c r="P478" s="34" t="s">
        <v>31</v>
      </c>
      <c r="Q478" s="33" t="s">
        <v>31</v>
      </c>
      <c r="R478" s="37" t="s">
        <v>31</v>
      </c>
      <c r="S478" s="38" t="s">
        <v>1814</v>
      </c>
      <c r="T478" s="39">
        <v>3259</v>
      </c>
      <c r="U478" s="40" t="s">
        <v>1815</v>
      </c>
    </row>
    <row r="479" spans="1:21" s="10" customFormat="1" ht="46.8">
      <c r="A479" s="33" t="s">
        <v>1571</v>
      </c>
      <c r="B479" s="33" t="s">
        <v>1571</v>
      </c>
      <c r="C479" s="33" t="s">
        <v>1816</v>
      </c>
      <c r="D479" s="33" t="s">
        <v>26</v>
      </c>
      <c r="E479" s="34">
        <v>0</v>
      </c>
      <c r="F479" s="33" t="s">
        <v>1787</v>
      </c>
      <c r="G479" s="35" t="s">
        <v>31</v>
      </c>
      <c r="H479" s="36" t="s">
        <v>31</v>
      </c>
      <c r="I479" s="33" t="s">
        <v>31</v>
      </c>
      <c r="J479" s="33" t="s">
        <v>31</v>
      </c>
      <c r="K479" s="33" t="s">
        <v>31</v>
      </c>
      <c r="L479" s="33" t="s">
        <v>31</v>
      </c>
      <c r="M479" s="34" t="s">
        <v>31</v>
      </c>
      <c r="N479" s="34" t="s">
        <v>31</v>
      </c>
      <c r="O479" s="34" t="s">
        <v>31</v>
      </c>
      <c r="P479" s="34" t="s">
        <v>31</v>
      </c>
      <c r="Q479" s="33" t="s">
        <v>1817</v>
      </c>
      <c r="R479" s="37">
        <v>169.2</v>
      </c>
      <c r="S479" s="38" t="s">
        <v>1818</v>
      </c>
      <c r="T479" s="39">
        <v>5499</v>
      </c>
      <c r="U479" s="40" t="s">
        <v>31</v>
      </c>
    </row>
    <row r="480" spans="1:21" s="10" customFormat="1" ht="31.2">
      <c r="A480" s="33" t="s">
        <v>1571</v>
      </c>
      <c r="B480" s="33" t="s">
        <v>1571</v>
      </c>
      <c r="C480" s="33" t="s">
        <v>1819</v>
      </c>
      <c r="D480" s="33" t="s">
        <v>26</v>
      </c>
      <c r="E480" s="34">
        <v>0</v>
      </c>
      <c r="F480" s="33" t="s">
        <v>966</v>
      </c>
      <c r="G480" s="35" t="s">
        <v>31</v>
      </c>
      <c r="H480" s="36" t="s">
        <v>31</v>
      </c>
      <c r="I480" s="33" t="s">
        <v>31</v>
      </c>
      <c r="J480" s="33" t="s">
        <v>31</v>
      </c>
      <c r="K480" s="33" t="s">
        <v>31</v>
      </c>
      <c r="L480" s="33" t="s">
        <v>31</v>
      </c>
      <c r="M480" s="34" t="s">
        <v>31</v>
      </c>
      <c r="N480" s="34" t="s">
        <v>31</v>
      </c>
      <c r="O480" s="34" t="s">
        <v>31</v>
      </c>
      <c r="P480" s="34" t="s">
        <v>31</v>
      </c>
      <c r="Q480" s="33" t="s">
        <v>31</v>
      </c>
      <c r="R480" s="37" t="s">
        <v>31</v>
      </c>
      <c r="S480" s="38" t="s">
        <v>1820</v>
      </c>
      <c r="T480" s="39">
        <v>769</v>
      </c>
      <c r="U480" s="40" t="s">
        <v>1821</v>
      </c>
    </row>
    <row r="481" spans="1:21" s="10" customFormat="1" ht="31.2">
      <c r="A481" s="33" t="s">
        <v>1571</v>
      </c>
      <c r="B481" s="33" t="s">
        <v>1571</v>
      </c>
      <c r="C481" s="33" t="s">
        <v>1822</v>
      </c>
      <c r="D481" s="33" t="s">
        <v>26</v>
      </c>
      <c r="E481" s="34">
        <v>0</v>
      </c>
      <c r="F481" s="33" t="s">
        <v>966</v>
      </c>
      <c r="G481" s="35" t="s">
        <v>31</v>
      </c>
      <c r="H481" s="36" t="s">
        <v>31</v>
      </c>
      <c r="I481" s="33" t="s">
        <v>31</v>
      </c>
      <c r="J481" s="33" t="s">
        <v>31</v>
      </c>
      <c r="K481" s="33" t="s">
        <v>31</v>
      </c>
      <c r="L481" s="33" t="s">
        <v>31</v>
      </c>
      <c r="M481" s="34" t="s">
        <v>31</v>
      </c>
      <c r="N481" s="34" t="s">
        <v>31</v>
      </c>
      <c r="O481" s="34" t="s">
        <v>31</v>
      </c>
      <c r="P481" s="34" t="s">
        <v>31</v>
      </c>
      <c r="Q481" s="33" t="s">
        <v>31</v>
      </c>
      <c r="R481" s="37" t="s">
        <v>31</v>
      </c>
      <c r="S481" s="38" t="s">
        <v>1823</v>
      </c>
      <c r="T481" s="39">
        <v>119</v>
      </c>
      <c r="U481" s="40" t="s">
        <v>1824</v>
      </c>
    </row>
    <row r="482" spans="1:21" s="10" customFormat="1">
      <c r="A482" s="33" t="s">
        <v>1571</v>
      </c>
      <c r="B482" s="33" t="s">
        <v>1571</v>
      </c>
      <c r="C482" s="33" t="s">
        <v>1825</v>
      </c>
      <c r="D482" s="33" t="s">
        <v>26</v>
      </c>
      <c r="E482" s="34">
        <v>0</v>
      </c>
      <c r="F482" s="33" t="s">
        <v>1787</v>
      </c>
      <c r="G482" s="35" t="s">
        <v>31</v>
      </c>
      <c r="H482" s="36" t="s">
        <v>31</v>
      </c>
      <c r="I482" s="33" t="s">
        <v>31</v>
      </c>
      <c r="J482" s="33" t="s">
        <v>31</v>
      </c>
      <c r="K482" s="33" t="s">
        <v>31</v>
      </c>
      <c r="L482" s="33" t="s">
        <v>31</v>
      </c>
      <c r="M482" s="34" t="s">
        <v>31</v>
      </c>
      <c r="N482" s="34" t="s">
        <v>31</v>
      </c>
      <c r="O482" s="34" t="s">
        <v>31</v>
      </c>
      <c r="P482" s="34" t="s">
        <v>31</v>
      </c>
      <c r="Q482" s="33" t="s">
        <v>1826</v>
      </c>
      <c r="R482" s="37">
        <v>25</v>
      </c>
      <c r="S482" s="38" t="s">
        <v>1827</v>
      </c>
      <c r="T482" s="39">
        <v>959</v>
      </c>
      <c r="U482" s="40" t="s">
        <v>31</v>
      </c>
    </row>
    <row r="483" spans="1:21" s="10" customFormat="1">
      <c r="A483" s="33" t="s">
        <v>1571</v>
      </c>
      <c r="B483" s="33" t="s">
        <v>1571</v>
      </c>
      <c r="C483" s="33" t="s">
        <v>1828</v>
      </c>
      <c r="D483" s="33" t="s">
        <v>26</v>
      </c>
      <c r="E483" s="34">
        <v>0</v>
      </c>
      <c r="F483" s="33" t="s">
        <v>1787</v>
      </c>
      <c r="G483" s="35" t="s">
        <v>31</v>
      </c>
      <c r="H483" s="36" t="s">
        <v>31</v>
      </c>
      <c r="I483" s="33" t="s">
        <v>31</v>
      </c>
      <c r="J483" s="33" t="s">
        <v>31</v>
      </c>
      <c r="K483" s="33" t="s">
        <v>31</v>
      </c>
      <c r="L483" s="33" t="s">
        <v>31</v>
      </c>
      <c r="M483" s="34" t="s">
        <v>31</v>
      </c>
      <c r="N483" s="34" t="s">
        <v>31</v>
      </c>
      <c r="O483" s="34" t="s">
        <v>31</v>
      </c>
      <c r="P483" s="34" t="s">
        <v>31</v>
      </c>
      <c r="Q483" s="33" t="s">
        <v>1829</v>
      </c>
      <c r="R483" s="37">
        <v>28.6</v>
      </c>
      <c r="S483" s="38" t="s">
        <v>1830</v>
      </c>
      <c r="T483" s="39">
        <v>1029</v>
      </c>
      <c r="U483" s="40" t="s">
        <v>31</v>
      </c>
    </row>
    <row r="484" spans="1:21" s="10" customFormat="1" ht="31.2">
      <c r="A484" s="33" t="s">
        <v>1571</v>
      </c>
      <c r="B484" s="33" t="s">
        <v>1571</v>
      </c>
      <c r="C484" s="33" t="s">
        <v>1831</v>
      </c>
      <c r="D484" s="33" t="s">
        <v>26</v>
      </c>
      <c r="E484" s="34">
        <v>0</v>
      </c>
      <c r="F484" s="33" t="s">
        <v>1787</v>
      </c>
      <c r="G484" s="35" t="s">
        <v>31</v>
      </c>
      <c r="H484" s="36" t="s">
        <v>31</v>
      </c>
      <c r="I484" s="33" t="s">
        <v>31</v>
      </c>
      <c r="J484" s="33" t="s">
        <v>31</v>
      </c>
      <c r="K484" s="33" t="s">
        <v>31</v>
      </c>
      <c r="L484" s="33" t="s">
        <v>31</v>
      </c>
      <c r="M484" s="34" t="s">
        <v>31</v>
      </c>
      <c r="N484" s="34" t="s">
        <v>31</v>
      </c>
      <c r="O484" s="34" t="s">
        <v>31</v>
      </c>
      <c r="P484" s="34" t="s">
        <v>31</v>
      </c>
      <c r="Q484" s="33" t="s">
        <v>31</v>
      </c>
      <c r="R484" s="37" t="s">
        <v>31</v>
      </c>
      <c r="S484" s="38" t="s">
        <v>1832</v>
      </c>
      <c r="T484" s="39">
        <v>399</v>
      </c>
      <c r="U484" s="40" t="s">
        <v>1833</v>
      </c>
    </row>
    <row r="485" spans="1:21" s="10" customFormat="1" ht="31.2">
      <c r="A485" s="33" t="s">
        <v>1571</v>
      </c>
      <c r="B485" s="33" t="s">
        <v>1571</v>
      </c>
      <c r="C485" s="33" t="s">
        <v>1834</v>
      </c>
      <c r="D485" s="33" t="s">
        <v>26</v>
      </c>
      <c r="E485" s="34">
        <v>0</v>
      </c>
      <c r="F485" s="33" t="s">
        <v>1787</v>
      </c>
      <c r="G485" s="35" t="s">
        <v>31</v>
      </c>
      <c r="H485" s="36" t="s">
        <v>31</v>
      </c>
      <c r="I485" s="33" t="s">
        <v>31</v>
      </c>
      <c r="J485" s="33" t="s">
        <v>31</v>
      </c>
      <c r="K485" s="33" t="s">
        <v>31</v>
      </c>
      <c r="L485" s="33" t="s">
        <v>31</v>
      </c>
      <c r="M485" s="34" t="s">
        <v>31</v>
      </c>
      <c r="N485" s="34" t="s">
        <v>31</v>
      </c>
      <c r="O485" s="34" t="s">
        <v>31</v>
      </c>
      <c r="P485" s="34" t="s">
        <v>31</v>
      </c>
      <c r="Q485" s="33" t="s">
        <v>31</v>
      </c>
      <c r="R485" s="37" t="s">
        <v>31</v>
      </c>
      <c r="S485" s="38" t="s">
        <v>1835</v>
      </c>
      <c r="T485" s="39">
        <v>109</v>
      </c>
      <c r="U485" s="40" t="s">
        <v>31</v>
      </c>
    </row>
    <row r="486" spans="1:21" s="10" customFormat="1" ht="31.2">
      <c r="A486" s="33" t="s">
        <v>1571</v>
      </c>
      <c r="B486" s="33" t="s">
        <v>1571</v>
      </c>
      <c r="C486" s="33" t="s">
        <v>1836</v>
      </c>
      <c r="D486" s="33" t="s">
        <v>26</v>
      </c>
      <c r="E486" s="34">
        <v>0</v>
      </c>
      <c r="F486" s="33" t="s">
        <v>1787</v>
      </c>
      <c r="G486" s="35" t="s">
        <v>31</v>
      </c>
      <c r="H486" s="36" t="s">
        <v>31</v>
      </c>
      <c r="I486" s="33" t="s">
        <v>31</v>
      </c>
      <c r="J486" s="33" t="s">
        <v>31</v>
      </c>
      <c r="K486" s="33" t="s">
        <v>31</v>
      </c>
      <c r="L486" s="33" t="s">
        <v>31</v>
      </c>
      <c r="M486" s="34" t="s">
        <v>31</v>
      </c>
      <c r="N486" s="34" t="s">
        <v>31</v>
      </c>
      <c r="O486" s="34" t="s">
        <v>31</v>
      </c>
      <c r="P486" s="34" t="s">
        <v>31</v>
      </c>
      <c r="Q486" s="33" t="s">
        <v>31</v>
      </c>
      <c r="R486" s="37" t="s">
        <v>31</v>
      </c>
      <c r="S486" s="38" t="s">
        <v>1837</v>
      </c>
      <c r="T486" s="39">
        <v>2599</v>
      </c>
      <c r="U486" s="40" t="s">
        <v>1838</v>
      </c>
    </row>
    <row r="487" spans="1:21" s="10" customFormat="1" ht="46.8">
      <c r="A487" s="33" t="s">
        <v>1571</v>
      </c>
      <c r="B487" s="33" t="s">
        <v>1571</v>
      </c>
      <c r="C487" s="33" t="s">
        <v>1839</v>
      </c>
      <c r="D487" s="33" t="s">
        <v>26</v>
      </c>
      <c r="E487" s="34">
        <v>0</v>
      </c>
      <c r="F487" s="33" t="s">
        <v>1787</v>
      </c>
      <c r="G487" s="35" t="s">
        <v>31</v>
      </c>
      <c r="H487" s="36" t="s">
        <v>31</v>
      </c>
      <c r="I487" s="33" t="s">
        <v>31</v>
      </c>
      <c r="J487" s="33" t="s">
        <v>31</v>
      </c>
      <c r="K487" s="33" t="s">
        <v>31</v>
      </c>
      <c r="L487" s="33" t="s">
        <v>31</v>
      </c>
      <c r="M487" s="34" t="s">
        <v>31</v>
      </c>
      <c r="N487" s="34" t="s">
        <v>31</v>
      </c>
      <c r="O487" s="34" t="s">
        <v>31</v>
      </c>
      <c r="P487" s="34" t="s">
        <v>31</v>
      </c>
      <c r="Q487" s="33" t="s">
        <v>31</v>
      </c>
      <c r="R487" s="37" t="s">
        <v>31</v>
      </c>
      <c r="S487" s="38" t="s">
        <v>1840</v>
      </c>
      <c r="T487" s="39">
        <v>2199</v>
      </c>
      <c r="U487" s="40" t="s">
        <v>31</v>
      </c>
    </row>
    <row r="488" spans="1:21" s="10" customFormat="1">
      <c r="A488" s="33" t="s">
        <v>1571</v>
      </c>
      <c r="B488" s="33" t="s">
        <v>1571</v>
      </c>
      <c r="C488" s="33" t="s">
        <v>1841</v>
      </c>
      <c r="D488" s="33" t="s">
        <v>26</v>
      </c>
      <c r="E488" s="34">
        <v>0</v>
      </c>
      <c r="F488" s="33" t="s">
        <v>1787</v>
      </c>
      <c r="G488" s="35" t="s">
        <v>31</v>
      </c>
      <c r="H488" s="36" t="s">
        <v>31</v>
      </c>
      <c r="I488" s="33" t="s">
        <v>31</v>
      </c>
      <c r="J488" s="33" t="s">
        <v>31</v>
      </c>
      <c r="K488" s="33" t="s">
        <v>31</v>
      </c>
      <c r="L488" s="33" t="s">
        <v>31</v>
      </c>
      <c r="M488" s="34" t="s">
        <v>31</v>
      </c>
      <c r="N488" s="34" t="s">
        <v>31</v>
      </c>
      <c r="O488" s="34" t="s">
        <v>31</v>
      </c>
      <c r="P488" s="34" t="s">
        <v>31</v>
      </c>
      <c r="Q488" s="33" t="s">
        <v>31</v>
      </c>
      <c r="R488" s="37" t="s">
        <v>31</v>
      </c>
      <c r="S488" s="38" t="s">
        <v>1842</v>
      </c>
      <c r="T488" s="39">
        <v>189</v>
      </c>
      <c r="U488" s="40" t="s">
        <v>1843</v>
      </c>
    </row>
    <row r="489" spans="1:21" s="10" customFormat="1" ht="31.2">
      <c r="A489" s="33" t="s">
        <v>1571</v>
      </c>
      <c r="B489" s="33" t="s">
        <v>1571</v>
      </c>
      <c r="C489" s="33" t="s">
        <v>1844</v>
      </c>
      <c r="D489" s="33" t="s">
        <v>26</v>
      </c>
      <c r="E489" s="34">
        <v>0</v>
      </c>
      <c r="F489" s="33" t="s">
        <v>1787</v>
      </c>
      <c r="G489" s="35" t="s">
        <v>31</v>
      </c>
      <c r="H489" s="36" t="s">
        <v>31</v>
      </c>
      <c r="I489" s="33" t="s">
        <v>31</v>
      </c>
      <c r="J489" s="33" t="s">
        <v>31</v>
      </c>
      <c r="K489" s="33" t="s">
        <v>31</v>
      </c>
      <c r="L489" s="33" t="s">
        <v>31</v>
      </c>
      <c r="M489" s="34" t="s">
        <v>31</v>
      </c>
      <c r="N489" s="34" t="s">
        <v>31</v>
      </c>
      <c r="O489" s="34" t="s">
        <v>31</v>
      </c>
      <c r="P489" s="34" t="s">
        <v>31</v>
      </c>
      <c r="Q489" s="33" t="s">
        <v>31</v>
      </c>
      <c r="R489" s="37" t="s">
        <v>31</v>
      </c>
      <c r="S489" s="38" t="s">
        <v>1845</v>
      </c>
      <c r="T489" s="39">
        <v>4499</v>
      </c>
      <c r="U489" s="40" t="s">
        <v>1846</v>
      </c>
    </row>
    <row r="490" spans="1:21" s="10" customFormat="1" ht="46.8">
      <c r="A490" s="33" t="s">
        <v>1571</v>
      </c>
      <c r="B490" s="33" t="s">
        <v>1571</v>
      </c>
      <c r="C490" s="33" t="s">
        <v>1847</v>
      </c>
      <c r="D490" s="33" t="s">
        <v>26</v>
      </c>
      <c r="E490" s="34">
        <v>0</v>
      </c>
      <c r="F490" s="33" t="s">
        <v>1787</v>
      </c>
      <c r="G490" s="35" t="s">
        <v>31</v>
      </c>
      <c r="H490" s="36" t="s">
        <v>31</v>
      </c>
      <c r="I490" s="33" t="s">
        <v>31</v>
      </c>
      <c r="J490" s="33" t="s">
        <v>31</v>
      </c>
      <c r="K490" s="33" t="s">
        <v>31</v>
      </c>
      <c r="L490" s="33" t="s">
        <v>31</v>
      </c>
      <c r="M490" s="34" t="s">
        <v>31</v>
      </c>
      <c r="N490" s="34" t="s">
        <v>31</v>
      </c>
      <c r="O490" s="34" t="s">
        <v>31</v>
      </c>
      <c r="P490" s="34" t="s">
        <v>31</v>
      </c>
      <c r="Q490" s="33" t="s">
        <v>31</v>
      </c>
      <c r="R490" s="37" t="s">
        <v>31</v>
      </c>
      <c r="S490" s="38" t="s">
        <v>1848</v>
      </c>
      <c r="T490" s="39">
        <v>2299</v>
      </c>
      <c r="U490" s="40" t="s">
        <v>1849</v>
      </c>
    </row>
    <row r="491" spans="1:21" s="10" customFormat="1" ht="46.8">
      <c r="A491" s="33" t="s">
        <v>1571</v>
      </c>
      <c r="B491" s="33" t="s">
        <v>1571</v>
      </c>
      <c r="C491" s="33" t="s">
        <v>1850</v>
      </c>
      <c r="D491" s="33" t="s">
        <v>26</v>
      </c>
      <c r="E491" s="34">
        <v>0</v>
      </c>
      <c r="F491" s="33" t="s">
        <v>27</v>
      </c>
      <c r="G491" s="35" t="s">
        <v>31</v>
      </c>
      <c r="H491" s="36" t="s">
        <v>31</v>
      </c>
      <c r="I491" s="33" t="s">
        <v>31</v>
      </c>
      <c r="J491" s="33" t="s">
        <v>31</v>
      </c>
      <c r="K491" s="33" t="s">
        <v>31</v>
      </c>
      <c r="L491" s="33" t="s">
        <v>31</v>
      </c>
      <c r="M491" s="34" t="s">
        <v>31</v>
      </c>
      <c r="N491" s="34" t="s">
        <v>31</v>
      </c>
      <c r="O491" s="34" t="s">
        <v>31</v>
      </c>
      <c r="P491" s="34" t="s">
        <v>31</v>
      </c>
      <c r="Q491" s="33" t="s">
        <v>1851</v>
      </c>
      <c r="R491" s="37">
        <v>50</v>
      </c>
      <c r="S491" s="38" t="s">
        <v>1852</v>
      </c>
      <c r="T491" s="39">
        <v>1499</v>
      </c>
      <c r="U491" s="40" t="s">
        <v>31</v>
      </c>
    </row>
    <row r="492" spans="1:21" s="10" customFormat="1" ht="46.8">
      <c r="A492" s="33" t="s">
        <v>1571</v>
      </c>
      <c r="B492" s="33" t="s">
        <v>1571</v>
      </c>
      <c r="C492" s="33" t="s">
        <v>1853</v>
      </c>
      <c r="D492" s="33" t="s">
        <v>26</v>
      </c>
      <c r="E492" s="34">
        <v>0</v>
      </c>
      <c r="F492" s="33" t="s">
        <v>27</v>
      </c>
      <c r="G492" s="35" t="s">
        <v>31</v>
      </c>
      <c r="H492" s="36" t="s">
        <v>31</v>
      </c>
      <c r="I492" s="33" t="s">
        <v>31</v>
      </c>
      <c r="J492" s="33" t="s">
        <v>31</v>
      </c>
      <c r="K492" s="33" t="s">
        <v>31</v>
      </c>
      <c r="L492" s="33" t="s">
        <v>31</v>
      </c>
      <c r="M492" s="34" t="s">
        <v>31</v>
      </c>
      <c r="N492" s="34" t="s">
        <v>31</v>
      </c>
      <c r="O492" s="34" t="s">
        <v>31</v>
      </c>
      <c r="P492" s="34" t="s">
        <v>31</v>
      </c>
      <c r="Q492" s="33" t="s">
        <v>1854</v>
      </c>
      <c r="R492" s="37">
        <v>154</v>
      </c>
      <c r="S492" s="38" t="s">
        <v>1855</v>
      </c>
      <c r="T492" s="39">
        <v>2699</v>
      </c>
      <c r="U492" s="40" t="s">
        <v>31</v>
      </c>
    </row>
    <row r="493" spans="1:21" s="10" customFormat="1" ht="46.8">
      <c r="A493" s="33" t="s">
        <v>1571</v>
      </c>
      <c r="B493" s="33" t="s">
        <v>1571</v>
      </c>
      <c r="C493" s="33" t="s">
        <v>1856</v>
      </c>
      <c r="D493" s="33" t="s">
        <v>26</v>
      </c>
      <c r="E493" s="34">
        <v>0</v>
      </c>
      <c r="F493" s="33" t="s">
        <v>27</v>
      </c>
      <c r="G493" s="35" t="s">
        <v>31</v>
      </c>
      <c r="H493" s="36" t="s">
        <v>31</v>
      </c>
      <c r="I493" s="33" t="s">
        <v>31</v>
      </c>
      <c r="J493" s="33" t="s">
        <v>31</v>
      </c>
      <c r="K493" s="33" t="s">
        <v>31</v>
      </c>
      <c r="L493" s="33" t="s">
        <v>31</v>
      </c>
      <c r="M493" s="34" t="s">
        <v>31</v>
      </c>
      <c r="N493" s="34" t="s">
        <v>31</v>
      </c>
      <c r="O493" s="34" t="s">
        <v>31</v>
      </c>
      <c r="P493" s="34" t="s">
        <v>31</v>
      </c>
      <c r="Q493" s="33" t="s">
        <v>1857</v>
      </c>
      <c r="R493" s="37">
        <v>187</v>
      </c>
      <c r="S493" s="38" t="s">
        <v>1858</v>
      </c>
      <c r="T493" s="39">
        <v>1699</v>
      </c>
      <c r="U493" s="40" t="s">
        <v>31</v>
      </c>
    </row>
    <row r="494" spans="1:21" s="10" customFormat="1" ht="31.2">
      <c r="A494" s="33" t="s">
        <v>1571</v>
      </c>
      <c r="B494" s="33" t="s">
        <v>1571</v>
      </c>
      <c r="C494" s="33" t="s">
        <v>1859</v>
      </c>
      <c r="D494" s="33" t="s">
        <v>26</v>
      </c>
      <c r="E494" s="34">
        <v>0</v>
      </c>
      <c r="F494" s="33" t="s">
        <v>27</v>
      </c>
      <c r="G494" s="35" t="s">
        <v>31</v>
      </c>
      <c r="H494" s="36" t="s">
        <v>31</v>
      </c>
      <c r="I494" s="33" t="s">
        <v>31</v>
      </c>
      <c r="J494" s="33" t="s">
        <v>31</v>
      </c>
      <c r="K494" s="33" t="s">
        <v>31</v>
      </c>
      <c r="L494" s="33" t="s">
        <v>31</v>
      </c>
      <c r="M494" s="34" t="s">
        <v>31</v>
      </c>
      <c r="N494" s="34" t="s">
        <v>31</v>
      </c>
      <c r="O494" s="34" t="s">
        <v>31</v>
      </c>
      <c r="P494" s="34" t="s">
        <v>31</v>
      </c>
      <c r="Q494" s="33" t="s">
        <v>1860</v>
      </c>
      <c r="R494" s="37">
        <v>14</v>
      </c>
      <c r="S494" s="38" t="s">
        <v>1861</v>
      </c>
      <c r="T494" s="39">
        <v>199</v>
      </c>
      <c r="U494" s="40" t="s">
        <v>31</v>
      </c>
    </row>
    <row r="495" spans="1:21" s="10" customFormat="1" ht="31.2">
      <c r="A495" s="33" t="s">
        <v>1571</v>
      </c>
      <c r="B495" s="33" t="s">
        <v>1571</v>
      </c>
      <c r="C495" s="33" t="s">
        <v>1862</v>
      </c>
      <c r="D495" s="33" t="s">
        <v>26</v>
      </c>
      <c r="E495" s="34">
        <v>0</v>
      </c>
      <c r="F495" s="33" t="s">
        <v>27</v>
      </c>
      <c r="G495" s="35" t="s">
        <v>31</v>
      </c>
      <c r="H495" s="36" t="s">
        <v>31</v>
      </c>
      <c r="I495" s="33" t="s">
        <v>31</v>
      </c>
      <c r="J495" s="33" t="s">
        <v>31</v>
      </c>
      <c r="K495" s="33" t="s">
        <v>31</v>
      </c>
      <c r="L495" s="33" t="s">
        <v>31</v>
      </c>
      <c r="M495" s="34" t="s">
        <v>31</v>
      </c>
      <c r="N495" s="34" t="s">
        <v>31</v>
      </c>
      <c r="O495" s="34" t="s">
        <v>31</v>
      </c>
      <c r="P495" s="34" t="s">
        <v>31</v>
      </c>
      <c r="Q495" s="33" t="s">
        <v>1863</v>
      </c>
      <c r="R495" s="37">
        <v>34</v>
      </c>
      <c r="S495" s="38" t="s">
        <v>1864</v>
      </c>
      <c r="T495" s="39">
        <v>499</v>
      </c>
      <c r="U495" s="40" t="s">
        <v>31</v>
      </c>
    </row>
    <row r="496" spans="1:21" s="10" customFormat="1" ht="46.8">
      <c r="A496" s="33" t="s">
        <v>1571</v>
      </c>
      <c r="B496" s="33" t="s">
        <v>1571</v>
      </c>
      <c r="C496" s="33" t="s">
        <v>1865</v>
      </c>
      <c r="D496" s="33" t="s">
        <v>26</v>
      </c>
      <c r="E496" s="34">
        <v>0</v>
      </c>
      <c r="F496" s="33" t="s">
        <v>165</v>
      </c>
      <c r="G496" s="35" t="s">
        <v>31</v>
      </c>
      <c r="H496" s="36" t="s">
        <v>31</v>
      </c>
      <c r="I496" s="33" t="s">
        <v>31</v>
      </c>
      <c r="J496" s="33" t="s">
        <v>31</v>
      </c>
      <c r="K496" s="33" t="s">
        <v>31</v>
      </c>
      <c r="L496" s="33" t="s">
        <v>31</v>
      </c>
      <c r="M496" s="34" t="s">
        <v>31</v>
      </c>
      <c r="N496" s="34" t="s">
        <v>31</v>
      </c>
      <c r="O496" s="34" t="s">
        <v>31</v>
      </c>
      <c r="P496" s="34" t="s">
        <v>31</v>
      </c>
      <c r="Q496" s="33" t="s">
        <v>31</v>
      </c>
      <c r="R496" s="37" t="s">
        <v>31</v>
      </c>
      <c r="S496" s="38" t="s">
        <v>1866</v>
      </c>
      <c r="T496" s="39">
        <v>109</v>
      </c>
      <c r="U496" s="40" t="s">
        <v>1867</v>
      </c>
    </row>
    <row r="497" spans="1:21" s="10" customFormat="1">
      <c r="A497" s="33" t="s">
        <v>1571</v>
      </c>
      <c r="B497" s="33" t="s">
        <v>1571</v>
      </c>
      <c r="C497" s="33" t="s">
        <v>1868</v>
      </c>
      <c r="D497" s="33" t="s">
        <v>26</v>
      </c>
      <c r="E497" s="34">
        <v>0</v>
      </c>
      <c r="F497" s="33" t="s">
        <v>27</v>
      </c>
      <c r="G497" s="35" t="s">
        <v>31</v>
      </c>
      <c r="H497" s="36" t="s">
        <v>31</v>
      </c>
      <c r="I497" s="33" t="s">
        <v>31</v>
      </c>
      <c r="J497" s="33" t="s">
        <v>31</v>
      </c>
      <c r="K497" s="33" t="s">
        <v>31</v>
      </c>
      <c r="L497" s="33" t="s">
        <v>31</v>
      </c>
      <c r="M497" s="34" t="s">
        <v>31</v>
      </c>
      <c r="N497" s="34" t="s">
        <v>31</v>
      </c>
      <c r="O497" s="34" t="s">
        <v>31</v>
      </c>
      <c r="P497" s="34" t="s">
        <v>31</v>
      </c>
      <c r="Q497" s="33" t="s">
        <v>31</v>
      </c>
      <c r="R497" s="37" t="s">
        <v>31</v>
      </c>
      <c r="S497" s="38" t="s">
        <v>1869</v>
      </c>
      <c r="T497" s="39">
        <v>29</v>
      </c>
      <c r="U497" s="40" t="s">
        <v>1870</v>
      </c>
    </row>
    <row r="498" spans="1:21" s="10" customFormat="1" ht="46.8">
      <c r="A498" s="33" t="s">
        <v>1571</v>
      </c>
      <c r="B498" s="33" t="s">
        <v>1571</v>
      </c>
      <c r="C498" s="33" t="s">
        <v>1871</v>
      </c>
      <c r="D498" s="33" t="s">
        <v>26</v>
      </c>
      <c r="E498" s="34">
        <v>0</v>
      </c>
      <c r="F498" s="33" t="s">
        <v>27</v>
      </c>
      <c r="G498" s="35" t="s">
        <v>31</v>
      </c>
      <c r="H498" s="36" t="s">
        <v>31</v>
      </c>
      <c r="I498" s="33" t="s">
        <v>31</v>
      </c>
      <c r="J498" s="33" t="s">
        <v>31</v>
      </c>
      <c r="K498" s="33" t="s">
        <v>31</v>
      </c>
      <c r="L498" s="33" t="s">
        <v>31</v>
      </c>
      <c r="M498" s="34" t="s">
        <v>31</v>
      </c>
      <c r="N498" s="34" t="s">
        <v>31</v>
      </c>
      <c r="O498" s="34" t="s">
        <v>31</v>
      </c>
      <c r="P498" s="34" t="s">
        <v>31</v>
      </c>
      <c r="Q498" s="33" t="s">
        <v>1872</v>
      </c>
      <c r="R498" s="37">
        <v>0.3</v>
      </c>
      <c r="S498" s="38" t="s">
        <v>1873</v>
      </c>
      <c r="T498" s="39">
        <v>399</v>
      </c>
      <c r="U498" s="40" t="s">
        <v>1874</v>
      </c>
    </row>
    <row r="499" spans="1:21" s="10" customFormat="1" ht="46.8">
      <c r="A499" s="33" t="s">
        <v>1571</v>
      </c>
      <c r="B499" s="33" t="s">
        <v>1571</v>
      </c>
      <c r="C499" s="33" t="s">
        <v>1875</v>
      </c>
      <c r="D499" s="33" t="s">
        <v>26</v>
      </c>
      <c r="E499" s="34">
        <v>0</v>
      </c>
      <c r="F499" s="33" t="s">
        <v>27</v>
      </c>
      <c r="G499" s="35" t="s">
        <v>31</v>
      </c>
      <c r="H499" s="36" t="s">
        <v>31</v>
      </c>
      <c r="I499" s="33" t="s">
        <v>31</v>
      </c>
      <c r="J499" s="33" t="s">
        <v>31</v>
      </c>
      <c r="K499" s="33" t="s">
        <v>31</v>
      </c>
      <c r="L499" s="33" t="s">
        <v>31</v>
      </c>
      <c r="M499" s="34" t="s">
        <v>31</v>
      </c>
      <c r="N499" s="34" t="s">
        <v>31</v>
      </c>
      <c r="O499" s="34" t="s">
        <v>31</v>
      </c>
      <c r="P499" s="34" t="s">
        <v>31</v>
      </c>
      <c r="Q499" s="33" t="s">
        <v>1876</v>
      </c>
      <c r="R499" s="37">
        <v>0.05</v>
      </c>
      <c r="S499" s="38" t="s">
        <v>1877</v>
      </c>
      <c r="T499" s="39">
        <v>80</v>
      </c>
      <c r="U499" s="40" t="s">
        <v>1878</v>
      </c>
    </row>
    <row r="500" spans="1:21" s="10" customFormat="1" ht="31.2">
      <c r="A500" s="33" t="s">
        <v>1571</v>
      </c>
      <c r="B500" s="33" t="s">
        <v>1571</v>
      </c>
      <c r="C500" s="33" t="s">
        <v>1879</v>
      </c>
      <c r="D500" s="33" t="s">
        <v>26</v>
      </c>
      <c r="E500" s="34">
        <v>0</v>
      </c>
      <c r="F500" s="33" t="s">
        <v>27</v>
      </c>
      <c r="G500" s="35" t="s">
        <v>31</v>
      </c>
      <c r="H500" s="36" t="s">
        <v>31</v>
      </c>
      <c r="I500" s="33" t="s">
        <v>31</v>
      </c>
      <c r="J500" s="33" t="s">
        <v>31</v>
      </c>
      <c r="K500" s="33" t="s">
        <v>31</v>
      </c>
      <c r="L500" s="33" t="s">
        <v>31</v>
      </c>
      <c r="M500" s="34" t="s">
        <v>31</v>
      </c>
      <c r="N500" s="34" t="s">
        <v>31</v>
      </c>
      <c r="O500" s="34" t="s">
        <v>31</v>
      </c>
      <c r="P500" s="34" t="s">
        <v>31</v>
      </c>
      <c r="Q500" s="33" t="s">
        <v>31</v>
      </c>
      <c r="R500" s="37" t="s">
        <v>31</v>
      </c>
      <c r="S500" s="38" t="s">
        <v>1880</v>
      </c>
      <c r="T500" s="39">
        <v>29.99</v>
      </c>
      <c r="U500" s="40" t="s">
        <v>31</v>
      </c>
    </row>
    <row r="501" spans="1:21" s="10" customFormat="1" ht="93.6">
      <c r="A501" s="33" t="s">
        <v>1571</v>
      </c>
      <c r="B501" s="33" t="s">
        <v>1571</v>
      </c>
      <c r="C501" s="33" t="s">
        <v>1881</v>
      </c>
      <c r="D501" s="33" t="s">
        <v>26</v>
      </c>
      <c r="E501" s="34">
        <v>0</v>
      </c>
      <c r="F501" s="33" t="s">
        <v>691</v>
      </c>
      <c r="G501" s="35" t="s">
        <v>31</v>
      </c>
      <c r="H501" s="36" t="s">
        <v>31</v>
      </c>
      <c r="I501" s="33" t="s">
        <v>31</v>
      </c>
      <c r="J501" s="33" t="s">
        <v>31</v>
      </c>
      <c r="K501" s="33" t="s">
        <v>31</v>
      </c>
      <c r="L501" s="33" t="s">
        <v>31</v>
      </c>
      <c r="M501" s="34" t="s">
        <v>31</v>
      </c>
      <c r="N501" s="34" t="s">
        <v>31</v>
      </c>
      <c r="O501" s="34" t="s">
        <v>31</v>
      </c>
      <c r="P501" s="34" t="s">
        <v>31</v>
      </c>
      <c r="Q501" s="33" t="s">
        <v>31</v>
      </c>
      <c r="R501" s="37" t="s">
        <v>31</v>
      </c>
      <c r="S501" s="38" t="s">
        <v>1882</v>
      </c>
      <c r="T501" s="39">
        <v>449</v>
      </c>
      <c r="U501" s="40" t="s">
        <v>1883</v>
      </c>
    </row>
    <row r="502" spans="1:21" s="10" customFormat="1" ht="46.8">
      <c r="A502" s="33" t="s">
        <v>1571</v>
      </c>
      <c r="B502" s="33" t="s">
        <v>1571</v>
      </c>
      <c r="C502" s="33" t="s">
        <v>1884</v>
      </c>
      <c r="D502" s="33" t="s">
        <v>26</v>
      </c>
      <c r="E502" s="34">
        <v>0</v>
      </c>
      <c r="F502" s="33" t="s">
        <v>27</v>
      </c>
      <c r="G502" s="35" t="s">
        <v>31</v>
      </c>
      <c r="H502" s="36" t="s">
        <v>31</v>
      </c>
      <c r="I502" s="33" t="s">
        <v>31</v>
      </c>
      <c r="J502" s="33" t="s">
        <v>31</v>
      </c>
      <c r="K502" s="33" t="s">
        <v>31</v>
      </c>
      <c r="L502" s="33" t="s">
        <v>31</v>
      </c>
      <c r="M502" s="34" t="s">
        <v>31</v>
      </c>
      <c r="N502" s="34" t="s">
        <v>31</v>
      </c>
      <c r="O502" s="34" t="s">
        <v>31</v>
      </c>
      <c r="P502" s="34" t="s">
        <v>31</v>
      </c>
      <c r="Q502" s="33" t="s">
        <v>1885</v>
      </c>
      <c r="R502" s="37">
        <v>0.75</v>
      </c>
      <c r="S502" s="38" t="s">
        <v>1886</v>
      </c>
      <c r="T502" s="39">
        <v>199</v>
      </c>
      <c r="U502" s="40" t="s">
        <v>1887</v>
      </c>
    </row>
    <row r="503" spans="1:21" s="10" customFormat="1" ht="46.8">
      <c r="A503" s="33" t="s">
        <v>1571</v>
      </c>
      <c r="B503" s="33" t="s">
        <v>1571</v>
      </c>
      <c r="C503" s="33" t="s">
        <v>1888</v>
      </c>
      <c r="D503" s="33" t="s">
        <v>26</v>
      </c>
      <c r="E503" s="34">
        <v>0</v>
      </c>
      <c r="F503" s="33" t="s">
        <v>27</v>
      </c>
      <c r="G503" s="35" t="s">
        <v>31</v>
      </c>
      <c r="H503" s="36" t="s">
        <v>31</v>
      </c>
      <c r="I503" s="33" t="s">
        <v>31</v>
      </c>
      <c r="J503" s="33" t="s">
        <v>31</v>
      </c>
      <c r="K503" s="33" t="s">
        <v>31</v>
      </c>
      <c r="L503" s="33" t="s">
        <v>31</v>
      </c>
      <c r="M503" s="34" t="s">
        <v>31</v>
      </c>
      <c r="N503" s="34" t="s">
        <v>31</v>
      </c>
      <c r="O503" s="34" t="s">
        <v>31</v>
      </c>
      <c r="P503" s="34" t="s">
        <v>31</v>
      </c>
      <c r="Q503" s="33" t="s">
        <v>1889</v>
      </c>
      <c r="R503" s="37">
        <v>0.33</v>
      </c>
      <c r="S503" s="38" t="s">
        <v>1890</v>
      </c>
      <c r="T503" s="39">
        <v>169</v>
      </c>
      <c r="U503" s="40" t="s">
        <v>31</v>
      </c>
    </row>
    <row r="504" spans="1:21" s="10" customFormat="1">
      <c r="A504" s="33" t="s">
        <v>1571</v>
      </c>
      <c r="B504" s="33" t="s">
        <v>1571</v>
      </c>
      <c r="C504" s="33" t="s">
        <v>1891</v>
      </c>
      <c r="D504" s="33" t="s">
        <v>26</v>
      </c>
      <c r="E504" s="34">
        <v>0</v>
      </c>
      <c r="F504" s="33" t="s">
        <v>966</v>
      </c>
      <c r="G504" s="35" t="s">
        <v>31</v>
      </c>
      <c r="H504" s="36" t="s">
        <v>31</v>
      </c>
      <c r="I504" s="33" t="s">
        <v>31</v>
      </c>
      <c r="J504" s="33" t="s">
        <v>31</v>
      </c>
      <c r="K504" s="33" t="s">
        <v>31</v>
      </c>
      <c r="L504" s="33" t="s">
        <v>31</v>
      </c>
      <c r="M504" s="34" t="s">
        <v>31</v>
      </c>
      <c r="N504" s="34" t="s">
        <v>31</v>
      </c>
      <c r="O504" s="34" t="s">
        <v>31</v>
      </c>
      <c r="P504" s="34" t="s">
        <v>31</v>
      </c>
      <c r="Q504" s="33" t="s">
        <v>1892</v>
      </c>
      <c r="R504" s="37">
        <v>0.67</v>
      </c>
      <c r="S504" s="38" t="s">
        <v>1893</v>
      </c>
      <c r="T504" s="39">
        <v>79</v>
      </c>
      <c r="U504" s="40" t="s">
        <v>31</v>
      </c>
    </row>
    <row r="505" spans="1:21" s="10" customFormat="1">
      <c r="A505" s="33" t="s">
        <v>1571</v>
      </c>
      <c r="B505" s="33" t="s">
        <v>1571</v>
      </c>
      <c r="C505" s="33" t="s">
        <v>1894</v>
      </c>
      <c r="D505" s="33" t="s">
        <v>26</v>
      </c>
      <c r="E505" s="34">
        <v>0</v>
      </c>
      <c r="F505" s="33" t="s">
        <v>27</v>
      </c>
      <c r="G505" s="35" t="s">
        <v>31</v>
      </c>
      <c r="H505" s="36" t="s">
        <v>31</v>
      </c>
      <c r="I505" s="33" t="s">
        <v>31</v>
      </c>
      <c r="J505" s="33" t="s">
        <v>31</v>
      </c>
      <c r="K505" s="33" t="s">
        <v>31</v>
      </c>
      <c r="L505" s="33" t="s">
        <v>31</v>
      </c>
      <c r="M505" s="34" t="s">
        <v>31</v>
      </c>
      <c r="N505" s="34" t="s">
        <v>31</v>
      </c>
      <c r="O505" s="34" t="s">
        <v>31</v>
      </c>
      <c r="P505" s="34" t="s">
        <v>31</v>
      </c>
      <c r="Q505" s="33" t="s">
        <v>31</v>
      </c>
      <c r="R505" s="37" t="s">
        <v>31</v>
      </c>
      <c r="S505" s="38" t="s">
        <v>1895</v>
      </c>
      <c r="T505" s="39">
        <v>99</v>
      </c>
      <c r="U505" s="40" t="s">
        <v>31</v>
      </c>
    </row>
    <row r="506" spans="1:21" s="10" customFormat="1">
      <c r="A506" s="33" t="s">
        <v>1316</v>
      </c>
      <c r="B506" s="33" t="s">
        <v>661</v>
      </c>
      <c r="C506" s="33" t="s">
        <v>1896</v>
      </c>
      <c r="D506" s="33" t="s">
        <v>26</v>
      </c>
      <c r="E506" s="34">
        <v>0</v>
      </c>
      <c r="F506" s="33" t="s">
        <v>966</v>
      </c>
      <c r="G506" s="35" t="s">
        <v>31</v>
      </c>
      <c r="H506" s="36" t="s">
        <v>31</v>
      </c>
      <c r="I506" s="33" t="s">
        <v>31</v>
      </c>
      <c r="J506" s="33" t="s">
        <v>31</v>
      </c>
      <c r="K506" s="33" t="s">
        <v>31</v>
      </c>
      <c r="L506" s="33" t="s">
        <v>31</v>
      </c>
      <c r="M506" s="34" t="s">
        <v>31</v>
      </c>
      <c r="N506" s="34" t="s">
        <v>31</v>
      </c>
      <c r="O506" s="34" t="s">
        <v>31</v>
      </c>
      <c r="P506" s="34" t="s">
        <v>31</v>
      </c>
      <c r="Q506" s="33" t="s">
        <v>31</v>
      </c>
      <c r="R506" s="37" t="s">
        <v>31</v>
      </c>
      <c r="S506" s="38" t="s">
        <v>1897</v>
      </c>
      <c r="T506" s="39">
        <v>109</v>
      </c>
      <c r="U506" s="40" t="s">
        <v>1898</v>
      </c>
    </row>
    <row r="507" spans="1:21" s="10" customFormat="1">
      <c r="A507" s="33" t="s">
        <v>1108</v>
      </c>
      <c r="B507" s="33" t="s">
        <v>661</v>
      </c>
      <c r="C507" s="33" t="s">
        <v>1899</v>
      </c>
      <c r="D507" s="33" t="s">
        <v>26</v>
      </c>
      <c r="E507" s="34">
        <v>0</v>
      </c>
      <c r="F507" s="33" t="s">
        <v>691</v>
      </c>
      <c r="G507" s="35" t="s">
        <v>31</v>
      </c>
      <c r="H507" s="36" t="s">
        <v>31</v>
      </c>
      <c r="I507" s="33" t="s">
        <v>31</v>
      </c>
      <c r="J507" s="33" t="s">
        <v>31</v>
      </c>
      <c r="K507" s="33" t="s">
        <v>31</v>
      </c>
      <c r="L507" s="33" t="s">
        <v>31</v>
      </c>
      <c r="M507" s="34" t="s">
        <v>31</v>
      </c>
      <c r="N507" s="34" t="s">
        <v>31</v>
      </c>
      <c r="O507" s="34" t="s">
        <v>31</v>
      </c>
      <c r="P507" s="34" t="s">
        <v>31</v>
      </c>
      <c r="Q507" s="33" t="s">
        <v>31</v>
      </c>
      <c r="R507" s="37" t="s">
        <v>31</v>
      </c>
      <c r="S507" s="38" t="s">
        <v>1900</v>
      </c>
      <c r="T507" s="39">
        <v>139</v>
      </c>
      <c r="U507" s="40" t="s">
        <v>1901</v>
      </c>
    </row>
    <row r="508" spans="1:21" s="10" customFormat="1" ht="31.2">
      <c r="A508" s="33" t="s">
        <v>1108</v>
      </c>
      <c r="B508" s="33" t="s">
        <v>661</v>
      </c>
      <c r="C508" s="33" t="s">
        <v>1902</v>
      </c>
      <c r="D508" s="33" t="s">
        <v>26</v>
      </c>
      <c r="E508" s="34">
        <v>0</v>
      </c>
      <c r="F508" s="33" t="s">
        <v>691</v>
      </c>
      <c r="G508" s="35" t="s">
        <v>31</v>
      </c>
      <c r="H508" s="36" t="s">
        <v>31</v>
      </c>
      <c r="I508" s="33" t="s">
        <v>31</v>
      </c>
      <c r="J508" s="33" t="s">
        <v>31</v>
      </c>
      <c r="K508" s="33" t="s">
        <v>31</v>
      </c>
      <c r="L508" s="33" t="s">
        <v>31</v>
      </c>
      <c r="M508" s="34" t="s">
        <v>31</v>
      </c>
      <c r="N508" s="34" t="s">
        <v>31</v>
      </c>
      <c r="O508" s="34" t="s">
        <v>31</v>
      </c>
      <c r="P508" s="34" t="s">
        <v>31</v>
      </c>
      <c r="Q508" s="33" t="s">
        <v>31</v>
      </c>
      <c r="R508" s="37" t="s">
        <v>31</v>
      </c>
      <c r="S508" s="38" t="s">
        <v>1903</v>
      </c>
      <c r="T508" s="39">
        <v>229</v>
      </c>
      <c r="U508" s="40" t="s">
        <v>31</v>
      </c>
    </row>
    <row r="509" spans="1:21" s="10" customFormat="1">
      <c r="A509" s="33" t="s">
        <v>1108</v>
      </c>
      <c r="B509" s="33" t="s">
        <v>661</v>
      </c>
      <c r="C509" s="33" t="s">
        <v>1904</v>
      </c>
      <c r="D509" s="33" t="s">
        <v>26</v>
      </c>
      <c r="E509" s="34">
        <v>0</v>
      </c>
      <c r="F509" s="33" t="s">
        <v>966</v>
      </c>
      <c r="G509" s="35" t="s">
        <v>31</v>
      </c>
      <c r="H509" s="36" t="s">
        <v>31</v>
      </c>
      <c r="I509" s="33" t="s">
        <v>31</v>
      </c>
      <c r="J509" s="33" t="s">
        <v>31</v>
      </c>
      <c r="K509" s="33" t="s">
        <v>31</v>
      </c>
      <c r="L509" s="33" t="s">
        <v>31</v>
      </c>
      <c r="M509" s="34" t="s">
        <v>31</v>
      </c>
      <c r="N509" s="34" t="s">
        <v>31</v>
      </c>
      <c r="O509" s="34" t="s">
        <v>31</v>
      </c>
      <c r="P509" s="34" t="s">
        <v>31</v>
      </c>
      <c r="Q509" s="33" t="s">
        <v>31</v>
      </c>
      <c r="R509" s="37" t="s">
        <v>31</v>
      </c>
      <c r="S509" s="38" t="s">
        <v>1905</v>
      </c>
      <c r="T509" s="39">
        <v>59</v>
      </c>
      <c r="U509" s="40" t="s">
        <v>1906</v>
      </c>
    </row>
    <row r="510" spans="1:21" s="10" customFormat="1">
      <c r="A510" s="33" t="s">
        <v>1108</v>
      </c>
      <c r="B510" s="33" t="s">
        <v>661</v>
      </c>
      <c r="C510" s="33" t="s">
        <v>1907</v>
      </c>
      <c r="D510" s="33" t="s">
        <v>26</v>
      </c>
      <c r="E510" s="34">
        <v>0</v>
      </c>
      <c r="F510" s="33" t="s">
        <v>966</v>
      </c>
      <c r="G510" s="35" t="s">
        <v>31</v>
      </c>
      <c r="H510" s="36" t="s">
        <v>31</v>
      </c>
      <c r="I510" s="33" t="s">
        <v>31</v>
      </c>
      <c r="J510" s="33" t="s">
        <v>31</v>
      </c>
      <c r="K510" s="33" t="s">
        <v>31</v>
      </c>
      <c r="L510" s="33" t="s">
        <v>31</v>
      </c>
      <c r="M510" s="34" t="s">
        <v>31</v>
      </c>
      <c r="N510" s="34" t="s">
        <v>31</v>
      </c>
      <c r="O510" s="34" t="s">
        <v>31</v>
      </c>
      <c r="P510" s="34" t="s">
        <v>31</v>
      </c>
      <c r="Q510" s="33" t="s">
        <v>31</v>
      </c>
      <c r="R510" s="37" t="s">
        <v>31</v>
      </c>
      <c r="S510" s="38" t="s">
        <v>1908</v>
      </c>
      <c r="T510" s="39">
        <v>149</v>
      </c>
      <c r="U510" s="40" t="s">
        <v>1909</v>
      </c>
    </row>
    <row r="511" spans="1:21" s="10" customFormat="1">
      <c r="A511" s="33" t="s">
        <v>1108</v>
      </c>
      <c r="B511" s="33" t="s">
        <v>661</v>
      </c>
      <c r="C511" s="33" t="s">
        <v>1910</v>
      </c>
      <c r="D511" s="33" t="s">
        <v>26</v>
      </c>
      <c r="E511" s="34">
        <v>0</v>
      </c>
      <c r="F511" s="33" t="s">
        <v>966</v>
      </c>
      <c r="G511" s="35" t="s">
        <v>31</v>
      </c>
      <c r="H511" s="36" t="s">
        <v>31</v>
      </c>
      <c r="I511" s="33" t="s">
        <v>31</v>
      </c>
      <c r="J511" s="33" t="s">
        <v>31</v>
      </c>
      <c r="K511" s="33" t="s">
        <v>31</v>
      </c>
      <c r="L511" s="33" t="s">
        <v>31</v>
      </c>
      <c r="M511" s="34" t="s">
        <v>31</v>
      </c>
      <c r="N511" s="34" t="s">
        <v>31</v>
      </c>
      <c r="O511" s="34" t="s">
        <v>31</v>
      </c>
      <c r="P511" s="34" t="s">
        <v>31</v>
      </c>
      <c r="Q511" s="33" t="s">
        <v>31</v>
      </c>
      <c r="R511" s="37" t="s">
        <v>31</v>
      </c>
      <c r="S511" s="38" t="s">
        <v>1911</v>
      </c>
      <c r="T511" s="39">
        <v>179</v>
      </c>
      <c r="U511" s="40" t="s">
        <v>1912</v>
      </c>
    </row>
    <row r="512" spans="1:21" s="10" customFormat="1">
      <c r="A512" s="33" t="s">
        <v>1108</v>
      </c>
      <c r="B512" s="33" t="s">
        <v>661</v>
      </c>
      <c r="C512" s="33" t="s">
        <v>1913</v>
      </c>
      <c r="D512" s="33" t="s">
        <v>26</v>
      </c>
      <c r="E512" s="34">
        <v>0</v>
      </c>
      <c r="F512" s="33" t="s">
        <v>966</v>
      </c>
      <c r="G512" s="35" t="s">
        <v>31</v>
      </c>
      <c r="H512" s="36" t="s">
        <v>31</v>
      </c>
      <c r="I512" s="33" t="s">
        <v>31</v>
      </c>
      <c r="J512" s="33" t="s">
        <v>31</v>
      </c>
      <c r="K512" s="33" t="s">
        <v>31</v>
      </c>
      <c r="L512" s="33" t="s">
        <v>31</v>
      </c>
      <c r="M512" s="34" t="s">
        <v>31</v>
      </c>
      <c r="N512" s="34" t="s">
        <v>31</v>
      </c>
      <c r="O512" s="34" t="s">
        <v>31</v>
      </c>
      <c r="P512" s="34" t="s">
        <v>31</v>
      </c>
      <c r="Q512" s="33" t="s">
        <v>31</v>
      </c>
      <c r="R512" s="37" t="s">
        <v>31</v>
      </c>
      <c r="S512" s="38" t="s">
        <v>1914</v>
      </c>
      <c r="T512" s="39">
        <v>79</v>
      </c>
      <c r="U512" s="40" t="s">
        <v>1915</v>
      </c>
    </row>
    <row r="513" spans="1:21" s="10" customFormat="1">
      <c r="A513" s="33" t="s">
        <v>1108</v>
      </c>
      <c r="B513" s="33" t="s">
        <v>661</v>
      </c>
      <c r="C513" s="33" t="s">
        <v>1916</v>
      </c>
      <c r="D513" s="33" t="s">
        <v>26</v>
      </c>
      <c r="E513" s="34">
        <v>0</v>
      </c>
      <c r="F513" s="33" t="s">
        <v>966</v>
      </c>
      <c r="G513" s="35" t="s">
        <v>31</v>
      </c>
      <c r="H513" s="36" t="s">
        <v>31</v>
      </c>
      <c r="I513" s="33" t="s">
        <v>31</v>
      </c>
      <c r="J513" s="33" t="s">
        <v>31</v>
      </c>
      <c r="K513" s="33" t="s">
        <v>31</v>
      </c>
      <c r="L513" s="33" t="s">
        <v>31</v>
      </c>
      <c r="M513" s="34" t="s">
        <v>31</v>
      </c>
      <c r="N513" s="34" t="s">
        <v>31</v>
      </c>
      <c r="O513" s="34" t="s">
        <v>31</v>
      </c>
      <c r="P513" s="34" t="s">
        <v>31</v>
      </c>
      <c r="Q513" s="33" t="s">
        <v>31</v>
      </c>
      <c r="R513" s="37" t="s">
        <v>31</v>
      </c>
      <c r="S513" s="38" t="s">
        <v>1917</v>
      </c>
      <c r="T513" s="39">
        <v>31</v>
      </c>
      <c r="U513" s="40" t="s">
        <v>1918</v>
      </c>
    </row>
    <row r="514" spans="1:21" s="10" customFormat="1">
      <c r="A514" s="33" t="s">
        <v>1108</v>
      </c>
      <c r="B514" s="33" t="s">
        <v>661</v>
      </c>
      <c r="C514" s="33" t="s">
        <v>1919</v>
      </c>
      <c r="D514" s="33" t="s">
        <v>26</v>
      </c>
      <c r="E514" s="34">
        <v>0</v>
      </c>
      <c r="F514" s="33" t="s">
        <v>966</v>
      </c>
      <c r="G514" s="35" t="s">
        <v>31</v>
      </c>
      <c r="H514" s="36" t="s">
        <v>31</v>
      </c>
      <c r="I514" s="33" t="s">
        <v>31</v>
      </c>
      <c r="J514" s="33" t="s">
        <v>31</v>
      </c>
      <c r="K514" s="33" t="s">
        <v>31</v>
      </c>
      <c r="L514" s="33" t="s">
        <v>31</v>
      </c>
      <c r="M514" s="34" t="s">
        <v>31</v>
      </c>
      <c r="N514" s="34" t="s">
        <v>31</v>
      </c>
      <c r="O514" s="34" t="s">
        <v>31</v>
      </c>
      <c r="P514" s="34" t="s">
        <v>31</v>
      </c>
      <c r="Q514" s="33" t="s">
        <v>31</v>
      </c>
      <c r="R514" s="37" t="s">
        <v>31</v>
      </c>
      <c r="S514" s="38" t="s">
        <v>1920</v>
      </c>
      <c r="T514" s="39">
        <v>79</v>
      </c>
      <c r="U514" s="40" t="s">
        <v>1921</v>
      </c>
    </row>
    <row r="515" spans="1:21" s="10" customFormat="1">
      <c r="A515" s="33" t="s">
        <v>1108</v>
      </c>
      <c r="B515" s="33" t="s">
        <v>661</v>
      </c>
      <c r="C515" s="33" t="s">
        <v>1922</v>
      </c>
      <c r="D515" s="33" t="s">
        <v>26</v>
      </c>
      <c r="E515" s="34">
        <v>0</v>
      </c>
      <c r="F515" s="33" t="s">
        <v>966</v>
      </c>
      <c r="G515" s="35" t="s">
        <v>31</v>
      </c>
      <c r="H515" s="36" t="s">
        <v>31</v>
      </c>
      <c r="I515" s="33" t="s">
        <v>31</v>
      </c>
      <c r="J515" s="33" t="s">
        <v>31</v>
      </c>
      <c r="K515" s="33" t="s">
        <v>31</v>
      </c>
      <c r="L515" s="33" t="s">
        <v>31</v>
      </c>
      <c r="M515" s="34" t="s">
        <v>31</v>
      </c>
      <c r="N515" s="34" t="s">
        <v>31</v>
      </c>
      <c r="O515" s="34" t="s">
        <v>31</v>
      </c>
      <c r="P515" s="34" t="s">
        <v>31</v>
      </c>
      <c r="Q515" s="33" t="s">
        <v>31</v>
      </c>
      <c r="R515" s="37" t="s">
        <v>31</v>
      </c>
      <c r="S515" s="38" t="s">
        <v>1923</v>
      </c>
      <c r="T515" s="39">
        <v>95</v>
      </c>
      <c r="U515" s="40" t="s">
        <v>31</v>
      </c>
    </row>
    <row r="516" spans="1:21" s="10" customFormat="1">
      <c r="A516" s="33" t="s">
        <v>1108</v>
      </c>
      <c r="B516" s="33" t="s">
        <v>661</v>
      </c>
      <c r="C516" s="33" t="s">
        <v>1924</v>
      </c>
      <c r="D516" s="33" t="s">
        <v>26</v>
      </c>
      <c r="E516" s="34">
        <v>0</v>
      </c>
      <c r="F516" s="33" t="s">
        <v>966</v>
      </c>
      <c r="G516" s="35" t="s">
        <v>31</v>
      </c>
      <c r="H516" s="36" t="s">
        <v>31</v>
      </c>
      <c r="I516" s="33" t="s">
        <v>31</v>
      </c>
      <c r="J516" s="33" t="s">
        <v>31</v>
      </c>
      <c r="K516" s="33" t="s">
        <v>31</v>
      </c>
      <c r="L516" s="33" t="s">
        <v>31</v>
      </c>
      <c r="M516" s="34" t="s">
        <v>31</v>
      </c>
      <c r="N516" s="34" t="s">
        <v>31</v>
      </c>
      <c r="O516" s="34" t="s">
        <v>31</v>
      </c>
      <c r="P516" s="34" t="s">
        <v>31</v>
      </c>
      <c r="Q516" s="33" t="s">
        <v>31</v>
      </c>
      <c r="R516" s="37" t="s">
        <v>31</v>
      </c>
      <c r="S516" s="38" t="s">
        <v>1925</v>
      </c>
      <c r="T516" s="39">
        <v>43</v>
      </c>
      <c r="U516" s="40" t="s">
        <v>1926</v>
      </c>
    </row>
    <row r="517" spans="1:21" s="10" customFormat="1">
      <c r="A517" s="33" t="s">
        <v>1108</v>
      </c>
      <c r="B517" s="33" t="s">
        <v>661</v>
      </c>
      <c r="C517" s="33" t="s">
        <v>1927</v>
      </c>
      <c r="D517" s="33" t="s">
        <v>26</v>
      </c>
      <c r="E517" s="34">
        <v>0</v>
      </c>
      <c r="F517" s="33" t="s">
        <v>966</v>
      </c>
      <c r="G517" s="35" t="s">
        <v>31</v>
      </c>
      <c r="H517" s="36" t="s">
        <v>31</v>
      </c>
      <c r="I517" s="33" t="s">
        <v>31</v>
      </c>
      <c r="J517" s="33" t="s">
        <v>31</v>
      </c>
      <c r="K517" s="33" t="s">
        <v>31</v>
      </c>
      <c r="L517" s="33" t="s">
        <v>31</v>
      </c>
      <c r="M517" s="34" t="s">
        <v>31</v>
      </c>
      <c r="N517" s="34" t="s">
        <v>31</v>
      </c>
      <c r="O517" s="34" t="s">
        <v>31</v>
      </c>
      <c r="P517" s="34" t="s">
        <v>31</v>
      </c>
      <c r="Q517" s="33" t="s">
        <v>31</v>
      </c>
      <c r="R517" s="37" t="s">
        <v>31</v>
      </c>
      <c r="S517" s="38" t="s">
        <v>1928</v>
      </c>
      <c r="T517" s="39">
        <v>14</v>
      </c>
      <c r="U517" s="40" t="s">
        <v>1929</v>
      </c>
    </row>
    <row r="518" spans="1:21" s="10" customFormat="1">
      <c r="A518" s="33" t="s">
        <v>1108</v>
      </c>
      <c r="B518" s="33" t="s">
        <v>661</v>
      </c>
      <c r="C518" s="33" t="s">
        <v>1930</v>
      </c>
      <c r="D518" s="33" t="s">
        <v>26</v>
      </c>
      <c r="E518" s="34">
        <v>0</v>
      </c>
      <c r="F518" s="33" t="s">
        <v>966</v>
      </c>
      <c r="G518" s="35" t="s">
        <v>31</v>
      </c>
      <c r="H518" s="36" t="s">
        <v>31</v>
      </c>
      <c r="I518" s="33" t="s">
        <v>31</v>
      </c>
      <c r="J518" s="33" t="s">
        <v>31</v>
      </c>
      <c r="K518" s="33" t="s">
        <v>31</v>
      </c>
      <c r="L518" s="33" t="s">
        <v>31</v>
      </c>
      <c r="M518" s="34" t="s">
        <v>31</v>
      </c>
      <c r="N518" s="34" t="s">
        <v>31</v>
      </c>
      <c r="O518" s="34" t="s">
        <v>31</v>
      </c>
      <c r="P518" s="34" t="s">
        <v>31</v>
      </c>
      <c r="Q518" s="33" t="s">
        <v>31</v>
      </c>
      <c r="R518" s="37" t="s">
        <v>31</v>
      </c>
      <c r="S518" s="38" t="s">
        <v>1931</v>
      </c>
      <c r="T518" s="39">
        <v>539</v>
      </c>
      <c r="U518" s="40" t="s">
        <v>1932</v>
      </c>
    </row>
    <row r="519" spans="1:21" s="10" customFormat="1">
      <c r="A519" s="33" t="s">
        <v>1108</v>
      </c>
      <c r="B519" s="33" t="s">
        <v>661</v>
      </c>
      <c r="C519" s="33" t="s">
        <v>1933</v>
      </c>
      <c r="D519" s="33" t="s">
        <v>26</v>
      </c>
      <c r="E519" s="34">
        <v>0</v>
      </c>
      <c r="F519" s="33" t="s">
        <v>966</v>
      </c>
      <c r="G519" s="35" t="s">
        <v>31</v>
      </c>
      <c r="H519" s="36" t="s">
        <v>31</v>
      </c>
      <c r="I519" s="33" t="s">
        <v>31</v>
      </c>
      <c r="J519" s="33" t="s">
        <v>31</v>
      </c>
      <c r="K519" s="33" t="s">
        <v>31</v>
      </c>
      <c r="L519" s="33" t="s">
        <v>31</v>
      </c>
      <c r="M519" s="34" t="s">
        <v>31</v>
      </c>
      <c r="N519" s="34" t="s">
        <v>31</v>
      </c>
      <c r="O519" s="34" t="s">
        <v>31</v>
      </c>
      <c r="P519" s="34" t="s">
        <v>31</v>
      </c>
      <c r="Q519" s="33" t="s">
        <v>31</v>
      </c>
      <c r="R519" s="37" t="s">
        <v>31</v>
      </c>
      <c r="S519" s="38" t="s">
        <v>1934</v>
      </c>
      <c r="T519" s="39">
        <v>129</v>
      </c>
      <c r="U519" s="40" t="s">
        <v>1935</v>
      </c>
    </row>
    <row r="520" spans="1:21" s="10" customFormat="1">
      <c r="A520" s="33" t="s">
        <v>1108</v>
      </c>
      <c r="B520" s="33" t="s">
        <v>661</v>
      </c>
      <c r="C520" s="33" t="s">
        <v>1936</v>
      </c>
      <c r="D520" s="33" t="s">
        <v>26</v>
      </c>
      <c r="E520" s="34">
        <v>0</v>
      </c>
      <c r="F520" s="33" t="s">
        <v>966</v>
      </c>
      <c r="G520" s="35" t="s">
        <v>31</v>
      </c>
      <c r="H520" s="36" t="s">
        <v>31</v>
      </c>
      <c r="I520" s="33" t="s">
        <v>31</v>
      </c>
      <c r="J520" s="33" t="s">
        <v>31</v>
      </c>
      <c r="K520" s="33" t="s">
        <v>31</v>
      </c>
      <c r="L520" s="33" t="s">
        <v>31</v>
      </c>
      <c r="M520" s="34" t="s">
        <v>31</v>
      </c>
      <c r="N520" s="34" t="s">
        <v>31</v>
      </c>
      <c r="O520" s="34" t="s">
        <v>31</v>
      </c>
      <c r="P520" s="34" t="s">
        <v>31</v>
      </c>
      <c r="Q520" s="33" t="s">
        <v>31</v>
      </c>
      <c r="R520" s="37" t="s">
        <v>31</v>
      </c>
      <c r="S520" s="38" t="s">
        <v>1937</v>
      </c>
      <c r="T520" s="39">
        <v>349</v>
      </c>
      <c r="U520" s="40" t="s">
        <v>1938</v>
      </c>
    </row>
    <row r="521" spans="1:21" s="10" customFormat="1">
      <c r="A521" s="33" t="s">
        <v>1108</v>
      </c>
      <c r="B521" s="33" t="s">
        <v>661</v>
      </c>
      <c r="C521" s="33" t="s">
        <v>1939</v>
      </c>
      <c r="D521" s="33" t="s">
        <v>26</v>
      </c>
      <c r="E521" s="34">
        <v>0</v>
      </c>
      <c r="F521" s="33" t="s">
        <v>966</v>
      </c>
      <c r="G521" s="35" t="s">
        <v>31</v>
      </c>
      <c r="H521" s="36" t="s">
        <v>31</v>
      </c>
      <c r="I521" s="33" t="s">
        <v>31</v>
      </c>
      <c r="J521" s="33" t="s">
        <v>31</v>
      </c>
      <c r="K521" s="33" t="s">
        <v>31</v>
      </c>
      <c r="L521" s="33" t="s">
        <v>31</v>
      </c>
      <c r="M521" s="34" t="s">
        <v>31</v>
      </c>
      <c r="N521" s="34" t="s">
        <v>31</v>
      </c>
      <c r="O521" s="34" t="s">
        <v>31</v>
      </c>
      <c r="P521" s="34" t="s">
        <v>31</v>
      </c>
      <c r="Q521" s="33" t="s">
        <v>31</v>
      </c>
      <c r="R521" s="37" t="s">
        <v>31</v>
      </c>
      <c r="S521" s="38" t="s">
        <v>1940</v>
      </c>
      <c r="T521" s="39">
        <v>479</v>
      </c>
      <c r="U521" s="40" t="s">
        <v>1941</v>
      </c>
    </row>
    <row r="522" spans="1:21" s="10" customFormat="1" ht="31.2">
      <c r="A522" s="33" t="s">
        <v>1108</v>
      </c>
      <c r="B522" s="33" t="s">
        <v>661</v>
      </c>
      <c r="C522" s="33" t="s">
        <v>1942</v>
      </c>
      <c r="D522" s="33" t="s">
        <v>26</v>
      </c>
      <c r="E522" s="34">
        <v>0</v>
      </c>
      <c r="F522" s="33" t="s">
        <v>966</v>
      </c>
      <c r="G522" s="35" t="s">
        <v>31</v>
      </c>
      <c r="H522" s="36" t="s">
        <v>31</v>
      </c>
      <c r="I522" s="33" t="s">
        <v>31</v>
      </c>
      <c r="J522" s="33" t="s">
        <v>31</v>
      </c>
      <c r="K522" s="33" t="s">
        <v>31</v>
      </c>
      <c r="L522" s="33" t="s">
        <v>31</v>
      </c>
      <c r="M522" s="34" t="s">
        <v>31</v>
      </c>
      <c r="N522" s="34" t="s">
        <v>31</v>
      </c>
      <c r="O522" s="34" t="s">
        <v>31</v>
      </c>
      <c r="P522" s="34" t="s">
        <v>31</v>
      </c>
      <c r="Q522" s="33" t="s">
        <v>31</v>
      </c>
      <c r="R522" s="37" t="s">
        <v>31</v>
      </c>
      <c r="S522" s="38" t="s">
        <v>1943</v>
      </c>
      <c r="T522" s="39">
        <v>529</v>
      </c>
      <c r="U522" s="40" t="s">
        <v>1944</v>
      </c>
    </row>
    <row r="523" spans="1:21" s="10" customFormat="1" ht="31.2">
      <c r="A523" s="33" t="s">
        <v>1108</v>
      </c>
      <c r="B523" s="33" t="s">
        <v>661</v>
      </c>
      <c r="C523" s="33" t="s">
        <v>1945</v>
      </c>
      <c r="D523" s="33" t="s">
        <v>26</v>
      </c>
      <c r="E523" s="34">
        <v>0</v>
      </c>
      <c r="F523" s="33" t="s">
        <v>966</v>
      </c>
      <c r="G523" s="35" t="s">
        <v>31</v>
      </c>
      <c r="H523" s="36" t="s">
        <v>31</v>
      </c>
      <c r="I523" s="33" t="s">
        <v>31</v>
      </c>
      <c r="J523" s="33" t="s">
        <v>31</v>
      </c>
      <c r="K523" s="33" t="s">
        <v>31</v>
      </c>
      <c r="L523" s="33" t="s">
        <v>31</v>
      </c>
      <c r="M523" s="34" t="s">
        <v>31</v>
      </c>
      <c r="N523" s="34" t="s">
        <v>31</v>
      </c>
      <c r="O523" s="34" t="s">
        <v>31</v>
      </c>
      <c r="P523" s="34" t="s">
        <v>31</v>
      </c>
      <c r="Q523" s="33" t="s">
        <v>31</v>
      </c>
      <c r="R523" s="37" t="s">
        <v>31</v>
      </c>
      <c r="S523" s="38" t="s">
        <v>1946</v>
      </c>
      <c r="T523" s="39">
        <v>669</v>
      </c>
      <c r="U523" s="40" t="s">
        <v>1947</v>
      </c>
    </row>
    <row r="524" spans="1:21" s="10" customFormat="1">
      <c r="A524" s="33" t="s">
        <v>1108</v>
      </c>
      <c r="B524" s="33" t="s">
        <v>661</v>
      </c>
      <c r="C524" s="33" t="s">
        <v>1948</v>
      </c>
      <c r="D524" s="33" t="s">
        <v>26</v>
      </c>
      <c r="E524" s="34">
        <v>0</v>
      </c>
      <c r="F524" s="33" t="s">
        <v>1949</v>
      </c>
      <c r="G524" s="35" t="s">
        <v>31</v>
      </c>
      <c r="H524" s="36" t="s">
        <v>31</v>
      </c>
      <c r="I524" s="33" t="s">
        <v>31</v>
      </c>
      <c r="J524" s="33" t="s">
        <v>31</v>
      </c>
      <c r="K524" s="33" t="s">
        <v>31</v>
      </c>
      <c r="L524" s="33" t="s">
        <v>31</v>
      </c>
      <c r="M524" s="34" t="s">
        <v>31</v>
      </c>
      <c r="N524" s="34" t="s">
        <v>31</v>
      </c>
      <c r="O524" s="34" t="s">
        <v>31</v>
      </c>
      <c r="P524" s="34" t="s">
        <v>31</v>
      </c>
      <c r="Q524" s="33" t="s">
        <v>31</v>
      </c>
      <c r="R524" s="37" t="s">
        <v>31</v>
      </c>
      <c r="S524" s="38" t="s">
        <v>1950</v>
      </c>
      <c r="T524" s="39">
        <v>329</v>
      </c>
      <c r="U524" s="40" t="s">
        <v>1951</v>
      </c>
    </row>
    <row r="525" spans="1:21" s="10" customFormat="1">
      <c r="A525" s="33" t="s">
        <v>1108</v>
      </c>
      <c r="B525" s="33" t="s">
        <v>661</v>
      </c>
      <c r="C525" s="33" t="s">
        <v>1952</v>
      </c>
      <c r="D525" s="33" t="s">
        <v>26</v>
      </c>
      <c r="E525" s="34">
        <v>0</v>
      </c>
      <c r="F525" s="33" t="s">
        <v>1949</v>
      </c>
      <c r="G525" s="35" t="s">
        <v>31</v>
      </c>
      <c r="H525" s="36" t="s">
        <v>31</v>
      </c>
      <c r="I525" s="33" t="s">
        <v>31</v>
      </c>
      <c r="J525" s="33" t="s">
        <v>31</v>
      </c>
      <c r="K525" s="33" t="s">
        <v>31</v>
      </c>
      <c r="L525" s="33" t="s">
        <v>31</v>
      </c>
      <c r="M525" s="34" t="s">
        <v>31</v>
      </c>
      <c r="N525" s="34" t="s">
        <v>31</v>
      </c>
      <c r="O525" s="34" t="s">
        <v>31</v>
      </c>
      <c r="P525" s="34" t="s">
        <v>31</v>
      </c>
      <c r="Q525" s="33" t="s">
        <v>31</v>
      </c>
      <c r="R525" s="37" t="s">
        <v>31</v>
      </c>
      <c r="S525" s="38" t="s">
        <v>1953</v>
      </c>
      <c r="T525" s="39">
        <v>999</v>
      </c>
      <c r="U525" s="40" t="s">
        <v>1954</v>
      </c>
    </row>
    <row r="526" spans="1:21" s="10" customFormat="1">
      <c r="A526" s="33" t="s">
        <v>1108</v>
      </c>
      <c r="B526" s="33" t="s">
        <v>661</v>
      </c>
      <c r="C526" s="33" t="s">
        <v>1955</v>
      </c>
      <c r="D526" s="33" t="s">
        <v>26</v>
      </c>
      <c r="E526" s="34">
        <v>0</v>
      </c>
      <c r="F526" s="33" t="s">
        <v>966</v>
      </c>
      <c r="G526" s="35" t="s">
        <v>31</v>
      </c>
      <c r="H526" s="36" t="s">
        <v>31</v>
      </c>
      <c r="I526" s="33" t="s">
        <v>31</v>
      </c>
      <c r="J526" s="33" t="s">
        <v>31</v>
      </c>
      <c r="K526" s="33" t="s">
        <v>31</v>
      </c>
      <c r="L526" s="33" t="s">
        <v>31</v>
      </c>
      <c r="M526" s="34" t="s">
        <v>31</v>
      </c>
      <c r="N526" s="34" t="s">
        <v>31</v>
      </c>
      <c r="O526" s="34" t="s">
        <v>31</v>
      </c>
      <c r="P526" s="34" t="s">
        <v>31</v>
      </c>
      <c r="Q526" s="33" t="s">
        <v>31</v>
      </c>
      <c r="R526" s="37" t="s">
        <v>31</v>
      </c>
      <c r="S526" s="38" t="s">
        <v>1956</v>
      </c>
      <c r="T526" s="39">
        <v>269</v>
      </c>
      <c r="U526" s="40" t="s">
        <v>1957</v>
      </c>
    </row>
    <row r="527" spans="1:21" s="10" customFormat="1">
      <c r="A527" s="33" t="s">
        <v>1108</v>
      </c>
      <c r="B527" s="33" t="s">
        <v>661</v>
      </c>
      <c r="C527" s="33" t="s">
        <v>1958</v>
      </c>
      <c r="D527" s="33" t="s">
        <v>26</v>
      </c>
      <c r="E527" s="34">
        <v>0</v>
      </c>
      <c r="F527" s="33" t="s">
        <v>966</v>
      </c>
      <c r="G527" s="35" t="s">
        <v>31</v>
      </c>
      <c r="H527" s="36" t="s">
        <v>31</v>
      </c>
      <c r="I527" s="33" t="s">
        <v>31</v>
      </c>
      <c r="J527" s="33" t="s">
        <v>31</v>
      </c>
      <c r="K527" s="33" t="s">
        <v>31</v>
      </c>
      <c r="L527" s="33" t="s">
        <v>31</v>
      </c>
      <c r="M527" s="34" t="s">
        <v>31</v>
      </c>
      <c r="N527" s="34" t="s">
        <v>31</v>
      </c>
      <c r="O527" s="34" t="s">
        <v>31</v>
      </c>
      <c r="P527" s="34" t="s">
        <v>31</v>
      </c>
      <c r="Q527" s="33" t="s">
        <v>31</v>
      </c>
      <c r="R527" s="37" t="s">
        <v>31</v>
      </c>
      <c r="S527" s="38" t="s">
        <v>1959</v>
      </c>
      <c r="T527" s="39">
        <v>399</v>
      </c>
      <c r="U527" s="40" t="s">
        <v>1960</v>
      </c>
    </row>
    <row r="528" spans="1:21" s="10" customFormat="1">
      <c r="A528" s="33" t="s">
        <v>1108</v>
      </c>
      <c r="B528" s="33" t="s">
        <v>661</v>
      </c>
      <c r="C528" s="33" t="s">
        <v>1961</v>
      </c>
      <c r="D528" s="33" t="s">
        <v>26</v>
      </c>
      <c r="E528" s="34">
        <v>0</v>
      </c>
      <c r="F528" s="33" t="s">
        <v>966</v>
      </c>
      <c r="G528" s="35" t="s">
        <v>31</v>
      </c>
      <c r="H528" s="36" t="s">
        <v>31</v>
      </c>
      <c r="I528" s="33" t="s">
        <v>31</v>
      </c>
      <c r="J528" s="33" t="s">
        <v>31</v>
      </c>
      <c r="K528" s="33" t="s">
        <v>31</v>
      </c>
      <c r="L528" s="33" t="s">
        <v>31</v>
      </c>
      <c r="M528" s="34" t="s">
        <v>31</v>
      </c>
      <c r="N528" s="34" t="s">
        <v>31</v>
      </c>
      <c r="O528" s="34" t="s">
        <v>31</v>
      </c>
      <c r="P528" s="34" t="s">
        <v>31</v>
      </c>
      <c r="Q528" s="33" t="s">
        <v>31</v>
      </c>
      <c r="R528" s="37" t="s">
        <v>31</v>
      </c>
      <c r="S528" s="38" t="s">
        <v>1962</v>
      </c>
      <c r="T528" s="39">
        <v>699</v>
      </c>
      <c r="U528" s="40" t="s">
        <v>1963</v>
      </c>
    </row>
    <row r="529" spans="1:21" s="10" customFormat="1">
      <c r="A529" s="33" t="s">
        <v>1108</v>
      </c>
      <c r="B529" s="33" t="s">
        <v>661</v>
      </c>
      <c r="C529" s="33" t="s">
        <v>1964</v>
      </c>
      <c r="D529" s="33" t="s">
        <v>26</v>
      </c>
      <c r="E529" s="34">
        <v>0</v>
      </c>
      <c r="F529" s="33" t="s">
        <v>966</v>
      </c>
      <c r="G529" s="35" t="s">
        <v>31</v>
      </c>
      <c r="H529" s="36" t="s">
        <v>31</v>
      </c>
      <c r="I529" s="33" t="s">
        <v>31</v>
      </c>
      <c r="J529" s="33" t="s">
        <v>31</v>
      </c>
      <c r="K529" s="33" t="s">
        <v>31</v>
      </c>
      <c r="L529" s="33" t="s">
        <v>31</v>
      </c>
      <c r="M529" s="34" t="s">
        <v>31</v>
      </c>
      <c r="N529" s="34" t="s">
        <v>31</v>
      </c>
      <c r="O529" s="34" t="s">
        <v>31</v>
      </c>
      <c r="P529" s="34" t="s">
        <v>31</v>
      </c>
      <c r="Q529" s="33" t="s">
        <v>31</v>
      </c>
      <c r="R529" s="37" t="s">
        <v>31</v>
      </c>
      <c r="S529" s="38" t="s">
        <v>1965</v>
      </c>
      <c r="T529" s="39">
        <v>1029</v>
      </c>
      <c r="U529" s="40" t="s">
        <v>1966</v>
      </c>
    </row>
    <row r="530" spans="1:21" s="10" customFormat="1">
      <c r="A530" s="33" t="s">
        <v>1108</v>
      </c>
      <c r="B530" s="33" t="s">
        <v>661</v>
      </c>
      <c r="C530" s="33" t="s">
        <v>1967</v>
      </c>
      <c r="D530" s="33" t="s">
        <v>26</v>
      </c>
      <c r="E530" s="34">
        <v>0</v>
      </c>
      <c r="F530" s="33" t="s">
        <v>966</v>
      </c>
      <c r="G530" s="35" t="s">
        <v>31</v>
      </c>
      <c r="H530" s="36" t="s">
        <v>31</v>
      </c>
      <c r="I530" s="33" t="s">
        <v>31</v>
      </c>
      <c r="J530" s="33" t="s">
        <v>31</v>
      </c>
      <c r="K530" s="33" t="s">
        <v>31</v>
      </c>
      <c r="L530" s="33" t="s">
        <v>31</v>
      </c>
      <c r="M530" s="34" t="s">
        <v>31</v>
      </c>
      <c r="N530" s="34" t="s">
        <v>31</v>
      </c>
      <c r="O530" s="34" t="s">
        <v>31</v>
      </c>
      <c r="P530" s="34" t="s">
        <v>31</v>
      </c>
      <c r="Q530" s="33" t="s">
        <v>31</v>
      </c>
      <c r="R530" s="37" t="s">
        <v>31</v>
      </c>
      <c r="S530" s="38" t="s">
        <v>1968</v>
      </c>
      <c r="T530" s="39">
        <v>939</v>
      </c>
      <c r="U530" s="40" t="s">
        <v>1969</v>
      </c>
    </row>
    <row r="531" spans="1:21" s="10" customFormat="1">
      <c r="A531" s="33" t="s">
        <v>1108</v>
      </c>
      <c r="B531" s="33" t="s">
        <v>661</v>
      </c>
      <c r="C531" s="33" t="s">
        <v>1970</v>
      </c>
      <c r="D531" s="33" t="s">
        <v>26</v>
      </c>
      <c r="E531" s="34">
        <v>0</v>
      </c>
      <c r="F531" s="33" t="s">
        <v>966</v>
      </c>
      <c r="G531" s="35" t="s">
        <v>31</v>
      </c>
      <c r="H531" s="36" t="s">
        <v>31</v>
      </c>
      <c r="I531" s="33" t="s">
        <v>31</v>
      </c>
      <c r="J531" s="33" t="s">
        <v>31</v>
      </c>
      <c r="K531" s="33" t="s">
        <v>31</v>
      </c>
      <c r="L531" s="33" t="s">
        <v>31</v>
      </c>
      <c r="M531" s="34" t="s">
        <v>31</v>
      </c>
      <c r="N531" s="34" t="s">
        <v>31</v>
      </c>
      <c r="O531" s="34" t="s">
        <v>31</v>
      </c>
      <c r="P531" s="34" t="s">
        <v>31</v>
      </c>
      <c r="Q531" s="33" t="s">
        <v>31</v>
      </c>
      <c r="R531" s="37" t="s">
        <v>31</v>
      </c>
      <c r="S531" s="38" t="s">
        <v>1971</v>
      </c>
      <c r="T531" s="39">
        <v>1359</v>
      </c>
      <c r="U531" s="40" t="s">
        <v>1972</v>
      </c>
    </row>
    <row r="532" spans="1:21" s="10" customFormat="1" ht="31.2">
      <c r="A532" s="33" t="s">
        <v>1108</v>
      </c>
      <c r="B532" s="33" t="s">
        <v>661</v>
      </c>
      <c r="C532" s="33" t="s">
        <v>1973</v>
      </c>
      <c r="D532" s="33" t="s">
        <v>26</v>
      </c>
      <c r="E532" s="34">
        <v>0</v>
      </c>
      <c r="F532" s="33" t="s">
        <v>966</v>
      </c>
      <c r="G532" s="35" t="s">
        <v>31</v>
      </c>
      <c r="H532" s="36" t="s">
        <v>31</v>
      </c>
      <c r="I532" s="33" t="s">
        <v>31</v>
      </c>
      <c r="J532" s="33" t="s">
        <v>31</v>
      </c>
      <c r="K532" s="33" t="s">
        <v>31</v>
      </c>
      <c r="L532" s="33" t="s">
        <v>31</v>
      </c>
      <c r="M532" s="34" t="s">
        <v>31</v>
      </c>
      <c r="N532" s="34" t="s">
        <v>31</v>
      </c>
      <c r="O532" s="34" t="s">
        <v>31</v>
      </c>
      <c r="P532" s="34" t="s">
        <v>31</v>
      </c>
      <c r="Q532" s="33" t="s">
        <v>31</v>
      </c>
      <c r="R532" s="37" t="s">
        <v>31</v>
      </c>
      <c r="S532" s="38" t="s">
        <v>1974</v>
      </c>
      <c r="T532" s="39">
        <v>1039</v>
      </c>
      <c r="U532" s="40" t="s">
        <v>1975</v>
      </c>
    </row>
    <row r="533" spans="1:21" s="10" customFormat="1" ht="31.2">
      <c r="A533" s="33" t="s">
        <v>1108</v>
      </c>
      <c r="B533" s="33" t="s">
        <v>661</v>
      </c>
      <c r="C533" s="33" t="s">
        <v>1976</v>
      </c>
      <c r="D533" s="33" t="s">
        <v>26</v>
      </c>
      <c r="E533" s="34">
        <v>0</v>
      </c>
      <c r="F533" s="33" t="s">
        <v>966</v>
      </c>
      <c r="G533" s="35" t="s">
        <v>31</v>
      </c>
      <c r="H533" s="36" t="s">
        <v>31</v>
      </c>
      <c r="I533" s="33" t="s">
        <v>31</v>
      </c>
      <c r="J533" s="33" t="s">
        <v>31</v>
      </c>
      <c r="K533" s="33" t="s">
        <v>31</v>
      </c>
      <c r="L533" s="33" t="s">
        <v>31</v>
      </c>
      <c r="M533" s="34" t="s">
        <v>31</v>
      </c>
      <c r="N533" s="34" t="s">
        <v>31</v>
      </c>
      <c r="O533" s="34" t="s">
        <v>31</v>
      </c>
      <c r="P533" s="34" t="s">
        <v>31</v>
      </c>
      <c r="Q533" s="33" t="s">
        <v>31</v>
      </c>
      <c r="R533" s="37" t="s">
        <v>31</v>
      </c>
      <c r="S533" s="38" t="s">
        <v>1977</v>
      </c>
      <c r="T533" s="39">
        <v>1519</v>
      </c>
      <c r="U533" s="40" t="s">
        <v>1978</v>
      </c>
    </row>
    <row r="534" spans="1:21" s="10" customFormat="1" ht="31.2">
      <c r="A534" s="33" t="s">
        <v>1108</v>
      </c>
      <c r="B534" s="33" t="s">
        <v>661</v>
      </c>
      <c r="C534" s="33" t="s">
        <v>1979</v>
      </c>
      <c r="D534" s="33" t="s">
        <v>26</v>
      </c>
      <c r="E534" s="34">
        <v>0</v>
      </c>
      <c r="F534" s="33" t="s">
        <v>966</v>
      </c>
      <c r="G534" s="35" t="s">
        <v>31</v>
      </c>
      <c r="H534" s="36" t="s">
        <v>31</v>
      </c>
      <c r="I534" s="33" t="s">
        <v>31</v>
      </c>
      <c r="J534" s="33" t="s">
        <v>31</v>
      </c>
      <c r="K534" s="33" t="s">
        <v>31</v>
      </c>
      <c r="L534" s="33" t="s">
        <v>31</v>
      </c>
      <c r="M534" s="34" t="s">
        <v>31</v>
      </c>
      <c r="N534" s="34" t="s">
        <v>31</v>
      </c>
      <c r="O534" s="34" t="s">
        <v>31</v>
      </c>
      <c r="P534" s="34" t="s">
        <v>31</v>
      </c>
      <c r="Q534" s="33" t="s">
        <v>31</v>
      </c>
      <c r="R534" s="37" t="s">
        <v>31</v>
      </c>
      <c r="S534" s="38" t="s">
        <v>1980</v>
      </c>
      <c r="T534" s="39">
        <v>1269</v>
      </c>
      <c r="U534" s="40" t="s">
        <v>1981</v>
      </c>
    </row>
    <row r="535" spans="1:21" s="10" customFormat="1" ht="31.2">
      <c r="A535" s="33" t="s">
        <v>1108</v>
      </c>
      <c r="B535" s="33" t="s">
        <v>661</v>
      </c>
      <c r="C535" s="33" t="s">
        <v>1982</v>
      </c>
      <c r="D535" s="33" t="s">
        <v>26</v>
      </c>
      <c r="E535" s="34">
        <v>0</v>
      </c>
      <c r="F535" s="33" t="s">
        <v>966</v>
      </c>
      <c r="G535" s="35" t="s">
        <v>31</v>
      </c>
      <c r="H535" s="36" t="s">
        <v>31</v>
      </c>
      <c r="I535" s="33" t="s">
        <v>31</v>
      </c>
      <c r="J535" s="33" t="s">
        <v>31</v>
      </c>
      <c r="K535" s="33" t="s">
        <v>31</v>
      </c>
      <c r="L535" s="33" t="s">
        <v>31</v>
      </c>
      <c r="M535" s="34" t="s">
        <v>31</v>
      </c>
      <c r="N535" s="34" t="s">
        <v>31</v>
      </c>
      <c r="O535" s="34" t="s">
        <v>31</v>
      </c>
      <c r="P535" s="34" t="s">
        <v>31</v>
      </c>
      <c r="Q535" s="33" t="s">
        <v>31</v>
      </c>
      <c r="R535" s="37" t="s">
        <v>31</v>
      </c>
      <c r="S535" s="38" t="s">
        <v>1983</v>
      </c>
      <c r="T535" s="39">
        <v>1869</v>
      </c>
      <c r="U535" s="40" t="s">
        <v>1984</v>
      </c>
    </row>
    <row r="536" spans="1:21" s="10" customFormat="1">
      <c r="A536" s="33" t="s">
        <v>1108</v>
      </c>
      <c r="B536" s="33" t="s">
        <v>661</v>
      </c>
      <c r="C536" s="33" t="s">
        <v>1985</v>
      </c>
      <c r="D536" s="33" t="s">
        <v>26</v>
      </c>
      <c r="E536" s="34">
        <v>0</v>
      </c>
      <c r="F536" s="33" t="s">
        <v>27</v>
      </c>
      <c r="G536" s="35" t="s">
        <v>31</v>
      </c>
      <c r="H536" s="36" t="s">
        <v>31</v>
      </c>
      <c r="I536" s="33" t="s">
        <v>31</v>
      </c>
      <c r="J536" s="33" t="s">
        <v>31</v>
      </c>
      <c r="K536" s="33" t="s">
        <v>31</v>
      </c>
      <c r="L536" s="33" t="s">
        <v>31</v>
      </c>
      <c r="M536" s="34" t="s">
        <v>31</v>
      </c>
      <c r="N536" s="34" t="s">
        <v>31</v>
      </c>
      <c r="O536" s="34" t="s">
        <v>31</v>
      </c>
      <c r="P536" s="34" t="s">
        <v>31</v>
      </c>
      <c r="Q536" s="33" t="s">
        <v>31</v>
      </c>
      <c r="R536" s="37" t="s">
        <v>31</v>
      </c>
      <c r="S536" s="38" t="s">
        <v>1986</v>
      </c>
      <c r="T536" s="39">
        <v>219</v>
      </c>
      <c r="U536" s="40" t="s">
        <v>1987</v>
      </c>
    </row>
    <row r="537" spans="1:21" s="10" customFormat="1">
      <c r="A537" s="33" t="s">
        <v>1108</v>
      </c>
      <c r="B537" s="33" t="s">
        <v>661</v>
      </c>
      <c r="C537" s="33" t="s">
        <v>1988</v>
      </c>
      <c r="D537" s="33" t="s">
        <v>26</v>
      </c>
      <c r="E537" s="34">
        <v>0</v>
      </c>
      <c r="F537" s="33" t="s">
        <v>966</v>
      </c>
      <c r="G537" s="35" t="s">
        <v>31</v>
      </c>
      <c r="H537" s="36" t="s">
        <v>31</v>
      </c>
      <c r="I537" s="33" t="s">
        <v>31</v>
      </c>
      <c r="J537" s="33" t="s">
        <v>31</v>
      </c>
      <c r="K537" s="33" t="s">
        <v>31</v>
      </c>
      <c r="L537" s="33" t="s">
        <v>31</v>
      </c>
      <c r="M537" s="34" t="s">
        <v>31</v>
      </c>
      <c r="N537" s="34" t="s">
        <v>31</v>
      </c>
      <c r="O537" s="34" t="s">
        <v>31</v>
      </c>
      <c r="P537" s="34" t="s">
        <v>31</v>
      </c>
      <c r="Q537" s="33" t="s">
        <v>1290</v>
      </c>
      <c r="R537" s="37">
        <v>42</v>
      </c>
      <c r="S537" s="38" t="s">
        <v>1989</v>
      </c>
      <c r="T537" s="39">
        <v>1199</v>
      </c>
      <c r="U537" s="40" t="s">
        <v>1990</v>
      </c>
    </row>
    <row r="538" spans="1:21" s="10" customFormat="1" ht="46.8">
      <c r="A538" s="33" t="s">
        <v>1108</v>
      </c>
      <c r="B538" s="33" t="s">
        <v>661</v>
      </c>
      <c r="C538" s="33" t="s">
        <v>1991</v>
      </c>
      <c r="D538" s="33" t="s">
        <v>26</v>
      </c>
      <c r="E538" s="34">
        <v>0</v>
      </c>
      <c r="F538" s="33" t="s">
        <v>27</v>
      </c>
      <c r="G538" s="35" t="s">
        <v>31</v>
      </c>
      <c r="H538" s="36" t="s">
        <v>31</v>
      </c>
      <c r="I538" s="33" t="s">
        <v>31</v>
      </c>
      <c r="J538" s="33" t="s">
        <v>31</v>
      </c>
      <c r="K538" s="33" t="s">
        <v>31</v>
      </c>
      <c r="L538" s="33" t="s">
        <v>31</v>
      </c>
      <c r="M538" s="34" t="s">
        <v>31</v>
      </c>
      <c r="N538" s="34" t="s">
        <v>31</v>
      </c>
      <c r="O538" s="34" t="s">
        <v>31</v>
      </c>
      <c r="P538" s="34" t="s">
        <v>31</v>
      </c>
      <c r="Q538" s="33" t="s">
        <v>31</v>
      </c>
      <c r="R538" s="37" t="s">
        <v>31</v>
      </c>
      <c r="S538" s="38" t="s">
        <v>1992</v>
      </c>
      <c r="T538" s="39">
        <v>139</v>
      </c>
      <c r="U538" s="40" t="s">
        <v>1993</v>
      </c>
    </row>
    <row r="539" spans="1:21" s="10" customFormat="1" ht="31.2">
      <c r="A539" s="33" t="s">
        <v>1108</v>
      </c>
      <c r="B539" s="33" t="s">
        <v>661</v>
      </c>
      <c r="C539" s="33" t="s">
        <v>1994</v>
      </c>
      <c r="D539" s="33" t="s">
        <v>26</v>
      </c>
      <c r="E539" s="34">
        <v>0</v>
      </c>
      <c r="F539" s="33" t="s">
        <v>27</v>
      </c>
      <c r="G539" s="35" t="s">
        <v>31</v>
      </c>
      <c r="H539" s="36" t="s">
        <v>31</v>
      </c>
      <c r="I539" s="33" t="s">
        <v>31</v>
      </c>
      <c r="J539" s="33" t="s">
        <v>31</v>
      </c>
      <c r="K539" s="33" t="s">
        <v>31</v>
      </c>
      <c r="L539" s="33" t="s">
        <v>31</v>
      </c>
      <c r="M539" s="34" t="s">
        <v>31</v>
      </c>
      <c r="N539" s="34" t="s">
        <v>31</v>
      </c>
      <c r="O539" s="34" t="s">
        <v>31</v>
      </c>
      <c r="P539" s="34" t="s">
        <v>31</v>
      </c>
      <c r="Q539" s="33" t="s">
        <v>31</v>
      </c>
      <c r="R539" s="37" t="s">
        <v>31</v>
      </c>
      <c r="S539" s="38" t="s">
        <v>1995</v>
      </c>
      <c r="T539" s="39">
        <v>3799</v>
      </c>
      <c r="U539" s="40" t="s">
        <v>1996</v>
      </c>
    </row>
    <row r="540" spans="1:21" s="10" customFormat="1" ht="31.2">
      <c r="A540" s="33" t="s">
        <v>1108</v>
      </c>
      <c r="B540" s="33" t="s">
        <v>661</v>
      </c>
      <c r="C540" s="33" t="s">
        <v>1997</v>
      </c>
      <c r="D540" s="33" t="s">
        <v>26</v>
      </c>
      <c r="E540" s="34">
        <v>0</v>
      </c>
      <c r="F540" s="33" t="s">
        <v>27</v>
      </c>
      <c r="G540" s="35" t="s">
        <v>31</v>
      </c>
      <c r="H540" s="36" t="s">
        <v>31</v>
      </c>
      <c r="I540" s="33" t="s">
        <v>31</v>
      </c>
      <c r="J540" s="33" t="s">
        <v>31</v>
      </c>
      <c r="K540" s="33" t="s">
        <v>31</v>
      </c>
      <c r="L540" s="33" t="s">
        <v>31</v>
      </c>
      <c r="M540" s="34" t="s">
        <v>31</v>
      </c>
      <c r="N540" s="34" t="s">
        <v>31</v>
      </c>
      <c r="O540" s="34" t="s">
        <v>31</v>
      </c>
      <c r="P540" s="34" t="s">
        <v>31</v>
      </c>
      <c r="Q540" s="33" t="s">
        <v>31</v>
      </c>
      <c r="R540" s="37" t="s">
        <v>31</v>
      </c>
      <c r="S540" s="38" t="s">
        <v>1998</v>
      </c>
      <c r="T540" s="39">
        <v>3999</v>
      </c>
      <c r="U540" s="40" t="s">
        <v>1999</v>
      </c>
    </row>
    <row r="541" spans="1:21" s="10" customFormat="1" ht="31.2">
      <c r="A541" s="33" t="s">
        <v>1108</v>
      </c>
      <c r="B541" s="33" t="s">
        <v>661</v>
      </c>
      <c r="C541" s="33" t="s">
        <v>2000</v>
      </c>
      <c r="D541" s="33" t="s">
        <v>26</v>
      </c>
      <c r="E541" s="34">
        <v>0</v>
      </c>
      <c r="F541" s="33" t="s">
        <v>27</v>
      </c>
      <c r="G541" s="35" t="s">
        <v>31</v>
      </c>
      <c r="H541" s="36" t="s">
        <v>31</v>
      </c>
      <c r="I541" s="33" t="s">
        <v>31</v>
      </c>
      <c r="J541" s="33" t="s">
        <v>31</v>
      </c>
      <c r="K541" s="33" t="s">
        <v>31</v>
      </c>
      <c r="L541" s="33" t="s">
        <v>31</v>
      </c>
      <c r="M541" s="34" t="s">
        <v>31</v>
      </c>
      <c r="N541" s="34" t="s">
        <v>31</v>
      </c>
      <c r="O541" s="34" t="s">
        <v>31</v>
      </c>
      <c r="P541" s="34" t="s">
        <v>31</v>
      </c>
      <c r="Q541" s="33" t="s">
        <v>31</v>
      </c>
      <c r="R541" s="37" t="s">
        <v>31</v>
      </c>
      <c r="S541" s="38" t="s">
        <v>2001</v>
      </c>
      <c r="T541" s="39">
        <v>3799</v>
      </c>
      <c r="U541" s="40" t="s">
        <v>2002</v>
      </c>
    </row>
    <row r="542" spans="1:21" s="10" customFormat="1" ht="31.2">
      <c r="A542" s="33" t="s">
        <v>1108</v>
      </c>
      <c r="B542" s="33" t="s">
        <v>661</v>
      </c>
      <c r="C542" s="33" t="s">
        <v>2003</v>
      </c>
      <c r="D542" s="33" t="s">
        <v>26</v>
      </c>
      <c r="E542" s="34">
        <v>0</v>
      </c>
      <c r="F542" s="33" t="s">
        <v>27</v>
      </c>
      <c r="G542" s="35" t="s">
        <v>31</v>
      </c>
      <c r="H542" s="36" t="s">
        <v>31</v>
      </c>
      <c r="I542" s="33" t="s">
        <v>31</v>
      </c>
      <c r="J542" s="33" t="s">
        <v>31</v>
      </c>
      <c r="K542" s="33" t="s">
        <v>31</v>
      </c>
      <c r="L542" s="33" t="s">
        <v>31</v>
      </c>
      <c r="M542" s="34" t="s">
        <v>31</v>
      </c>
      <c r="N542" s="34" t="s">
        <v>31</v>
      </c>
      <c r="O542" s="34" t="s">
        <v>31</v>
      </c>
      <c r="P542" s="34" t="s">
        <v>31</v>
      </c>
      <c r="Q542" s="33" t="s">
        <v>31</v>
      </c>
      <c r="R542" s="37" t="s">
        <v>31</v>
      </c>
      <c r="S542" s="38" t="s">
        <v>2004</v>
      </c>
      <c r="T542" s="39">
        <v>3999</v>
      </c>
      <c r="U542" s="40" t="s">
        <v>2005</v>
      </c>
    </row>
    <row r="543" spans="1:21" s="10" customFormat="1" ht="31.2">
      <c r="A543" s="33" t="s">
        <v>1108</v>
      </c>
      <c r="B543" s="33" t="s">
        <v>661</v>
      </c>
      <c r="C543" s="33" t="s">
        <v>2006</v>
      </c>
      <c r="D543" s="33" t="s">
        <v>26</v>
      </c>
      <c r="E543" s="34">
        <v>0</v>
      </c>
      <c r="F543" s="33" t="s">
        <v>27</v>
      </c>
      <c r="G543" s="35" t="s">
        <v>31</v>
      </c>
      <c r="H543" s="36" t="s">
        <v>31</v>
      </c>
      <c r="I543" s="33" t="s">
        <v>31</v>
      </c>
      <c r="J543" s="33" t="s">
        <v>31</v>
      </c>
      <c r="K543" s="33" t="s">
        <v>31</v>
      </c>
      <c r="L543" s="33" t="s">
        <v>31</v>
      </c>
      <c r="M543" s="34" t="s">
        <v>31</v>
      </c>
      <c r="N543" s="34" t="s">
        <v>31</v>
      </c>
      <c r="O543" s="34" t="s">
        <v>31</v>
      </c>
      <c r="P543" s="34" t="s">
        <v>31</v>
      </c>
      <c r="Q543" s="33" t="s">
        <v>31</v>
      </c>
      <c r="R543" s="37" t="s">
        <v>31</v>
      </c>
      <c r="S543" s="38" t="s">
        <v>2007</v>
      </c>
      <c r="T543" s="39">
        <v>599</v>
      </c>
      <c r="U543" s="40" t="s">
        <v>2008</v>
      </c>
    </row>
    <row r="544" spans="1:21" s="10" customFormat="1" ht="31.2">
      <c r="A544" s="33" t="s">
        <v>1108</v>
      </c>
      <c r="B544" s="33" t="s">
        <v>661</v>
      </c>
      <c r="C544" s="33" t="s">
        <v>2009</v>
      </c>
      <c r="D544" s="33" t="s">
        <v>26</v>
      </c>
      <c r="E544" s="34">
        <v>0</v>
      </c>
      <c r="F544" s="33" t="s">
        <v>966</v>
      </c>
      <c r="G544" s="35" t="s">
        <v>31</v>
      </c>
      <c r="H544" s="36" t="s">
        <v>31</v>
      </c>
      <c r="I544" s="33" t="s">
        <v>31</v>
      </c>
      <c r="J544" s="33" t="s">
        <v>31</v>
      </c>
      <c r="K544" s="33" t="s">
        <v>31</v>
      </c>
      <c r="L544" s="33" t="s">
        <v>31</v>
      </c>
      <c r="M544" s="34" t="s">
        <v>31</v>
      </c>
      <c r="N544" s="34" t="s">
        <v>31</v>
      </c>
      <c r="O544" s="34" t="s">
        <v>31</v>
      </c>
      <c r="P544" s="34" t="s">
        <v>31</v>
      </c>
      <c r="Q544" s="33" t="s">
        <v>31</v>
      </c>
      <c r="R544" s="37" t="s">
        <v>31</v>
      </c>
      <c r="S544" s="38" t="s">
        <v>2010</v>
      </c>
      <c r="T544" s="39">
        <v>155</v>
      </c>
      <c r="U544" s="40" t="s">
        <v>2011</v>
      </c>
    </row>
    <row r="545" spans="1:21" s="10" customFormat="1">
      <c r="A545" s="33" t="s">
        <v>1108</v>
      </c>
      <c r="B545" s="33" t="s">
        <v>661</v>
      </c>
      <c r="C545" s="33" t="s">
        <v>2012</v>
      </c>
      <c r="D545" s="33" t="s">
        <v>26</v>
      </c>
      <c r="E545" s="34">
        <v>0</v>
      </c>
      <c r="F545" s="33" t="s">
        <v>966</v>
      </c>
      <c r="G545" s="35" t="s">
        <v>31</v>
      </c>
      <c r="H545" s="36" t="s">
        <v>31</v>
      </c>
      <c r="I545" s="33" t="s">
        <v>31</v>
      </c>
      <c r="J545" s="33" t="s">
        <v>31</v>
      </c>
      <c r="K545" s="33" t="s">
        <v>31</v>
      </c>
      <c r="L545" s="33" t="s">
        <v>31</v>
      </c>
      <c r="M545" s="34" t="s">
        <v>31</v>
      </c>
      <c r="N545" s="34" t="s">
        <v>31</v>
      </c>
      <c r="O545" s="34" t="s">
        <v>31</v>
      </c>
      <c r="P545" s="34" t="s">
        <v>31</v>
      </c>
      <c r="Q545" s="33" t="s">
        <v>31</v>
      </c>
      <c r="R545" s="37" t="s">
        <v>31</v>
      </c>
      <c r="S545" s="38" t="s">
        <v>2013</v>
      </c>
      <c r="T545" s="39">
        <v>175</v>
      </c>
      <c r="U545" s="40" t="s">
        <v>2014</v>
      </c>
    </row>
    <row r="546" spans="1:21" s="10" customFormat="1" ht="31.2">
      <c r="A546" s="33" t="s">
        <v>1108</v>
      </c>
      <c r="B546" s="33" t="s">
        <v>661</v>
      </c>
      <c r="C546" s="33" t="s">
        <v>2015</v>
      </c>
      <c r="D546" s="33" t="s">
        <v>26</v>
      </c>
      <c r="E546" s="34">
        <v>0</v>
      </c>
      <c r="F546" s="33" t="s">
        <v>691</v>
      </c>
      <c r="G546" s="35" t="s">
        <v>31</v>
      </c>
      <c r="H546" s="36" t="s">
        <v>31</v>
      </c>
      <c r="I546" s="33" t="s">
        <v>31</v>
      </c>
      <c r="J546" s="33" t="s">
        <v>31</v>
      </c>
      <c r="K546" s="33" t="s">
        <v>31</v>
      </c>
      <c r="L546" s="33" t="s">
        <v>31</v>
      </c>
      <c r="M546" s="34" t="s">
        <v>31</v>
      </c>
      <c r="N546" s="34" t="s">
        <v>31</v>
      </c>
      <c r="O546" s="34" t="s">
        <v>31</v>
      </c>
      <c r="P546" s="34" t="s">
        <v>31</v>
      </c>
      <c r="Q546" s="33" t="s">
        <v>31</v>
      </c>
      <c r="R546" s="37" t="s">
        <v>31</v>
      </c>
      <c r="S546" s="38" t="s">
        <v>2016</v>
      </c>
      <c r="T546" s="39">
        <v>105</v>
      </c>
      <c r="U546" s="40" t="s">
        <v>2017</v>
      </c>
    </row>
    <row r="547" spans="1:21" s="10" customFormat="1">
      <c r="A547" s="33" t="s">
        <v>1108</v>
      </c>
      <c r="B547" s="33" t="s">
        <v>661</v>
      </c>
      <c r="C547" s="33" t="s">
        <v>2018</v>
      </c>
      <c r="D547" s="33" t="s">
        <v>26</v>
      </c>
      <c r="E547" s="34">
        <v>0</v>
      </c>
      <c r="F547" s="33" t="s">
        <v>966</v>
      </c>
      <c r="G547" s="35" t="s">
        <v>31</v>
      </c>
      <c r="H547" s="36" t="s">
        <v>31</v>
      </c>
      <c r="I547" s="33" t="s">
        <v>31</v>
      </c>
      <c r="J547" s="33" t="s">
        <v>31</v>
      </c>
      <c r="K547" s="33" t="s">
        <v>31</v>
      </c>
      <c r="L547" s="33" t="s">
        <v>31</v>
      </c>
      <c r="M547" s="34" t="s">
        <v>31</v>
      </c>
      <c r="N547" s="34" t="s">
        <v>31</v>
      </c>
      <c r="O547" s="34" t="s">
        <v>31</v>
      </c>
      <c r="P547" s="34" t="s">
        <v>31</v>
      </c>
      <c r="Q547" s="33" t="s">
        <v>31</v>
      </c>
      <c r="R547" s="37" t="s">
        <v>31</v>
      </c>
      <c r="S547" s="38" t="s">
        <v>2019</v>
      </c>
      <c r="T547" s="39">
        <v>1299</v>
      </c>
      <c r="U547" s="40" t="s">
        <v>2020</v>
      </c>
    </row>
    <row r="548" spans="1:21" s="10" customFormat="1">
      <c r="A548" s="33" t="s">
        <v>1108</v>
      </c>
      <c r="B548" s="33" t="s">
        <v>661</v>
      </c>
      <c r="C548" s="33" t="s">
        <v>2021</v>
      </c>
      <c r="D548" s="33" t="s">
        <v>26</v>
      </c>
      <c r="E548" s="34">
        <v>0</v>
      </c>
      <c r="F548" s="33" t="s">
        <v>27</v>
      </c>
      <c r="G548" s="35" t="s">
        <v>31</v>
      </c>
      <c r="H548" s="36" t="s">
        <v>31</v>
      </c>
      <c r="I548" s="33" t="s">
        <v>31</v>
      </c>
      <c r="J548" s="33" t="s">
        <v>31</v>
      </c>
      <c r="K548" s="33" t="s">
        <v>31</v>
      </c>
      <c r="L548" s="33" t="s">
        <v>31</v>
      </c>
      <c r="M548" s="34" t="s">
        <v>31</v>
      </c>
      <c r="N548" s="34" t="s">
        <v>31</v>
      </c>
      <c r="O548" s="34" t="s">
        <v>31</v>
      </c>
      <c r="P548" s="34" t="s">
        <v>31</v>
      </c>
      <c r="Q548" s="33" t="s">
        <v>31</v>
      </c>
      <c r="R548" s="37" t="s">
        <v>31</v>
      </c>
      <c r="S548" s="38" t="s">
        <v>2022</v>
      </c>
      <c r="T548" s="39">
        <v>389</v>
      </c>
      <c r="U548" s="40" t="s">
        <v>2023</v>
      </c>
    </row>
    <row r="549" spans="1:21" s="10" customFormat="1">
      <c r="A549" s="33" t="s">
        <v>1108</v>
      </c>
      <c r="B549" s="33" t="s">
        <v>661</v>
      </c>
      <c r="C549" s="33" t="s">
        <v>2024</v>
      </c>
      <c r="D549" s="33" t="s">
        <v>26</v>
      </c>
      <c r="E549" s="34">
        <v>0</v>
      </c>
      <c r="F549" s="33" t="s">
        <v>27</v>
      </c>
      <c r="G549" s="35" t="s">
        <v>31</v>
      </c>
      <c r="H549" s="36" t="s">
        <v>31</v>
      </c>
      <c r="I549" s="33" t="s">
        <v>31</v>
      </c>
      <c r="J549" s="33" t="s">
        <v>31</v>
      </c>
      <c r="K549" s="33" t="s">
        <v>31</v>
      </c>
      <c r="L549" s="33" t="s">
        <v>31</v>
      </c>
      <c r="M549" s="34" t="s">
        <v>31</v>
      </c>
      <c r="N549" s="34" t="s">
        <v>31</v>
      </c>
      <c r="O549" s="34" t="s">
        <v>31</v>
      </c>
      <c r="P549" s="34" t="s">
        <v>31</v>
      </c>
      <c r="Q549" s="33" t="s">
        <v>31</v>
      </c>
      <c r="R549" s="37" t="s">
        <v>31</v>
      </c>
      <c r="S549" s="38" t="s">
        <v>2025</v>
      </c>
      <c r="T549" s="39">
        <v>229</v>
      </c>
      <c r="U549" s="40" t="s">
        <v>2026</v>
      </c>
    </row>
    <row r="550" spans="1:21" s="10" customFormat="1">
      <c r="A550" s="33" t="s">
        <v>1108</v>
      </c>
      <c r="B550" s="33" t="s">
        <v>661</v>
      </c>
      <c r="C550" s="33" t="s">
        <v>2027</v>
      </c>
      <c r="D550" s="33" t="s">
        <v>26</v>
      </c>
      <c r="E550" s="34">
        <v>0</v>
      </c>
      <c r="F550" s="33" t="s">
        <v>966</v>
      </c>
      <c r="G550" s="35" t="s">
        <v>31</v>
      </c>
      <c r="H550" s="36" t="s">
        <v>31</v>
      </c>
      <c r="I550" s="33" t="s">
        <v>31</v>
      </c>
      <c r="J550" s="33" t="s">
        <v>31</v>
      </c>
      <c r="K550" s="33" t="s">
        <v>31</v>
      </c>
      <c r="L550" s="33" t="s">
        <v>31</v>
      </c>
      <c r="M550" s="34" t="s">
        <v>31</v>
      </c>
      <c r="N550" s="34" t="s">
        <v>31</v>
      </c>
      <c r="O550" s="34" t="s">
        <v>31</v>
      </c>
      <c r="P550" s="34" t="s">
        <v>31</v>
      </c>
      <c r="Q550" s="33" t="s">
        <v>31</v>
      </c>
      <c r="R550" s="37" t="s">
        <v>31</v>
      </c>
      <c r="S550" s="38" t="s">
        <v>2028</v>
      </c>
      <c r="T550" s="39">
        <v>379</v>
      </c>
      <c r="U550" s="40" t="s">
        <v>2029</v>
      </c>
    </row>
    <row r="551" spans="1:21" s="10" customFormat="1">
      <c r="A551" s="33" t="s">
        <v>1108</v>
      </c>
      <c r="B551" s="33" t="s">
        <v>661</v>
      </c>
      <c r="C551" s="33" t="s">
        <v>2030</v>
      </c>
      <c r="D551" s="33" t="s">
        <v>70</v>
      </c>
      <c r="E551" s="34" t="s">
        <v>299</v>
      </c>
      <c r="F551" s="33" t="s">
        <v>27</v>
      </c>
      <c r="G551" s="35" t="s">
        <v>31</v>
      </c>
      <c r="H551" s="36" t="s">
        <v>31</v>
      </c>
      <c r="I551" s="33" t="s">
        <v>31</v>
      </c>
      <c r="J551" s="33" t="s">
        <v>31</v>
      </c>
      <c r="K551" s="33" t="s">
        <v>31</v>
      </c>
      <c r="L551" s="33" t="s">
        <v>31</v>
      </c>
      <c r="M551" s="34" t="s">
        <v>31</v>
      </c>
      <c r="N551" s="34" t="s">
        <v>31</v>
      </c>
      <c r="O551" s="34" t="s">
        <v>31</v>
      </c>
      <c r="P551" s="34" t="s">
        <v>31</v>
      </c>
      <c r="Q551" s="33" t="s">
        <v>31</v>
      </c>
      <c r="R551" s="37" t="s">
        <v>31</v>
      </c>
      <c r="S551" s="38" t="s">
        <v>2031</v>
      </c>
      <c r="T551" s="39">
        <v>99</v>
      </c>
      <c r="U551" s="40" t="s">
        <v>2032</v>
      </c>
    </row>
    <row r="552" spans="1:21" s="10" customFormat="1" ht="46.8">
      <c r="A552" s="33" t="s">
        <v>1108</v>
      </c>
      <c r="B552" s="33" t="s">
        <v>2033</v>
      </c>
      <c r="C552" s="33" t="s">
        <v>2034</v>
      </c>
      <c r="D552" s="33" t="s">
        <v>26</v>
      </c>
      <c r="E552" s="34">
        <v>0</v>
      </c>
      <c r="F552" s="33" t="s">
        <v>691</v>
      </c>
      <c r="G552" s="35" t="s">
        <v>34</v>
      </c>
      <c r="H552" s="36" t="s">
        <v>34</v>
      </c>
      <c r="I552" s="33" t="s">
        <v>31</v>
      </c>
      <c r="J552" s="33" t="s">
        <v>31</v>
      </c>
      <c r="K552" s="33" t="s">
        <v>31</v>
      </c>
      <c r="L552" s="33" t="s">
        <v>31</v>
      </c>
      <c r="M552" s="34" t="s">
        <v>31</v>
      </c>
      <c r="N552" s="34" t="s">
        <v>2035</v>
      </c>
      <c r="O552" s="34" t="s">
        <v>2036</v>
      </c>
      <c r="P552" s="34" t="s">
        <v>2037</v>
      </c>
      <c r="Q552" s="33" t="s">
        <v>2038</v>
      </c>
      <c r="R552" s="37">
        <v>1.04</v>
      </c>
      <c r="S552" s="38" t="s">
        <v>2039</v>
      </c>
      <c r="T552" s="39">
        <v>599</v>
      </c>
      <c r="U552" s="40" t="s">
        <v>31</v>
      </c>
    </row>
    <row r="553" spans="1:21" s="10" customFormat="1" ht="31.2">
      <c r="A553" s="33" t="s">
        <v>1571</v>
      </c>
      <c r="B553" s="33" t="s">
        <v>1571</v>
      </c>
      <c r="C553" s="33" t="s">
        <v>2040</v>
      </c>
      <c r="D553" s="33" t="s">
        <v>26</v>
      </c>
      <c r="E553" s="34">
        <v>0</v>
      </c>
      <c r="F553" s="33" t="s">
        <v>27</v>
      </c>
      <c r="G553" s="35" t="s">
        <v>34</v>
      </c>
      <c r="H553" s="36">
        <v>8</v>
      </c>
      <c r="I553" s="33" t="s">
        <v>31</v>
      </c>
      <c r="J553" s="33" t="s">
        <v>31</v>
      </c>
      <c r="K553" s="33" t="s">
        <v>31</v>
      </c>
      <c r="L553" s="33" t="s">
        <v>31</v>
      </c>
      <c r="M553" s="34" t="s">
        <v>31</v>
      </c>
      <c r="N553" s="34" t="s">
        <v>2041</v>
      </c>
      <c r="O553" s="34" t="s">
        <v>2042</v>
      </c>
      <c r="P553" s="34" t="s">
        <v>2043</v>
      </c>
      <c r="Q553" s="33" t="s">
        <v>2044</v>
      </c>
      <c r="R553" s="37">
        <v>1.37</v>
      </c>
      <c r="S553" s="38" t="s">
        <v>2045</v>
      </c>
      <c r="T553" s="39">
        <v>579</v>
      </c>
      <c r="U553" s="40" t="s">
        <v>2046</v>
      </c>
    </row>
    <row r="554" spans="1:21" s="10" customFormat="1" ht="62.4">
      <c r="A554" s="33" t="s">
        <v>1571</v>
      </c>
      <c r="B554" s="33" t="s">
        <v>1571</v>
      </c>
      <c r="C554" s="33" t="s">
        <v>2047</v>
      </c>
      <c r="D554" s="33" t="s">
        <v>26</v>
      </c>
      <c r="E554" s="34">
        <v>0</v>
      </c>
      <c r="F554" s="33" t="s">
        <v>27</v>
      </c>
      <c r="G554" s="35" t="s">
        <v>31</v>
      </c>
      <c r="H554" s="36" t="s">
        <v>31</v>
      </c>
      <c r="I554" s="33" t="s">
        <v>31</v>
      </c>
      <c r="J554" s="33" t="s">
        <v>31</v>
      </c>
      <c r="K554" s="33" t="s">
        <v>31</v>
      </c>
      <c r="L554" s="33" t="s">
        <v>31</v>
      </c>
      <c r="M554" s="34" t="s">
        <v>31</v>
      </c>
      <c r="N554" s="34" t="s">
        <v>2048</v>
      </c>
      <c r="O554" s="34" t="s">
        <v>2049</v>
      </c>
      <c r="P554" s="34" t="s">
        <v>1121</v>
      </c>
      <c r="Q554" s="33" t="s">
        <v>2050</v>
      </c>
      <c r="R554" s="37">
        <v>0.6</v>
      </c>
      <c r="S554" s="38" t="s">
        <v>2051</v>
      </c>
      <c r="T554" s="39">
        <v>499</v>
      </c>
      <c r="U554" s="40" t="s">
        <v>2052</v>
      </c>
    </row>
    <row r="555" spans="1:21" s="10" customFormat="1" ht="31.2">
      <c r="A555" s="33" t="s">
        <v>1571</v>
      </c>
      <c r="B555" s="33" t="s">
        <v>1571</v>
      </c>
      <c r="C555" s="33" t="s">
        <v>2053</v>
      </c>
      <c r="D555" s="33" t="s">
        <v>70</v>
      </c>
      <c r="E555" s="34" t="s">
        <v>2054</v>
      </c>
      <c r="F555" s="33" t="s">
        <v>1073</v>
      </c>
      <c r="G555" s="35" t="s">
        <v>34</v>
      </c>
      <c r="H555" s="36" t="s">
        <v>34</v>
      </c>
      <c r="I555" s="33" t="s">
        <v>31</v>
      </c>
      <c r="J555" s="33" t="s">
        <v>31</v>
      </c>
      <c r="K555" s="33" t="s">
        <v>31</v>
      </c>
      <c r="L555" s="33" t="s">
        <v>31</v>
      </c>
      <c r="M555" s="34" t="s">
        <v>31</v>
      </c>
      <c r="N555" s="34" t="s">
        <v>2055</v>
      </c>
      <c r="O555" s="34" t="s">
        <v>2056</v>
      </c>
      <c r="P555" s="34" t="s">
        <v>2057</v>
      </c>
      <c r="Q555" s="33" t="s">
        <v>2058</v>
      </c>
      <c r="R555" s="37">
        <v>4.2</v>
      </c>
      <c r="S555" s="38" t="s">
        <v>2059</v>
      </c>
      <c r="T555" s="39">
        <v>1479</v>
      </c>
      <c r="U555" s="40" t="s">
        <v>2060</v>
      </c>
    </row>
    <row r="556" spans="1:21" s="10" customFormat="1" ht="46.8">
      <c r="A556" s="33" t="s">
        <v>1571</v>
      </c>
      <c r="B556" s="33" t="s">
        <v>1571</v>
      </c>
      <c r="C556" s="33" t="s">
        <v>2061</v>
      </c>
      <c r="D556" s="33" t="s">
        <v>26</v>
      </c>
      <c r="E556" s="34">
        <v>0</v>
      </c>
      <c r="F556" s="33" t="s">
        <v>691</v>
      </c>
      <c r="G556" s="35" t="s">
        <v>34</v>
      </c>
      <c r="H556" s="36" t="s">
        <v>34</v>
      </c>
      <c r="I556" s="33" t="s">
        <v>31</v>
      </c>
      <c r="J556" s="33" t="s">
        <v>31</v>
      </c>
      <c r="K556" s="33" t="s">
        <v>31</v>
      </c>
      <c r="L556" s="33" t="s">
        <v>31</v>
      </c>
      <c r="M556" s="34" t="s">
        <v>31</v>
      </c>
      <c r="N556" s="34" t="s">
        <v>2062</v>
      </c>
      <c r="O556" s="34" t="s">
        <v>2056</v>
      </c>
      <c r="P556" s="34" t="s">
        <v>2063</v>
      </c>
      <c r="Q556" s="33" t="s">
        <v>2064</v>
      </c>
      <c r="R556" s="37">
        <v>2.2000000000000002</v>
      </c>
      <c r="S556" s="38" t="s">
        <v>2065</v>
      </c>
      <c r="T556" s="39">
        <v>999</v>
      </c>
      <c r="U556" s="40" t="s">
        <v>2066</v>
      </c>
    </row>
    <row r="557" spans="1:21" s="10" customFormat="1" ht="46.8">
      <c r="A557" s="33" t="s">
        <v>1571</v>
      </c>
      <c r="B557" s="33" t="s">
        <v>1571</v>
      </c>
      <c r="C557" s="33" t="s">
        <v>2067</v>
      </c>
      <c r="D557" s="33" t="s">
        <v>26</v>
      </c>
      <c r="E557" s="34">
        <v>0</v>
      </c>
      <c r="F557" s="33" t="s">
        <v>27</v>
      </c>
      <c r="G557" s="35" t="s">
        <v>34</v>
      </c>
      <c r="H557" s="36" t="s">
        <v>34</v>
      </c>
      <c r="I557" s="33" t="s">
        <v>31</v>
      </c>
      <c r="J557" s="33" t="s">
        <v>31</v>
      </c>
      <c r="K557" s="33" t="s">
        <v>31</v>
      </c>
      <c r="L557" s="33" t="s">
        <v>31</v>
      </c>
      <c r="M557" s="34" t="s">
        <v>31</v>
      </c>
      <c r="N557" s="34" t="s">
        <v>2068</v>
      </c>
      <c r="O557" s="34" t="s">
        <v>2056</v>
      </c>
      <c r="P557" s="34" t="s">
        <v>2069</v>
      </c>
      <c r="Q557" s="33" t="s">
        <v>2070</v>
      </c>
      <c r="R557" s="37">
        <v>2.2000000000000002</v>
      </c>
      <c r="S557" s="38" t="s">
        <v>2071</v>
      </c>
      <c r="T557" s="39">
        <v>999</v>
      </c>
      <c r="U557" s="40" t="s">
        <v>2072</v>
      </c>
    </row>
    <row r="558" spans="1:21" s="10" customFormat="1" ht="46.8">
      <c r="A558" s="33" t="s">
        <v>1571</v>
      </c>
      <c r="B558" s="33" t="s">
        <v>1571</v>
      </c>
      <c r="C558" s="33" t="s">
        <v>2073</v>
      </c>
      <c r="D558" s="33" t="s">
        <v>70</v>
      </c>
      <c r="E558" s="34" t="s">
        <v>2074</v>
      </c>
      <c r="F558" s="33" t="s">
        <v>691</v>
      </c>
      <c r="G558" s="35" t="s">
        <v>34</v>
      </c>
      <c r="H558" s="36" t="s">
        <v>34</v>
      </c>
      <c r="I558" s="33" t="s">
        <v>31</v>
      </c>
      <c r="J558" s="33" t="s">
        <v>31</v>
      </c>
      <c r="K558" s="33" t="s">
        <v>31</v>
      </c>
      <c r="L558" s="33" t="s">
        <v>31</v>
      </c>
      <c r="M558" s="34" t="s">
        <v>31</v>
      </c>
      <c r="N558" s="34" t="s">
        <v>2075</v>
      </c>
      <c r="O558" s="34" t="s">
        <v>2056</v>
      </c>
      <c r="P558" s="34" t="s">
        <v>2076</v>
      </c>
      <c r="Q558" s="33" t="s">
        <v>2064</v>
      </c>
      <c r="R558" s="37">
        <v>2.2000000000000002</v>
      </c>
      <c r="S558" s="38" t="s">
        <v>2077</v>
      </c>
      <c r="T558" s="39">
        <v>1399</v>
      </c>
      <c r="U558" s="40" t="s">
        <v>2078</v>
      </c>
    </row>
    <row r="559" spans="1:21" s="10" customFormat="1" ht="46.8">
      <c r="A559" s="33" t="s">
        <v>1571</v>
      </c>
      <c r="B559" s="33" t="s">
        <v>1571</v>
      </c>
      <c r="C559" s="33" t="s">
        <v>2074</v>
      </c>
      <c r="D559" s="33" t="s">
        <v>26</v>
      </c>
      <c r="E559" s="34">
        <v>0</v>
      </c>
      <c r="F559" s="33" t="s">
        <v>27</v>
      </c>
      <c r="G559" s="35" t="s">
        <v>34</v>
      </c>
      <c r="H559" s="36" t="s">
        <v>34</v>
      </c>
      <c r="I559" s="33" t="s">
        <v>31</v>
      </c>
      <c r="J559" s="33" t="s">
        <v>31</v>
      </c>
      <c r="K559" s="33" t="s">
        <v>31</v>
      </c>
      <c r="L559" s="33" t="s">
        <v>31</v>
      </c>
      <c r="M559" s="34" t="s">
        <v>31</v>
      </c>
      <c r="N559" s="34" t="s">
        <v>2079</v>
      </c>
      <c r="O559" s="34" t="s">
        <v>2056</v>
      </c>
      <c r="P559" s="34" t="s">
        <v>2069</v>
      </c>
      <c r="Q559" s="33" t="s">
        <v>2070</v>
      </c>
      <c r="R559" s="37">
        <v>2.2000000000000002</v>
      </c>
      <c r="S559" s="38" t="s">
        <v>2077</v>
      </c>
      <c r="T559" s="39">
        <v>1399</v>
      </c>
      <c r="U559" s="40" t="s">
        <v>2080</v>
      </c>
    </row>
    <row r="560" spans="1:21" s="10" customFormat="1" ht="46.8">
      <c r="A560" s="33" t="s">
        <v>1571</v>
      </c>
      <c r="B560" s="33" t="s">
        <v>1571</v>
      </c>
      <c r="C560" s="33" t="s">
        <v>2081</v>
      </c>
      <c r="D560" s="33" t="s">
        <v>70</v>
      </c>
      <c r="E560" s="34" t="s">
        <v>2074</v>
      </c>
      <c r="F560" s="33" t="s">
        <v>27</v>
      </c>
      <c r="G560" s="35" t="s">
        <v>34</v>
      </c>
      <c r="H560" s="36" t="s">
        <v>34</v>
      </c>
      <c r="I560" s="33" t="s">
        <v>31</v>
      </c>
      <c r="J560" s="33" t="s">
        <v>31</v>
      </c>
      <c r="K560" s="33" t="s">
        <v>31</v>
      </c>
      <c r="L560" s="33" t="s">
        <v>31</v>
      </c>
      <c r="M560" s="34" t="s">
        <v>31</v>
      </c>
      <c r="N560" s="34" t="s">
        <v>2082</v>
      </c>
      <c r="O560" s="34" t="s">
        <v>2056</v>
      </c>
      <c r="P560" s="34" t="s">
        <v>2069</v>
      </c>
      <c r="Q560" s="33" t="s">
        <v>2070</v>
      </c>
      <c r="R560" s="37">
        <v>2.2000000000000002</v>
      </c>
      <c r="S560" s="38" t="s">
        <v>2083</v>
      </c>
      <c r="T560" s="39">
        <v>1499</v>
      </c>
      <c r="U560" s="40" t="s">
        <v>2084</v>
      </c>
    </row>
    <row r="561" spans="1:21" s="10" customFormat="1" ht="46.8">
      <c r="A561" s="33" t="s">
        <v>1571</v>
      </c>
      <c r="B561" s="33" t="s">
        <v>1571</v>
      </c>
      <c r="C561" s="33" t="s">
        <v>2054</v>
      </c>
      <c r="D561" s="33" t="s">
        <v>26</v>
      </c>
      <c r="E561" s="34">
        <v>0</v>
      </c>
      <c r="F561" s="33" t="s">
        <v>1073</v>
      </c>
      <c r="G561" s="35" t="s">
        <v>34</v>
      </c>
      <c r="H561" s="36" t="s">
        <v>34</v>
      </c>
      <c r="I561" s="33" t="s">
        <v>31</v>
      </c>
      <c r="J561" s="33" t="s">
        <v>31</v>
      </c>
      <c r="K561" s="33" t="s">
        <v>31</v>
      </c>
      <c r="L561" s="33" t="s">
        <v>31</v>
      </c>
      <c r="M561" s="34" t="s">
        <v>31</v>
      </c>
      <c r="N561" s="34" t="s">
        <v>2085</v>
      </c>
      <c r="O561" s="34" t="s">
        <v>2056</v>
      </c>
      <c r="P561" s="34" t="s">
        <v>2076</v>
      </c>
      <c r="Q561" s="33" t="s">
        <v>2086</v>
      </c>
      <c r="R561" s="37">
        <v>4.3</v>
      </c>
      <c r="S561" s="38" t="s">
        <v>2087</v>
      </c>
      <c r="T561" s="39">
        <v>1699</v>
      </c>
      <c r="U561" s="40" t="s">
        <v>2088</v>
      </c>
    </row>
    <row r="562" spans="1:21" s="10" customFormat="1" ht="46.8">
      <c r="A562" s="33" t="s">
        <v>1571</v>
      </c>
      <c r="B562" s="33" t="s">
        <v>1571</v>
      </c>
      <c r="C562" s="33" t="s">
        <v>2089</v>
      </c>
      <c r="D562" s="33" t="s">
        <v>26</v>
      </c>
      <c r="E562" s="34">
        <v>0</v>
      </c>
      <c r="F562" s="33" t="s">
        <v>691</v>
      </c>
      <c r="G562" s="35" t="s">
        <v>34</v>
      </c>
      <c r="H562" s="36" t="s">
        <v>34</v>
      </c>
      <c r="I562" s="33" t="s">
        <v>31</v>
      </c>
      <c r="J562" s="33" t="s">
        <v>31</v>
      </c>
      <c r="K562" s="33" t="s">
        <v>31</v>
      </c>
      <c r="L562" s="33" t="s">
        <v>31</v>
      </c>
      <c r="M562" s="34" t="s">
        <v>31</v>
      </c>
      <c r="N562" s="34" t="s">
        <v>2090</v>
      </c>
      <c r="O562" s="34" t="s">
        <v>2056</v>
      </c>
      <c r="P562" s="34" t="s">
        <v>2076</v>
      </c>
      <c r="Q562" s="33" t="s">
        <v>2086</v>
      </c>
      <c r="R562" s="37">
        <v>4.3</v>
      </c>
      <c r="S562" s="38" t="s">
        <v>2091</v>
      </c>
      <c r="T562" s="39">
        <v>1899</v>
      </c>
      <c r="U562" s="40" t="s">
        <v>2092</v>
      </c>
    </row>
    <row r="563" spans="1:21" s="10" customFormat="1" ht="46.8">
      <c r="A563" s="33" t="s">
        <v>1571</v>
      </c>
      <c r="B563" s="33" t="s">
        <v>1571</v>
      </c>
      <c r="C563" s="33" t="s">
        <v>2093</v>
      </c>
      <c r="D563" s="33" t="s">
        <v>26</v>
      </c>
      <c r="E563" s="34">
        <v>0</v>
      </c>
      <c r="F563" s="33" t="s">
        <v>691</v>
      </c>
      <c r="G563" s="35" t="s">
        <v>34</v>
      </c>
      <c r="H563" s="36" t="s">
        <v>34</v>
      </c>
      <c r="I563" s="33" t="s">
        <v>31</v>
      </c>
      <c r="J563" s="33" t="s">
        <v>31</v>
      </c>
      <c r="K563" s="33" t="s">
        <v>31</v>
      </c>
      <c r="L563" s="33" t="s">
        <v>31</v>
      </c>
      <c r="M563" s="34" t="s">
        <v>31</v>
      </c>
      <c r="N563" s="34" t="s">
        <v>2094</v>
      </c>
      <c r="O563" s="34" t="s">
        <v>2056</v>
      </c>
      <c r="P563" s="34" t="s">
        <v>2095</v>
      </c>
      <c r="Q563" s="33" t="s">
        <v>2086</v>
      </c>
      <c r="R563" s="37">
        <v>4.3</v>
      </c>
      <c r="S563" s="38" t="s">
        <v>2096</v>
      </c>
      <c r="T563" s="39">
        <v>2649</v>
      </c>
      <c r="U563" s="40" t="s">
        <v>2097</v>
      </c>
    </row>
    <row r="564" spans="1:21" s="10" customFormat="1" ht="31.2">
      <c r="A564" s="33" t="s">
        <v>1571</v>
      </c>
      <c r="B564" s="33" t="s">
        <v>1571</v>
      </c>
      <c r="C564" s="33" t="s">
        <v>2098</v>
      </c>
      <c r="D564" s="33" t="s">
        <v>26</v>
      </c>
      <c r="E564" s="34">
        <v>0</v>
      </c>
      <c r="F564" s="33" t="s">
        <v>27</v>
      </c>
      <c r="G564" s="35" t="s">
        <v>34</v>
      </c>
      <c r="H564" s="36" t="s">
        <v>34</v>
      </c>
      <c r="I564" s="33" t="s">
        <v>31</v>
      </c>
      <c r="J564" s="33" t="s">
        <v>31</v>
      </c>
      <c r="K564" s="33" t="s">
        <v>31</v>
      </c>
      <c r="L564" s="33" t="s">
        <v>31</v>
      </c>
      <c r="M564" s="34" t="s">
        <v>31</v>
      </c>
      <c r="N564" s="34" t="s">
        <v>2099</v>
      </c>
      <c r="O564" s="34" t="s">
        <v>2100</v>
      </c>
      <c r="P564" s="34" t="s">
        <v>2101</v>
      </c>
      <c r="Q564" s="33" t="s">
        <v>2102</v>
      </c>
      <c r="R564" s="37">
        <v>1.33</v>
      </c>
      <c r="S564" s="38" t="s">
        <v>2103</v>
      </c>
      <c r="T564" s="39">
        <v>1499</v>
      </c>
      <c r="U564" s="40" t="s">
        <v>31</v>
      </c>
    </row>
    <row r="565" spans="1:21" s="10" customFormat="1" ht="46.8">
      <c r="A565" s="33" t="s">
        <v>1571</v>
      </c>
      <c r="B565" s="33" t="s">
        <v>1571</v>
      </c>
      <c r="C565" s="33" t="s">
        <v>2104</v>
      </c>
      <c r="D565" s="33" t="s">
        <v>26</v>
      </c>
      <c r="E565" s="34">
        <v>0</v>
      </c>
      <c r="F565" s="33" t="s">
        <v>27</v>
      </c>
      <c r="G565" s="35" t="s">
        <v>34</v>
      </c>
      <c r="H565" s="36" t="s">
        <v>34</v>
      </c>
      <c r="I565" s="33" t="s">
        <v>31</v>
      </c>
      <c r="J565" s="33" t="s">
        <v>31</v>
      </c>
      <c r="K565" s="33" t="s">
        <v>31</v>
      </c>
      <c r="L565" s="33" t="s">
        <v>31</v>
      </c>
      <c r="M565" s="34" t="s">
        <v>31</v>
      </c>
      <c r="N565" s="34" t="s">
        <v>2105</v>
      </c>
      <c r="O565" s="34" t="s">
        <v>2100</v>
      </c>
      <c r="P565" s="34" t="s">
        <v>2106</v>
      </c>
      <c r="Q565" s="33" t="s">
        <v>2102</v>
      </c>
      <c r="R565" s="37">
        <v>1.33</v>
      </c>
      <c r="S565" s="38" t="s">
        <v>2107</v>
      </c>
      <c r="T565" s="39">
        <v>1699</v>
      </c>
      <c r="U565" s="40" t="s">
        <v>2108</v>
      </c>
    </row>
    <row r="566" spans="1:21" s="10" customFormat="1" ht="62.4">
      <c r="A566" s="33" t="s">
        <v>1571</v>
      </c>
      <c r="B566" s="33" t="s">
        <v>1571</v>
      </c>
      <c r="C566" s="33" t="s">
        <v>2109</v>
      </c>
      <c r="D566" s="33" t="s">
        <v>26</v>
      </c>
      <c r="E566" s="34">
        <v>0</v>
      </c>
      <c r="F566" s="33" t="s">
        <v>27</v>
      </c>
      <c r="G566" s="35" t="s">
        <v>34</v>
      </c>
      <c r="H566" s="36" t="s">
        <v>34</v>
      </c>
      <c r="I566" s="33" t="s">
        <v>31</v>
      </c>
      <c r="J566" s="33" t="s">
        <v>31</v>
      </c>
      <c r="K566" s="33" t="s">
        <v>31</v>
      </c>
      <c r="L566" s="33" t="s">
        <v>31</v>
      </c>
      <c r="M566" s="34" t="s">
        <v>31</v>
      </c>
      <c r="N566" s="34" t="s">
        <v>2110</v>
      </c>
      <c r="O566" s="34" t="s">
        <v>2100</v>
      </c>
      <c r="P566" s="34" t="s">
        <v>2111</v>
      </c>
      <c r="Q566" s="33" t="s">
        <v>2112</v>
      </c>
      <c r="R566" s="37">
        <v>1.54</v>
      </c>
      <c r="S566" s="38" t="s">
        <v>2113</v>
      </c>
      <c r="T566" s="39">
        <v>1199</v>
      </c>
      <c r="U566" s="40" t="s">
        <v>31</v>
      </c>
    </row>
    <row r="567" spans="1:21" s="10" customFormat="1" ht="31.2">
      <c r="A567" s="33" t="s">
        <v>1571</v>
      </c>
      <c r="B567" s="33" t="s">
        <v>1571</v>
      </c>
      <c r="C567" s="33" t="s">
        <v>2114</v>
      </c>
      <c r="D567" s="33" t="s">
        <v>26</v>
      </c>
      <c r="E567" s="34">
        <v>0</v>
      </c>
      <c r="F567" s="33" t="s">
        <v>27</v>
      </c>
      <c r="G567" s="35" t="s">
        <v>34</v>
      </c>
      <c r="H567" s="36" t="s">
        <v>34</v>
      </c>
      <c r="I567" s="33" t="s">
        <v>31</v>
      </c>
      <c r="J567" s="33" t="s">
        <v>31</v>
      </c>
      <c r="K567" s="33" t="s">
        <v>31</v>
      </c>
      <c r="L567" s="33" t="s">
        <v>31</v>
      </c>
      <c r="M567" s="34" t="s">
        <v>31</v>
      </c>
      <c r="N567" s="34" t="s">
        <v>2115</v>
      </c>
      <c r="O567" s="34" t="s">
        <v>2116</v>
      </c>
      <c r="P567" s="34" t="s">
        <v>2117</v>
      </c>
      <c r="Q567" s="33" t="s">
        <v>2118</v>
      </c>
      <c r="R567" s="37">
        <v>1.65</v>
      </c>
      <c r="S567" s="38" t="s">
        <v>2119</v>
      </c>
      <c r="T567" s="39">
        <v>799</v>
      </c>
      <c r="U567" s="40" t="s">
        <v>2120</v>
      </c>
    </row>
    <row r="568" spans="1:21" s="10" customFormat="1" ht="31.2">
      <c r="A568" s="33" t="s">
        <v>1571</v>
      </c>
      <c r="B568" s="33" t="s">
        <v>1571</v>
      </c>
      <c r="C568" s="33" t="s">
        <v>2121</v>
      </c>
      <c r="D568" s="33" t="s">
        <v>26</v>
      </c>
      <c r="E568" s="34">
        <v>0</v>
      </c>
      <c r="F568" s="33" t="s">
        <v>27</v>
      </c>
      <c r="G568" s="35" t="s">
        <v>31</v>
      </c>
      <c r="H568" s="36" t="s">
        <v>31</v>
      </c>
      <c r="I568" s="33" t="s">
        <v>31</v>
      </c>
      <c r="J568" s="33" t="s">
        <v>31</v>
      </c>
      <c r="K568" s="33" t="s">
        <v>31</v>
      </c>
      <c r="L568" s="33" t="s">
        <v>31</v>
      </c>
      <c r="M568" s="34" t="s">
        <v>31</v>
      </c>
      <c r="N568" s="34" t="s">
        <v>31</v>
      </c>
      <c r="O568" s="34" t="s">
        <v>31</v>
      </c>
      <c r="P568" s="34" t="s">
        <v>31</v>
      </c>
      <c r="Q568" s="33" t="s">
        <v>2122</v>
      </c>
      <c r="R568" s="37">
        <v>7.0000000000000007E-2</v>
      </c>
      <c r="S568" s="38" t="s">
        <v>2123</v>
      </c>
      <c r="T568" s="39">
        <v>129</v>
      </c>
      <c r="U568" s="40" t="s">
        <v>2124</v>
      </c>
    </row>
    <row r="569" spans="1:21" s="10" customFormat="1" ht="31.2">
      <c r="A569" s="33" t="s">
        <v>1571</v>
      </c>
      <c r="B569" s="33" t="s">
        <v>1571</v>
      </c>
      <c r="C569" s="33" t="s">
        <v>2125</v>
      </c>
      <c r="D569" s="33" t="s">
        <v>26</v>
      </c>
      <c r="E569" s="34">
        <v>0</v>
      </c>
      <c r="F569" s="33" t="s">
        <v>27</v>
      </c>
      <c r="G569" s="35" t="s">
        <v>31</v>
      </c>
      <c r="H569" s="36" t="s">
        <v>31</v>
      </c>
      <c r="I569" s="33" t="s">
        <v>31</v>
      </c>
      <c r="J569" s="33" t="s">
        <v>31</v>
      </c>
      <c r="K569" s="33" t="s">
        <v>31</v>
      </c>
      <c r="L569" s="33" t="s">
        <v>31</v>
      </c>
      <c r="M569" s="34" t="s">
        <v>31</v>
      </c>
      <c r="N569" s="34" t="s">
        <v>31</v>
      </c>
      <c r="O569" s="34" t="s">
        <v>31</v>
      </c>
      <c r="P569" s="34" t="s">
        <v>31</v>
      </c>
      <c r="Q569" s="33" t="s">
        <v>31</v>
      </c>
      <c r="R569" s="37" t="s">
        <v>31</v>
      </c>
      <c r="S569" s="38" t="s">
        <v>2126</v>
      </c>
      <c r="T569" s="39">
        <v>129</v>
      </c>
      <c r="U569" s="40" t="s">
        <v>31</v>
      </c>
    </row>
    <row r="570" spans="1:21" s="10" customFormat="1" ht="31.2">
      <c r="A570" s="33" t="s">
        <v>1571</v>
      </c>
      <c r="B570" s="33" t="s">
        <v>1571</v>
      </c>
      <c r="C570" s="33" t="s">
        <v>2127</v>
      </c>
      <c r="D570" s="33" t="s">
        <v>26</v>
      </c>
      <c r="E570" s="34">
        <v>0</v>
      </c>
      <c r="F570" s="33" t="s">
        <v>27</v>
      </c>
      <c r="G570" s="35" t="s">
        <v>31</v>
      </c>
      <c r="H570" s="36" t="s">
        <v>31</v>
      </c>
      <c r="I570" s="33" t="s">
        <v>31</v>
      </c>
      <c r="J570" s="33" t="s">
        <v>31</v>
      </c>
      <c r="K570" s="33" t="s">
        <v>31</v>
      </c>
      <c r="L570" s="33" t="s">
        <v>31</v>
      </c>
      <c r="M570" s="34" t="s">
        <v>31</v>
      </c>
      <c r="N570" s="34" t="s">
        <v>31</v>
      </c>
      <c r="O570" s="34" t="s">
        <v>31</v>
      </c>
      <c r="P570" s="34" t="s">
        <v>31</v>
      </c>
      <c r="Q570" s="33" t="s">
        <v>31</v>
      </c>
      <c r="R570" s="37" t="s">
        <v>31</v>
      </c>
      <c r="S570" s="38" t="s">
        <v>2128</v>
      </c>
      <c r="T570" s="39">
        <v>129</v>
      </c>
      <c r="U570" s="40" t="s">
        <v>2129</v>
      </c>
    </row>
    <row r="571" spans="1:21" s="10" customFormat="1">
      <c r="A571" s="33" t="s">
        <v>24</v>
      </c>
      <c r="B571" s="33" t="s">
        <v>2130</v>
      </c>
      <c r="C571" s="33" t="s">
        <v>2131</v>
      </c>
      <c r="D571" s="33"/>
      <c r="E571" s="34"/>
      <c r="F571" s="34"/>
      <c r="G571" s="39"/>
      <c r="H571" s="39"/>
      <c r="I571" s="33"/>
      <c r="J571" s="33"/>
      <c r="K571" s="33"/>
      <c r="L571" s="33"/>
      <c r="M571" s="34"/>
      <c r="N571" s="43"/>
      <c r="O571" s="43"/>
      <c r="P571" s="43"/>
      <c r="Q571" s="33"/>
      <c r="R571" s="33"/>
      <c r="S571" s="38" t="s">
        <v>2132</v>
      </c>
      <c r="T571" s="39">
        <v>21</v>
      </c>
      <c r="U571" s="44"/>
    </row>
    <row r="572" spans="1:21" s="10" customFormat="1">
      <c r="A572" s="33" t="s">
        <v>24</v>
      </c>
      <c r="B572" s="33" t="s">
        <v>2130</v>
      </c>
      <c r="C572" s="33" t="s">
        <v>2133</v>
      </c>
      <c r="D572" s="33"/>
      <c r="E572" s="34"/>
      <c r="F572" s="34"/>
      <c r="G572" s="39"/>
      <c r="H572" s="39"/>
      <c r="I572" s="33"/>
      <c r="J572" s="33"/>
      <c r="K572" s="33"/>
      <c r="L572" s="33"/>
      <c r="M572" s="34"/>
      <c r="N572" s="43"/>
      <c r="O572" s="43"/>
      <c r="P572" s="43"/>
      <c r="Q572" s="33"/>
      <c r="R572" s="33"/>
      <c r="S572" s="38" t="s">
        <v>2134</v>
      </c>
      <c r="T572" s="39">
        <v>25</v>
      </c>
      <c r="U572" s="44"/>
    </row>
    <row r="573" spans="1:21" s="10" customFormat="1">
      <c r="A573" s="33" t="s">
        <v>24</v>
      </c>
      <c r="B573" s="33" t="s">
        <v>2130</v>
      </c>
      <c r="C573" s="33" t="s">
        <v>2135</v>
      </c>
      <c r="D573" s="33"/>
      <c r="E573" s="34"/>
      <c r="F573" s="34"/>
      <c r="G573" s="39"/>
      <c r="H573" s="39"/>
      <c r="I573" s="33"/>
      <c r="J573" s="33"/>
      <c r="K573" s="33"/>
      <c r="L573" s="33"/>
      <c r="M573" s="34"/>
      <c r="N573" s="43"/>
      <c r="O573" s="43"/>
      <c r="P573" s="43"/>
      <c r="Q573" s="33"/>
      <c r="R573" s="33"/>
      <c r="S573" s="38" t="s">
        <v>2136</v>
      </c>
      <c r="T573" s="39">
        <v>37</v>
      </c>
      <c r="U573" s="44"/>
    </row>
    <row r="574" spans="1:21" s="10" customFormat="1">
      <c r="A574" s="33" t="s">
        <v>24</v>
      </c>
      <c r="B574" s="33" t="s">
        <v>2130</v>
      </c>
      <c r="C574" s="33" t="s">
        <v>2137</v>
      </c>
      <c r="D574" s="33"/>
      <c r="E574" s="34"/>
      <c r="F574" s="34"/>
      <c r="G574" s="39"/>
      <c r="H574" s="39"/>
      <c r="I574" s="33"/>
      <c r="J574" s="33"/>
      <c r="K574" s="33"/>
      <c r="L574" s="33"/>
      <c r="M574" s="34"/>
      <c r="N574" s="43"/>
      <c r="O574" s="43"/>
      <c r="P574" s="43"/>
      <c r="Q574" s="33"/>
      <c r="R574" s="33"/>
      <c r="S574" s="38" t="s">
        <v>2138</v>
      </c>
      <c r="T574" s="39">
        <v>87</v>
      </c>
      <c r="U574" s="44"/>
    </row>
    <row r="575" spans="1:21" s="10" customFormat="1">
      <c r="A575" s="33" t="s">
        <v>24</v>
      </c>
      <c r="B575" s="33" t="s">
        <v>2130</v>
      </c>
      <c r="C575" s="33" t="s">
        <v>2139</v>
      </c>
      <c r="D575" s="33"/>
      <c r="E575" s="34"/>
      <c r="F575" s="34"/>
      <c r="G575" s="39"/>
      <c r="H575" s="39"/>
      <c r="I575" s="33"/>
      <c r="J575" s="33"/>
      <c r="K575" s="33"/>
      <c r="L575" s="33"/>
      <c r="M575" s="34"/>
      <c r="N575" s="43"/>
      <c r="O575" s="43"/>
      <c r="P575" s="43"/>
      <c r="Q575" s="33"/>
      <c r="R575" s="33"/>
      <c r="S575" s="38" t="s">
        <v>2140</v>
      </c>
      <c r="T575" s="39">
        <v>114</v>
      </c>
      <c r="U575" s="44"/>
    </row>
    <row r="576" spans="1:21" s="10" customFormat="1">
      <c r="A576" s="33" t="s">
        <v>24</v>
      </c>
      <c r="B576" s="33" t="s">
        <v>2130</v>
      </c>
      <c r="C576" s="33" t="s">
        <v>2141</v>
      </c>
      <c r="D576" s="33"/>
      <c r="E576" s="34"/>
      <c r="F576" s="34"/>
      <c r="G576" s="39"/>
      <c r="H576" s="39"/>
      <c r="I576" s="33"/>
      <c r="J576" s="33"/>
      <c r="K576" s="33"/>
      <c r="L576" s="33"/>
      <c r="M576" s="34"/>
      <c r="N576" s="43"/>
      <c r="O576" s="43"/>
      <c r="P576" s="43"/>
      <c r="Q576" s="33"/>
      <c r="R576" s="33"/>
      <c r="S576" s="38" t="s">
        <v>2142</v>
      </c>
      <c r="T576" s="39">
        <v>24</v>
      </c>
      <c r="U576" s="44"/>
    </row>
    <row r="577" spans="1:21" s="10" customFormat="1">
      <c r="A577" s="33" t="s">
        <v>24</v>
      </c>
      <c r="B577" s="33" t="s">
        <v>2130</v>
      </c>
      <c r="C577" s="33" t="s">
        <v>2143</v>
      </c>
      <c r="D577" s="33"/>
      <c r="E577" s="34"/>
      <c r="F577" s="34"/>
      <c r="G577" s="39"/>
      <c r="H577" s="39"/>
      <c r="I577" s="33"/>
      <c r="J577" s="33"/>
      <c r="K577" s="33"/>
      <c r="L577" s="33"/>
      <c r="M577" s="34"/>
      <c r="N577" s="43"/>
      <c r="O577" s="43"/>
      <c r="P577" s="43"/>
      <c r="Q577" s="33"/>
      <c r="R577" s="33"/>
      <c r="S577" s="38" t="s">
        <v>2144</v>
      </c>
      <c r="T577" s="39">
        <v>29</v>
      </c>
      <c r="U577" s="44"/>
    </row>
    <row r="578" spans="1:21" s="10" customFormat="1">
      <c r="A578" s="33" t="s">
        <v>24</v>
      </c>
      <c r="B578" s="33" t="s">
        <v>2130</v>
      </c>
      <c r="C578" s="33" t="s">
        <v>2145</v>
      </c>
      <c r="D578" s="33"/>
      <c r="E578" s="34"/>
      <c r="F578" s="34"/>
      <c r="G578" s="39"/>
      <c r="H578" s="39"/>
      <c r="I578" s="33"/>
      <c r="J578" s="33"/>
      <c r="K578" s="33"/>
      <c r="L578" s="33"/>
      <c r="M578" s="34"/>
      <c r="N578" s="43"/>
      <c r="O578" s="43"/>
      <c r="P578" s="43"/>
      <c r="Q578" s="33"/>
      <c r="R578" s="33"/>
      <c r="S578" s="38" t="s">
        <v>2146</v>
      </c>
      <c r="T578" s="39">
        <v>44</v>
      </c>
      <c r="U578" s="44"/>
    </row>
    <row r="579" spans="1:21" s="10" customFormat="1">
      <c r="A579" s="33" t="s">
        <v>24</v>
      </c>
      <c r="B579" s="33" t="s">
        <v>2130</v>
      </c>
      <c r="C579" s="33" t="s">
        <v>2147</v>
      </c>
      <c r="D579" s="33"/>
      <c r="E579" s="34"/>
      <c r="F579" s="34"/>
      <c r="G579" s="39"/>
      <c r="H579" s="39"/>
      <c r="I579" s="33"/>
      <c r="J579" s="33"/>
      <c r="K579" s="33"/>
      <c r="L579" s="33"/>
      <c r="M579" s="34"/>
      <c r="N579" s="43"/>
      <c r="O579" s="43"/>
      <c r="P579" s="43"/>
      <c r="Q579" s="33"/>
      <c r="R579" s="33"/>
      <c r="S579" s="38" t="s">
        <v>2148</v>
      </c>
      <c r="T579" s="39">
        <v>63</v>
      </c>
      <c r="U579" s="44"/>
    </row>
    <row r="580" spans="1:21" s="10" customFormat="1">
      <c r="A580" s="33" t="s">
        <v>24</v>
      </c>
      <c r="B580" s="33" t="s">
        <v>2130</v>
      </c>
      <c r="C580" s="33" t="s">
        <v>2149</v>
      </c>
      <c r="D580" s="33"/>
      <c r="E580" s="34"/>
      <c r="F580" s="34"/>
      <c r="G580" s="39"/>
      <c r="H580" s="39"/>
      <c r="I580" s="33"/>
      <c r="J580" s="33"/>
      <c r="K580" s="33"/>
      <c r="L580" s="33"/>
      <c r="M580" s="34"/>
      <c r="N580" s="43"/>
      <c r="O580" s="43"/>
      <c r="P580" s="43"/>
      <c r="Q580" s="33"/>
      <c r="R580" s="33"/>
      <c r="S580" s="38" t="s">
        <v>2150</v>
      </c>
      <c r="T580" s="39">
        <v>81</v>
      </c>
      <c r="U580" s="44"/>
    </row>
    <row r="581" spans="1:21" s="10" customFormat="1">
      <c r="A581" s="33" t="s">
        <v>24</v>
      </c>
      <c r="B581" s="33" t="s">
        <v>2130</v>
      </c>
      <c r="C581" s="33" t="s">
        <v>2151</v>
      </c>
      <c r="D581" s="33"/>
      <c r="E581" s="34"/>
      <c r="F581" s="34"/>
      <c r="G581" s="39"/>
      <c r="H581" s="39"/>
      <c r="I581" s="33"/>
      <c r="J581" s="33"/>
      <c r="K581" s="33"/>
      <c r="L581" s="33"/>
      <c r="M581" s="34"/>
      <c r="N581" s="43"/>
      <c r="O581" s="43"/>
      <c r="P581" s="43"/>
      <c r="Q581" s="33"/>
      <c r="R581" s="33"/>
      <c r="S581" s="38" t="s">
        <v>2152</v>
      </c>
      <c r="T581" s="39">
        <v>47</v>
      </c>
      <c r="U581" s="44"/>
    </row>
    <row r="582" spans="1:21" s="10" customFormat="1">
      <c r="A582" s="33" t="s">
        <v>24</v>
      </c>
      <c r="B582" s="33" t="s">
        <v>2130</v>
      </c>
      <c r="C582" s="33" t="s">
        <v>2153</v>
      </c>
      <c r="D582" s="33"/>
      <c r="E582" s="34"/>
      <c r="F582" s="34"/>
      <c r="G582" s="39"/>
      <c r="H582" s="39"/>
      <c r="I582" s="33"/>
      <c r="J582" s="33"/>
      <c r="K582" s="33"/>
      <c r="L582" s="33"/>
      <c r="M582" s="34"/>
      <c r="N582" s="43"/>
      <c r="O582" s="43"/>
      <c r="P582" s="43"/>
      <c r="Q582" s="33"/>
      <c r="R582" s="33"/>
      <c r="S582" s="38" t="s">
        <v>2154</v>
      </c>
      <c r="T582" s="39">
        <v>62</v>
      </c>
      <c r="U582" s="44"/>
    </row>
    <row r="583" spans="1:21" s="10" customFormat="1">
      <c r="A583" s="33" t="s">
        <v>24</v>
      </c>
      <c r="B583" s="33" t="s">
        <v>2130</v>
      </c>
      <c r="C583" s="33" t="s">
        <v>2155</v>
      </c>
      <c r="D583" s="33"/>
      <c r="E583" s="34"/>
      <c r="F583" s="34"/>
      <c r="G583" s="39"/>
      <c r="H583" s="39"/>
      <c r="I583" s="33"/>
      <c r="J583" s="33"/>
      <c r="K583" s="33"/>
      <c r="L583" s="33"/>
      <c r="M583" s="34"/>
      <c r="N583" s="43"/>
      <c r="O583" s="43"/>
      <c r="P583" s="43"/>
      <c r="Q583" s="33"/>
      <c r="R583" s="33"/>
      <c r="S583" s="38" t="s">
        <v>2156</v>
      </c>
      <c r="T583" s="39">
        <v>72</v>
      </c>
      <c r="U583" s="44"/>
    </row>
    <row r="584" spans="1:21" s="10" customFormat="1">
      <c r="A584" s="33" t="s">
        <v>24</v>
      </c>
      <c r="B584" s="33" t="s">
        <v>2130</v>
      </c>
      <c r="C584" s="33" t="s">
        <v>2157</v>
      </c>
      <c r="D584" s="33"/>
      <c r="E584" s="34"/>
      <c r="F584" s="34"/>
      <c r="G584" s="39"/>
      <c r="H584" s="39"/>
      <c r="I584" s="33"/>
      <c r="J584" s="33"/>
      <c r="K584" s="33"/>
      <c r="L584" s="33"/>
      <c r="M584" s="34"/>
      <c r="N584" s="43"/>
      <c r="O584" s="43"/>
      <c r="P584" s="43"/>
      <c r="Q584" s="33"/>
      <c r="R584" s="33"/>
      <c r="S584" s="38" t="s">
        <v>2158</v>
      </c>
      <c r="T584" s="39">
        <v>201</v>
      </c>
      <c r="U584" s="44"/>
    </row>
    <row r="585" spans="1:21" s="10" customFormat="1">
      <c r="A585" s="33" t="s">
        <v>24</v>
      </c>
      <c r="B585" s="33" t="s">
        <v>2130</v>
      </c>
      <c r="C585" s="33" t="s">
        <v>2159</v>
      </c>
      <c r="D585" s="33"/>
      <c r="E585" s="34"/>
      <c r="F585" s="34"/>
      <c r="G585" s="39"/>
      <c r="H585" s="39"/>
      <c r="I585" s="33"/>
      <c r="J585" s="33"/>
      <c r="K585" s="33"/>
      <c r="L585" s="33"/>
      <c r="M585" s="34"/>
      <c r="N585" s="43"/>
      <c r="O585" s="43"/>
      <c r="P585" s="43"/>
      <c r="Q585" s="33"/>
      <c r="R585" s="33"/>
      <c r="S585" s="38" t="s">
        <v>2160</v>
      </c>
      <c r="T585" s="39">
        <v>265</v>
      </c>
      <c r="U585" s="44"/>
    </row>
    <row r="586" spans="1:21" s="10" customFormat="1">
      <c r="A586" s="33" t="s">
        <v>24</v>
      </c>
      <c r="B586" s="33" t="s">
        <v>2130</v>
      </c>
      <c r="C586" s="33" t="s">
        <v>2161</v>
      </c>
      <c r="D586" s="33"/>
      <c r="E586" s="34"/>
      <c r="F586" s="34"/>
      <c r="G586" s="39"/>
      <c r="H586" s="39"/>
      <c r="I586" s="33"/>
      <c r="J586" s="33"/>
      <c r="K586" s="33"/>
      <c r="L586" s="33"/>
      <c r="M586" s="34"/>
      <c r="N586" s="43"/>
      <c r="O586" s="43"/>
      <c r="P586" s="43"/>
      <c r="Q586" s="33"/>
      <c r="R586" s="33"/>
      <c r="S586" s="38" t="s">
        <v>2162</v>
      </c>
      <c r="T586" s="39">
        <v>53</v>
      </c>
      <c r="U586" s="44"/>
    </row>
    <row r="587" spans="1:21" s="10" customFormat="1">
      <c r="A587" s="33" t="s">
        <v>24</v>
      </c>
      <c r="B587" s="33" t="s">
        <v>2130</v>
      </c>
      <c r="C587" s="33" t="s">
        <v>2163</v>
      </c>
      <c r="D587" s="33"/>
      <c r="E587" s="34"/>
      <c r="F587" s="34"/>
      <c r="G587" s="39"/>
      <c r="H587" s="39"/>
      <c r="I587" s="33"/>
      <c r="J587" s="33"/>
      <c r="K587" s="33"/>
      <c r="L587" s="33"/>
      <c r="M587" s="34"/>
      <c r="N587" s="43"/>
      <c r="O587" s="43"/>
      <c r="P587" s="43"/>
      <c r="Q587" s="33"/>
      <c r="R587" s="33"/>
      <c r="S587" s="38" t="s">
        <v>2164</v>
      </c>
      <c r="T587" s="39">
        <v>65</v>
      </c>
      <c r="U587" s="44"/>
    </row>
    <row r="588" spans="1:21" s="10" customFormat="1">
      <c r="A588" s="33" t="s">
        <v>24</v>
      </c>
      <c r="B588" s="33" t="s">
        <v>2130</v>
      </c>
      <c r="C588" s="33" t="s">
        <v>2165</v>
      </c>
      <c r="D588" s="33"/>
      <c r="E588" s="34"/>
      <c r="F588" s="34"/>
      <c r="G588" s="39"/>
      <c r="H588" s="39"/>
      <c r="I588" s="33"/>
      <c r="J588" s="33"/>
      <c r="K588" s="33"/>
      <c r="L588" s="33"/>
      <c r="M588" s="34"/>
      <c r="N588" s="43"/>
      <c r="O588" s="43"/>
      <c r="P588" s="43"/>
      <c r="Q588" s="33"/>
      <c r="R588" s="33"/>
      <c r="S588" s="38" t="s">
        <v>2166</v>
      </c>
      <c r="T588" s="39">
        <v>93</v>
      </c>
      <c r="U588" s="44"/>
    </row>
    <row r="589" spans="1:21" s="10" customFormat="1">
      <c r="A589" s="33" t="s">
        <v>24</v>
      </c>
      <c r="B589" s="33" t="s">
        <v>2130</v>
      </c>
      <c r="C589" s="33" t="s">
        <v>2167</v>
      </c>
      <c r="D589" s="33"/>
      <c r="E589" s="34"/>
      <c r="F589" s="34"/>
      <c r="G589" s="39"/>
      <c r="H589" s="39"/>
      <c r="I589" s="33"/>
      <c r="J589" s="33"/>
      <c r="K589" s="33"/>
      <c r="L589" s="33"/>
      <c r="M589" s="34"/>
      <c r="N589" s="43"/>
      <c r="O589" s="43"/>
      <c r="P589" s="43"/>
      <c r="Q589" s="33"/>
      <c r="R589" s="33"/>
      <c r="S589" s="38" t="s">
        <v>2168</v>
      </c>
      <c r="T589" s="39">
        <v>142</v>
      </c>
      <c r="U589" s="44"/>
    </row>
    <row r="590" spans="1:21" s="10" customFormat="1">
      <c r="A590" s="33" t="s">
        <v>24</v>
      </c>
      <c r="B590" s="33" t="s">
        <v>2130</v>
      </c>
      <c r="C590" s="33" t="s">
        <v>2169</v>
      </c>
      <c r="D590" s="33"/>
      <c r="E590" s="34"/>
      <c r="F590" s="34"/>
      <c r="G590" s="39"/>
      <c r="H590" s="39"/>
      <c r="I590" s="33"/>
      <c r="J590" s="33"/>
      <c r="K590" s="33"/>
      <c r="L590" s="33"/>
      <c r="M590" s="34"/>
      <c r="N590" s="43"/>
      <c r="O590" s="43"/>
      <c r="P590" s="43"/>
      <c r="Q590" s="33"/>
      <c r="R590" s="33"/>
      <c r="S590" s="38" t="s">
        <v>2170</v>
      </c>
      <c r="T590" s="39">
        <v>184</v>
      </c>
      <c r="U590" s="44"/>
    </row>
    <row r="591" spans="1:21" s="10" customFormat="1">
      <c r="A591" s="33" t="s">
        <v>24</v>
      </c>
      <c r="B591" s="33" t="s">
        <v>2130</v>
      </c>
      <c r="C591" s="33" t="s">
        <v>2171</v>
      </c>
      <c r="D591" s="33"/>
      <c r="E591" s="34"/>
      <c r="F591" s="34"/>
      <c r="G591" s="39"/>
      <c r="H591" s="39"/>
      <c r="I591" s="33"/>
      <c r="J591" s="33"/>
      <c r="K591" s="33"/>
      <c r="L591" s="33"/>
      <c r="M591" s="34"/>
      <c r="N591" s="43"/>
      <c r="O591" s="43"/>
      <c r="P591" s="43"/>
      <c r="Q591" s="33"/>
      <c r="R591" s="33"/>
      <c r="S591" s="38" t="s">
        <v>2172</v>
      </c>
      <c r="T591" s="39">
        <v>90</v>
      </c>
      <c r="U591" s="44"/>
    </row>
    <row r="592" spans="1:21" s="10" customFormat="1">
      <c r="A592" s="33" t="s">
        <v>24</v>
      </c>
      <c r="B592" s="33" t="s">
        <v>2130</v>
      </c>
      <c r="C592" s="33" t="s">
        <v>2173</v>
      </c>
      <c r="D592" s="33"/>
      <c r="E592" s="34"/>
      <c r="F592" s="34"/>
      <c r="G592" s="39"/>
      <c r="H592" s="39"/>
      <c r="I592" s="33"/>
      <c r="J592" s="33"/>
      <c r="K592" s="33"/>
      <c r="L592" s="33"/>
      <c r="M592" s="34"/>
      <c r="N592" s="43"/>
      <c r="O592" s="43"/>
      <c r="P592" s="43"/>
      <c r="Q592" s="33"/>
      <c r="R592" s="33"/>
      <c r="S592" s="38" t="s">
        <v>2174</v>
      </c>
      <c r="T592" s="39">
        <v>107</v>
      </c>
      <c r="U592" s="44"/>
    </row>
    <row r="593" spans="1:21" s="10" customFormat="1">
      <c r="A593" s="33" t="s">
        <v>24</v>
      </c>
      <c r="B593" s="33" t="s">
        <v>2130</v>
      </c>
      <c r="C593" s="33" t="s">
        <v>2175</v>
      </c>
      <c r="D593" s="33"/>
      <c r="E593" s="34"/>
      <c r="F593" s="34"/>
      <c r="G593" s="39"/>
      <c r="H593" s="39"/>
      <c r="I593" s="33"/>
      <c r="J593" s="33"/>
      <c r="K593" s="33"/>
      <c r="L593" s="33"/>
      <c r="M593" s="34"/>
      <c r="N593" s="43"/>
      <c r="O593" s="43"/>
      <c r="P593" s="43"/>
      <c r="Q593" s="33"/>
      <c r="R593" s="33"/>
      <c r="S593" s="38" t="s">
        <v>2176</v>
      </c>
      <c r="T593" s="39">
        <v>121</v>
      </c>
      <c r="U593" s="44"/>
    </row>
    <row r="594" spans="1:21" s="10" customFormat="1" ht="31.2">
      <c r="A594" s="33" t="s">
        <v>24</v>
      </c>
      <c r="B594" s="33" t="s">
        <v>2130</v>
      </c>
      <c r="C594" s="33" t="s">
        <v>2177</v>
      </c>
      <c r="D594" s="33"/>
      <c r="E594" s="34"/>
      <c r="F594" s="34"/>
      <c r="G594" s="39"/>
      <c r="H594" s="39"/>
      <c r="I594" s="33"/>
      <c r="J594" s="33"/>
      <c r="K594" s="33"/>
      <c r="L594" s="33"/>
      <c r="M594" s="34"/>
      <c r="N594" s="43"/>
      <c r="O594" s="43"/>
      <c r="P594" s="43"/>
      <c r="Q594" s="33"/>
      <c r="R594" s="33"/>
      <c r="S594" s="38" t="s">
        <v>2178</v>
      </c>
      <c r="T594" s="39">
        <v>376</v>
      </c>
      <c r="U594" s="44"/>
    </row>
    <row r="595" spans="1:21" s="10" customFormat="1">
      <c r="A595" s="33" t="s">
        <v>24</v>
      </c>
      <c r="B595" s="33" t="s">
        <v>2130</v>
      </c>
      <c r="C595" s="33" t="s">
        <v>2179</v>
      </c>
      <c r="D595" s="33"/>
      <c r="E595" s="34"/>
      <c r="F595" s="34"/>
      <c r="G595" s="39"/>
      <c r="H595" s="39"/>
      <c r="I595" s="33"/>
      <c r="J595" s="33"/>
      <c r="K595" s="33"/>
      <c r="L595" s="33"/>
      <c r="M595" s="34"/>
      <c r="N595" s="43"/>
      <c r="O595" s="43"/>
      <c r="P595" s="43"/>
      <c r="Q595" s="33"/>
      <c r="R595" s="33"/>
      <c r="S595" s="38" t="s">
        <v>2180</v>
      </c>
      <c r="T595" s="39">
        <v>495</v>
      </c>
      <c r="U595" s="44"/>
    </row>
    <row r="596" spans="1:21" s="10" customFormat="1">
      <c r="A596" s="33" t="s">
        <v>24</v>
      </c>
      <c r="B596" s="33" t="s">
        <v>2130</v>
      </c>
      <c r="C596" s="33" t="s">
        <v>2181</v>
      </c>
      <c r="D596" s="33"/>
      <c r="E596" s="34"/>
      <c r="F596" s="34"/>
      <c r="G596" s="39"/>
      <c r="H596" s="39"/>
      <c r="I596" s="33"/>
      <c r="J596" s="33"/>
      <c r="K596" s="33"/>
      <c r="L596" s="33"/>
      <c r="M596" s="34"/>
      <c r="N596" s="43"/>
      <c r="O596" s="43"/>
      <c r="P596" s="43"/>
      <c r="Q596" s="33"/>
      <c r="R596" s="33"/>
      <c r="S596" s="38" t="s">
        <v>2182</v>
      </c>
      <c r="T596" s="39">
        <v>91</v>
      </c>
      <c r="U596" s="44"/>
    </row>
    <row r="597" spans="1:21" s="10" customFormat="1">
      <c r="A597" s="33" t="s">
        <v>24</v>
      </c>
      <c r="B597" s="33" t="s">
        <v>2130</v>
      </c>
      <c r="C597" s="33" t="s">
        <v>2183</v>
      </c>
      <c r="D597" s="33"/>
      <c r="E597" s="34"/>
      <c r="F597" s="34"/>
      <c r="G597" s="39"/>
      <c r="H597" s="39"/>
      <c r="I597" s="33"/>
      <c r="J597" s="33"/>
      <c r="K597" s="33"/>
      <c r="L597" s="33"/>
      <c r="M597" s="34"/>
      <c r="N597" s="43"/>
      <c r="O597" s="43"/>
      <c r="P597" s="43"/>
      <c r="Q597" s="33"/>
      <c r="R597" s="33"/>
      <c r="S597" s="38" t="s">
        <v>2184</v>
      </c>
      <c r="T597" s="39">
        <v>100</v>
      </c>
      <c r="U597" s="44"/>
    </row>
    <row r="598" spans="1:21" s="10" customFormat="1">
      <c r="A598" s="33" t="s">
        <v>24</v>
      </c>
      <c r="B598" s="33" t="s">
        <v>2130</v>
      </c>
      <c r="C598" s="33" t="s">
        <v>2185</v>
      </c>
      <c r="D598" s="33"/>
      <c r="E598" s="34"/>
      <c r="F598" s="34"/>
      <c r="G598" s="39"/>
      <c r="H598" s="39"/>
      <c r="I598" s="33"/>
      <c r="J598" s="33"/>
      <c r="K598" s="33"/>
      <c r="L598" s="33"/>
      <c r="M598" s="34"/>
      <c r="N598" s="43"/>
      <c r="O598" s="43"/>
      <c r="P598" s="43"/>
      <c r="Q598" s="33"/>
      <c r="R598" s="33"/>
      <c r="S598" s="38" t="s">
        <v>2186</v>
      </c>
      <c r="T598" s="39">
        <v>146</v>
      </c>
      <c r="U598" s="44"/>
    </row>
    <row r="599" spans="1:21" s="10" customFormat="1">
      <c r="A599" s="33" t="s">
        <v>24</v>
      </c>
      <c r="B599" s="33" t="s">
        <v>2130</v>
      </c>
      <c r="C599" s="33" t="s">
        <v>2187</v>
      </c>
      <c r="D599" s="33"/>
      <c r="E599" s="34"/>
      <c r="F599" s="34"/>
      <c r="G599" s="39"/>
      <c r="H599" s="39"/>
      <c r="I599" s="33"/>
      <c r="J599" s="33"/>
      <c r="K599" s="33"/>
      <c r="L599" s="33"/>
      <c r="M599" s="34"/>
      <c r="N599" s="43"/>
      <c r="O599" s="43"/>
      <c r="P599" s="43"/>
      <c r="Q599" s="33"/>
      <c r="R599" s="33"/>
      <c r="S599" s="38" t="s">
        <v>2188</v>
      </c>
      <c r="T599" s="39">
        <v>244</v>
      </c>
      <c r="U599" s="44"/>
    </row>
    <row r="600" spans="1:21" s="10" customFormat="1">
      <c r="A600" s="33" t="s">
        <v>24</v>
      </c>
      <c r="B600" s="33" t="s">
        <v>2130</v>
      </c>
      <c r="C600" s="33" t="s">
        <v>2189</v>
      </c>
      <c r="D600" s="33"/>
      <c r="E600" s="34"/>
      <c r="F600" s="34"/>
      <c r="G600" s="39"/>
      <c r="H600" s="39"/>
      <c r="I600" s="33"/>
      <c r="J600" s="33"/>
      <c r="K600" s="33"/>
      <c r="L600" s="33"/>
      <c r="M600" s="34"/>
      <c r="N600" s="43"/>
      <c r="O600" s="43"/>
      <c r="P600" s="43"/>
      <c r="Q600" s="33"/>
      <c r="R600" s="33"/>
      <c r="S600" s="38" t="s">
        <v>2190</v>
      </c>
      <c r="T600" s="39">
        <v>320</v>
      </c>
      <c r="U600" s="44"/>
    </row>
    <row r="601" spans="1:21" s="10" customFormat="1">
      <c r="A601" s="33" t="s">
        <v>570</v>
      </c>
      <c r="B601" s="33" t="s">
        <v>2130</v>
      </c>
      <c r="C601" s="33" t="s">
        <v>2191</v>
      </c>
      <c r="D601" s="33"/>
      <c r="E601" s="34"/>
      <c r="F601" s="34"/>
      <c r="G601" s="39"/>
      <c r="H601" s="39"/>
      <c r="I601" s="33"/>
      <c r="J601" s="33"/>
      <c r="K601" s="33"/>
      <c r="L601" s="33"/>
      <c r="M601" s="34"/>
      <c r="N601" s="43"/>
      <c r="O601" s="43"/>
      <c r="P601" s="43"/>
      <c r="Q601" s="33"/>
      <c r="R601" s="33"/>
      <c r="S601" s="38" t="s">
        <v>2192</v>
      </c>
      <c r="T601" s="39">
        <v>22</v>
      </c>
      <c r="U601" s="44"/>
    </row>
    <row r="602" spans="1:21" s="10" customFormat="1">
      <c r="A602" s="33" t="s">
        <v>570</v>
      </c>
      <c r="B602" s="33" t="s">
        <v>2130</v>
      </c>
      <c r="C602" s="33" t="s">
        <v>2193</v>
      </c>
      <c r="D602" s="33"/>
      <c r="E602" s="34"/>
      <c r="F602" s="34"/>
      <c r="G602" s="39"/>
      <c r="H602" s="39"/>
      <c r="I602" s="33"/>
      <c r="J602" s="33"/>
      <c r="K602" s="33"/>
      <c r="L602" s="33"/>
      <c r="M602" s="34"/>
      <c r="N602" s="43"/>
      <c r="O602" s="43"/>
      <c r="P602" s="43"/>
      <c r="Q602" s="33"/>
      <c r="R602" s="33"/>
      <c r="S602" s="38" t="s">
        <v>2194</v>
      </c>
      <c r="T602" s="39">
        <v>22</v>
      </c>
      <c r="U602" s="44"/>
    </row>
    <row r="603" spans="1:21" s="10" customFormat="1">
      <c r="A603" s="33" t="s">
        <v>570</v>
      </c>
      <c r="B603" s="33" t="s">
        <v>2130</v>
      </c>
      <c r="C603" s="33" t="s">
        <v>2195</v>
      </c>
      <c r="D603" s="33"/>
      <c r="E603" s="34"/>
      <c r="F603" s="34"/>
      <c r="G603" s="39"/>
      <c r="H603" s="39"/>
      <c r="I603" s="33"/>
      <c r="J603" s="33"/>
      <c r="K603" s="33"/>
      <c r="L603" s="33"/>
      <c r="M603" s="34"/>
      <c r="N603" s="43"/>
      <c r="O603" s="43"/>
      <c r="P603" s="43"/>
      <c r="Q603" s="33"/>
      <c r="R603" s="33"/>
      <c r="S603" s="38" t="s">
        <v>2196</v>
      </c>
      <c r="T603" s="39">
        <v>33</v>
      </c>
      <c r="U603" s="44"/>
    </row>
    <row r="604" spans="1:21" s="10" customFormat="1">
      <c r="A604" s="33" t="s">
        <v>570</v>
      </c>
      <c r="B604" s="33" t="s">
        <v>2130</v>
      </c>
      <c r="C604" s="33" t="s">
        <v>2197</v>
      </c>
      <c r="D604" s="33"/>
      <c r="E604" s="34"/>
      <c r="F604" s="34"/>
      <c r="G604" s="39"/>
      <c r="H604" s="39"/>
      <c r="I604" s="33"/>
      <c r="J604" s="33"/>
      <c r="K604" s="33"/>
      <c r="L604" s="33"/>
      <c r="M604" s="34"/>
      <c r="N604" s="43"/>
      <c r="O604" s="43"/>
      <c r="P604" s="43"/>
      <c r="Q604" s="33"/>
      <c r="R604" s="33"/>
      <c r="S604" s="38" t="s">
        <v>2198</v>
      </c>
      <c r="T604" s="39">
        <v>46</v>
      </c>
      <c r="U604" s="44"/>
    </row>
    <row r="605" spans="1:21" s="10" customFormat="1">
      <c r="A605" s="33" t="s">
        <v>570</v>
      </c>
      <c r="B605" s="33" t="s">
        <v>2130</v>
      </c>
      <c r="C605" s="33" t="s">
        <v>2199</v>
      </c>
      <c r="D605" s="33"/>
      <c r="E605" s="34"/>
      <c r="F605" s="34"/>
      <c r="G605" s="39"/>
      <c r="H605" s="39"/>
      <c r="I605" s="33"/>
      <c r="J605" s="33"/>
      <c r="K605" s="33"/>
      <c r="L605" s="33"/>
      <c r="M605" s="34"/>
      <c r="N605" s="43"/>
      <c r="O605" s="43"/>
      <c r="P605" s="43"/>
      <c r="Q605" s="33"/>
      <c r="R605" s="33"/>
      <c r="S605" s="38" t="s">
        <v>2200</v>
      </c>
      <c r="T605" s="39">
        <v>104</v>
      </c>
      <c r="U605" s="44"/>
    </row>
    <row r="606" spans="1:21" s="10" customFormat="1">
      <c r="A606" s="33" t="s">
        <v>570</v>
      </c>
      <c r="B606" s="33" t="s">
        <v>2130</v>
      </c>
      <c r="C606" s="33" t="s">
        <v>2201</v>
      </c>
      <c r="D606" s="33"/>
      <c r="E606" s="34"/>
      <c r="F606" s="34"/>
      <c r="G606" s="39"/>
      <c r="H606" s="39"/>
      <c r="I606" s="33"/>
      <c r="J606" s="33"/>
      <c r="K606" s="33"/>
      <c r="L606" s="33"/>
      <c r="M606" s="34"/>
      <c r="N606" s="43"/>
      <c r="O606" s="43"/>
      <c r="P606" s="43"/>
      <c r="Q606" s="33"/>
      <c r="R606" s="33"/>
      <c r="S606" s="38" t="s">
        <v>2202</v>
      </c>
      <c r="T606" s="39">
        <v>26</v>
      </c>
      <c r="U606" s="44"/>
    </row>
    <row r="607" spans="1:21" s="10" customFormat="1">
      <c r="A607" s="33" t="s">
        <v>570</v>
      </c>
      <c r="B607" s="33" t="s">
        <v>2130</v>
      </c>
      <c r="C607" s="33" t="s">
        <v>2203</v>
      </c>
      <c r="D607" s="33"/>
      <c r="E607" s="34"/>
      <c r="F607" s="34"/>
      <c r="G607" s="39"/>
      <c r="H607" s="39"/>
      <c r="I607" s="33"/>
      <c r="J607" s="33"/>
      <c r="K607" s="33"/>
      <c r="L607" s="33"/>
      <c r="M607" s="34"/>
      <c r="N607" s="43"/>
      <c r="O607" s="43"/>
      <c r="P607" s="43"/>
      <c r="Q607" s="33"/>
      <c r="R607" s="33"/>
      <c r="S607" s="38" t="s">
        <v>2204</v>
      </c>
      <c r="T607" s="39">
        <v>26</v>
      </c>
      <c r="U607" s="44"/>
    </row>
    <row r="608" spans="1:21" s="10" customFormat="1">
      <c r="A608" s="33" t="s">
        <v>570</v>
      </c>
      <c r="B608" s="33" t="s">
        <v>2130</v>
      </c>
      <c r="C608" s="33" t="s">
        <v>2205</v>
      </c>
      <c r="D608" s="33"/>
      <c r="E608" s="34"/>
      <c r="F608" s="34"/>
      <c r="G608" s="39"/>
      <c r="H608" s="39"/>
      <c r="I608" s="33"/>
      <c r="J608" s="33"/>
      <c r="K608" s="33"/>
      <c r="L608" s="33"/>
      <c r="M608" s="34"/>
      <c r="N608" s="43"/>
      <c r="O608" s="43"/>
      <c r="P608" s="43"/>
      <c r="Q608" s="33"/>
      <c r="R608" s="33"/>
      <c r="S608" s="38" t="s">
        <v>2206</v>
      </c>
      <c r="T608" s="39">
        <v>40</v>
      </c>
      <c r="U608" s="44"/>
    </row>
    <row r="609" spans="1:21" s="10" customFormat="1">
      <c r="A609" s="33" t="s">
        <v>570</v>
      </c>
      <c r="B609" s="33" t="s">
        <v>2130</v>
      </c>
      <c r="C609" s="33" t="s">
        <v>2207</v>
      </c>
      <c r="D609" s="33"/>
      <c r="E609" s="34"/>
      <c r="F609" s="34"/>
      <c r="G609" s="39"/>
      <c r="H609" s="39"/>
      <c r="I609" s="33"/>
      <c r="J609" s="33"/>
      <c r="K609" s="33"/>
      <c r="L609" s="33"/>
      <c r="M609" s="34"/>
      <c r="N609" s="43"/>
      <c r="O609" s="43"/>
      <c r="P609" s="43"/>
      <c r="Q609" s="33"/>
      <c r="R609" s="33"/>
      <c r="S609" s="38" t="s">
        <v>2208</v>
      </c>
      <c r="T609" s="39">
        <v>53</v>
      </c>
      <c r="U609" s="44"/>
    </row>
    <row r="610" spans="1:21" s="10" customFormat="1">
      <c r="A610" s="33" t="s">
        <v>570</v>
      </c>
      <c r="B610" s="33" t="s">
        <v>2130</v>
      </c>
      <c r="C610" s="33" t="s">
        <v>2209</v>
      </c>
      <c r="D610" s="33"/>
      <c r="E610" s="34"/>
      <c r="F610" s="34"/>
      <c r="G610" s="39"/>
      <c r="H610" s="39"/>
      <c r="I610" s="33"/>
      <c r="J610" s="33"/>
      <c r="K610" s="33"/>
      <c r="L610" s="33"/>
      <c r="M610" s="34"/>
      <c r="N610" s="43"/>
      <c r="O610" s="43"/>
      <c r="P610" s="43"/>
      <c r="Q610" s="33"/>
      <c r="R610" s="33"/>
      <c r="S610" s="38" t="s">
        <v>2210</v>
      </c>
      <c r="T610" s="39">
        <v>117</v>
      </c>
      <c r="U610" s="44"/>
    </row>
    <row r="611" spans="1:21" s="10" customFormat="1">
      <c r="A611" s="33" t="s">
        <v>570</v>
      </c>
      <c r="B611" s="33" t="s">
        <v>2130</v>
      </c>
      <c r="C611" s="33" t="s">
        <v>2211</v>
      </c>
      <c r="D611" s="33"/>
      <c r="E611" s="34"/>
      <c r="F611" s="34"/>
      <c r="G611" s="39"/>
      <c r="H611" s="39"/>
      <c r="I611" s="33"/>
      <c r="J611" s="33"/>
      <c r="K611" s="33"/>
      <c r="L611" s="33"/>
      <c r="M611" s="34"/>
      <c r="N611" s="43"/>
      <c r="O611" s="43"/>
      <c r="P611" s="43"/>
      <c r="Q611" s="33"/>
      <c r="R611" s="33"/>
      <c r="S611" s="38" t="s">
        <v>2212</v>
      </c>
      <c r="T611" s="39">
        <v>48</v>
      </c>
      <c r="U611" s="44"/>
    </row>
    <row r="612" spans="1:21" s="10" customFormat="1">
      <c r="A612" s="33" t="s">
        <v>570</v>
      </c>
      <c r="B612" s="33" t="s">
        <v>2130</v>
      </c>
      <c r="C612" s="33" t="s">
        <v>2213</v>
      </c>
      <c r="D612" s="33"/>
      <c r="E612" s="34"/>
      <c r="F612" s="34"/>
      <c r="G612" s="39"/>
      <c r="H612" s="39"/>
      <c r="I612" s="33"/>
      <c r="J612" s="33"/>
      <c r="K612" s="33"/>
      <c r="L612" s="33"/>
      <c r="M612" s="34"/>
      <c r="N612" s="43"/>
      <c r="O612" s="43"/>
      <c r="P612" s="43"/>
      <c r="Q612" s="33"/>
      <c r="R612" s="33"/>
      <c r="S612" s="38" t="s">
        <v>2214</v>
      </c>
      <c r="T612" s="39">
        <v>48</v>
      </c>
      <c r="U612" s="44"/>
    </row>
    <row r="613" spans="1:21" s="10" customFormat="1">
      <c r="A613" s="33" t="s">
        <v>570</v>
      </c>
      <c r="B613" s="33" t="s">
        <v>2130</v>
      </c>
      <c r="C613" s="33" t="s">
        <v>2215</v>
      </c>
      <c r="D613" s="33"/>
      <c r="E613" s="34"/>
      <c r="F613" s="34"/>
      <c r="G613" s="39"/>
      <c r="H613" s="39"/>
      <c r="I613" s="33"/>
      <c r="J613" s="33"/>
      <c r="K613" s="33"/>
      <c r="L613" s="33"/>
      <c r="M613" s="34"/>
      <c r="N613" s="43"/>
      <c r="O613" s="43"/>
      <c r="P613" s="43"/>
      <c r="Q613" s="33"/>
      <c r="R613" s="33"/>
      <c r="S613" s="38" t="s">
        <v>2216</v>
      </c>
      <c r="T613" s="39">
        <v>65</v>
      </c>
      <c r="U613" s="44"/>
    </row>
    <row r="614" spans="1:21" s="10" customFormat="1">
      <c r="A614" s="33" t="s">
        <v>570</v>
      </c>
      <c r="B614" s="33" t="s">
        <v>2130</v>
      </c>
      <c r="C614" s="33" t="s">
        <v>2217</v>
      </c>
      <c r="D614" s="33"/>
      <c r="E614" s="34"/>
      <c r="F614" s="34"/>
      <c r="G614" s="39"/>
      <c r="H614" s="39"/>
      <c r="I614" s="33"/>
      <c r="J614" s="33"/>
      <c r="K614" s="33"/>
      <c r="L614" s="33"/>
      <c r="M614" s="34"/>
      <c r="N614" s="43"/>
      <c r="O614" s="43"/>
      <c r="P614" s="43"/>
      <c r="Q614" s="33"/>
      <c r="R614" s="33"/>
      <c r="S614" s="38" t="s">
        <v>2218</v>
      </c>
      <c r="T614" s="39">
        <v>78</v>
      </c>
      <c r="U614" s="44"/>
    </row>
    <row r="615" spans="1:21" s="10" customFormat="1">
      <c r="A615" s="33" t="s">
        <v>570</v>
      </c>
      <c r="B615" s="33" t="s">
        <v>2130</v>
      </c>
      <c r="C615" s="33" t="s">
        <v>2219</v>
      </c>
      <c r="D615" s="33"/>
      <c r="E615" s="34"/>
      <c r="F615" s="34"/>
      <c r="G615" s="39"/>
      <c r="H615" s="39"/>
      <c r="I615" s="33"/>
      <c r="J615" s="33"/>
      <c r="K615" s="33"/>
      <c r="L615" s="33"/>
      <c r="M615" s="34"/>
      <c r="N615" s="43"/>
      <c r="O615" s="43"/>
      <c r="P615" s="43"/>
      <c r="Q615" s="33"/>
      <c r="R615" s="33"/>
      <c r="S615" s="38" t="s">
        <v>2220</v>
      </c>
      <c r="T615" s="39">
        <v>210</v>
      </c>
      <c r="U615" s="44"/>
    </row>
    <row r="616" spans="1:21" s="10" customFormat="1">
      <c r="A616" s="33" t="s">
        <v>570</v>
      </c>
      <c r="B616" s="33" t="s">
        <v>2130</v>
      </c>
      <c r="C616" s="33" t="s">
        <v>2221</v>
      </c>
      <c r="D616" s="33"/>
      <c r="E616" s="34"/>
      <c r="F616" s="34"/>
      <c r="G616" s="39"/>
      <c r="H616" s="39"/>
      <c r="I616" s="33"/>
      <c r="J616" s="33"/>
      <c r="K616" s="33"/>
      <c r="L616" s="33"/>
      <c r="M616" s="34"/>
      <c r="N616" s="43"/>
      <c r="O616" s="43"/>
      <c r="P616" s="43"/>
      <c r="Q616" s="33"/>
      <c r="R616" s="33"/>
      <c r="S616" s="38" t="s">
        <v>2222</v>
      </c>
      <c r="T616" s="39">
        <v>58</v>
      </c>
      <c r="U616" s="44"/>
    </row>
    <row r="617" spans="1:21" s="10" customFormat="1">
      <c r="A617" s="33" t="s">
        <v>570</v>
      </c>
      <c r="B617" s="33" t="s">
        <v>2130</v>
      </c>
      <c r="C617" s="33" t="s">
        <v>2223</v>
      </c>
      <c r="D617" s="33"/>
      <c r="E617" s="34"/>
      <c r="F617" s="34"/>
      <c r="G617" s="39"/>
      <c r="H617" s="39"/>
      <c r="I617" s="33"/>
      <c r="J617" s="33"/>
      <c r="K617" s="33"/>
      <c r="L617" s="33"/>
      <c r="M617" s="34"/>
      <c r="N617" s="43"/>
      <c r="O617" s="43"/>
      <c r="P617" s="43"/>
      <c r="Q617" s="33"/>
      <c r="R617" s="33"/>
      <c r="S617" s="38" t="s">
        <v>2224</v>
      </c>
      <c r="T617" s="39">
        <v>58</v>
      </c>
      <c r="U617" s="44"/>
    </row>
    <row r="618" spans="1:21" s="10" customFormat="1">
      <c r="A618" s="33" t="s">
        <v>570</v>
      </c>
      <c r="B618" s="33" t="s">
        <v>2130</v>
      </c>
      <c r="C618" s="33" t="s">
        <v>2225</v>
      </c>
      <c r="D618" s="33"/>
      <c r="E618" s="34"/>
      <c r="F618" s="34"/>
      <c r="G618" s="39"/>
      <c r="H618" s="39"/>
      <c r="I618" s="33"/>
      <c r="J618" s="33"/>
      <c r="K618" s="33"/>
      <c r="L618" s="33"/>
      <c r="M618" s="34"/>
      <c r="N618" s="43"/>
      <c r="O618" s="43"/>
      <c r="P618" s="43"/>
      <c r="Q618" s="33"/>
      <c r="R618" s="33"/>
      <c r="S618" s="38" t="s">
        <v>2226</v>
      </c>
      <c r="T618" s="39">
        <v>83</v>
      </c>
      <c r="U618" s="44"/>
    </row>
    <row r="619" spans="1:21" s="10" customFormat="1">
      <c r="A619" s="33" t="s">
        <v>570</v>
      </c>
      <c r="B619" s="33" t="s">
        <v>2130</v>
      </c>
      <c r="C619" s="33" t="s">
        <v>2227</v>
      </c>
      <c r="D619" s="33"/>
      <c r="E619" s="34"/>
      <c r="F619" s="34"/>
      <c r="G619" s="39"/>
      <c r="H619" s="39"/>
      <c r="I619" s="33"/>
      <c r="J619" s="33"/>
      <c r="K619" s="33"/>
      <c r="L619" s="33"/>
      <c r="M619" s="34"/>
      <c r="N619" s="43"/>
      <c r="O619" s="43"/>
      <c r="P619" s="43"/>
      <c r="Q619" s="33"/>
      <c r="R619" s="33"/>
      <c r="S619" s="38" t="s">
        <v>2228</v>
      </c>
      <c r="T619" s="39">
        <v>96</v>
      </c>
      <c r="U619" s="44"/>
    </row>
    <row r="620" spans="1:21" s="10" customFormat="1">
      <c r="A620" s="33" t="s">
        <v>570</v>
      </c>
      <c r="B620" s="33" t="s">
        <v>2130</v>
      </c>
      <c r="C620" s="33" t="s">
        <v>2229</v>
      </c>
      <c r="D620" s="33"/>
      <c r="E620" s="34"/>
      <c r="F620" s="34"/>
      <c r="G620" s="39"/>
      <c r="H620" s="39"/>
      <c r="I620" s="33"/>
      <c r="J620" s="33"/>
      <c r="K620" s="33"/>
      <c r="L620" s="33"/>
      <c r="M620" s="34"/>
      <c r="N620" s="43"/>
      <c r="O620" s="43"/>
      <c r="P620" s="43"/>
      <c r="Q620" s="33"/>
      <c r="R620" s="33"/>
      <c r="S620" s="38" t="s">
        <v>2230</v>
      </c>
      <c r="T620" s="39">
        <v>223</v>
      </c>
      <c r="U620" s="44"/>
    </row>
    <row r="621" spans="1:21" s="10" customFormat="1" ht="31.2">
      <c r="A621" s="33" t="s">
        <v>570</v>
      </c>
      <c r="B621" s="33" t="s">
        <v>2130</v>
      </c>
      <c r="C621" s="33" t="s">
        <v>2231</v>
      </c>
      <c r="D621" s="33"/>
      <c r="E621" s="34"/>
      <c r="F621" s="34"/>
      <c r="G621" s="39"/>
      <c r="H621" s="39"/>
      <c r="I621" s="33"/>
      <c r="J621" s="33"/>
      <c r="K621" s="33"/>
      <c r="L621" s="33"/>
      <c r="M621" s="34"/>
      <c r="N621" s="43"/>
      <c r="O621" s="43"/>
      <c r="P621" s="43"/>
      <c r="Q621" s="33"/>
      <c r="R621" s="33"/>
      <c r="S621" s="38" t="s">
        <v>2232</v>
      </c>
      <c r="T621" s="39">
        <v>94</v>
      </c>
      <c r="U621" s="44"/>
    </row>
    <row r="622" spans="1:21" s="10" customFormat="1" ht="31.2">
      <c r="A622" s="33" t="s">
        <v>570</v>
      </c>
      <c r="B622" s="33" t="s">
        <v>2130</v>
      </c>
      <c r="C622" s="33" t="s">
        <v>2233</v>
      </c>
      <c r="D622" s="33"/>
      <c r="E622" s="34"/>
      <c r="F622" s="34"/>
      <c r="G622" s="39"/>
      <c r="H622" s="39"/>
      <c r="I622" s="33"/>
      <c r="J622" s="33"/>
      <c r="K622" s="33"/>
      <c r="L622" s="33"/>
      <c r="M622" s="34"/>
      <c r="N622" s="43"/>
      <c r="O622" s="43"/>
      <c r="P622" s="43"/>
      <c r="Q622" s="33"/>
      <c r="R622" s="33"/>
      <c r="S622" s="38" t="s">
        <v>2234</v>
      </c>
      <c r="T622" s="39">
        <v>94</v>
      </c>
      <c r="U622" s="44"/>
    </row>
    <row r="623" spans="1:21" s="10" customFormat="1" ht="31.2">
      <c r="A623" s="33" t="s">
        <v>570</v>
      </c>
      <c r="B623" s="33" t="s">
        <v>2130</v>
      </c>
      <c r="C623" s="33" t="s">
        <v>2235</v>
      </c>
      <c r="D623" s="33"/>
      <c r="E623" s="34"/>
      <c r="F623" s="34"/>
      <c r="G623" s="39"/>
      <c r="H623" s="39"/>
      <c r="I623" s="33"/>
      <c r="J623" s="33"/>
      <c r="K623" s="33"/>
      <c r="L623" s="33"/>
      <c r="M623" s="34"/>
      <c r="N623" s="43"/>
      <c r="O623" s="43"/>
      <c r="P623" s="43"/>
      <c r="Q623" s="33"/>
      <c r="R623" s="33"/>
      <c r="S623" s="38" t="s">
        <v>2236</v>
      </c>
      <c r="T623" s="39">
        <v>108</v>
      </c>
      <c r="U623" s="44"/>
    </row>
    <row r="624" spans="1:21" s="10" customFormat="1" ht="31.2">
      <c r="A624" s="33" t="s">
        <v>570</v>
      </c>
      <c r="B624" s="33" t="s">
        <v>2130</v>
      </c>
      <c r="C624" s="33" t="s">
        <v>2237</v>
      </c>
      <c r="D624" s="33"/>
      <c r="E624" s="34"/>
      <c r="F624" s="34"/>
      <c r="G624" s="39"/>
      <c r="H624" s="39"/>
      <c r="I624" s="33"/>
      <c r="J624" s="33"/>
      <c r="K624" s="33"/>
      <c r="L624" s="33"/>
      <c r="M624" s="34"/>
      <c r="N624" s="43"/>
      <c r="O624" s="43"/>
      <c r="P624" s="43"/>
      <c r="Q624" s="33"/>
      <c r="R624" s="33"/>
      <c r="S624" s="38" t="s">
        <v>2238</v>
      </c>
      <c r="T624" s="39">
        <v>121</v>
      </c>
      <c r="U624" s="44"/>
    </row>
    <row r="625" spans="1:21" s="10" customFormat="1" ht="31.2">
      <c r="A625" s="33" t="s">
        <v>570</v>
      </c>
      <c r="B625" s="33" t="s">
        <v>2130</v>
      </c>
      <c r="C625" s="33" t="s">
        <v>2239</v>
      </c>
      <c r="D625" s="33"/>
      <c r="E625" s="34"/>
      <c r="F625" s="34"/>
      <c r="G625" s="39"/>
      <c r="H625" s="39"/>
      <c r="I625" s="33"/>
      <c r="J625" s="33"/>
      <c r="K625" s="33"/>
      <c r="L625" s="33"/>
      <c r="M625" s="34"/>
      <c r="N625" s="43"/>
      <c r="O625" s="43"/>
      <c r="P625" s="43"/>
      <c r="Q625" s="33"/>
      <c r="R625" s="33"/>
      <c r="S625" s="38" t="s">
        <v>2240</v>
      </c>
      <c r="T625" s="39">
        <v>355</v>
      </c>
      <c r="U625" s="44"/>
    </row>
    <row r="626" spans="1:21" s="10" customFormat="1">
      <c r="A626" s="33" t="s">
        <v>570</v>
      </c>
      <c r="B626" s="33" t="s">
        <v>2130</v>
      </c>
      <c r="C626" s="33" t="s">
        <v>2241</v>
      </c>
      <c r="D626" s="33"/>
      <c r="E626" s="34"/>
      <c r="F626" s="34"/>
      <c r="G626" s="39"/>
      <c r="H626" s="39"/>
      <c r="I626" s="33"/>
      <c r="J626" s="33"/>
      <c r="K626" s="33"/>
      <c r="L626" s="33"/>
      <c r="M626" s="34"/>
      <c r="N626" s="43"/>
      <c r="O626" s="43"/>
      <c r="P626" s="43"/>
      <c r="Q626" s="33"/>
      <c r="R626" s="33"/>
      <c r="S626" s="38" t="s">
        <v>2242</v>
      </c>
      <c r="T626" s="39">
        <v>93</v>
      </c>
      <c r="U626" s="44"/>
    </row>
    <row r="627" spans="1:21" s="10" customFormat="1">
      <c r="A627" s="33" t="s">
        <v>570</v>
      </c>
      <c r="B627" s="33" t="s">
        <v>2130</v>
      </c>
      <c r="C627" s="33" t="s">
        <v>2243</v>
      </c>
      <c r="D627" s="33"/>
      <c r="E627" s="34"/>
      <c r="F627" s="34"/>
      <c r="G627" s="39"/>
      <c r="H627" s="39"/>
      <c r="I627" s="33"/>
      <c r="J627" s="33"/>
      <c r="K627" s="33"/>
      <c r="L627" s="33"/>
      <c r="M627" s="34"/>
      <c r="N627" s="43"/>
      <c r="O627" s="43"/>
      <c r="P627" s="43"/>
      <c r="Q627" s="33"/>
      <c r="R627" s="33"/>
      <c r="S627" s="38" t="s">
        <v>2244</v>
      </c>
      <c r="T627" s="39">
        <v>93</v>
      </c>
      <c r="U627" s="44"/>
    </row>
    <row r="628" spans="1:21" s="10" customFormat="1">
      <c r="A628" s="33" t="s">
        <v>570</v>
      </c>
      <c r="B628" s="33" t="s">
        <v>2130</v>
      </c>
      <c r="C628" s="33" t="s">
        <v>2245</v>
      </c>
      <c r="D628" s="33"/>
      <c r="E628" s="34"/>
      <c r="F628" s="34"/>
      <c r="G628" s="39"/>
      <c r="H628" s="39"/>
      <c r="I628" s="33"/>
      <c r="J628" s="33"/>
      <c r="K628" s="33"/>
      <c r="L628" s="33"/>
      <c r="M628" s="34"/>
      <c r="N628" s="43"/>
      <c r="O628" s="43"/>
      <c r="P628" s="43"/>
      <c r="Q628" s="33"/>
      <c r="R628" s="33"/>
      <c r="S628" s="38" t="s">
        <v>2246</v>
      </c>
      <c r="T628" s="39">
        <v>119</v>
      </c>
      <c r="U628" s="44"/>
    </row>
    <row r="629" spans="1:21" s="10" customFormat="1">
      <c r="A629" s="33" t="s">
        <v>570</v>
      </c>
      <c r="B629" s="33" t="s">
        <v>2130</v>
      </c>
      <c r="C629" s="33" t="s">
        <v>2247</v>
      </c>
      <c r="D629" s="33"/>
      <c r="E629" s="34"/>
      <c r="F629" s="34"/>
      <c r="G629" s="39"/>
      <c r="H629" s="39"/>
      <c r="I629" s="33"/>
      <c r="J629" s="33"/>
      <c r="K629" s="33"/>
      <c r="L629" s="33"/>
      <c r="M629" s="34"/>
      <c r="N629" s="43"/>
      <c r="O629" s="43"/>
      <c r="P629" s="43"/>
      <c r="Q629" s="33"/>
      <c r="R629" s="33"/>
      <c r="S629" s="38" t="s">
        <v>2248</v>
      </c>
      <c r="T629" s="39">
        <v>147</v>
      </c>
      <c r="U629" s="44"/>
    </row>
    <row r="630" spans="1:21" s="10" customFormat="1">
      <c r="A630" s="33" t="s">
        <v>570</v>
      </c>
      <c r="B630" s="33" t="s">
        <v>2130</v>
      </c>
      <c r="C630" s="33" t="s">
        <v>2249</v>
      </c>
      <c r="D630" s="33"/>
      <c r="E630" s="34"/>
      <c r="F630" s="34"/>
      <c r="G630" s="39"/>
      <c r="H630" s="39"/>
      <c r="I630" s="33"/>
      <c r="J630" s="33"/>
      <c r="K630" s="33"/>
      <c r="L630" s="33"/>
      <c r="M630" s="34"/>
      <c r="N630" s="43"/>
      <c r="O630" s="43"/>
      <c r="P630" s="43"/>
      <c r="Q630" s="33"/>
      <c r="R630" s="33"/>
      <c r="S630" s="38" t="s">
        <v>2250</v>
      </c>
      <c r="T630" s="39">
        <v>462</v>
      </c>
      <c r="U630" s="44"/>
    </row>
    <row r="631" spans="1:21" s="10" customFormat="1">
      <c r="A631" s="33" t="s">
        <v>706</v>
      </c>
      <c r="B631" s="33" t="s">
        <v>2130</v>
      </c>
      <c r="C631" s="33" t="s">
        <v>2251</v>
      </c>
      <c r="D631" s="33"/>
      <c r="E631" s="34"/>
      <c r="F631" s="34"/>
      <c r="G631" s="39"/>
      <c r="H631" s="39"/>
      <c r="I631" s="33"/>
      <c r="J631" s="33"/>
      <c r="K631" s="33"/>
      <c r="L631" s="33"/>
      <c r="M631" s="34"/>
      <c r="N631" s="43"/>
      <c r="O631" s="43"/>
      <c r="P631" s="43"/>
      <c r="Q631" s="33"/>
      <c r="R631" s="33"/>
      <c r="S631" s="38" t="s">
        <v>2252</v>
      </c>
      <c r="T631" s="39">
        <v>87</v>
      </c>
      <c r="U631" s="44"/>
    </row>
    <row r="632" spans="1:21" s="10" customFormat="1" ht="31.2">
      <c r="A632" s="33" t="s">
        <v>706</v>
      </c>
      <c r="B632" s="33" t="s">
        <v>2130</v>
      </c>
      <c r="C632" s="33" t="s">
        <v>2253</v>
      </c>
      <c r="D632" s="33"/>
      <c r="E632" s="34"/>
      <c r="F632" s="34"/>
      <c r="G632" s="39"/>
      <c r="H632" s="39"/>
      <c r="I632" s="33"/>
      <c r="J632" s="33"/>
      <c r="K632" s="33"/>
      <c r="L632" s="33"/>
      <c r="M632" s="34"/>
      <c r="N632" s="43"/>
      <c r="O632" s="43"/>
      <c r="P632" s="43"/>
      <c r="Q632" s="33"/>
      <c r="R632" s="33"/>
      <c r="S632" s="38" t="s">
        <v>2254</v>
      </c>
      <c r="T632" s="39">
        <v>116</v>
      </c>
      <c r="U632" s="44"/>
    </row>
    <row r="633" spans="1:21" s="10" customFormat="1" ht="31.2">
      <c r="A633" s="33" t="s">
        <v>706</v>
      </c>
      <c r="B633" s="33" t="s">
        <v>2130</v>
      </c>
      <c r="C633" s="33" t="s">
        <v>2255</v>
      </c>
      <c r="D633" s="33"/>
      <c r="E633" s="34"/>
      <c r="F633" s="34"/>
      <c r="G633" s="39"/>
      <c r="H633" s="39"/>
      <c r="I633" s="33"/>
      <c r="J633" s="33"/>
      <c r="K633" s="33"/>
      <c r="L633" s="33"/>
      <c r="M633" s="34"/>
      <c r="N633" s="43"/>
      <c r="O633" s="43"/>
      <c r="P633" s="43"/>
      <c r="Q633" s="33"/>
      <c r="R633" s="33"/>
      <c r="S633" s="38" t="s">
        <v>2256</v>
      </c>
      <c r="T633" s="39">
        <v>209</v>
      </c>
      <c r="U633" s="44"/>
    </row>
    <row r="634" spans="1:21" s="10" customFormat="1">
      <c r="A634" s="33" t="s">
        <v>706</v>
      </c>
      <c r="B634" s="33" t="s">
        <v>2130</v>
      </c>
      <c r="C634" s="33" t="s">
        <v>2257</v>
      </c>
      <c r="D634" s="33"/>
      <c r="E634" s="34"/>
      <c r="F634" s="34"/>
      <c r="G634" s="39"/>
      <c r="H634" s="39"/>
      <c r="I634" s="33"/>
      <c r="J634" s="33"/>
      <c r="K634" s="33"/>
      <c r="L634" s="33"/>
      <c r="M634" s="34"/>
      <c r="N634" s="43"/>
      <c r="O634" s="43"/>
      <c r="P634" s="43"/>
      <c r="Q634" s="33"/>
      <c r="R634" s="33"/>
      <c r="S634" s="38" t="s">
        <v>2258</v>
      </c>
      <c r="T634" s="39">
        <v>209</v>
      </c>
      <c r="U634" s="44"/>
    </row>
    <row r="635" spans="1:21" s="10" customFormat="1" ht="31.2">
      <c r="A635" s="33" t="s">
        <v>706</v>
      </c>
      <c r="B635" s="33" t="s">
        <v>2130</v>
      </c>
      <c r="C635" s="33" t="s">
        <v>2259</v>
      </c>
      <c r="D635" s="33"/>
      <c r="E635" s="34"/>
      <c r="F635" s="34"/>
      <c r="G635" s="39"/>
      <c r="H635" s="39"/>
      <c r="I635" s="33"/>
      <c r="J635" s="33"/>
      <c r="K635" s="33"/>
      <c r="L635" s="33"/>
      <c r="M635" s="34"/>
      <c r="N635" s="43"/>
      <c r="O635" s="43"/>
      <c r="P635" s="43"/>
      <c r="Q635" s="33"/>
      <c r="R635" s="33"/>
      <c r="S635" s="38" t="s">
        <v>2260</v>
      </c>
      <c r="T635" s="39">
        <v>89</v>
      </c>
      <c r="U635" s="44"/>
    </row>
    <row r="636" spans="1:21" s="10" customFormat="1" ht="31.2">
      <c r="A636" s="33" t="s">
        <v>706</v>
      </c>
      <c r="B636" s="33" t="s">
        <v>2130</v>
      </c>
      <c r="C636" s="33" t="s">
        <v>2261</v>
      </c>
      <c r="D636" s="33"/>
      <c r="E636" s="34"/>
      <c r="F636" s="34"/>
      <c r="G636" s="39"/>
      <c r="H636" s="39"/>
      <c r="I636" s="33"/>
      <c r="J636" s="33"/>
      <c r="K636" s="33"/>
      <c r="L636" s="33"/>
      <c r="M636" s="34"/>
      <c r="N636" s="43"/>
      <c r="O636" s="43"/>
      <c r="P636" s="43"/>
      <c r="Q636" s="33"/>
      <c r="R636" s="33"/>
      <c r="S636" s="38" t="s">
        <v>2262</v>
      </c>
      <c r="T636" s="39">
        <v>159</v>
      </c>
      <c r="U636" s="44"/>
    </row>
    <row r="637" spans="1:21" s="10" customFormat="1" ht="31.2">
      <c r="A637" s="33" t="s">
        <v>706</v>
      </c>
      <c r="B637" s="33" t="s">
        <v>2130</v>
      </c>
      <c r="C637" s="33" t="s">
        <v>2263</v>
      </c>
      <c r="D637" s="33"/>
      <c r="E637" s="34"/>
      <c r="F637" s="34"/>
      <c r="G637" s="39"/>
      <c r="H637" s="39"/>
      <c r="I637" s="33"/>
      <c r="J637" s="33"/>
      <c r="K637" s="33"/>
      <c r="L637" s="33"/>
      <c r="M637" s="34"/>
      <c r="N637" s="43"/>
      <c r="O637" s="43"/>
      <c r="P637" s="43"/>
      <c r="Q637" s="33"/>
      <c r="R637" s="33"/>
      <c r="S637" s="38" t="s">
        <v>2264</v>
      </c>
      <c r="T637" s="39">
        <v>249</v>
      </c>
      <c r="U637" s="44"/>
    </row>
    <row r="638" spans="1:21" s="10" customFormat="1" ht="31.2">
      <c r="A638" s="33" t="s">
        <v>706</v>
      </c>
      <c r="B638" s="33" t="s">
        <v>2130</v>
      </c>
      <c r="C638" s="33" t="s">
        <v>2265</v>
      </c>
      <c r="D638" s="33"/>
      <c r="E638" s="34"/>
      <c r="F638" s="34"/>
      <c r="G638" s="39"/>
      <c r="H638" s="39"/>
      <c r="I638" s="33"/>
      <c r="J638" s="33"/>
      <c r="K638" s="33"/>
      <c r="L638" s="33"/>
      <c r="M638" s="34"/>
      <c r="N638" s="43"/>
      <c r="O638" s="43"/>
      <c r="P638" s="43"/>
      <c r="Q638" s="33"/>
      <c r="R638" s="33"/>
      <c r="S638" s="38" t="s">
        <v>2266</v>
      </c>
      <c r="T638" s="39">
        <v>189</v>
      </c>
      <c r="U638" s="44"/>
    </row>
    <row r="639" spans="1:21" s="10" customFormat="1" ht="31.2">
      <c r="A639" s="33" t="s">
        <v>706</v>
      </c>
      <c r="B639" s="33" t="s">
        <v>2130</v>
      </c>
      <c r="C639" s="33" t="s">
        <v>2267</v>
      </c>
      <c r="D639" s="33"/>
      <c r="E639" s="34"/>
      <c r="F639" s="34"/>
      <c r="G639" s="39"/>
      <c r="H639" s="39"/>
      <c r="I639" s="33"/>
      <c r="J639" s="33"/>
      <c r="K639" s="33"/>
      <c r="L639" s="33"/>
      <c r="M639" s="34"/>
      <c r="N639" s="43"/>
      <c r="O639" s="43"/>
      <c r="P639" s="43"/>
      <c r="Q639" s="33"/>
      <c r="R639" s="33"/>
      <c r="S639" s="38" t="s">
        <v>2268</v>
      </c>
      <c r="T639" s="39">
        <v>379</v>
      </c>
      <c r="U639" s="44"/>
    </row>
    <row r="640" spans="1:21" s="10" customFormat="1" ht="31.2">
      <c r="A640" s="33" t="s">
        <v>706</v>
      </c>
      <c r="B640" s="33" t="s">
        <v>2130</v>
      </c>
      <c r="C640" s="33" t="s">
        <v>2269</v>
      </c>
      <c r="D640" s="33"/>
      <c r="E640" s="34"/>
      <c r="F640" s="34"/>
      <c r="G640" s="39"/>
      <c r="H640" s="39"/>
      <c r="I640" s="33"/>
      <c r="J640" s="33"/>
      <c r="K640" s="33"/>
      <c r="L640" s="33"/>
      <c r="M640" s="34"/>
      <c r="N640" s="43"/>
      <c r="O640" s="43"/>
      <c r="P640" s="43"/>
      <c r="Q640" s="33"/>
      <c r="R640" s="33"/>
      <c r="S640" s="38" t="s">
        <v>2270</v>
      </c>
      <c r="T640" s="39">
        <v>515</v>
      </c>
      <c r="U640" s="44"/>
    </row>
    <row r="641" spans="1:21" s="10" customFormat="1" ht="31.2">
      <c r="A641" s="33" t="s">
        <v>706</v>
      </c>
      <c r="B641" s="33" t="s">
        <v>2130</v>
      </c>
      <c r="C641" s="33" t="s">
        <v>2271</v>
      </c>
      <c r="D641" s="33"/>
      <c r="E641" s="34"/>
      <c r="F641" s="34"/>
      <c r="G641" s="39"/>
      <c r="H641" s="39"/>
      <c r="I641" s="33"/>
      <c r="J641" s="33"/>
      <c r="K641" s="33"/>
      <c r="L641" s="33"/>
      <c r="M641" s="34"/>
      <c r="N641" s="43"/>
      <c r="O641" s="43"/>
      <c r="P641" s="43"/>
      <c r="Q641" s="33"/>
      <c r="R641" s="33"/>
      <c r="S641" s="38" t="s">
        <v>2272</v>
      </c>
      <c r="T641" s="39">
        <v>175</v>
      </c>
      <c r="U641" s="44"/>
    </row>
    <row r="642" spans="1:21" s="10" customFormat="1" ht="31.2">
      <c r="A642" s="33" t="s">
        <v>706</v>
      </c>
      <c r="B642" s="33" t="s">
        <v>2130</v>
      </c>
      <c r="C642" s="33" t="s">
        <v>2273</v>
      </c>
      <c r="D642" s="33"/>
      <c r="E642" s="34"/>
      <c r="F642" s="34"/>
      <c r="G642" s="39"/>
      <c r="H642" s="39"/>
      <c r="I642" s="33"/>
      <c r="J642" s="33"/>
      <c r="K642" s="33"/>
      <c r="L642" s="33"/>
      <c r="M642" s="34"/>
      <c r="N642" s="43"/>
      <c r="O642" s="43"/>
      <c r="P642" s="43"/>
      <c r="Q642" s="33"/>
      <c r="R642" s="33"/>
      <c r="S642" s="38" t="s">
        <v>2274</v>
      </c>
      <c r="T642" s="39">
        <v>339</v>
      </c>
      <c r="U642" s="44"/>
    </row>
    <row r="643" spans="1:21" s="10" customFormat="1" ht="31.2">
      <c r="A643" s="33" t="s">
        <v>706</v>
      </c>
      <c r="B643" s="33" t="s">
        <v>2130</v>
      </c>
      <c r="C643" s="33" t="s">
        <v>2275</v>
      </c>
      <c r="D643" s="33"/>
      <c r="E643" s="34"/>
      <c r="F643" s="34"/>
      <c r="G643" s="39"/>
      <c r="H643" s="39"/>
      <c r="I643" s="33"/>
      <c r="J643" s="33"/>
      <c r="K643" s="33"/>
      <c r="L643" s="33"/>
      <c r="M643" s="34"/>
      <c r="N643" s="43"/>
      <c r="O643" s="43"/>
      <c r="P643" s="43"/>
      <c r="Q643" s="33"/>
      <c r="R643" s="33"/>
      <c r="S643" s="38" t="s">
        <v>2276</v>
      </c>
      <c r="T643" s="39">
        <v>515</v>
      </c>
      <c r="U643" s="44"/>
    </row>
    <row r="644" spans="1:21" s="10" customFormat="1" ht="46.8">
      <c r="A644" s="33" t="s">
        <v>706</v>
      </c>
      <c r="B644" s="33" t="s">
        <v>2130</v>
      </c>
      <c r="C644" s="33" t="s">
        <v>2277</v>
      </c>
      <c r="D644" s="33"/>
      <c r="E644" s="34"/>
      <c r="F644" s="34"/>
      <c r="G644" s="39"/>
      <c r="H644" s="39"/>
      <c r="I644" s="33"/>
      <c r="J644" s="33"/>
      <c r="K644" s="33"/>
      <c r="L644" s="33"/>
      <c r="M644" s="34"/>
      <c r="N644" s="43"/>
      <c r="O644" s="43"/>
      <c r="P644" s="43"/>
      <c r="Q644" s="33"/>
      <c r="R644" s="33"/>
      <c r="S644" s="38" t="s">
        <v>2278</v>
      </c>
      <c r="T644" s="39">
        <v>322</v>
      </c>
      <c r="U644" s="44"/>
    </row>
    <row r="645" spans="1:21" s="10" customFormat="1" ht="46.8">
      <c r="A645" s="33" t="s">
        <v>706</v>
      </c>
      <c r="B645" s="33" t="s">
        <v>2130</v>
      </c>
      <c r="C645" s="33" t="s">
        <v>2279</v>
      </c>
      <c r="D645" s="33"/>
      <c r="E645" s="34"/>
      <c r="F645" s="34"/>
      <c r="G645" s="39"/>
      <c r="H645" s="39"/>
      <c r="I645" s="33"/>
      <c r="J645" s="33"/>
      <c r="K645" s="33"/>
      <c r="L645" s="33"/>
      <c r="M645" s="34"/>
      <c r="N645" s="43"/>
      <c r="O645" s="43"/>
      <c r="P645" s="43"/>
      <c r="Q645" s="33"/>
      <c r="R645" s="33"/>
      <c r="S645" s="38" t="s">
        <v>2280</v>
      </c>
      <c r="T645" s="39">
        <v>629</v>
      </c>
      <c r="U645" s="44"/>
    </row>
    <row r="646" spans="1:21" s="10" customFormat="1" ht="31.2">
      <c r="A646" s="33" t="s">
        <v>706</v>
      </c>
      <c r="B646" s="33" t="s">
        <v>2130</v>
      </c>
      <c r="C646" s="33" t="s">
        <v>2281</v>
      </c>
      <c r="D646" s="33"/>
      <c r="E646" s="34"/>
      <c r="F646" s="34"/>
      <c r="G646" s="39"/>
      <c r="H646" s="39"/>
      <c r="I646" s="33"/>
      <c r="J646" s="33"/>
      <c r="K646" s="33"/>
      <c r="L646" s="33"/>
      <c r="M646" s="34"/>
      <c r="N646" s="43"/>
      <c r="O646" s="43"/>
      <c r="P646" s="43"/>
      <c r="Q646" s="33"/>
      <c r="R646" s="33"/>
      <c r="S646" s="38" t="s">
        <v>2282</v>
      </c>
      <c r="T646" s="39">
        <v>969</v>
      </c>
      <c r="U646" s="44"/>
    </row>
    <row r="647" spans="1:21" s="10" customFormat="1" ht="31.2">
      <c r="A647" s="33" t="s">
        <v>706</v>
      </c>
      <c r="B647" s="33" t="s">
        <v>2130</v>
      </c>
      <c r="C647" s="33" t="s">
        <v>2283</v>
      </c>
      <c r="D647" s="33"/>
      <c r="E647" s="34"/>
      <c r="F647" s="34"/>
      <c r="G647" s="39"/>
      <c r="H647" s="39"/>
      <c r="I647" s="33"/>
      <c r="J647" s="33"/>
      <c r="K647" s="33"/>
      <c r="L647" s="33"/>
      <c r="M647" s="34"/>
      <c r="N647" s="43"/>
      <c r="O647" s="43"/>
      <c r="P647" s="43"/>
      <c r="Q647" s="33"/>
      <c r="R647" s="33"/>
      <c r="S647" s="38" t="s">
        <v>2284</v>
      </c>
      <c r="T647" s="39">
        <v>199</v>
      </c>
      <c r="U647" s="44"/>
    </row>
    <row r="648" spans="1:21" s="10" customFormat="1" ht="31.2">
      <c r="A648" s="33" t="s">
        <v>706</v>
      </c>
      <c r="B648" s="33" t="s">
        <v>2130</v>
      </c>
      <c r="C648" s="33" t="s">
        <v>2285</v>
      </c>
      <c r="D648" s="33"/>
      <c r="E648" s="34"/>
      <c r="F648" s="34"/>
      <c r="G648" s="39"/>
      <c r="H648" s="39"/>
      <c r="I648" s="33"/>
      <c r="J648" s="33"/>
      <c r="K648" s="33"/>
      <c r="L648" s="33"/>
      <c r="M648" s="34"/>
      <c r="N648" s="43"/>
      <c r="O648" s="43"/>
      <c r="P648" s="43"/>
      <c r="Q648" s="33"/>
      <c r="R648" s="33"/>
      <c r="S648" s="38" t="s">
        <v>2286</v>
      </c>
      <c r="T648" s="39">
        <v>149</v>
      </c>
      <c r="U648" s="44"/>
    </row>
    <row r="649" spans="1:21" s="10" customFormat="1" ht="31.2">
      <c r="A649" s="33" t="s">
        <v>706</v>
      </c>
      <c r="B649" s="33" t="s">
        <v>2130</v>
      </c>
      <c r="C649" s="33" t="s">
        <v>2287</v>
      </c>
      <c r="D649" s="33"/>
      <c r="E649" s="34"/>
      <c r="F649" s="34"/>
      <c r="G649" s="39"/>
      <c r="H649" s="39"/>
      <c r="I649" s="33"/>
      <c r="J649" s="33"/>
      <c r="K649" s="33"/>
      <c r="L649" s="33"/>
      <c r="M649" s="34"/>
      <c r="N649" s="43"/>
      <c r="O649" s="43"/>
      <c r="P649" s="43"/>
      <c r="Q649" s="33"/>
      <c r="R649" s="33"/>
      <c r="S649" s="38" t="s">
        <v>2288</v>
      </c>
      <c r="T649" s="39">
        <v>229</v>
      </c>
      <c r="U649" s="44"/>
    </row>
    <row r="650" spans="1:21" s="10" customFormat="1" ht="31.2">
      <c r="A650" s="33" t="s">
        <v>706</v>
      </c>
      <c r="B650" s="33" t="s">
        <v>2130</v>
      </c>
      <c r="C650" s="33" t="s">
        <v>2289</v>
      </c>
      <c r="D650" s="33"/>
      <c r="E650" s="34"/>
      <c r="F650" s="34"/>
      <c r="G650" s="39"/>
      <c r="H650" s="39"/>
      <c r="I650" s="33"/>
      <c r="J650" s="33"/>
      <c r="K650" s="33"/>
      <c r="L650" s="33"/>
      <c r="M650" s="34"/>
      <c r="N650" s="43"/>
      <c r="O650" s="43"/>
      <c r="P650" s="43"/>
      <c r="Q650" s="33"/>
      <c r="R650" s="33"/>
      <c r="S650" s="38" t="s">
        <v>2290</v>
      </c>
      <c r="T650" s="39">
        <v>399</v>
      </c>
      <c r="U650" s="44"/>
    </row>
    <row r="651" spans="1:21" s="10" customFormat="1" ht="31.2">
      <c r="A651" s="33" t="s">
        <v>706</v>
      </c>
      <c r="B651" s="33" t="s">
        <v>2130</v>
      </c>
      <c r="C651" s="33" t="s">
        <v>2291</v>
      </c>
      <c r="D651" s="33"/>
      <c r="E651" s="34"/>
      <c r="F651" s="34"/>
      <c r="G651" s="39"/>
      <c r="H651" s="39"/>
      <c r="I651" s="33"/>
      <c r="J651" s="33"/>
      <c r="K651" s="33"/>
      <c r="L651" s="33"/>
      <c r="M651" s="34"/>
      <c r="N651" s="43"/>
      <c r="O651" s="43"/>
      <c r="P651" s="43"/>
      <c r="Q651" s="33"/>
      <c r="R651" s="33"/>
      <c r="S651" s="38" t="s">
        <v>2292</v>
      </c>
      <c r="T651" s="39">
        <v>149</v>
      </c>
      <c r="U651" s="44"/>
    </row>
    <row r="652" spans="1:21" s="10" customFormat="1" ht="31.2">
      <c r="A652" s="33" t="s">
        <v>706</v>
      </c>
      <c r="B652" s="33" t="s">
        <v>2130</v>
      </c>
      <c r="C652" s="33" t="s">
        <v>2293</v>
      </c>
      <c r="D652" s="33"/>
      <c r="E652" s="34"/>
      <c r="F652" s="34"/>
      <c r="G652" s="39"/>
      <c r="H652" s="39"/>
      <c r="I652" s="33"/>
      <c r="J652" s="33"/>
      <c r="K652" s="33"/>
      <c r="L652" s="33"/>
      <c r="M652" s="34"/>
      <c r="N652" s="43"/>
      <c r="O652" s="43"/>
      <c r="P652" s="43"/>
      <c r="Q652" s="33"/>
      <c r="R652" s="33"/>
      <c r="S652" s="38" t="s">
        <v>2294</v>
      </c>
      <c r="T652" s="39">
        <v>149</v>
      </c>
      <c r="U652" s="44"/>
    </row>
    <row r="653" spans="1:21" s="10" customFormat="1">
      <c r="A653" s="33" t="s">
        <v>1108</v>
      </c>
      <c r="B653" s="33" t="s">
        <v>2130</v>
      </c>
      <c r="C653" s="33" t="s">
        <v>2295</v>
      </c>
      <c r="D653" s="33"/>
      <c r="E653" s="34"/>
      <c r="F653" s="34"/>
      <c r="G653" s="39"/>
      <c r="H653" s="39"/>
      <c r="I653" s="33"/>
      <c r="J653" s="33"/>
      <c r="K653" s="33"/>
      <c r="L653" s="33"/>
      <c r="M653" s="34"/>
      <c r="N653" s="43"/>
      <c r="O653" s="43"/>
      <c r="P653" s="43"/>
      <c r="Q653" s="33"/>
      <c r="R653" s="33"/>
      <c r="S653" s="38" t="s">
        <v>2296</v>
      </c>
      <c r="T653" s="39">
        <v>1799</v>
      </c>
      <c r="U653" s="44"/>
    </row>
    <row r="654" spans="1:21" s="10" customFormat="1">
      <c r="A654" s="33" t="s">
        <v>1108</v>
      </c>
      <c r="B654" s="33" t="s">
        <v>2130</v>
      </c>
      <c r="C654" s="33" t="s">
        <v>2297</v>
      </c>
      <c r="D654" s="33"/>
      <c r="E654" s="34"/>
      <c r="F654" s="34"/>
      <c r="G654" s="39"/>
      <c r="H654" s="39"/>
      <c r="I654" s="33"/>
      <c r="J654" s="33"/>
      <c r="K654" s="33"/>
      <c r="L654" s="33"/>
      <c r="M654" s="34"/>
      <c r="N654" s="43"/>
      <c r="O654" s="43"/>
      <c r="P654" s="43"/>
      <c r="Q654" s="33"/>
      <c r="R654" s="33"/>
      <c r="S654" s="38" t="s">
        <v>2298</v>
      </c>
      <c r="T654" s="39">
        <v>4799</v>
      </c>
      <c r="U654" s="44"/>
    </row>
    <row r="655" spans="1:21" s="10" customFormat="1">
      <c r="A655" s="33" t="s">
        <v>1108</v>
      </c>
      <c r="B655" s="33" t="s">
        <v>2130</v>
      </c>
      <c r="C655" s="33" t="s">
        <v>2299</v>
      </c>
      <c r="D655" s="33"/>
      <c r="E655" s="34"/>
      <c r="F655" s="34"/>
      <c r="G655" s="39"/>
      <c r="H655" s="39"/>
      <c r="I655" s="33"/>
      <c r="J655" s="33"/>
      <c r="K655" s="33"/>
      <c r="L655" s="33"/>
      <c r="M655" s="34"/>
      <c r="N655" s="43"/>
      <c r="O655" s="43"/>
      <c r="P655" s="43"/>
      <c r="Q655" s="33"/>
      <c r="R655" s="33"/>
      <c r="S655" s="38" t="s">
        <v>2300</v>
      </c>
      <c r="T655" s="39">
        <v>2799</v>
      </c>
      <c r="U655" s="44"/>
    </row>
    <row r="656" spans="1:21" s="10" customFormat="1">
      <c r="A656" s="33" t="s">
        <v>1108</v>
      </c>
      <c r="B656" s="33" t="s">
        <v>2130</v>
      </c>
      <c r="C656" s="33" t="s">
        <v>2301</v>
      </c>
      <c r="D656" s="33"/>
      <c r="E656" s="34"/>
      <c r="F656" s="34"/>
      <c r="G656" s="39"/>
      <c r="H656" s="39"/>
      <c r="I656" s="33"/>
      <c r="J656" s="33"/>
      <c r="K656" s="33"/>
      <c r="L656" s="33"/>
      <c r="M656" s="34"/>
      <c r="N656" s="43"/>
      <c r="O656" s="43"/>
      <c r="P656" s="43"/>
      <c r="Q656" s="33"/>
      <c r="R656" s="33"/>
      <c r="S656" s="38" t="s">
        <v>2302</v>
      </c>
      <c r="T656" s="39">
        <v>8199</v>
      </c>
      <c r="U656" s="44"/>
    </row>
    <row r="657" spans="1:21" s="10" customFormat="1">
      <c r="A657" s="33" t="s">
        <v>1108</v>
      </c>
      <c r="B657" s="33" t="s">
        <v>2130</v>
      </c>
      <c r="C657" s="33" t="s">
        <v>2303</v>
      </c>
      <c r="D657" s="33"/>
      <c r="E657" s="34"/>
      <c r="F657" s="34"/>
      <c r="G657" s="39"/>
      <c r="H657" s="39"/>
      <c r="I657" s="33"/>
      <c r="J657" s="33"/>
      <c r="K657" s="33"/>
      <c r="L657" s="33"/>
      <c r="M657" s="34"/>
      <c r="N657" s="43"/>
      <c r="O657" s="43"/>
      <c r="P657" s="43"/>
      <c r="Q657" s="33"/>
      <c r="R657" s="33"/>
      <c r="S657" s="38" t="s">
        <v>2304</v>
      </c>
      <c r="T657" s="39">
        <v>7999</v>
      </c>
      <c r="U657" s="44"/>
    </row>
    <row r="658" spans="1:21" s="10" customFormat="1">
      <c r="A658" s="33" t="s">
        <v>1108</v>
      </c>
      <c r="B658" s="33" t="s">
        <v>2130</v>
      </c>
      <c r="C658" s="33" t="s">
        <v>2305</v>
      </c>
      <c r="D658" s="33"/>
      <c r="E658" s="34"/>
      <c r="F658" s="34"/>
      <c r="G658" s="39"/>
      <c r="H658" s="39"/>
      <c r="I658" s="33"/>
      <c r="J658" s="33"/>
      <c r="K658" s="33"/>
      <c r="L658" s="33"/>
      <c r="M658" s="34"/>
      <c r="N658" s="43"/>
      <c r="O658" s="43"/>
      <c r="P658" s="43"/>
      <c r="Q658" s="33"/>
      <c r="R658" s="33"/>
      <c r="S658" s="38" t="s">
        <v>2306</v>
      </c>
      <c r="T658" s="39">
        <v>24999</v>
      </c>
      <c r="U658" s="44"/>
    </row>
    <row r="659" spans="1:21" s="10" customFormat="1">
      <c r="A659" s="33" t="s">
        <v>1316</v>
      </c>
      <c r="B659" s="33" t="s">
        <v>2130</v>
      </c>
      <c r="C659" s="33" t="s">
        <v>2307</v>
      </c>
      <c r="D659" s="33"/>
      <c r="E659" s="34"/>
      <c r="F659" s="34"/>
      <c r="G659" s="39"/>
      <c r="H659" s="39"/>
      <c r="I659" s="33"/>
      <c r="J659" s="33"/>
      <c r="K659" s="33"/>
      <c r="L659" s="33"/>
      <c r="M659" s="34"/>
      <c r="N659" s="43"/>
      <c r="O659" s="43"/>
      <c r="P659" s="43"/>
      <c r="Q659" s="33"/>
      <c r="R659" s="33"/>
      <c r="S659" s="38" t="s">
        <v>2308</v>
      </c>
      <c r="T659" s="39">
        <v>199</v>
      </c>
      <c r="U659" s="44"/>
    </row>
    <row r="660" spans="1:21" s="10" customFormat="1">
      <c r="A660" s="33" t="s">
        <v>1316</v>
      </c>
      <c r="B660" s="33" t="s">
        <v>2130</v>
      </c>
      <c r="C660" s="33" t="s">
        <v>2309</v>
      </c>
      <c r="D660" s="33"/>
      <c r="E660" s="34"/>
      <c r="F660" s="34"/>
      <c r="G660" s="39"/>
      <c r="H660" s="39"/>
      <c r="I660" s="33"/>
      <c r="J660" s="33"/>
      <c r="K660" s="33"/>
      <c r="L660" s="33"/>
      <c r="M660" s="34"/>
      <c r="N660" s="43"/>
      <c r="O660" s="43"/>
      <c r="P660" s="43"/>
      <c r="Q660" s="33"/>
      <c r="R660" s="33"/>
      <c r="S660" s="38" t="s">
        <v>2310</v>
      </c>
      <c r="T660" s="39">
        <v>249</v>
      </c>
      <c r="U660" s="44"/>
    </row>
    <row r="661" spans="1:21" s="10" customFormat="1">
      <c r="A661" s="33" t="s">
        <v>1316</v>
      </c>
      <c r="B661" s="33" t="s">
        <v>2130</v>
      </c>
      <c r="C661" s="33" t="s">
        <v>2311</v>
      </c>
      <c r="D661" s="33"/>
      <c r="E661" s="34"/>
      <c r="F661" s="34"/>
      <c r="G661" s="39"/>
      <c r="H661" s="39"/>
      <c r="I661" s="33"/>
      <c r="J661" s="33"/>
      <c r="K661" s="33"/>
      <c r="L661" s="33"/>
      <c r="M661" s="34"/>
      <c r="N661" s="43"/>
      <c r="O661" s="43"/>
      <c r="P661" s="43"/>
      <c r="Q661" s="33"/>
      <c r="R661" s="33"/>
      <c r="S661" s="38" t="s">
        <v>2312</v>
      </c>
      <c r="T661" s="39">
        <v>399</v>
      </c>
      <c r="U661" s="44"/>
    </row>
    <row r="662" spans="1:21" s="10" customFormat="1">
      <c r="A662" s="33" t="s">
        <v>1316</v>
      </c>
      <c r="B662" s="33" t="s">
        <v>2130</v>
      </c>
      <c r="C662" s="33" t="s">
        <v>2313</v>
      </c>
      <c r="D662" s="33"/>
      <c r="E662" s="34"/>
      <c r="F662" s="34"/>
      <c r="G662" s="39"/>
      <c r="H662" s="39"/>
      <c r="I662" s="33"/>
      <c r="J662" s="33"/>
      <c r="K662" s="33"/>
      <c r="L662" s="33"/>
      <c r="M662" s="34"/>
      <c r="N662" s="43"/>
      <c r="O662" s="43"/>
      <c r="P662" s="43"/>
      <c r="Q662" s="33"/>
      <c r="R662" s="33"/>
      <c r="S662" s="38" t="s">
        <v>2314</v>
      </c>
      <c r="T662" s="39">
        <v>599</v>
      </c>
      <c r="U662" s="44"/>
    </row>
    <row r="663" spans="1:21" s="10" customFormat="1">
      <c r="A663" s="33" t="s">
        <v>1316</v>
      </c>
      <c r="B663" s="33" t="s">
        <v>2130</v>
      </c>
      <c r="C663" s="33" t="s">
        <v>2315</v>
      </c>
      <c r="D663" s="33"/>
      <c r="E663" s="34"/>
      <c r="F663" s="34"/>
      <c r="G663" s="39"/>
      <c r="H663" s="39"/>
      <c r="I663" s="33"/>
      <c r="J663" s="33"/>
      <c r="K663" s="33"/>
      <c r="L663" s="33"/>
      <c r="M663" s="34"/>
      <c r="N663" s="43"/>
      <c r="O663" s="43"/>
      <c r="P663" s="43"/>
      <c r="Q663" s="33"/>
      <c r="R663" s="33"/>
      <c r="S663" s="38" t="s">
        <v>2316</v>
      </c>
      <c r="T663" s="39">
        <v>699</v>
      </c>
      <c r="U663" s="44"/>
    </row>
    <row r="664" spans="1:21" s="10" customFormat="1">
      <c r="A664" s="33" t="s">
        <v>1316</v>
      </c>
      <c r="B664" s="33" t="s">
        <v>2130</v>
      </c>
      <c r="C664" s="33" t="s">
        <v>2317</v>
      </c>
      <c r="D664" s="33"/>
      <c r="E664" s="34"/>
      <c r="F664" s="34"/>
      <c r="G664" s="39"/>
      <c r="H664" s="39"/>
      <c r="I664" s="33"/>
      <c r="J664" s="33"/>
      <c r="K664" s="33"/>
      <c r="L664" s="33"/>
      <c r="M664" s="34"/>
      <c r="N664" s="43"/>
      <c r="O664" s="43"/>
      <c r="P664" s="43"/>
      <c r="Q664" s="33"/>
      <c r="R664" s="33"/>
      <c r="S664" s="38" t="s">
        <v>2318</v>
      </c>
      <c r="T664" s="39">
        <v>799</v>
      </c>
      <c r="U664" s="44"/>
    </row>
    <row r="665" spans="1:21" s="10" customFormat="1">
      <c r="A665" s="33" t="s">
        <v>1316</v>
      </c>
      <c r="B665" s="33" t="s">
        <v>2130</v>
      </c>
      <c r="C665" s="33" t="s">
        <v>2319</v>
      </c>
      <c r="D665" s="33"/>
      <c r="E665" s="34"/>
      <c r="F665" s="34"/>
      <c r="G665" s="39"/>
      <c r="H665" s="39"/>
      <c r="I665" s="33"/>
      <c r="J665" s="33"/>
      <c r="K665" s="33"/>
      <c r="L665" s="33"/>
      <c r="M665" s="34"/>
      <c r="N665" s="43"/>
      <c r="O665" s="43"/>
      <c r="P665" s="43"/>
      <c r="Q665" s="33"/>
      <c r="R665" s="33"/>
      <c r="S665" s="38" t="s">
        <v>2320</v>
      </c>
      <c r="T665" s="39">
        <v>299</v>
      </c>
      <c r="U665" s="44"/>
    </row>
    <row r="666" spans="1:21" s="10" customFormat="1">
      <c r="A666" s="33" t="s">
        <v>1316</v>
      </c>
      <c r="B666" s="33" t="s">
        <v>2130</v>
      </c>
      <c r="C666" s="33" t="s">
        <v>2321</v>
      </c>
      <c r="D666" s="33"/>
      <c r="E666" s="34"/>
      <c r="F666" s="34"/>
      <c r="G666" s="39"/>
      <c r="H666" s="39"/>
      <c r="I666" s="33"/>
      <c r="J666" s="33"/>
      <c r="K666" s="33"/>
      <c r="L666" s="33"/>
      <c r="M666" s="34"/>
      <c r="N666" s="43"/>
      <c r="O666" s="43"/>
      <c r="P666" s="43"/>
      <c r="Q666" s="33"/>
      <c r="R666" s="33"/>
      <c r="S666" s="38" t="s">
        <v>2322</v>
      </c>
      <c r="T666" s="39">
        <v>349</v>
      </c>
      <c r="U666" s="44"/>
    </row>
    <row r="667" spans="1:21" s="10" customFormat="1">
      <c r="A667" s="33" t="s">
        <v>1316</v>
      </c>
      <c r="B667" s="33" t="s">
        <v>2130</v>
      </c>
      <c r="C667" s="33" t="s">
        <v>2323</v>
      </c>
      <c r="D667" s="33"/>
      <c r="E667" s="34"/>
      <c r="F667" s="34"/>
      <c r="G667" s="39"/>
      <c r="H667" s="39"/>
      <c r="I667" s="33"/>
      <c r="J667" s="33"/>
      <c r="K667" s="33"/>
      <c r="L667" s="33"/>
      <c r="M667" s="34"/>
      <c r="N667" s="43"/>
      <c r="O667" s="43"/>
      <c r="P667" s="43"/>
      <c r="Q667" s="33"/>
      <c r="R667" s="33"/>
      <c r="S667" s="38" t="s">
        <v>2324</v>
      </c>
      <c r="T667" s="39">
        <v>499</v>
      </c>
      <c r="U667" s="44"/>
    </row>
    <row r="668" spans="1:21" s="10" customFormat="1">
      <c r="A668" s="33" t="s">
        <v>1316</v>
      </c>
      <c r="B668" s="33" t="s">
        <v>2130</v>
      </c>
      <c r="C668" s="33" t="s">
        <v>2325</v>
      </c>
      <c r="D668" s="33"/>
      <c r="E668" s="34"/>
      <c r="F668" s="34"/>
      <c r="G668" s="39"/>
      <c r="H668" s="39"/>
      <c r="I668" s="33"/>
      <c r="J668" s="33"/>
      <c r="K668" s="33"/>
      <c r="L668" s="33"/>
      <c r="M668" s="34"/>
      <c r="N668" s="43"/>
      <c r="O668" s="43"/>
      <c r="P668" s="43"/>
      <c r="Q668" s="33"/>
      <c r="R668" s="33"/>
      <c r="S668" s="38" t="s">
        <v>2326</v>
      </c>
      <c r="T668" s="39">
        <v>699</v>
      </c>
      <c r="U668" s="44"/>
    </row>
    <row r="669" spans="1:21" s="10" customFormat="1">
      <c r="A669" s="33" t="s">
        <v>1316</v>
      </c>
      <c r="B669" s="33" t="s">
        <v>2130</v>
      </c>
      <c r="C669" s="33" t="s">
        <v>2327</v>
      </c>
      <c r="D669" s="33"/>
      <c r="E669" s="34"/>
      <c r="F669" s="34"/>
      <c r="G669" s="39"/>
      <c r="H669" s="39"/>
      <c r="I669" s="33"/>
      <c r="J669" s="33"/>
      <c r="K669" s="33"/>
      <c r="L669" s="33"/>
      <c r="M669" s="34"/>
      <c r="N669" s="43"/>
      <c r="O669" s="43"/>
      <c r="P669" s="43"/>
      <c r="Q669" s="33"/>
      <c r="R669" s="33"/>
      <c r="S669" s="38" t="s">
        <v>2328</v>
      </c>
      <c r="T669" s="39">
        <v>799</v>
      </c>
      <c r="U669" s="44"/>
    </row>
    <row r="670" spans="1:21" s="10" customFormat="1">
      <c r="A670" s="33" t="s">
        <v>1316</v>
      </c>
      <c r="B670" s="33" t="s">
        <v>2130</v>
      </c>
      <c r="C670" s="33" t="s">
        <v>2329</v>
      </c>
      <c r="D670" s="33"/>
      <c r="E670" s="34"/>
      <c r="F670" s="34"/>
      <c r="G670" s="39"/>
      <c r="H670" s="39"/>
      <c r="I670" s="33"/>
      <c r="J670" s="33"/>
      <c r="K670" s="33"/>
      <c r="L670" s="33"/>
      <c r="M670" s="34"/>
      <c r="N670" s="43"/>
      <c r="O670" s="43"/>
      <c r="P670" s="43"/>
      <c r="Q670" s="33"/>
      <c r="R670" s="33"/>
      <c r="S670" s="38" t="s">
        <v>2330</v>
      </c>
      <c r="T670" s="39">
        <v>899</v>
      </c>
      <c r="U670" s="44"/>
    </row>
    <row r="671" spans="1:21" s="10" customFormat="1">
      <c r="A671" s="33" t="s">
        <v>1316</v>
      </c>
      <c r="B671" s="33" t="s">
        <v>2130</v>
      </c>
      <c r="C671" s="33" t="s">
        <v>2331</v>
      </c>
      <c r="D671" s="33"/>
      <c r="E671" s="34"/>
      <c r="F671" s="34"/>
      <c r="G671" s="39"/>
      <c r="H671" s="39"/>
      <c r="I671" s="33"/>
      <c r="J671" s="33"/>
      <c r="K671" s="33"/>
      <c r="L671" s="33"/>
      <c r="M671" s="34"/>
      <c r="N671" s="43"/>
      <c r="O671" s="43"/>
      <c r="P671" s="43"/>
      <c r="Q671" s="33"/>
      <c r="R671" s="33"/>
      <c r="S671" s="38" t="s">
        <v>2332</v>
      </c>
      <c r="T671" s="39">
        <v>399</v>
      </c>
      <c r="U671" s="44"/>
    </row>
    <row r="672" spans="1:21" s="10" customFormat="1">
      <c r="A672" s="33" t="s">
        <v>1316</v>
      </c>
      <c r="B672" s="33" t="s">
        <v>2130</v>
      </c>
      <c r="C672" s="33" t="s">
        <v>2333</v>
      </c>
      <c r="D672" s="33"/>
      <c r="E672" s="34"/>
      <c r="F672" s="34"/>
      <c r="G672" s="39"/>
      <c r="H672" s="39"/>
      <c r="I672" s="33"/>
      <c r="J672" s="33"/>
      <c r="K672" s="33"/>
      <c r="L672" s="33"/>
      <c r="M672" s="34"/>
      <c r="N672" s="43"/>
      <c r="O672" s="43"/>
      <c r="P672" s="43"/>
      <c r="Q672" s="33"/>
      <c r="R672" s="33"/>
      <c r="S672" s="38" t="s">
        <v>2334</v>
      </c>
      <c r="T672" s="39">
        <v>449</v>
      </c>
      <c r="U672" s="44"/>
    </row>
    <row r="673" spans="1:21" s="10" customFormat="1">
      <c r="A673" s="33" t="s">
        <v>1316</v>
      </c>
      <c r="B673" s="33" t="s">
        <v>2130</v>
      </c>
      <c r="C673" s="33" t="s">
        <v>2335</v>
      </c>
      <c r="D673" s="33"/>
      <c r="E673" s="34"/>
      <c r="F673" s="34"/>
      <c r="G673" s="39"/>
      <c r="H673" s="39"/>
      <c r="I673" s="33"/>
      <c r="J673" s="33"/>
      <c r="K673" s="33"/>
      <c r="L673" s="33"/>
      <c r="M673" s="34"/>
      <c r="N673" s="43"/>
      <c r="O673" s="43"/>
      <c r="P673" s="43"/>
      <c r="Q673" s="33"/>
      <c r="R673" s="33"/>
      <c r="S673" s="38" t="s">
        <v>2336</v>
      </c>
      <c r="T673" s="39">
        <v>599</v>
      </c>
      <c r="U673" s="44"/>
    </row>
    <row r="674" spans="1:21" s="10" customFormat="1">
      <c r="A674" s="33" t="s">
        <v>1316</v>
      </c>
      <c r="B674" s="33" t="s">
        <v>2130</v>
      </c>
      <c r="C674" s="33" t="s">
        <v>2337</v>
      </c>
      <c r="D674" s="33"/>
      <c r="E674" s="34"/>
      <c r="F674" s="34"/>
      <c r="G674" s="39"/>
      <c r="H674" s="39"/>
      <c r="I674" s="33"/>
      <c r="J674" s="33"/>
      <c r="K674" s="33"/>
      <c r="L674" s="33"/>
      <c r="M674" s="34"/>
      <c r="N674" s="43"/>
      <c r="O674" s="43"/>
      <c r="P674" s="43"/>
      <c r="Q674" s="33"/>
      <c r="R674" s="33"/>
      <c r="S674" s="38" t="s">
        <v>2338</v>
      </c>
      <c r="T674" s="39">
        <v>799</v>
      </c>
      <c r="U674" s="44"/>
    </row>
    <row r="675" spans="1:21" s="10" customFormat="1">
      <c r="A675" s="33" t="s">
        <v>1316</v>
      </c>
      <c r="B675" s="33" t="s">
        <v>2130</v>
      </c>
      <c r="C675" s="33" t="s">
        <v>2339</v>
      </c>
      <c r="D675" s="33"/>
      <c r="E675" s="34"/>
      <c r="F675" s="34"/>
      <c r="G675" s="39"/>
      <c r="H675" s="39"/>
      <c r="I675" s="33"/>
      <c r="J675" s="33"/>
      <c r="K675" s="33"/>
      <c r="L675" s="33"/>
      <c r="M675" s="34"/>
      <c r="N675" s="43"/>
      <c r="O675" s="43"/>
      <c r="P675" s="43"/>
      <c r="Q675" s="33"/>
      <c r="R675" s="33"/>
      <c r="S675" s="38" t="s">
        <v>2340</v>
      </c>
      <c r="T675" s="39">
        <v>1099</v>
      </c>
      <c r="U675" s="44"/>
    </row>
    <row r="676" spans="1:21" s="10" customFormat="1">
      <c r="A676" s="33" t="s">
        <v>1316</v>
      </c>
      <c r="B676" s="33" t="s">
        <v>2130</v>
      </c>
      <c r="C676" s="33" t="s">
        <v>2341</v>
      </c>
      <c r="D676" s="33"/>
      <c r="E676" s="34"/>
      <c r="F676" s="34"/>
      <c r="G676" s="39"/>
      <c r="H676" s="39"/>
      <c r="I676" s="33"/>
      <c r="J676" s="33"/>
      <c r="K676" s="33"/>
      <c r="L676" s="33"/>
      <c r="M676" s="34"/>
      <c r="N676" s="43"/>
      <c r="O676" s="43"/>
      <c r="P676" s="43"/>
      <c r="Q676" s="33"/>
      <c r="R676" s="33"/>
      <c r="S676" s="38" t="s">
        <v>2342</v>
      </c>
      <c r="T676" s="39">
        <v>1199</v>
      </c>
      <c r="U676" s="44"/>
    </row>
    <row r="677" spans="1:21" s="10" customFormat="1">
      <c r="A677" s="33" t="s">
        <v>1316</v>
      </c>
      <c r="B677" s="33" t="s">
        <v>2130</v>
      </c>
      <c r="C677" s="33" t="s">
        <v>2343</v>
      </c>
      <c r="D677" s="33"/>
      <c r="E677" s="34"/>
      <c r="F677" s="34"/>
      <c r="G677" s="39"/>
      <c r="H677" s="39"/>
      <c r="I677" s="33"/>
      <c r="J677" s="33"/>
      <c r="K677" s="33"/>
      <c r="L677" s="33"/>
      <c r="M677" s="34"/>
      <c r="N677" s="43"/>
      <c r="O677" s="43"/>
      <c r="P677" s="43"/>
      <c r="Q677" s="33"/>
      <c r="R677" s="33"/>
      <c r="S677" s="38" t="s">
        <v>2344</v>
      </c>
      <c r="T677" s="39">
        <v>499</v>
      </c>
      <c r="U677" s="44"/>
    </row>
    <row r="678" spans="1:21" s="10" customFormat="1">
      <c r="A678" s="33" t="s">
        <v>1316</v>
      </c>
      <c r="B678" s="33" t="s">
        <v>2130</v>
      </c>
      <c r="C678" s="33" t="s">
        <v>2345</v>
      </c>
      <c r="D678" s="33"/>
      <c r="E678" s="34"/>
      <c r="F678" s="34"/>
      <c r="G678" s="39"/>
      <c r="H678" s="39"/>
      <c r="I678" s="33"/>
      <c r="J678" s="33"/>
      <c r="K678" s="33"/>
      <c r="L678" s="33"/>
      <c r="M678" s="34"/>
      <c r="N678" s="43"/>
      <c r="O678" s="43"/>
      <c r="P678" s="43"/>
      <c r="Q678" s="33"/>
      <c r="R678" s="33"/>
      <c r="S678" s="38" t="s">
        <v>2346</v>
      </c>
      <c r="T678" s="39">
        <v>549</v>
      </c>
      <c r="U678" s="44"/>
    </row>
    <row r="679" spans="1:21" s="10" customFormat="1">
      <c r="A679" s="33" t="s">
        <v>1316</v>
      </c>
      <c r="B679" s="33" t="s">
        <v>2130</v>
      </c>
      <c r="C679" s="33" t="s">
        <v>2347</v>
      </c>
      <c r="D679" s="33"/>
      <c r="E679" s="34"/>
      <c r="F679" s="34"/>
      <c r="G679" s="39"/>
      <c r="H679" s="39"/>
      <c r="I679" s="33"/>
      <c r="J679" s="33"/>
      <c r="K679" s="33"/>
      <c r="L679" s="33"/>
      <c r="M679" s="34"/>
      <c r="N679" s="43"/>
      <c r="O679" s="43"/>
      <c r="P679" s="43"/>
      <c r="Q679" s="33"/>
      <c r="R679" s="33"/>
      <c r="S679" s="38" t="s">
        <v>2348</v>
      </c>
      <c r="T679" s="39">
        <v>699</v>
      </c>
      <c r="U679" s="44"/>
    </row>
    <row r="680" spans="1:21" s="10" customFormat="1">
      <c r="A680" s="33" t="s">
        <v>1316</v>
      </c>
      <c r="B680" s="33" t="s">
        <v>2130</v>
      </c>
      <c r="C680" s="33" t="s">
        <v>2349</v>
      </c>
      <c r="D680" s="33"/>
      <c r="E680" s="34"/>
      <c r="F680" s="34"/>
      <c r="G680" s="39"/>
      <c r="H680" s="39"/>
      <c r="I680" s="33"/>
      <c r="J680" s="33"/>
      <c r="K680" s="33"/>
      <c r="L680" s="33"/>
      <c r="M680" s="34"/>
      <c r="N680" s="43"/>
      <c r="O680" s="43"/>
      <c r="P680" s="43"/>
      <c r="Q680" s="33"/>
      <c r="R680" s="33"/>
      <c r="S680" s="38" t="s">
        <v>2350</v>
      </c>
      <c r="T680" s="39">
        <v>899</v>
      </c>
      <c r="U680" s="44"/>
    </row>
    <row r="681" spans="1:21" s="10" customFormat="1">
      <c r="A681" s="33" t="s">
        <v>1316</v>
      </c>
      <c r="B681" s="33" t="s">
        <v>2130</v>
      </c>
      <c r="C681" s="33" t="s">
        <v>2351</v>
      </c>
      <c r="D681" s="33"/>
      <c r="E681" s="34"/>
      <c r="F681" s="34"/>
      <c r="G681" s="39"/>
      <c r="H681" s="39"/>
      <c r="I681" s="33"/>
      <c r="J681" s="33"/>
      <c r="K681" s="33"/>
      <c r="L681" s="33"/>
      <c r="M681" s="34"/>
      <c r="N681" s="43"/>
      <c r="O681" s="43"/>
      <c r="P681" s="43"/>
      <c r="Q681" s="33"/>
      <c r="R681" s="33"/>
      <c r="S681" s="38" t="s">
        <v>2352</v>
      </c>
      <c r="T681" s="39">
        <v>1599</v>
      </c>
      <c r="U681" s="44"/>
    </row>
    <row r="682" spans="1:21" s="10" customFormat="1" ht="31.2">
      <c r="A682" s="33" t="s">
        <v>1316</v>
      </c>
      <c r="B682" s="33" t="s">
        <v>2130</v>
      </c>
      <c r="C682" s="33" t="s">
        <v>2353</v>
      </c>
      <c r="D682" s="33"/>
      <c r="E682" s="34"/>
      <c r="F682" s="34"/>
      <c r="G682" s="39"/>
      <c r="H682" s="39"/>
      <c r="I682" s="33"/>
      <c r="J682" s="33"/>
      <c r="K682" s="33"/>
      <c r="L682" s="33"/>
      <c r="M682" s="34"/>
      <c r="N682" s="43"/>
      <c r="O682" s="43"/>
      <c r="P682" s="43"/>
      <c r="Q682" s="33"/>
      <c r="R682" s="33"/>
      <c r="S682" s="38" t="s">
        <v>2354</v>
      </c>
      <c r="T682" s="39">
        <v>1699</v>
      </c>
      <c r="U682" s="44"/>
    </row>
    <row r="683" spans="1:21" s="10" customFormat="1">
      <c r="A683" s="33" t="s">
        <v>1316</v>
      </c>
      <c r="B683" s="33" t="s">
        <v>2130</v>
      </c>
      <c r="C683" s="33" t="s">
        <v>2355</v>
      </c>
      <c r="D683" s="33"/>
      <c r="E683" s="34"/>
      <c r="F683" s="34"/>
      <c r="G683" s="39"/>
      <c r="H683" s="39"/>
      <c r="I683" s="33"/>
      <c r="J683" s="33"/>
      <c r="K683" s="33"/>
      <c r="L683" s="33"/>
      <c r="M683" s="34"/>
      <c r="N683" s="43"/>
      <c r="O683" s="43"/>
      <c r="P683" s="43"/>
      <c r="Q683" s="33"/>
      <c r="R683" s="33"/>
      <c r="S683" s="38" t="s">
        <v>2356</v>
      </c>
      <c r="T683" s="39">
        <v>59</v>
      </c>
      <c r="U683" s="44"/>
    </row>
    <row r="684" spans="1:21" s="10" customFormat="1">
      <c r="A684" s="33" t="s">
        <v>1316</v>
      </c>
      <c r="B684" s="33" t="s">
        <v>2130</v>
      </c>
      <c r="C684" s="33" t="s">
        <v>2357</v>
      </c>
      <c r="D684" s="33"/>
      <c r="E684" s="34"/>
      <c r="F684" s="34"/>
      <c r="G684" s="39"/>
      <c r="H684" s="39"/>
      <c r="I684" s="33"/>
      <c r="J684" s="33"/>
      <c r="K684" s="33"/>
      <c r="L684" s="33"/>
      <c r="M684" s="34"/>
      <c r="N684" s="43"/>
      <c r="O684" s="43"/>
      <c r="P684" s="43"/>
      <c r="Q684" s="33"/>
      <c r="R684" s="33"/>
      <c r="S684" s="38" t="s">
        <v>2358</v>
      </c>
      <c r="T684" s="39">
        <v>59</v>
      </c>
      <c r="U684" s="44"/>
    </row>
    <row r="685" spans="1:21" s="10" customFormat="1">
      <c r="A685" s="33" t="s">
        <v>1316</v>
      </c>
      <c r="B685" s="33" t="s">
        <v>2130</v>
      </c>
      <c r="C685" s="33" t="s">
        <v>2359</v>
      </c>
      <c r="D685" s="33"/>
      <c r="E685" s="34"/>
      <c r="F685" s="34"/>
      <c r="G685" s="39"/>
      <c r="H685" s="39"/>
      <c r="I685" s="33"/>
      <c r="J685" s="33"/>
      <c r="K685" s="33"/>
      <c r="L685" s="33"/>
      <c r="M685" s="34"/>
      <c r="N685" s="43"/>
      <c r="O685" s="43"/>
      <c r="P685" s="43"/>
      <c r="Q685" s="33"/>
      <c r="R685" s="33"/>
      <c r="S685" s="38" t="s">
        <v>2360</v>
      </c>
      <c r="T685" s="39">
        <v>69</v>
      </c>
      <c r="U685" s="44"/>
    </row>
    <row r="686" spans="1:21" s="10" customFormat="1">
      <c r="A686" s="33" t="s">
        <v>1316</v>
      </c>
      <c r="B686" s="33" t="s">
        <v>2130</v>
      </c>
      <c r="C686" s="33" t="s">
        <v>2361</v>
      </c>
      <c r="D686" s="33"/>
      <c r="E686" s="34"/>
      <c r="F686" s="34"/>
      <c r="G686" s="39"/>
      <c r="H686" s="39"/>
      <c r="I686" s="33"/>
      <c r="J686" s="33"/>
      <c r="K686" s="33"/>
      <c r="L686" s="33"/>
      <c r="M686" s="34"/>
      <c r="N686" s="43"/>
      <c r="O686" s="43"/>
      <c r="P686" s="43"/>
      <c r="Q686" s="33"/>
      <c r="R686" s="33"/>
      <c r="S686" s="38" t="s">
        <v>2362</v>
      </c>
      <c r="T686" s="39">
        <v>69</v>
      </c>
      <c r="U686" s="44"/>
    </row>
    <row r="687" spans="1:21" s="10" customFormat="1">
      <c r="A687" s="33" t="s">
        <v>1316</v>
      </c>
      <c r="B687" s="33" t="s">
        <v>2130</v>
      </c>
      <c r="C687" s="33" t="s">
        <v>2363</v>
      </c>
      <c r="D687" s="33"/>
      <c r="E687" s="34"/>
      <c r="F687" s="34"/>
      <c r="G687" s="39"/>
      <c r="H687" s="39"/>
      <c r="I687" s="33"/>
      <c r="J687" s="33"/>
      <c r="K687" s="33"/>
      <c r="L687" s="33"/>
      <c r="M687" s="34"/>
      <c r="N687" s="43"/>
      <c r="O687" s="43"/>
      <c r="P687" s="43"/>
      <c r="Q687" s="33"/>
      <c r="R687" s="33"/>
      <c r="S687" s="38" t="s">
        <v>2364</v>
      </c>
      <c r="T687" s="39">
        <v>89</v>
      </c>
      <c r="U687" s="44"/>
    </row>
    <row r="688" spans="1:21" s="10" customFormat="1">
      <c r="A688" s="33" t="s">
        <v>1316</v>
      </c>
      <c r="B688" s="33" t="s">
        <v>2130</v>
      </c>
      <c r="C688" s="33" t="s">
        <v>2365</v>
      </c>
      <c r="D688" s="33"/>
      <c r="E688" s="34"/>
      <c r="F688" s="34"/>
      <c r="G688" s="39"/>
      <c r="H688" s="39"/>
      <c r="I688" s="33"/>
      <c r="J688" s="33"/>
      <c r="K688" s="33"/>
      <c r="L688" s="33"/>
      <c r="M688" s="34"/>
      <c r="N688" s="43"/>
      <c r="O688" s="43"/>
      <c r="P688" s="43"/>
      <c r="Q688" s="33"/>
      <c r="R688" s="33"/>
      <c r="S688" s="38" t="s">
        <v>2366</v>
      </c>
      <c r="T688" s="39">
        <v>89</v>
      </c>
      <c r="U688" s="44"/>
    </row>
    <row r="689" spans="1:21" s="10" customFormat="1" ht="31.2">
      <c r="A689" s="33" t="s">
        <v>1316</v>
      </c>
      <c r="B689" s="33" t="s">
        <v>2130</v>
      </c>
      <c r="C689" s="33" t="s">
        <v>2367</v>
      </c>
      <c r="D689" s="33"/>
      <c r="E689" s="34"/>
      <c r="F689" s="34"/>
      <c r="G689" s="39"/>
      <c r="H689" s="39"/>
      <c r="I689" s="33"/>
      <c r="J689" s="33"/>
      <c r="K689" s="33"/>
      <c r="L689" s="33"/>
      <c r="M689" s="34"/>
      <c r="N689" s="43"/>
      <c r="O689" s="43"/>
      <c r="P689" s="43"/>
      <c r="Q689" s="33"/>
      <c r="R689" s="33"/>
      <c r="S689" s="38" t="s">
        <v>2368</v>
      </c>
      <c r="T689" s="39">
        <v>99</v>
      </c>
      <c r="U689" s="44"/>
    </row>
    <row r="690" spans="1:21" s="10" customFormat="1" ht="31.2">
      <c r="A690" s="33" t="s">
        <v>1316</v>
      </c>
      <c r="B690" s="33" t="s">
        <v>2130</v>
      </c>
      <c r="C690" s="33" t="s">
        <v>2369</v>
      </c>
      <c r="D690" s="33"/>
      <c r="E690" s="34"/>
      <c r="F690" s="34"/>
      <c r="G690" s="39"/>
      <c r="H690" s="39"/>
      <c r="I690" s="33"/>
      <c r="J690" s="33"/>
      <c r="K690" s="33"/>
      <c r="L690" s="33"/>
      <c r="M690" s="34"/>
      <c r="N690" s="43"/>
      <c r="O690" s="43"/>
      <c r="P690" s="43"/>
      <c r="Q690" s="33"/>
      <c r="R690" s="33"/>
      <c r="S690" s="38" t="s">
        <v>2370</v>
      </c>
      <c r="T690" s="39">
        <v>99</v>
      </c>
      <c r="U690" s="44"/>
    </row>
    <row r="691" spans="1:21" s="10" customFormat="1" ht="31.2">
      <c r="A691" s="33" t="s">
        <v>1316</v>
      </c>
      <c r="B691" s="33" t="s">
        <v>2130</v>
      </c>
      <c r="C691" s="33" t="s">
        <v>2371</v>
      </c>
      <c r="D691" s="33"/>
      <c r="E691" s="34"/>
      <c r="F691" s="34"/>
      <c r="G691" s="39"/>
      <c r="H691" s="39"/>
      <c r="I691" s="33"/>
      <c r="J691" s="33"/>
      <c r="K691" s="33"/>
      <c r="L691" s="33"/>
      <c r="M691" s="34"/>
      <c r="N691" s="43"/>
      <c r="O691" s="43"/>
      <c r="P691" s="43"/>
      <c r="Q691" s="33"/>
      <c r="R691" s="33"/>
      <c r="S691" s="38" t="s">
        <v>2372</v>
      </c>
      <c r="T691" s="39">
        <v>129</v>
      </c>
      <c r="U691" s="44"/>
    </row>
    <row r="692" spans="1:21" s="10" customFormat="1" ht="31.2">
      <c r="A692" s="33" t="s">
        <v>1316</v>
      </c>
      <c r="B692" s="33" t="s">
        <v>2130</v>
      </c>
      <c r="C692" s="33" t="s">
        <v>2373</v>
      </c>
      <c r="D692" s="33"/>
      <c r="E692" s="34"/>
      <c r="F692" s="34"/>
      <c r="G692" s="39"/>
      <c r="H692" s="39"/>
      <c r="I692" s="33"/>
      <c r="J692" s="33"/>
      <c r="K692" s="33"/>
      <c r="L692" s="33"/>
      <c r="M692" s="34"/>
      <c r="N692" s="43"/>
      <c r="O692" s="43"/>
      <c r="P692" s="43"/>
      <c r="Q692" s="33"/>
      <c r="R692" s="33"/>
      <c r="S692" s="38" t="s">
        <v>2374</v>
      </c>
      <c r="T692" s="39">
        <v>129</v>
      </c>
      <c r="U692" s="44"/>
    </row>
    <row r="693" spans="1:21" s="10" customFormat="1" ht="31.2">
      <c r="A693" s="33" t="s">
        <v>1316</v>
      </c>
      <c r="B693" s="33" t="s">
        <v>2130</v>
      </c>
      <c r="C693" s="33" t="s">
        <v>2375</v>
      </c>
      <c r="D693" s="33"/>
      <c r="E693" s="34"/>
      <c r="F693" s="34"/>
      <c r="G693" s="39"/>
      <c r="H693" s="39"/>
      <c r="I693" s="33"/>
      <c r="J693" s="33"/>
      <c r="K693" s="33"/>
      <c r="L693" s="33"/>
      <c r="M693" s="34"/>
      <c r="N693" s="43"/>
      <c r="O693" s="43"/>
      <c r="P693" s="43"/>
      <c r="Q693" s="33"/>
      <c r="R693" s="33"/>
      <c r="S693" s="38" t="s">
        <v>2376</v>
      </c>
      <c r="T693" s="39">
        <v>199</v>
      </c>
      <c r="U693" s="44"/>
    </row>
    <row r="694" spans="1:21" s="10" customFormat="1" ht="31.2">
      <c r="A694" s="33" t="s">
        <v>1316</v>
      </c>
      <c r="B694" s="33" t="s">
        <v>2130</v>
      </c>
      <c r="C694" s="33" t="s">
        <v>2377</v>
      </c>
      <c r="D694" s="33"/>
      <c r="E694" s="34"/>
      <c r="F694" s="34"/>
      <c r="G694" s="39"/>
      <c r="H694" s="39"/>
      <c r="I694" s="33"/>
      <c r="J694" s="33"/>
      <c r="K694" s="33"/>
      <c r="L694" s="33"/>
      <c r="M694" s="34"/>
      <c r="N694" s="43"/>
      <c r="O694" s="43"/>
      <c r="P694" s="43"/>
      <c r="Q694" s="33"/>
      <c r="R694" s="33"/>
      <c r="S694" s="38" t="s">
        <v>2378</v>
      </c>
      <c r="T694" s="39">
        <v>199</v>
      </c>
      <c r="U694" s="44"/>
    </row>
    <row r="695" spans="1:21" s="10" customFormat="1" ht="31.2">
      <c r="A695" s="33" t="s">
        <v>1316</v>
      </c>
      <c r="B695" s="33" t="s">
        <v>2130</v>
      </c>
      <c r="C695" s="33" t="s">
        <v>2379</v>
      </c>
      <c r="D695" s="33"/>
      <c r="E695" s="34"/>
      <c r="F695" s="34"/>
      <c r="G695" s="39"/>
      <c r="H695" s="39"/>
      <c r="I695" s="33"/>
      <c r="J695" s="33"/>
      <c r="K695" s="33"/>
      <c r="L695" s="33"/>
      <c r="M695" s="34"/>
      <c r="N695" s="43"/>
      <c r="O695" s="43"/>
      <c r="P695" s="43"/>
      <c r="Q695" s="33"/>
      <c r="R695" s="33"/>
      <c r="S695" s="38" t="s">
        <v>2380</v>
      </c>
      <c r="T695" s="39">
        <v>199</v>
      </c>
      <c r="U695" s="44"/>
    </row>
    <row r="696" spans="1:21" s="10" customFormat="1" ht="31.2">
      <c r="A696" s="33" t="s">
        <v>1316</v>
      </c>
      <c r="B696" s="33" t="s">
        <v>2130</v>
      </c>
      <c r="C696" s="33" t="s">
        <v>2381</v>
      </c>
      <c r="D696" s="33"/>
      <c r="E696" s="34"/>
      <c r="F696" s="34"/>
      <c r="G696" s="39"/>
      <c r="H696" s="39"/>
      <c r="I696" s="33"/>
      <c r="J696" s="33"/>
      <c r="K696" s="33"/>
      <c r="L696" s="33"/>
      <c r="M696" s="34"/>
      <c r="N696" s="43"/>
      <c r="O696" s="43"/>
      <c r="P696" s="43"/>
      <c r="Q696" s="33"/>
      <c r="R696" s="33"/>
      <c r="S696" s="38" t="s">
        <v>2382</v>
      </c>
      <c r="T696" s="39">
        <v>199</v>
      </c>
      <c r="U696" s="44"/>
    </row>
    <row r="697" spans="1:21" s="10" customFormat="1" ht="31.2">
      <c r="A697" s="33" t="s">
        <v>1316</v>
      </c>
      <c r="B697" s="33" t="s">
        <v>2130</v>
      </c>
      <c r="C697" s="33" t="s">
        <v>2383</v>
      </c>
      <c r="D697" s="33"/>
      <c r="E697" s="34"/>
      <c r="F697" s="34"/>
      <c r="G697" s="39"/>
      <c r="H697" s="39"/>
      <c r="I697" s="33"/>
      <c r="J697" s="33"/>
      <c r="K697" s="33"/>
      <c r="L697" s="33"/>
      <c r="M697" s="34"/>
      <c r="N697" s="43"/>
      <c r="O697" s="43"/>
      <c r="P697" s="43"/>
      <c r="Q697" s="33"/>
      <c r="R697" s="33"/>
      <c r="S697" s="38" t="s">
        <v>2384</v>
      </c>
      <c r="T697" s="39">
        <v>299</v>
      </c>
      <c r="U697" s="44"/>
    </row>
    <row r="698" spans="1:21" s="10" customFormat="1" ht="31.2">
      <c r="A698" s="33" t="s">
        <v>1316</v>
      </c>
      <c r="B698" s="33" t="s">
        <v>2130</v>
      </c>
      <c r="C698" s="33" t="s">
        <v>2385</v>
      </c>
      <c r="D698" s="33"/>
      <c r="E698" s="34"/>
      <c r="F698" s="34"/>
      <c r="G698" s="39"/>
      <c r="H698" s="39"/>
      <c r="I698" s="33"/>
      <c r="J698" s="33"/>
      <c r="K698" s="33"/>
      <c r="L698" s="33"/>
      <c r="M698" s="34"/>
      <c r="N698" s="43"/>
      <c r="O698" s="43"/>
      <c r="P698" s="43"/>
      <c r="Q698" s="33"/>
      <c r="R698" s="33"/>
      <c r="S698" s="38" t="s">
        <v>2386</v>
      </c>
      <c r="T698" s="39">
        <v>349</v>
      </c>
      <c r="U698" s="44"/>
    </row>
    <row r="699" spans="1:21" s="10" customFormat="1" ht="31.2">
      <c r="A699" s="33" t="s">
        <v>1316</v>
      </c>
      <c r="B699" s="33" t="s">
        <v>2130</v>
      </c>
      <c r="C699" s="33" t="s">
        <v>2387</v>
      </c>
      <c r="D699" s="33"/>
      <c r="E699" s="34"/>
      <c r="F699" s="34"/>
      <c r="G699" s="39"/>
      <c r="H699" s="39"/>
      <c r="I699" s="33"/>
      <c r="J699" s="33"/>
      <c r="K699" s="33"/>
      <c r="L699" s="33"/>
      <c r="M699" s="34"/>
      <c r="N699" s="43"/>
      <c r="O699" s="43"/>
      <c r="P699" s="43"/>
      <c r="Q699" s="33"/>
      <c r="R699" s="33"/>
      <c r="S699" s="38" t="s">
        <v>2388</v>
      </c>
      <c r="T699" s="39">
        <v>399</v>
      </c>
      <c r="U699" s="44"/>
    </row>
    <row r="700" spans="1:21" s="10" customFormat="1" ht="31.2">
      <c r="A700" s="33" t="s">
        <v>1316</v>
      </c>
      <c r="B700" s="33" t="s">
        <v>2130</v>
      </c>
      <c r="C700" s="33" t="s">
        <v>2389</v>
      </c>
      <c r="D700" s="33"/>
      <c r="E700" s="34"/>
      <c r="F700" s="34"/>
      <c r="G700" s="39"/>
      <c r="H700" s="39"/>
      <c r="I700" s="33"/>
      <c r="J700" s="33"/>
      <c r="K700" s="33"/>
      <c r="L700" s="33"/>
      <c r="M700" s="34"/>
      <c r="N700" s="43"/>
      <c r="O700" s="43"/>
      <c r="P700" s="43"/>
      <c r="Q700" s="33"/>
      <c r="R700" s="33"/>
      <c r="S700" s="38" t="s">
        <v>2390</v>
      </c>
      <c r="T700" s="39">
        <v>399</v>
      </c>
      <c r="U700" s="44"/>
    </row>
    <row r="701" spans="1:21" s="10" customFormat="1" ht="31.2">
      <c r="A701" s="33" t="s">
        <v>1316</v>
      </c>
      <c r="B701" s="33" t="s">
        <v>2130</v>
      </c>
      <c r="C701" s="33" t="s">
        <v>2391</v>
      </c>
      <c r="D701" s="33"/>
      <c r="E701" s="34"/>
      <c r="F701" s="34"/>
      <c r="G701" s="39"/>
      <c r="H701" s="39"/>
      <c r="I701" s="33"/>
      <c r="J701" s="33"/>
      <c r="K701" s="33"/>
      <c r="L701" s="33"/>
      <c r="M701" s="34"/>
      <c r="N701" s="43"/>
      <c r="O701" s="43"/>
      <c r="P701" s="43"/>
      <c r="Q701" s="33"/>
      <c r="R701" s="33"/>
      <c r="S701" s="38" t="s">
        <v>2392</v>
      </c>
      <c r="T701" s="39">
        <v>299</v>
      </c>
      <c r="U701" s="44"/>
    </row>
    <row r="702" spans="1:21" s="10" customFormat="1" ht="31.2">
      <c r="A702" s="33" t="s">
        <v>1316</v>
      </c>
      <c r="B702" s="33" t="s">
        <v>2130</v>
      </c>
      <c r="C702" s="33" t="s">
        <v>2393</v>
      </c>
      <c r="D702" s="33"/>
      <c r="E702" s="34"/>
      <c r="F702" s="34"/>
      <c r="G702" s="39"/>
      <c r="H702" s="39"/>
      <c r="I702" s="33"/>
      <c r="J702" s="33"/>
      <c r="K702" s="33"/>
      <c r="L702" s="33"/>
      <c r="M702" s="34"/>
      <c r="N702" s="43"/>
      <c r="O702" s="43"/>
      <c r="P702" s="43"/>
      <c r="Q702" s="33"/>
      <c r="R702" s="33"/>
      <c r="S702" s="38" t="s">
        <v>2394</v>
      </c>
      <c r="T702" s="39">
        <v>299</v>
      </c>
      <c r="U702" s="44"/>
    </row>
    <row r="703" spans="1:21" s="10" customFormat="1" ht="31.2">
      <c r="A703" s="33" t="s">
        <v>1316</v>
      </c>
      <c r="B703" s="33" t="s">
        <v>2130</v>
      </c>
      <c r="C703" s="33" t="s">
        <v>2395</v>
      </c>
      <c r="D703" s="33"/>
      <c r="E703" s="34"/>
      <c r="F703" s="34"/>
      <c r="G703" s="39"/>
      <c r="H703" s="39"/>
      <c r="I703" s="33"/>
      <c r="J703" s="33"/>
      <c r="K703" s="33"/>
      <c r="L703" s="33"/>
      <c r="M703" s="34"/>
      <c r="N703" s="43"/>
      <c r="O703" s="43"/>
      <c r="P703" s="43"/>
      <c r="Q703" s="33"/>
      <c r="R703" s="33"/>
      <c r="S703" s="38" t="s">
        <v>2396</v>
      </c>
      <c r="T703" s="39">
        <v>399</v>
      </c>
      <c r="U703" s="44"/>
    </row>
    <row r="704" spans="1:21" s="10" customFormat="1" ht="31.2">
      <c r="A704" s="33" t="s">
        <v>1316</v>
      </c>
      <c r="B704" s="33" t="s">
        <v>2130</v>
      </c>
      <c r="C704" s="33" t="s">
        <v>2397</v>
      </c>
      <c r="D704" s="33"/>
      <c r="E704" s="34"/>
      <c r="F704" s="34"/>
      <c r="G704" s="39"/>
      <c r="H704" s="39"/>
      <c r="I704" s="33"/>
      <c r="J704" s="33"/>
      <c r="K704" s="33"/>
      <c r="L704" s="33"/>
      <c r="M704" s="34"/>
      <c r="N704" s="43"/>
      <c r="O704" s="43"/>
      <c r="P704" s="43"/>
      <c r="Q704" s="33"/>
      <c r="R704" s="33"/>
      <c r="S704" s="38" t="s">
        <v>2398</v>
      </c>
      <c r="T704" s="39">
        <v>499</v>
      </c>
      <c r="U704" s="44"/>
    </row>
    <row r="705" spans="1:21" s="10" customFormat="1" ht="31.2">
      <c r="A705" s="33" t="s">
        <v>1316</v>
      </c>
      <c r="B705" s="33" t="s">
        <v>2130</v>
      </c>
      <c r="C705" s="33" t="s">
        <v>2399</v>
      </c>
      <c r="D705" s="33"/>
      <c r="E705" s="34"/>
      <c r="F705" s="34"/>
      <c r="G705" s="39"/>
      <c r="H705" s="39"/>
      <c r="I705" s="33"/>
      <c r="J705" s="33"/>
      <c r="K705" s="33"/>
      <c r="L705" s="33"/>
      <c r="M705" s="34"/>
      <c r="N705" s="43"/>
      <c r="O705" s="43"/>
      <c r="P705" s="43"/>
      <c r="Q705" s="33"/>
      <c r="R705" s="33"/>
      <c r="S705" s="38" t="s">
        <v>2400</v>
      </c>
      <c r="T705" s="39">
        <v>599</v>
      </c>
      <c r="U705" s="44"/>
    </row>
    <row r="706" spans="1:21" s="10" customFormat="1" ht="31.2">
      <c r="A706" s="33" t="s">
        <v>1316</v>
      </c>
      <c r="B706" s="33" t="s">
        <v>2130</v>
      </c>
      <c r="C706" s="33" t="s">
        <v>2401</v>
      </c>
      <c r="D706" s="33"/>
      <c r="E706" s="34"/>
      <c r="F706" s="34"/>
      <c r="G706" s="39"/>
      <c r="H706" s="39"/>
      <c r="I706" s="33"/>
      <c r="J706" s="33"/>
      <c r="K706" s="33"/>
      <c r="L706" s="33"/>
      <c r="M706" s="34"/>
      <c r="N706" s="43"/>
      <c r="O706" s="43"/>
      <c r="P706" s="43"/>
      <c r="Q706" s="33"/>
      <c r="R706" s="33"/>
      <c r="S706" s="38" t="s">
        <v>2402</v>
      </c>
      <c r="T706" s="39">
        <v>599</v>
      </c>
      <c r="U706" s="44"/>
    </row>
    <row r="707" spans="1:21" s="10" customFormat="1" ht="31.2">
      <c r="A707" s="33" t="s">
        <v>1316</v>
      </c>
      <c r="B707" s="33" t="s">
        <v>2130</v>
      </c>
      <c r="C707" s="33" t="s">
        <v>2403</v>
      </c>
      <c r="D707" s="33"/>
      <c r="E707" s="34"/>
      <c r="F707" s="34"/>
      <c r="G707" s="39"/>
      <c r="H707" s="39"/>
      <c r="I707" s="33"/>
      <c r="J707" s="33"/>
      <c r="K707" s="33"/>
      <c r="L707" s="33"/>
      <c r="M707" s="34"/>
      <c r="N707" s="43"/>
      <c r="O707" s="43"/>
      <c r="P707" s="43"/>
      <c r="Q707" s="33"/>
      <c r="R707" s="33"/>
      <c r="S707" s="38" t="s">
        <v>2404</v>
      </c>
      <c r="T707" s="39">
        <v>399</v>
      </c>
      <c r="U707" s="44"/>
    </row>
    <row r="708" spans="1:21" s="10" customFormat="1" ht="31.2">
      <c r="A708" s="33" t="s">
        <v>1316</v>
      </c>
      <c r="B708" s="33" t="s">
        <v>2130</v>
      </c>
      <c r="C708" s="33" t="s">
        <v>2405</v>
      </c>
      <c r="D708" s="33"/>
      <c r="E708" s="34"/>
      <c r="F708" s="34"/>
      <c r="G708" s="39"/>
      <c r="H708" s="39"/>
      <c r="I708" s="33"/>
      <c r="J708" s="33"/>
      <c r="K708" s="33"/>
      <c r="L708" s="33"/>
      <c r="M708" s="34"/>
      <c r="N708" s="43"/>
      <c r="O708" s="43"/>
      <c r="P708" s="43"/>
      <c r="Q708" s="33"/>
      <c r="R708" s="33"/>
      <c r="S708" s="38" t="s">
        <v>2406</v>
      </c>
      <c r="T708" s="39">
        <v>399</v>
      </c>
      <c r="U708" s="44"/>
    </row>
    <row r="709" spans="1:21" s="10" customFormat="1" ht="31.2">
      <c r="A709" s="33" t="s">
        <v>1316</v>
      </c>
      <c r="B709" s="33" t="s">
        <v>2130</v>
      </c>
      <c r="C709" s="33" t="s">
        <v>2407</v>
      </c>
      <c r="D709" s="33"/>
      <c r="E709" s="34"/>
      <c r="F709" s="34"/>
      <c r="G709" s="39"/>
      <c r="H709" s="39"/>
      <c r="I709" s="33"/>
      <c r="J709" s="33"/>
      <c r="K709" s="33"/>
      <c r="L709" s="33"/>
      <c r="M709" s="34"/>
      <c r="N709" s="43"/>
      <c r="O709" s="43"/>
      <c r="P709" s="43"/>
      <c r="Q709" s="33"/>
      <c r="R709" s="33"/>
      <c r="S709" s="38" t="s">
        <v>2408</v>
      </c>
      <c r="T709" s="39">
        <v>699</v>
      </c>
      <c r="U709" s="44"/>
    </row>
    <row r="710" spans="1:21" s="10" customFormat="1" ht="31.2">
      <c r="A710" s="33" t="s">
        <v>1316</v>
      </c>
      <c r="B710" s="33" t="s">
        <v>2130</v>
      </c>
      <c r="C710" s="33" t="s">
        <v>2409</v>
      </c>
      <c r="D710" s="33"/>
      <c r="E710" s="34"/>
      <c r="F710" s="34"/>
      <c r="G710" s="39"/>
      <c r="H710" s="39"/>
      <c r="I710" s="33"/>
      <c r="J710" s="33"/>
      <c r="K710" s="33"/>
      <c r="L710" s="33"/>
      <c r="M710" s="34"/>
      <c r="N710" s="43"/>
      <c r="O710" s="43"/>
      <c r="P710" s="43"/>
      <c r="Q710" s="33"/>
      <c r="R710" s="33"/>
      <c r="S710" s="38" t="s">
        <v>2410</v>
      </c>
      <c r="T710" s="39">
        <v>899</v>
      </c>
      <c r="U710" s="44"/>
    </row>
    <row r="711" spans="1:21" s="10" customFormat="1" ht="31.2">
      <c r="A711" s="33" t="s">
        <v>1316</v>
      </c>
      <c r="B711" s="33" t="s">
        <v>2130</v>
      </c>
      <c r="C711" s="33" t="s">
        <v>2411</v>
      </c>
      <c r="D711" s="33"/>
      <c r="E711" s="34"/>
      <c r="F711" s="34"/>
      <c r="G711" s="39"/>
      <c r="H711" s="39"/>
      <c r="I711" s="33"/>
      <c r="J711" s="33"/>
      <c r="K711" s="33"/>
      <c r="L711" s="33"/>
      <c r="M711" s="34"/>
      <c r="N711" s="43"/>
      <c r="O711" s="43"/>
      <c r="P711" s="43"/>
      <c r="Q711" s="33"/>
      <c r="R711" s="33"/>
      <c r="S711" s="38" t="s">
        <v>2412</v>
      </c>
      <c r="T711" s="39">
        <v>1099</v>
      </c>
      <c r="U711" s="44"/>
    </row>
    <row r="712" spans="1:21" s="10" customFormat="1" ht="31.2">
      <c r="A712" s="33" t="s">
        <v>1316</v>
      </c>
      <c r="B712" s="33" t="s">
        <v>2130</v>
      </c>
      <c r="C712" s="33" t="s">
        <v>2413</v>
      </c>
      <c r="D712" s="33"/>
      <c r="E712" s="34"/>
      <c r="F712" s="34"/>
      <c r="G712" s="39"/>
      <c r="H712" s="39"/>
      <c r="I712" s="33"/>
      <c r="J712" s="33"/>
      <c r="K712" s="33"/>
      <c r="L712" s="33"/>
      <c r="M712" s="34"/>
      <c r="N712" s="43"/>
      <c r="O712" s="43"/>
      <c r="P712" s="43"/>
      <c r="Q712" s="33"/>
      <c r="R712" s="33"/>
      <c r="S712" s="38" t="s">
        <v>2414</v>
      </c>
      <c r="T712" s="39">
        <v>1099</v>
      </c>
      <c r="U712" s="44"/>
    </row>
    <row r="713" spans="1:21" s="10" customFormat="1">
      <c r="A713" s="33" t="s">
        <v>1316</v>
      </c>
      <c r="B713" s="33" t="s">
        <v>2130</v>
      </c>
      <c r="C713" s="33" t="s">
        <v>2415</v>
      </c>
      <c r="D713" s="33"/>
      <c r="E713" s="34"/>
      <c r="F713" s="34"/>
      <c r="G713" s="39"/>
      <c r="H713" s="39"/>
      <c r="I713" s="33"/>
      <c r="J713" s="33"/>
      <c r="K713" s="33"/>
      <c r="L713" s="33"/>
      <c r="M713" s="34"/>
      <c r="N713" s="43"/>
      <c r="O713" s="43"/>
      <c r="P713" s="43"/>
      <c r="Q713" s="33"/>
      <c r="R713" s="33"/>
      <c r="S713" s="38" t="s">
        <v>2416</v>
      </c>
      <c r="T713" s="39">
        <v>49</v>
      </c>
      <c r="U713" s="44"/>
    </row>
    <row r="714" spans="1:21" s="10" customFormat="1">
      <c r="A714" s="33" t="s">
        <v>1316</v>
      </c>
      <c r="B714" s="33" t="s">
        <v>2130</v>
      </c>
      <c r="C714" s="33" t="s">
        <v>2417</v>
      </c>
      <c r="D714" s="33"/>
      <c r="E714" s="34"/>
      <c r="F714" s="34"/>
      <c r="G714" s="39"/>
      <c r="H714" s="39"/>
      <c r="I714" s="33"/>
      <c r="J714" s="33"/>
      <c r="K714" s="33"/>
      <c r="L714" s="33"/>
      <c r="M714" s="34"/>
      <c r="N714" s="43"/>
      <c r="O714" s="43"/>
      <c r="P714" s="43"/>
      <c r="Q714" s="33"/>
      <c r="R714" s="33"/>
      <c r="S714" s="38" t="s">
        <v>2418</v>
      </c>
      <c r="T714" s="39">
        <v>109</v>
      </c>
      <c r="U714" s="44"/>
    </row>
    <row r="715" spans="1:21" s="10" customFormat="1">
      <c r="A715" s="33" t="s">
        <v>1316</v>
      </c>
      <c r="B715" s="33" t="s">
        <v>2130</v>
      </c>
      <c r="C715" s="33" t="s">
        <v>2419</v>
      </c>
      <c r="D715" s="33"/>
      <c r="E715" s="34"/>
      <c r="F715" s="34"/>
      <c r="G715" s="39"/>
      <c r="H715" s="39"/>
      <c r="I715" s="33"/>
      <c r="J715" s="33"/>
      <c r="K715" s="33"/>
      <c r="L715" s="33"/>
      <c r="M715" s="34"/>
      <c r="N715" s="43"/>
      <c r="O715" s="43"/>
      <c r="P715" s="43"/>
      <c r="Q715" s="33"/>
      <c r="R715" s="33"/>
      <c r="S715" s="38" t="s">
        <v>2420</v>
      </c>
      <c r="T715" s="39">
        <v>129</v>
      </c>
      <c r="U715" s="44"/>
    </row>
    <row r="716" spans="1:21" s="10" customFormat="1">
      <c r="A716" s="33" t="s">
        <v>1316</v>
      </c>
      <c r="B716" s="33" t="s">
        <v>2130</v>
      </c>
      <c r="C716" s="33" t="s">
        <v>2421</v>
      </c>
      <c r="D716" s="33"/>
      <c r="E716" s="34"/>
      <c r="F716" s="34"/>
      <c r="G716" s="39"/>
      <c r="H716" s="39"/>
      <c r="I716" s="33"/>
      <c r="J716" s="33"/>
      <c r="K716" s="33"/>
      <c r="L716" s="33"/>
      <c r="M716" s="34"/>
      <c r="N716" s="43"/>
      <c r="O716" s="43"/>
      <c r="P716" s="43"/>
      <c r="Q716" s="33"/>
      <c r="R716" s="33"/>
      <c r="S716" s="38" t="s">
        <v>2422</v>
      </c>
      <c r="T716" s="39">
        <v>149</v>
      </c>
      <c r="U716" s="44"/>
    </row>
    <row r="717" spans="1:21" s="10" customFormat="1">
      <c r="A717" s="33" t="s">
        <v>1316</v>
      </c>
      <c r="B717" s="33" t="s">
        <v>2130</v>
      </c>
      <c r="C717" s="33" t="s">
        <v>2423</v>
      </c>
      <c r="D717" s="33"/>
      <c r="E717" s="34"/>
      <c r="F717" s="34"/>
      <c r="G717" s="39"/>
      <c r="H717" s="39"/>
      <c r="I717" s="33"/>
      <c r="J717" s="33"/>
      <c r="K717" s="33"/>
      <c r="L717" s="33"/>
      <c r="M717" s="34"/>
      <c r="N717" s="43"/>
      <c r="O717" s="43"/>
      <c r="P717" s="43"/>
      <c r="Q717" s="33"/>
      <c r="R717" s="33"/>
      <c r="S717" s="38" t="s">
        <v>2424</v>
      </c>
      <c r="T717" s="39">
        <v>199</v>
      </c>
      <c r="U717" s="44"/>
    </row>
    <row r="718" spans="1:21" s="10" customFormat="1" ht="31.2">
      <c r="A718" s="33" t="s">
        <v>1316</v>
      </c>
      <c r="B718" s="33" t="s">
        <v>2130</v>
      </c>
      <c r="C718" s="33" t="s">
        <v>2425</v>
      </c>
      <c r="D718" s="33"/>
      <c r="E718" s="34"/>
      <c r="F718" s="34"/>
      <c r="G718" s="39"/>
      <c r="H718" s="39"/>
      <c r="I718" s="33"/>
      <c r="J718" s="33"/>
      <c r="K718" s="33"/>
      <c r="L718" s="33"/>
      <c r="M718" s="34"/>
      <c r="N718" s="43"/>
      <c r="O718" s="43"/>
      <c r="P718" s="43"/>
      <c r="Q718" s="33"/>
      <c r="R718" s="33"/>
      <c r="S718" s="38" t="s">
        <v>2426</v>
      </c>
      <c r="T718" s="39">
        <v>249</v>
      </c>
      <c r="U718" s="44"/>
    </row>
    <row r="719" spans="1:21" s="10" customFormat="1">
      <c r="A719" s="33" t="s">
        <v>1108</v>
      </c>
      <c r="B719" s="33" t="s">
        <v>2130</v>
      </c>
      <c r="C719" s="33" t="s">
        <v>2427</v>
      </c>
      <c r="D719" s="33"/>
      <c r="E719" s="34"/>
      <c r="F719" s="34"/>
      <c r="G719" s="39"/>
      <c r="H719" s="39"/>
      <c r="I719" s="33"/>
      <c r="J719" s="33"/>
      <c r="K719" s="33"/>
      <c r="L719" s="33"/>
      <c r="M719" s="34"/>
      <c r="N719" s="43"/>
      <c r="O719" s="43"/>
      <c r="P719" s="43"/>
      <c r="Q719" s="33"/>
      <c r="R719" s="33"/>
      <c r="S719" s="38" t="s">
        <v>2428</v>
      </c>
      <c r="T719" s="39">
        <v>27</v>
      </c>
      <c r="U719" s="44"/>
    </row>
    <row r="720" spans="1:21" s="10" customFormat="1">
      <c r="A720" s="33" t="s">
        <v>1108</v>
      </c>
      <c r="B720" s="33" t="s">
        <v>2130</v>
      </c>
      <c r="C720" s="33" t="s">
        <v>2429</v>
      </c>
      <c r="D720" s="33"/>
      <c r="E720" s="34"/>
      <c r="F720" s="34"/>
      <c r="G720" s="39"/>
      <c r="H720" s="39"/>
      <c r="I720" s="33"/>
      <c r="J720" s="33"/>
      <c r="K720" s="33"/>
      <c r="L720" s="33"/>
      <c r="M720" s="34"/>
      <c r="N720" s="43"/>
      <c r="O720" s="43"/>
      <c r="P720" s="43"/>
      <c r="Q720" s="33"/>
      <c r="R720" s="33"/>
      <c r="S720" s="38" t="s">
        <v>2430</v>
      </c>
      <c r="T720" s="39">
        <v>29</v>
      </c>
      <c r="U720" s="44"/>
    </row>
    <row r="721" spans="1:21" s="10" customFormat="1">
      <c r="A721" s="33" t="s">
        <v>1108</v>
      </c>
      <c r="B721" s="33" t="s">
        <v>2130</v>
      </c>
      <c r="C721" s="33" t="s">
        <v>2431</v>
      </c>
      <c r="D721" s="33"/>
      <c r="E721" s="34"/>
      <c r="F721" s="34"/>
      <c r="G721" s="39"/>
      <c r="H721" s="39"/>
      <c r="I721" s="33"/>
      <c r="J721" s="33"/>
      <c r="K721" s="33"/>
      <c r="L721" s="33"/>
      <c r="M721" s="34"/>
      <c r="N721" s="43"/>
      <c r="O721" s="43"/>
      <c r="P721" s="43"/>
      <c r="Q721" s="33"/>
      <c r="R721" s="33"/>
      <c r="S721" s="38" t="s">
        <v>2432</v>
      </c>
      <c r="T721" s="39">
        <v>49</v>
      </c>
      <c r="U721" s="44"/>
    </row>
    <row r="722" spans="1:21" s="10" customFormat="1">
      <c r="A722" s="33" t="s">
        <v>1108</v>
      </c>
      <c r="B722" s="33" t="s">
        <v>2130</v>
      </c>
      <c r="C722" s="33" t="s">
        <v>2433</v>
      </c>
      <c r="D722" s="33"/>
      <c r="E722" s="34"/>
      <c r="F722" s="34"/>
      <c r="G722" s="39"/>
      <c r="H722" s="39"/>
      <c r="I722" s="33"/>
      <c r="J722" s="33"/>
      <c r="K722" s="33"/>
      <c r="L722" s="33"/>
      <c r="M722" s="34"/>
      <c r="N722" s="43"/>
      <c r="O722" s="43"/>
      <c r="P722" s="43"/>
      <c r="Q722" s="33"/>
      <c r="R722" s="33"/>
      <c r="S722" s="38" t="s">
        <v>2434</v>
      </c>
      <c r="T722" s="39">
        <v>69</v>
      </c>
      <c r="U722" s="44"/>
    </row>
    <row r="723" spans="1:21" s="10" customFormat="1">
      <c r="A723" s="33" t="s">
        <v>1108</v>
      </c>
      <c r="B723" s="33" t="s">
        <v>2130</v>
      </c>
      <c r="C723" s="33" t="s">
        <v>2435</v>
      </c>
      <c r="D723" s="33"/>
      <c r="E723" s="34"/>
      <c r="F723" s="34"/>
      <c r="G723" s="39"/>
      <c r="H723" s="39"/>
      <c r="I723" s="33"/>
      <c r="J723" s="33"/>
      <c r="K723" s="33"/>
      <c r="L723" s="33"/>
      <c r="M723" s="34"/>
      <c r="N723" s="43"/>
      <c r="O723" s="43"/>
      <c r="P723" s="43"/>
      <c r="Q723" s="33"/>
      <c r="R723" s="33"/>
      <c r="S723" s="38" t="s">
        <v>2436</v>
      </c>
      <c r="T723" s="39">
        <v>89</v>
      </c>
      <c r="U723" s="44"/>
    </row>
    <row r="724" spans="1:21" s="10" customFormat="1">
      <c r="A724" s="33" t="s">
        <v>1108</v>
      </c>
      <c r="B724" s="33" t="s">
        <v>2130</v>
      </c>
      <c r="C724" s="33" t="s">
        <v>2437</v>
      </c>
      <c r="D724" s="33"/>
      <c r="E724" s="34"/>
      <c r="F724" s="34"/>
      <c r="G724" s="39"/>
      <c r="H724" s="39"/>
      <c r="I724" s="33"/>
      <c r="J724" s="33"/>
      <c r="K724" s="33"/>
      <c r="L724" s="33"/>
      <c r="M724" s="34"/>
      <c r="N724" s="43"/>
      <c r="O724" s="43"/>
      <c r="P724" s="43"/>
      <c r="Q724" s="33"/>
      <c r="R724" s="33"/>
      <c r="S724" s="38" t="s">
        <v>2438</v>
      </c>
      <c r="T724" s="39">
        <v>109</v>
      </c>
      <c r="U724" s="44"/>
    </row>
    <row r="725" spans="1:21" s="10" customFormat="1">
      <c r="A725" s="33" t="s">
        <v>1108</v>
      </c>
      <c r="B725" s="33" t="s">
        <v>2130</v>
      </c>
      <c r="C725" s="33" t="s">
        <v>2439</v>
      </c>
      <c r="D725" s="33"/>
      <c r="E725" s="34"/>
      <c r="F725" s="34"/>
      <c r="G725" s="39"/>
      <c r="H725" s="39"/>
      <c r="I725" s="33"/>
      <c r="J725" s="33"/>
      <c r="K725" s="33"/>
      <c r="L725" s="33"/>
      <c r="M725" s="34"/>
      <c r="N725" s="43"/>
      <c r="O725" s="43"/>
      <c r="P725" s="43"/>
      <c r="Q725" s="33"/>
      <c r="R725" s="33"/>
      <c r="S725" s="38" t="s">
        <v>2440</v>
      </c>
      <c r="T725" s="39">
        <v>129</v>
      </c>
      <c r="U725" s="44"/>
    </row>
    <row r="726" spans="1:21" s="10" customFormat="1">
      <c r="A726" s="33" t="s">
        <v>1108</v>
      </c>
      <c r="B726" s="33" t="s">
        <v>2130</v>
      </c>
      <c r="C726" s="33" t="s">
        <v>2441</v>
      </c>
      <c r="D726" s="33"/>
      <c r="E726" s="34"/>
      <c r="F726" s="34"/>
      <c r="G726" s="39"/>
      <c r="H726" s="39"/>
      <c r="I726" s="33"/>
      <c r="J726" s="33"/>
      <c r="K726" s="33"/>
      <c r="L726" s="33"/>
      <c r="M726" s="34"/>
      <c r="N726" s="43"/>
      <c r="O726" s="43"/>
      <c r="P726" s="43"/>
      <c r="Q726" s="33"/>
      <c r="R726" s="33"/>
      <c r="S726" s="38" t="s">
        <v>2442</v>
      </c>
      <c r="T726" s="39">
        <v>29</v>
      </c>
      <c r="U726" s="44"/>
    </row>
    <row r="727" spans="1:21" s="10" customFormat="1">
      <c r="A727" s="33" t="s">
        <v>1108</v>
      </c>
      <c r="B727" s="33" t="s">
        <v>2130</v>
      </c>
      <c r="C727" s="33" t="s">
        <v>2443</v>
      </c>
      <c r="D727" s="33"/>
      <c r="E727" s="34"/>
      <c r="F727" s="34"/>
      <c r="G727" s="39"/>
      <c r="H727" s="39"/>
      <c r="I727" s="33"/>
      <c r="J727" s="33"/>
      <c r="K727" s="33"/>
      <c r="L727" s="33"/>
      <c r="M727" s="34"/>
      <c r="N727" s="43"/>
      <c r="O727" s="43"/>
      <c r="P727" s="43"/>
      <c r="Q727" s="33"/>
      <c r="R727" s="33"/>
      <c r="S727" s="38" t="s">
        <v>2444</v>
      </c>
      <c r="T727" s="39">
        <v>45</v>
      </c>
      <c r="U727" s="44"/>
    </row>
    <row r="728" spans="1:21" s="10" customFormat="1">
      <c r="A728" s="33" t="s">
        <v>1108</v>
      </c>
      <c r="B728" s="33" t="s">
        <v>2130</v>
      </c>
      <c r="C728" s="33" t="s">
        <v>2445</v>
      </c>
      <c r="D728" s="33"/>
      <c r="E728" s="34"/>
      <c r="F728" s="34"/>
      <c r="G728" s="39"/>
      <c r="H728" s="39"/>
      <c r="I728" s="33"/>
      <c r="J728" s="33"/>
      <c r="K728" s="33"/>
      <c r="L728" s="33"/>
      <c r="M728" s="34"/>
      <c r="N728" s="43"/>
      <c r="O728" s="43"/>
      <c r="P728" s="43"/>
      <c r="Q728" s="33"/>
      <c r="R728" s="33"/>
      <c r="S728" s="38" t="s">
        <v>2446</v>
      </c>
      <c r="T728" s="39">
        <v>45</v>
      </c>
      <c r="U728" s="44"/>
    </row>
    <row r="729" spans="1:21" s="10" customFormat="1">
      <c r="A729" s="33" t="s">
        <v>1108</v>
      </c>
      <c r="B729" s="33" t="s">
        <v>2130</v>
      </c>
      <c r="C729" s="33" t="s">
        <v>2447</v>
      </c>
      <c r="D729" s="33"/>
      <c r="E729" s="34"/>
      <c r="F729" s="34"/>
      <c r="G729" s="39"/>
      <c r="H729" s="39"/>
      <c r="I729" s="33"/>
      <c r="J729" s="33"/>
      <c r="K729" s="33"/>
      <c r="L729" s="33"/>
      <c r="M729" s="34"/>
      <c r="N729" s="43"/>
      <c r="O729" s="43"/>
      <c r="P729" s="43"/>
      <c r="Q729" s="33"/>
      <c r="R729" s="33"/>
      <c r="S729" s="38" t="s">
        <v>2448</v>
      </c>
      <c r="T729" s="39">
        <v>59</v>
      </c>
      <c r="U729" s="44"/>
    </row>
    <row r="730" spans="1:21" s="10" customFormat="1">
      <c r="A730" s="33" t="s">
        <v>1108</v>
      </c>
      <c r="B730" s="33" t="s">
        <v>2130</v>
      </c>
      <c r="C730" s="33" t="s">
        <v>2449</v>
      </c>
      <c r="D730" s="33"/>
      <c r="E730" s="34"/>
      <c r="F730" s="34"/>
      <c r="G730" s="39"/>
      <c r="H730" s="39"/>
      <c r="I730" s="33"/>
      <c r="J730" s="33"/>
      <c r="K730" s="33"/>
      <c r="L730" s="33"/>
      <c r="M730" s="34"/>
      <c r="N730" s="43"/>
      <c r="O730" s="43"/>
      <c r="P730" s="43"/>
      <c r="Q730" s="33"/>
      <c r="R730" s="33"/>
      <c r="S730" s="38" t="s">
        <v>2450</v>
      </c>
      <c r="T730" s="39">
        <v>129</v>
      </c>
      <c r="U730" s="44"/>
    </row>
    <row r="731" spans="1:21" s="10" customFormat="1">
      <c r="A731" s="33" t="s">
        <v>1108</v>
      </c>
      <c r="B731" s="33" t="s">
        <v>2130</v>
      </c>
      <c r="C731" s="33" t="s">
        <v>2451</v>
      </c>
      <c r="D731" s="33"/>
      <c r="E731" s="34"/>
      <c r="F731" s="34"/>
      <c r="G731" s="39"/>
      <c r="H731" s="39"/>
      <c r="I731" s="33"/>
      <c r="J731" s="33"/>
      <c r="K731" s="33"/>
      <c r="L731" s="33"/>
      <c r="M731" s="34"/>
      <c r="N731" s="43"/>
      <c r="O731" s="43"/>
      <c r="P731" s="43"/>
      <c r="Q731" s="33"/>
      <c r="R731" s="33"/>
      <c r="S731" s="38" t="s">
        <v>2452</v>
      </c>
      <c r="T731" s="39">
        <v>99</v>
      </c>
      <c r="U731" s="44"/>
    </row>
    <row r="732" spans="1:21" s="10" customFormat="1" ht="31.2">
      <c r="A732" s="33" t="s">
        <v>1108</v>
      </c>
      <c r="B732" s="33" t="s">
        <v>2130</v>
      </c>
      <c r="C732" s="33" t="s">
        <v>2453</v>
      </c>
      <c r="D732" s="33"/>
      <c r="E732" s="34"/>
      <c r="F732" s="34"/>
      <c r="G732" s="39"/>
      <c r="H732" s="39"/>
      <c r="I732" s="33"/>
      <c r="J732" s="33"/>
      <c r="K732" s="33"/>
      <c r="L732" s="33"/>
      <c r="M732" s="34"/>
      <c r="N732" s="43"/>
      <c r="O732" s="43"/>
      <c r="P732" s="43"/>
      <c r="Q732" s="33"/>
      <c r="R732" s="33"/>
      <c r="S732" s="38" t="s">
        <v>2454</v>
      </c>
      <c r="T732" s="39">
        <v>159</v>
      </c>
      <c r="U732" s="44"/>
    </row>
    <row r="733" spans="1:21" s="10" customFormat="1" ht="31.2">
      <c r="A733" s="33" t="s">
        <v>1108</v>
      </c>
      <c r="B733" s="33" t="s">
        <v>2130</v>
      </c>
      <c r="C733" s="33" t="s">
        <v>2455</v>
      </c>
      <c r="D733" s="33"/>
      <c r="E733" s="34"/>
      <c r="F733" s="34"/>
      <c r="G733" s="39"/>
      <c r="H733" s="39"/>
      <c r="I733" s="33"/>
      <c r="J733" s="33"/>
      <c r="K733" s="33"/>
      <c r="L733" s="33"/>
      <c r="M733" s="34"/>
      <c r="N733" s="43"/>
      <c r="O733" s="43"/>
      <c r="P733" s="43"/>
      <c r="Q733" s="33"/>
      <c r="R733" s="33"/>
      <c r="S733" s="38" t="s">
        <v>2456</v>
      </c>
      <c r="T733" s="39">
        <v>159</v>
      </c>
      <c r="U733" s="44"/>
    </row>
    <row r="734" spans="1:21" s="10" customFormat="1" ht="31.2">
      <c r="A734" s="33" t="s">
        <v>1108</v>
      </c>
      <c r="B734" s="33" t="s">
        <v>2130</v>
      </c>
      <c r="C734" s="33" t="s">
        <v>2457</v>
      </c>
      <c r="D734" s="33"/>
      <c r="E734" s="34"/>
      <c r="F734" s="34"/>
      <c r="G734" s="39"/>
      <c r="H734" s="39"/>
      <c r="I734" s="33"/>
      <c r="J734" s="33"/>
      <c r="K734" s="33"/>
      <c r="L734" s="33"/>
      <c r="M734" s="34"/>
      <c r="N734" s="43"/>
      <c r="O734" s="43"/>
      <c r="P734" s="43"/>
      <c r="Q734" s="33"/>
      <c r="R734" s="33"/>
      <c r="S734" s="38" t="s">
        <v>2458</v>
      </c>
      <c r="T734" s="39">
        <v>339</v>
      </c>
      <c r="U734" s="44"/>
    </row>
    <row r="735" spans="1:21" s="10" customFormat="1" ht="31.2">
      <c r="A735" s="33" t="s">
        <v>1108</v>
      </c>
      <c r="B735" s="33" t="s">
        <v>2130</v>
      </c>
      <c r="C735" s="33" t="s">
        <v>2459</v>
      </c>
      <c r="D735" s="33"/>
      <c r="E735" s="34"/>
      <c r="F735" s="34"/>
      <c r="G735" s="39"/>
      <c r="H735" s="39"/>
      <c r="I735" s="33"/>
      <c r="J735" s="33"/>
      <c r="K735" s="33"/>
      <c r="L735" s="33"/>
      <c r="M735" s="34"/>
      <c r="N735" s="43"/>
      <c r="O735" s="43"/>
      <c r="P735" s="43"/>
      <c r="Q735" s="33"/>
      <c r="R735" s="33"/>
      <c r="S735" s="38" t="s">
        <v>2460</v>
      </c>
      <c r="T735" s="39">
        <v>299</v>
      </c>
      <c r="U735" s="44"/>
    </row>
    <row r="736" spans="1:21" s="10" customFormat="1" ht="31.2">
      <c r="A736" s="33" t="s">
        <v>1108</v>
      </c>
      <c r="B736" s="33" t="s">
        <v>2130</v>
      </c>
      <c r="C736" s="33" t="s">
        <v>2461</v>
      </c>
      <c r="D736" s="33"/>
      <c r="E736" s="34"/>
      <c r="F736" s="34"/>
      <c r="G736" s="39"/>
      <c r="H736" s="39"/>
      <c r="I736" s="33"/>
      <c r="J736" s="33"/>
      <c r="K736" s="33"/>
      <c r="L736" s="33"/>
      <c r="M736" s="34"/>
      <c r="N736" s="43"/>
      <c r="O736" s="43"/>
      <c r="P736" s="43"/>
      <c r="Q736" s="33"/>
      <c r="R736" s="33"/>
      <c r="S736" s="38" t="s">
        <v>2462</v>
      </c>
      <c r="T736" s="39">
        <v>339</v>
      </c>
      <c r="U736" s="44"/>
    </row>
    <row r="737" spans="1:21" s="10" customFormat="1" ht="31.2">
      <c r="A737" s="33" t="s">
        <v>1108</v>
      </c>
      <c r="B737" s="33" t="s">
        <v>2130</v>
      </c>
      <c r="C737" s="33" t="s">
        <v>2463</v>
      </c>
      <c r="D737" s="33"/>
      <c r="E737" s="34"/>
      <c r="F737" s="34"/>
      <c r="G737" s="39"/>
      <c r="H737" s="39"/>
      <c r="I737" s="33"/>
      <c r="J737" s="33"/>
      <c r="K737" s="33"/>
      <c r="L737" s="33"/>
      <c r="M737" s="34"/>
      <c r="N737" s="43"/>
      <c r="O737" s="43"/>
      <c r="P737" s="43"/>
      <c r="Q737" s="33"/>
      <c r="R737" s="33"/>
      <c r="S737" s="38" t="s">
        <v>2464</v>
      </c>
      <c r="T737" s="39">
        <v>339</v>
      </c>
      <c r="U737" s="44"/>
    </row>
    <row r="738" spans="1:21" s="10" customFormat="1" ht="31.2">
      <c r="A738" s="33" t="s">
        <v>1108</v>
      </c>
      <c r="B738" s="33" t="s">
        <v>2130</v>
      </c>
      <c r="C738" s="33" t="s">
        <v>2465</v>
      </c>
      <c r="D738" s="33"/>
      <c r="E738" s="34"/>
      <c r="F738" s="34"/>
      <c r="G738" s="39"/>
      <c r="H738" s="39"/>
      <c r="I738" s="33"/>
      <c r="J738" s="33"/>
      <c r="K738" s="33"/>
      <c r="L738" s="33"/>
      <c r="M738" s="34"/>
      <c r="N738" s="43"/>
      <c r="O738" s="43"/>
      <c r="P738" s="43"/>
      <c r="Q738" s="33"/>
      <c r="R738" s="33"/>
      <c r="S738" s="38" t="s">
        <v>2466</v>
      </c>
      <c r="T738" s="39">
        <v>749</v>
      </c>
      <c r="U738" s="44"/>
    </row>
    <row r="739" spans="1:21" s="10" customFormat="1" ht="31.2">
      <c r="A739" s="33" t="s">
        <v>1108</v>
      </c>
      <c r="B739" s="33" t="s">
        <v>2130</v>
      </c>
      <c r="C739" s="33" t="s">
        <v>2467</v>
      </c>
      <c r="D739" s="33"/>
      <c r="E739" s="34"/>
      <c r="F739" s="34"/>
      <c r="G739" s="39"/>
      <c r="H739" s="39"/>
      <c r="I739" s="33"/>
      <c r="J739" s="33"/>
      <c r="K739" s="33"/>
      <c r="L739" s="33"/>
      <c r="M739" s="34"/>
      <c r="N739" s="43"/>
      <c r="O739" s="43"/>
      <c r="P739" s="43"/>
      <c r="Q739" s="33"/>
      <c r="R739" s="33"/>
      <c r="S739" s="38" t="s">
        <v>2468</v>
      </c>
      <c r="T739" s="39">
        <v>749</v>
      </c>
      <c r="U739" s="44"/>
    </row>
    <row r="740" spans="1:21" s="10" customFormat="1">
      <c r="A740" s="33" t="s">
        <v>1108</v>
      </c>
      <c r="B740" s="33" t="s">
        <v>2130</v>
      </c>
      <c r="C740" s="33" t="s">
        <v>2469</v>
      </c>
      <c r="D740" s="33"/>
      <c r="E740" s="34"/>
      <c r="F740" s="34"/>
      <c r="G740" s="39"/>
      <c r="H740" s="39"/>
      <c r="I740" s="33"/>
      <c r="J740" s="33"/>
      <c r="K740" s="33"/>
      <c r="L740" s="33"/>
      <c r="M740" s="34"/>
      <c r="N740" s="43"/>
      <c r="O740" s="43"/>
      <c r="P740" s="43"/>
      <c r="Q740" s="33"/>
      <c r="R740" s="33"/>
      <c r="S740" s="38" t="s">
        <v>2470</v>
      </c>
      <c r="T740" s="39">
        <v>699</v>
      </c>
      <c r="U740" s="44"/>
    </row>
    <row r="741" spans="1:21" s="10" customFormat="1" ht="31.2">
      <c r="A741" s="33" t="s">
        <v>1108</v>
      </c>
      <c r="B741" s="33" t="s">
        <v>2130</v>
      </c>
      <c r="C741" s="33" t="s">
        <v>2471</v>
      </c>
      <c r="D741" s="33"/>
      <c r="E741" s="34"/>
      <c r="F741" s="34"/>
      <c r="G741" s="39"/>
      <c r="H741" s="39"/>
      <c r="I741" s="33"/>
      <c r="J741" s="33"/>
      <c r="K741" s="33"/>
      <c r="L741" s="33"/>
      <c r="M741" s="34"/>
      <c r="N741" s="43"/>
      <c r="O741" s="43"/>
      <c r="P741" s="43"/>
      <c r="Q741" s="33"/>
      <c r="R741" s="33"/>
      <c r="S741" s="38" t="s">
        <v>2472</v>
      </c>
      <c r="T741" s="39">
        <v>1499</v>
      </c>
      <c r="U741" s="44"/>
    </row>
    <row r="742" spans="1:21" s="10" customFormat="1" ht="31.2">
      <c r="A742" s="33" t="s">
        <v>1108</v>
      </c>
      <c r="B742" s="33" t="s">
        <v>2130</v>
      </c>
      <c r="C742" s="33" t="s">
        <v>2473</v>
      </c>
      <c r="D742" s="33"/>
      <c r="E742" s="34"/>
      <c r="F742" s="34"/>
      <c r="G742" s="39"/>
      <c r="H742" s="39"/>
      <c r="I742" s="33"/>
      <c r="J742" s="33"/>
      <c r="K742" s="33"/>
      <c r="L742" s="33"/>
      <c r="M742" s="34"/>
      <c r="N742" s="43"/>
      <c r="O742" s="43"/>
      <c r="P742" s="43"/>
      <c r="Q742" s="33"/>
      <c r="R742" s="33"/>
      <c r="S742" s="38" t="s">
        <v>2474</v>
      </c>
      <c r="T742" s="39">
        <v>3699</v>
      </c>
      <c r="U742" s="44"/>
    </row>
    <row r="743" spans="1:21" s="10" customFormat="1" ht="31.2">
      <c r="A743" s="33" t="s">
        <v>1108</v>
      </c>
      <c r="B743" s="33" t="s">
        <v>2130</v>
      </c>
      <c r="C743" s="33" t="s">
        <v>2475</v>
      </c>
      <c r="D743" s="33"/>
      <c r="E743" s="34"/>
      <c r="F743" s="34"/>
      <c r="G743" s="39"/>
      <c r="H743" s="39"/>
      <c r="I743" s="33"/>
      <c r="J743" s="33"/>
      <c r="K743" s="33"/>
      <c r="L743" s="33"/>
      <c r="M743" s="34"/>
      <c r="N743" s="43"/>
      <c r="O743" s="43"/>
      <c r="P743" s="43"/>
      <c r="Q743" s="33"/>
      <c r="R743" s="33"/>
      <c r="S743" s="38" t="s">
        <v>2476</v>
      </c>
      <c r="T743" s="39">
        <v>5499</v>
      </c>
      <c r="U743" s="44"/>
    </row>
    <row r="744" spans="1:21" s="10" customFormat="1" ht="31.2">
      <c r="A744" s="33" t="s">
        <v>1108</v>
      </c>
      <c r="B744" s="33" t="s">
        <v>2130</v>
      </c>
      <c r="C744" s="33" t="s">
        <v>2477</v>
      </c>
      <c r="D744" s="33"/>
      <c r="E744" s="34"/>
      <c r="F744" s="34"/>
      <c r="G744" s="39"/>
      <c r="H744" s="39"/>
      <c r="I744" s="33"/>
      <c r="J744" s="33"/>
      <c r="K744" s="33"/>
      <c r="L744" s="33"/>
      <c r="M744" s="34"/>
      <c r="N744" s="43"/>
      <c r="O744" s="43"/>
      <c r="P744" s="43"/>
      <c r="Q744" s="33"/>
      <c r="R744" s="33"/>
      <c r="S744" s="38" t="s">
        <v>2478</v>
      </c>
      <c r="T744" s="39">
        <v>8599</v>
      </c>
      <c r="U744" s="44"/>
    </row>
    <row r="745" spans="1:21" s="10" customFormat="1" ht="31.2">
      <c r="A745" s="33" t="s">
        <v>1108</v>
      </c>
      <c r="B745" s="33" t="s">
        <v>2130</v>
      </c>
      <c r="C745" s="33" t="s">
        <v>2479</v>
      </c>
      <c r="D745" s="33"/>
      <c r="E745" s="34"/>
      <c r="F745" s="34"/>
      <c r="G745" s="39"/>
      <c r="H745" s="39"/>
      <c r="I745" s="33"/>
      <c r="J745" s="33"/>
      <c r="K745" s="33"/>
      <c r="L745" s="33"/>
      <c r="M745" s="34"/>
      <c r="N745" s="43"/>
      <c r="O745" s="43"/>
      <c r="P745" s="43"/>
      <c r="Q745" s="33"/>
      <c r="R745" s="33"/>
      <c r="S745" s="38" t="s">
        <v>2480</v>
      </c>
      <c r="T745" s="39">
        <v>249</v>
      </c>
      <c r="U745" s="44"/>
    </row>
    <row r="746" spans="1:21" s="10" customFormat="1" ht="31.2">
      <c r="A746" s="33" t="s">
        <v>1108</v>
      </c>
      <c r="B746" s="33" t="s">
        <v>2130</v>
      </c>
      <c r="C746" s="33" t="s">
        <v>2481</v>
      </c>
      <c r="D746" s="33"/>
      <c r="E746" s="34"/>
      <c r="F746" s="34"/>
      <c r="G746" s="39"/>
      <c r="H746" s="39"/>
      <c r="I746" s="33"/>
      <c r="J746" s="33"/>
      <c r="K746" s="33"/>
      <c r="L746" s="33"/>
      <c r="M746" s="34"/>
      <c r="N746" s="43"/>
      <c r="O746" s="43"/>
      <c r="P746" s="43"/>
      <c r="Q746" s="33"/>
      <c r="R746" s="33"/>
      <c r="S746" s="38" t="s">
        <v>2482</v>
      </c>
      <c r="T746" s="39">
        <v>799</v>
      </c>
      <c r="U746" s="44"/>
    </row>
    <row r="747" spans="1:21" s="10" customFormat="1" ht="31.2">
      <c r="A747" s="33" t="s">
        <v>1108</v>
      </c>
      <c r="B747" s="33" t="s">
        <v>2130</v>
      </c>
      <c r="C747" s="33" t="s">
        <v>2483</v>
      </c>
      <c r="D747" s="33"/>
      <c r="E747" s="34"/>
      <c r="F747" s="34"/>
      <c r="G747" s="39"/>
      <c r="H747" s="39"/>
      <c r="I747" s="33"/>
      <c r="J747" s="33"/>
      <c r="K747" s="33"/>
      <c r="L747" s="33"/>
      <c r="M747" s="34"/>
      <c r="N747" s="43"/>
      <c r="O747" s="43"/>
      <c r="P747" s="43"/>
      <c r="Q747" s="33"/>
      <c r="R747" s="33"/>
      <c r="S747" s="38" t="s">
        <v>2484</v>
      </c>
      <c r="T747" s="39">
        <v>1399</v>
      </c>
      <c r="U747" s="44"/>
    </row>
    <row r="748" spans="1:21" s="10" customFormat="1" ht="31.2">
      <c r="A748" s="33" t="s">
        <v>1108</v>
      </c>
      <c r="B748" s="33" t="s">
        <v>2130</v>
      </c>
      <c r="C748" s="33" t="s">
        <v>2485</v>
      </c>
      <c r="D748" s="33"/>
      <c r="E748" s="34"/>
      <c r="F748" s="34"/>
      <c r="G748" s="39"/>
      <c r="H748" s="39"/>
      <c r="I748" s="33"/>
      <c r="J748" s="33"/>
      <c r="K748" s="33"/>
      <c r="L748" s="33"/>
      <c r="M748" s="34"/>
      <c r="N748" s="43"/>
      <c r="O748" s="43"/>
      <c r="P748" s="43"/>
      <c r="Q748" s="33"/>
      <c r="R748" s="33"/>
      <c r="S748" s="38" t="s">
        <v>2486</v>
      </c>
      <c r="T748" s="39">
        <v>349</v>
      </c>
      <c r="U748" s="44"/>
    </row>
    <row r="749" spans="1:21" s="10" customFormat="1" ht="31.2">
      <c r="A749" s="33" t="s">
        <v>1108</v>
      </c>
      <c r="B749" s="33" t="s">
        <v>2130</v>
      </c>
      <c r="C749" s="33" t="s">
        <v>2487</v>
      </c>
      <c r="D749" s="33"/>
      <c r="E749" s="34"/>
      <c r="F749" s="34"/>
      <c r="G749" s="39"/>
      <c r="H749" s="39"/>
      <c r="I749" s="33"/>
      <c r="J749" s="33"/>
      <c r="K749" s="33"/>
      <c r="L749" s="33"/>
      <c r="M749" s="34"/>
      <c r="N749" s="43"/>
      <c r="O749" s="43"/>
      <c r="P749" s="43"/>
      <c r="Q749" s="33"/>
      <c r="R749" s="33"/>
      <c r="S749" s="38" t="s">
        <v>2488</v>
      </c>
      <c r="T749" s="39">
        <v>1099</v>
      </c>
      <c r="U749" s="44"/>
    </row>
    <row r="750" spans="1:21" s="10" customFormat="1" ht="31.2">
      <c r="A750" s="33" t="s">
        <v>1108</v>
      </c>
      <c r="B750" s="33" t="s">
        <v>2130</v>
      </c>
      <c r="C750" s="33" t="s">
        <v>2489</v>
      </c>
      <c r="D750" s="33"/>
      <c r="E750" s="34"/>
      <c r="F750" s="34"/>
      <c r="G750" s="39"/>
      <c r="H750" s="39"/>
      <c r="I750" s="33"/>
      <c r="J750" s="33"/>
      <c r="K750" s="33"/>
      <c r="L750" s="33"/>
      <c r="M750" s="34"/>
      <c r="N750" s="43"/>
      <c r="O750" s="43"/>
      <c r="P750" s="43"/>
      <c r="Q750" s="33"/>
      <c r="R750" s="33"/>
      <c r="S750" s="38" t="s">
        <v>2490</v>
      </c>
      <c r="T750" s="39">
        <v>1999</v>
      </c>
      <c r="U750" s="44"/>
    </row>
    <row r="751" spans="1:21" s="10" customFormat="1" ht="31.2">
      <c r="A751" s="33" t="s">
        <v>1108</v>
      </c>
      <c r="B751" s="33" t="s">
        <v>2130</v>
      </c>
      <c r="C751" s="33" t="s">
        <v>2491</v>
      </c>
      <c r="D751" s="33"/>
      <c r="E751" s="34"/>
      <c r="F751" s="34"/>
      <c r="G751" s="39"/>
      <c r="H751" s="39"/>
      <c r="I751" s="33"/>
      <c r="J751" s="33"/>
      <c r="K751" s="33"/>
      <c r="L751" s="33"/>
      <c r="M751" s="34"/>
      <c r="N751" s="43"/>
      <c r="O751" s="43"/>
      <c r="P751" s="43"/>
      <c r="Q751" s="33"/>
      <c r="R751" s="33"/>
      <c r="S751" s="38" t="s">
        <v>2492</v>
      </c>
      <c r="T751" s="39">
        <v>539</v>
      </c>
      <c r="U751" s="44"/>
    </row>
    <row r="752" spans="1:21" s="10" customFormat="1" ht="31.2">
      <c r="A752" s="33" t="s">
        <v>1108</v>
      </c>
      <c r="B752" s="33" t="s">
        <v>2130</v>
      </c>
      <c r="C752" s="33" t="s">
        <v>2493</v>
      </c>
      <c r="D752" s="33"/>
      <c r="E752" s="34"/>
      <c r="F752" s="34"/>
      <c r="G752" s="39"/>
      <c r="H752" s="39"/>
      <c r="I752" s="33"/>
      <c r="J752" s="33"/>
      <c r="K752" s="33"/>
      <c r="L752" s="33"/>
      <c r="M752" s="34"/>
      <c r="N752" s="43"/>
      <c r="O752" s="43"/>
      <c r="P752" s="43"/>
      <c r="Q752" s="33"/>
      <c r="R752" s="33"/>
      <c r="S752" s="38" t="s">
        <v>2494</v>
      </c>
      <c r="T752" s="39">
        <v>849</v>
      </c>
      <c r="U752" s="44"/>
    </row>
    <row r="753" spans="1:21" s="10" customFormat="1" ht="31.2">
      <c r="A753" s="33" t="s">
        <v>1108</v>
      </c>
      <c r="B753" s="33" t="s">
        <v>2130</v>
      </c>
      <c r="C753" s="33" t="s">
        <v>2495</v>
      </c>
      <c r="D753" s="33"/>
      <c r="E753" s="34"/>
      <c r="F753" s="34"/>
      <c r="G753" s="39"/>
      <c r="H753" s="39"/>
      <c r="I753" s="33"/>
      <c r="J753" s="33"/>
      <c r="K753" s="33"/>
      <c r="L753" s="33"/>
      <c r="M753" s="34"/>
      <c r="N753" s="43"/>
      <c r="O753" s="43"/>
      <c r="P753" s="43"/>
      <c r="Q753" s="33"/>
      <c r="R753" s="33"/>
      <c r="S753" s="38" t="s">
        <v>2496</v>
      </c>
      <c r="T753" s="39">
        <v>1339</v>
      </c>
      <c r="U753" s="44"/>
    </row>
    <row r="754" spans="1:21" s="10" customFormat="1" ht="31.2">
      <c r="A754" s="33" t="s">
        <v>1108</v>
      </c>
      <c r="B754" s="33" t="s">
        <v>2130</v>
      </c>
      <c r="C754" s="33" t="s">
        <v>2497</v>
      </c>
      <c r="D754" s="33"/>
      <c r="E754" s="34"/>
      <c r="F754" s="34"/>
      <c r="G754" s="39"/>
      <c r="H754" s="39"/>
      <c r="I754" s="33"/>
      <c r="J754" s="33"/>
      <c r="K754" s="33"/>
      <c r="L754" s="33"/>
      <c r="M754" s="34"/>
      <c r="N754" s="43"/>
      <c r="O754" s="43"/>
      <c r="P754" s="43"/>
      <c r="Q754" s="33"/>
      <c r="R754" s="33"/>
      <c r="S754" s="38" t="s">
        <v>2498</v>
      </c>
      <c r="T754" s="39">
        <v>1169</v>
      </c>
      <c r="U754" s="44"/>
    </row>
    <row r="755" spans="1:21" s="10" customFormat="1" ht="31.2">
      <c r="A755" s="33" t="s">
        <v>1108</v>
      </c>
      <c r="B755" s="33" t="s">
        <v>2130</v>
      </c>
      <c r="C755" s="33" t="s">
        <v>2499</v>
      </c>
      <c r="D755" s="33"/>
      <c r="E755" s="34"/>
      <c r="F755" s="34"/>
      <c r="G755" s="39"/>
      <c r="H755" s="39"/>
      <c r="I755" s="33"/>
      <c r="J755" s="33"/>
      <c r="K755" s="33"/>
      <c r="L755" s="33"/>
      <c r="M755" s="34"/>
      <c r="N755" s="43"/>
      <c r="O755" s="43"/>
      <c r="P755" s="43"/>
      <c r="Q755" s="33"/>
      <c r="R755" s="33"/>
      <c r="S755" s="38" t="s">
        <v>2500</v>
      </c>
      <c r="T755" s="39">
        <v>1879</v>
      </c>
      <c r="U755" s="44"/>
    </row>
    <row r="756" spans="1:21" s="10" customFormat="1" ht="31.2">
      <c r="A756" s="33" t="s">
        <v>1108</v>
      </c>
      <c r="B756" s="33" t="s">
        <v>2130</v>
      </c>
      <c r="C756" s="33" t="s">
        <v>2501</v>
      </c>
      <c r="D756" s="33"/>
      <c r="E756" s="34"/>
      <c r="F756" s="34"/>
      <c r="G756" s="39"/>
      <c r="H756" s="39"/>
      <c r="I756" s="33"/>
      <c r="J756" s="33"/>
      <c r="K756" s="33"/>
      <c r="L756" s="33"/>
      <c r="M756" s="34"/>
      <c r="N756" s="43"/>
      <c r="O756" s="43"/>
      <c r="P756" s="43"/>
      <c r="Q756" s="33"/>
      <c r="R756" s="33"/>
      <c r="S756" s="38" t="s">
        <v>2502</v>
      </c>
      <c r="T756" s="39">
        <v>3029</v>
      </c>
      <c r="U756" s="44"/>
    </row>
    <row r="757" spans="1:21" s="10" customFormat="1" ht="31.2">
      <c r="A757" s="33" t="s">
        <v>1108</v>
      </c>
      <c r="B757" s="33" t="s">
        <v>2130</v>
      </c>
      <c r="C757" s="33" t="s">
        <v>2503</v>
      </c>
      <c r="D757" s="33"/>
      <c r="E757" s="34"/>
      <c r="F757" s="34"/>
      <c r="G757" s="39"/>
      <c r="H757" s="39"/>
      <c r="I757" s="33"/>
      <c r="J757" s="33"/>
      <c r="K757" s="33"/>
      <c r="L757" s="33"/>
      <c r="M757" s="34"/>
      <c r="N757" s="43"/>
      <c r="O757" s="43"/>
      <c r="P757" s="43"/>
      <c r="Q757" s="33"/>
      <c r="R757" s="33"/>
      <c r="S757" s="38" t="s">
        <v>2504</v>
      </c>
      <c r="T757" s="39">
        <v>1109</v>
      </c>
      <c r="U757" s="44"/>
    </row>
    <row r="758" spans="1:21" s="10" customFormat="1" ht="31.2">
      <c r="A758" s="33" t="s">
        <v>1108</v>
      </c>
      <c r="B758" s="33" t="s">
        <v>2130</v>
      </c>
      <c r="C758" s="33" t="s">
        <v>2505</v>
      </c>
      <c r="D758" s="33"/>
      <c r="E758" s="34"/>
      <c r="F758" s="34"/>
      <c r="G758" s="39"/>
      <c r="H758" s="39"/>
      <c r="I758" s="33"/>
      <c r="J758" s="33"/>
      <c r="K758" s="33"/>
      <c r="L758" s="33"/>
      <c r="M758" s="34"/>
      <c r="N758" s="43"/>
      <c r="O758" s="43"/>
      <c r="P758" s="43"/>
      <c r="Q758" s="33"/>
      <c r="R758" s="33"/>
      <c r="S758" s="38" t="s">
        <v>2506</v>
      </c>
      <c r="T758" s="39">
        <v>1769</v>
      </c>
      <c r="U758" s="44"/>
    </row>
    <row r="759" spans="1:21" s="10" customFormat="1" ht="31.2">
      <c r="A759" s="33" t="s">
        <v>1108</v>
      </c>
      <c r="B759" s="33" t="s">
        <v>2130</v>
      </c>
      <c r="C759" s="33" t="s">
        <v>2507</v>
      </c>
      <c r="D759" s="33"/>
      <c r="E759" s="34"/>
      <c r="F759" s="34"/>
      <c r="G759" s="39"/>
      <c r="H759" s="39"/>
      <c r="I759" s="33"/>
      <c r="J759" s="33"/>
      <c r="K759" s="33"/>
      <c r="L759" s="33"/>
      <c r="M759" s="34"/>
      <c r="N759" s="43"/>
      <c r="O759" s="43"/>
      <c r="P759" s="43"/>
      <c r="Q759" s="33"/>
      <c r="R759" s="33"/>
      <c r="S759" s="38" t="s">
        <v>2508</v>
      </c>
      <c r="T759" s="39">
        <v>2709</v>
      </c>
      <c r="U759" s="44"/>
    </row>
    <row r="760" spans="1:21" s="10" customFormat="1" ht="31.2">
      <c r="A760" s="33" t="s">
        <v>1108</v>
      </c>
      <c r="B760" s="33" t="s">
        <v>2130</v>
      </c>
      <c r="C760" s="33" t="s">
        <v>2509</v>
      </c>
      <c r="D760" s="33"/>
      <c r="E760" s="34"/>
      <c r="F760" s="34"/>
      <c r="G760" s="39"/>
      <c r="H760" s="39"/>
      <c r="I760" s="33"/>
      <c r="J760" s="33"/>
      <c r="K760" s="33"/>
      <c r="L760" s="33"/>
      <c r="M760" s="34"/>
      <c r="N760" s="43"/>
      <c r="O760" s="43"/>
      <c r="P760" s="43"/>
      <c r="Q760" s="33"/>
      <c r="R760" s="33"/>
      <c r="S760" s="38" t="s">
        <v>2510</v>
      </c>
      <c r="T760" s="39">
        <v>1629</v>
      </c>
      <c r="U760" s="44"/>
    </row>
    <row r="761" spans="1:21" s="10" customFormat="1" ht="31.2">
      <c r="A761" s="33" t="s">
        <v>1108</v>
      </c>
      <c r="B761" s="33" t="s">
        <v>2130</v>
      </c>
      <c r="C761" s="33" t="s">
        <v>2511</v>
      </c>
      <c r="D761" s="33"/>
      <c r="E761" s="34"/>
      <c r="F761" s="34"/>
      <c r="G761" s="39"/>
      <c r="H761" s="39"/>
      <c r="I761" s="33"/>
      <c r="J761" s="33"/>
      <c r="K761" s="33"/>
      <c r="L761" s="33"/>
      <c r="M761" s="34"/>
      <c r="N761" s="43"/>
      <c r="O761" s="43"/>
      <c r="P761" s="43"/>
      <c r="Q761" s="33"/>
      <c r="R761" s="33"/>
      <c r="S761" s="38" t="s">
        <v>2512</v>
      </c>
      <c r="T761" s="39">
        <v>3109</v>
      </c>
      <c r="U761" s="44"/>
    </row>
    <row r="762" spans="1:21" s="10" customFormat="1" ht="31.2">
      <c r="A762" s="33" t="s">
        <v>1108</v>
      </c>
      <c r="B762" s="33" t="s">
        <v>2130</v>
      </c>
      <c r="C762" s="33" t="s">
        <v>2513</v>
      </c>
      <c r="D762" s="33"/>
      <c r="E762" s="34"/>
      <c r="F762" s="34"/>
      <c r="G762" s="39"/>
      <c r="H762" s="39"/>
      <c r="I762" s="33"/>
      <c r="J762" s="33"/>
      <c r="K762" s="33"/>
      <c r="L762" s="33"/>
      <c r="M762" s="34"/>
      <c r="N762" s="43"/>
      <c r="O762" s="43"/>
      <c r="P762" s="43"/>
      <c r="Q762" s="33"/>
      <c r="R762" s="33"/>
      <c r="S762" s="38" t="s">
        <v>2514</v>
      </c>
      <c r="T762" s="39">
        <v>5309</v>
      </c>
      <c r="U762" s="44"/>
    </row>
    <row r="763" spans="1:21" s="10" customFormat="1">
      <c r="A763" s="33" t="s">
        <v>1108</v>
      </c>
      <c r="B763" s="33" t="s">
        <v>2130</v>
      </c>
      <c r="C763" s="33" t="s">
        <v>2515</v>
      </c>
      <c r="D763" s="33"/>
      <c r="E763" s="34"/>
      <c r="F763" s="34"/>
      <c r="G763" s="39"/>
      <c r="H763" s="39"/>
      <c r="I763" s="33"/>
      <c r="J763" s="33"/>
      <c r="K763" s="33"/>
      <c r="L763" s="33"/>
      <c r="M763" s="34"/>
      <c r="N763" s="43"/>
      <c r="O763" s="43"/>
      <c r="P763" s="43"/>
      <c r="Q763" s="33"/>
      <c r="R763" s="33"/>
      <c r="S763" s="38" t="s">
        <v>2516</v>
      </c>
      <c r="T763" s="39">
        <v>99</v>
      </c>
      <c r="U763" s="44"/>
    </row>
    <row r="764" spans="1:21" s="10" customFormat="1">
      <c r="A764" s="33" t="s">
        <v>1108</v>
      </c>
      <c r="B764" s="33" t="s">
        <v>2130</v>
      </c>
      <c r="C764" s="33" t="s">
        <v>2517</v>
      </c>
      <c r="D764" s="33"/>
      <c r="E764" s="34"/>
      <c r="F764" s="34"/>
      <c r="G764" s="39"/>
      <c r="H764" s="39"/>
      <c r="I764" s="33"/>
      <c r="J764" s="33"/>
      <c r="K764" s="33"/>
      <c r="L764" s="33"/>
      <c r="M764" s="34"/>
      <c r="N764" s="43"/>
      <c r="O764" s="43"/>
      <c r="P764" s="43"/>
      <c r="Q764" s="33"/>
      <c r="R764" s="33"/>
      <c r="S764" s="38" t="s">
        <v>2518</v>
      </c>
      <c r="T764" s="39">
        <v>99</v>
      </c>
      <c r="U764" s="44"/>
    </row>
    <row r="765" spans="1:21" s="10" customFormat="1">
      <c r="A765" s="33" t="s">
        <v>1108</v>
      </c>
      <c r="B765" s="33" t="s">
        <v>2130</v>
      </c>
      <c r="C765" s="33" t="s">
        <v>2519</v>
      </c>
      <c r="D765" s="33"/>
      <c r="E765" s="34"/>
      <c r="F765" s="34"/>
      <c r="G765" s="39"/>
      <c r="H765" s="39"/>
      <c r="I765" s="33"/>
      <c r="J765" s="33"/>
      <c r="K765" s="33"/>
      <c r="L765" s="33"/>
      <c r="M765" s="34"/>
      <c r="N765" s="43"/>
      <c r="O765" s="43"/>
      <c r="P765" s="43"/>
      <c r="Q765" s="33"/>
      <c r="R765" s="33"/>
      <c r="S765" s="38" t="s">
        <v>2520</v>
      </c>
      <c r="T765" s="39">
        <v>79</v>
      </c>
      <c r="U765" s="44"/>
    </row>
    <row r="766" spans="1:21" s="10" customFormat="1">
      <c r="A766" s="33" t="s">
        <v>1108</v>
      </c>
      <c r="B766" s="33" t="s">
        <v>2130</v>
      </c>
      <c r="C766" s="33" t="s">
        <v>2521</v>
      </c>
      <c r="D766" s="33"/>
      <c r="E766" s="34"/>
      <c r="F766" s="34"/>
      <c r="G766" s="39"/>
      <c r="H766" s="39"/>
      <c r="I766" s="33"/>
      <c r="J766" s="33"/>
      <c r="K766" s="33"/>
      <c r="L766" s="33"/>
      <c r="M766" s="34"/>
      <c r="N766" s="43"/>
      <c r="O766" s="43"/>
      <c r="P766" s="43"/>
      <c r="Q766" s="33"/>
      <c r="R766" s="33"/>
      <c r="S766" s="38" t="s">
        <v>2522</v>
      </c>
      <c r="T766" s="39">
        <v>179</v>
      </c>
      <c r="U766" s="44"/>
    </row>
    <row r="767" spans="1:21" s="10" customFormat="1">
      <c r="A767" s="33" t="s">
        <v>1108</v>
      </c>
      <c r="B767" s="33" t="s">
        <v>2130</v>
      </c>
      <c r="C767" s="33" t="s">
        <v>2523</v>
      </c>
      <c r="D767" s="33"/>
      <c r="E767" s="34"/>
      <c r="F767" s="34"/>
      <c r="G767" s="39"/>
      <c r="H767" s="39"/>
      <c r="I767" s="33"/>
      <c r="J767" s="33"/>
      <c r="K767" s="33"/>
      <c r="L767" s="33"/>
      <c r="M767" s="34"/>
      <c r="N767" s="43"/>
      <c r="O767" s="43"/>
      <c r="P767" s="43"/>
      <c r="Q767" s="33"/>
      <c r="R767" s="33"/>
      <c r="S767" s="38" t="s">
        <v>2524</v>
      </c>
      <c r="T767" s="39">
        <v>139</v>
      </c>
      <c r="U767" s="44"/>
    </row>
    <row r="768" spans="1:21" s="10" customFormat="1">
      <c r="A768" s="33" t="s">
        <v>1108</v>
      </c>
      <c r="B768" s="33" t="s">
        <v>2130</v>
      </c>
      <c r="C768" s="33" t="s">
        <v>2525</v>
      </c>
      <c r="D768" s="33"/>
      <c r="E768" s="34"/>
      <c r="F768" s="34"/>
      <c r="G768" s="39"/>
      <c r="H768" s="39"/>
      <c r="I768" s="33"/>
      <c r="J768" s="33"/>
      <c r="K768" s="33"/>
      <c r="L768" s="33"/>
      <c r="M768" s="34"/>
      <c r="N768" s="43"/>
      <c r="O768" s="43"/>
      <c r="P768" s="43"/>
      <c r="Q768" s="33"/>
      <c r="R768" s="33"/>
      <c r="S768" s="38" t="s">
        <v>2526</v>
      </c>
      <c r="T768" s="39">
        <v>389</v>
      </c>
      <c r="U768" s="44"/>
    </row>
    <row r="769" spans="1:21" s="10" customFormat="1">
      <c r="A769" s="33" t="s">
        <v>1108</v>
      </c>
      <c r="B769" s="33" t="s">
        <v>2130</v>
      </c>
      <c r="C769" s="33" t="s">
        <v>2527</v>
      </c>
      <c r="D769" s="33"/>
      <c r="E769" s="34"/>
      <c r="F769" s="34"/>
      <c r="G769" s="39"/>
      <c r="H769" s="39"/>
      <c r="I769" s="33"/>
      <c r="J769" s="33"/>
      <c r="K769" s="33"/>
      <c r="L769" s="33"/>
      <c r="M769" s="34"/>
      <c r="N769" s="43"/>
      <c r="O769" s="43"/>
      <c r="P769" s="43"/>
      <c r="Q769" s="33"/>
      <c r="R769" s="33"/>
      <c r="S769" s="38" t="s">
        <v>2528</v>
      </c>
      <c r="T769" s="39">
        <v>219</v>
      </c>
      <c r="U769" s="44"/>
    </row>
    <row r="770" spans="1:21" s="10" customFormat="1">
      <c r="A770" s="33" t="s">
        <v>1108</v>
      </c>
      <c r="B770" s="33" t="s">
        <v>2130</v>
      </c>
      <c r="C770" s="33" t="s">
        <v>2529</v>
      </c>
      <c r="D770" s="33"/>
      <c r="E770" s="34"/>
      <c r="F770" s="34"/>
      <c r="G770" s="39"/>
      <c r="H770" s="39"/>
      <c r="I770" s="33"/>
      <c r="J770" s="33"/>
      <c r="K770" s="33"/>
      <c r="L770" s="33"/>
      <c r="M770" s="34"/>
      <c r="N770" s="43"/>
      <c r="O770" s="43"/>
      <c r="P770" s="43"/>
      <c r="Q770" s="33"/>
      <c r="R770" s="33"/>
      <c r="S770" s="38" t="s">
        <v>2530</v>
      </c>
      <c r="T770" s="39">
        <v>219</v>
      </c>
      <c r="U770" s="44"/>
    </row>
    <row r="771" spans="1:21" s="10" customFormat="1">
      <c r="A771" s="33" t="s">
        <v>1108</v>
      </c>
      <c r="B771" s="33" t="s">
        <v>2130</v>
      </c>
      <c r="C771" s="33" t="s">
        <v>2531</v>
      </c>
      <c r="D771" s="33"/>
      <c r="E771" s="34"/>
      <c r="F771" s="34"/>
      <c r="G771" s="39"/>
      <c r="H771" s="39"/>
      <c r="I771" s="33"/>
      <c r="J771" s="33"/>
      <c r="K771" s="33"/>
      <c r="L771" s="33"/>
      <c r="M771" s="34"/>
      <c r="N771" s="43"/>
      <c r="O771" s="43"/>
      <c r="P771" s="43"/>
      <c r="Q771" s="33"/>
      <c r="R771" s="33"/>
      <c r="S771" s="38" t="s">
        <v>2532</v>
      </c>
      <c r="T771" s="39">
        <v>199</v>
      </c>
      <c r="U771" s="44"/>
    </row>
    <row r="772" spans="1:21" s="10" customFormat="1">
      <c r="A772" s="33" t="s">
        <v>1108</v>
      </c>
      <c r="B772" s="33" t="s">
        <v>2130</v>
      </c>
      <c r="C772" s="33" t="s">
        <v>2533</v>
      </c>
      <c r="D772" s="33"/>
      <c r="E772" s="34"/>
      <c r="F772" s="34"/>
      <c r="G772" s="39"/>
      <c r="H772" s="39"/>
      <c r="I772" s="33"/>
      <c r="J772" s="33"/>
      <c r="K772" s="33"/>
      <c r="L772" s="33"/>
      <c r="M772" s="34"/>
      <c r="N772" s="43"/>
      <c r="O772" s="43"/>
      <c r="P772" s="43"/>
      <c r="Q772" s="33"/>
      <c r="R772" s="33"/>
      <c r="S772" s="38" t="s">
        <v>2534</v>
      </c>
      <c r="T772" s="39">
        <v>469</v>
      </c>
      <c r="U772" s="44"/>
    </row>
    <row r="773" spans="1:21" s="10" customFormat="1">
      <c r="A773" s="33" t="s">
        <v>1108</v>
      </c>
      <c r="B773" s="33" t="s">
        <v>2130</v>
      </c>
      <c r="C773" s="33" t="s">
        <v>2535</v>
      </c>
      <c r="D773" s="33"/>
      <c r="E773" s="34"/>
      <c r="F773" s="34"/>
      <c r="G773" s="39"/>
      <c r="H773" s="39"/>
      <c r="I773" s="33"/>
      <c r="J773" s="33"/>
      <c r="K773" s="33"/>
      <c r="L773" s="33"/>
      <c r="M773" s="34"/>
      <c r="N773" s="43"/>
      <c r="O773" s="43"/>
      <c r="P773" s="43"/>
      <c r="Q773" s="33"/>
      <c r="R773" s="33"/>
      <c r="S773" s="38" t="s">
        <v>2536</v>
      </c>
      <c r="T773" s="39">
        <v>379</v>
      </c>
      <c r="U773" s="44"/>
    </row>
    <row r="774" spans="1:21" s="10" customFormat="1">
      <c r="A774" s="33" t="s">
        <v>1108</v>
      </c>
      <c r="B774" s="33" t="s">
        <v>2130</v>
      </c>
      <c r="C774" s="33" t="s">
        <v>2537</v>
      </c>
      <c r="D774" s="33"/>
      <c r="E774" s="34"/>
      <c r="F774" s="34"/>
      <c r="G774" s="39"/>
      <c r="H774" s="39"/>
      <c r="I774" s="33"/>
      <c r="J774" s="33"/>
      <c r="K774" s="33"/>
      <c r="L774" s="33"/>
      <c r="M774" s="34"/>
      <c r="N774" s="43"/>
      <c r="O774" s="43"/>
      <c r="P774" s="43"/>
      <c r="Q774" s="33"/>
      <c r="R774" s="33"/>
      <c r="S774" s="38" t="s">
        <v>2538</v>
      </c>
      <c r="T774" s="39">
        <v>1239</v>
      </c>
      <c r="U774" s="44"/>
    </row>
    <row r="775" spans="1:21" s="10" customFormat="1" ht="31.2">
      <c r="A775" s="33" t="s">
        <v>1108</v>
      </c>
      <c r="B775" s="33" t="s">
        <v>2130</v>
      </c>
      <c r="C775" s="33" t="s">
        <v>2539</v>
      </c>
      <c r="D775" s="33"/>
      <c r="E775" s="34"/>
      <c r="F775" s="34"/>
      <c r="G775" s="39"/>
      <c r="H775" s="39"/>
      <c r="I775" s="33"/>
      <c r="J775" s="33"/>
      <c r="K775" s="33"/>
      <c r="L775" s="33"/>
      <c r="M775" s="34"/>
      <c r="N775" s="43"/>
      <c r="O775" s="43"/>
      <c r="P775" s="43"/>
      <c r="Q775" s="33"/>
      <c r="R775" s="33"/>
      <c r="S775" s="38" t="s">
        <v>2540</v>
      </c>
      <c r="T775" s="39">
        <v>319</v>
      </c>
      <c r="U775" s="44"/>
    </row>
    <row r="776" spans="1:21" s="10" customFormat="1">
      <c r="A776" s="33" t="s">
        <v>1108</v>
      </c>
      <c r="B776" s="33" t="s">
        <v>2130</v>
      </c>
      <c r="C776" s="33" t="s">
        <v>2541</v>
      </c>
      <c r="D776" s="33"/>
      <c r="E776" s="34"/>
      <c r="F776" s="34"/>
      <c r="G776" s="39"/>
      <c r="H776" s="39"/>
      <c r="I776" s="33"/>
      <c r="J776" s="33"/>
      <c r="K776" s="33"/>
      <c r="L776" s="33"/>
      <c r="M776" s="34"/>
      <c r="N776" s="43"/>
      <c r="O776" s="43"/>
      <c r="P776" s="43"/>
      <c r="Q776" s="33"/>
      <c r="R776" s="33"/>
      <c r="S776" s="38" t="s">
        <v>2542</v>
      </c>
      <c r="T776" s="39">
        <v>279</v>
      </c>
      <c r="U776" s="44"/>
    </row>
    <row r="777" spans="1:21" s="10" customFormat="1" ht="31.2">
      <c r="A777" s="33" t="s">
        <v>1108</v>
      </c>
      <c r="B777" s="33" t="s">
        <v>2130</v>
      </c>
      <c r="C777" s="33" t="s">
        <v>2543</v>
      </c>
      <c r="D777" s="33"/>
      <c r="E777" s="34"/>
      <c r="F777" s="34"/>
      <c r="G777" s="39"/>
      <c r="H777" s="39"/>
      <c r="I777" s="33"/>
      <c r="J777" s="33"/>
      <c r="K777" s="33"/>
      <c r="L777" s="33"/>
      <c r="M777" s="34"/>
      <c r="N777" s="43"/>
      <c r="O777" s="43"/>
      <c r="P777" s="43"/>
      <c r="Q777" s="33"/>
      <c r="R777" s="33"/>
      <c r="S777" s="38" t="s">
        <v>2544</v>
      </c>
      <c r="T777" s="39">
        <v>749</v>
      </c>
      <c r="U777" s="44"/>
    </row>
    <row r="778" spans="1:21" s="10" customFormat="1" ht="31.2">
      <c r="A778" s="33" t="s">
        <v>1108</v>
      </c>
      <c r="B778" s="33" t="s">
        <v>2130</v>
      </c>
      <c r="C778" s="33" t="s">
        <v>2545</v>
      </c>
      <c r="D778" s="33"/>
      <c r="E778" s="34"/>
      <c r="F778" s="34"/>
      <c r="G778" s="39"/>
      <c r="H778" s="39"/>
      <c r="I778" s="33"/>
      <c r="J778" s="33"/>
      <c r="K778" s="33"/>
      <c r="L778" s="33"/>
      <c r="M778" s="34"/>
      <c r="N778" s="43"/>
      <c r="O778" s="43"/>
      <c r="P778" s="43"/>
      <c r="Q778" s="33"/>
      <c r="R778" s="33"/>
      <c r="S778" s="38" t="s">
        <v>2546</v>
      </c>
      <c r="T778" s="39">
        <v>699</v>
      </c>
      <c r="U778" s="44"/>
    </row>
    <row r="779" spans="1:21" s="10" customFormat="1" ht="31.2">
      <c r="A779" s="33" t="s">
        <v>1108</v>
      </c>
      <c r="B779" s="33" t="s">
        <v>2130</v>
      </c>
      <c r="C779" s="33" t="s">
        <v>2547</v>
      </c>
      <c r="D779" s="33"/>
      <c r="E779" s="34"/>
      <c r="F779" s="34"/>
      <c r="G779" s="39"/>
      <c r="H779" s="39"/>
      <c r="I779" s="33"/>
      <c r="J779" s="33"/>
      <c r="K779" s="33"/>
      <c r="L779" s="33"/>
      <c r="M779" s="34"/>
      <c r="N779" s="43"/>
      <c r="O779" s="43"/>
      <c r="P779" s="43"/>
      <c r="Q779" s="33"/>
      <c r="R779" s="33"/>
      <c r="S779" s="38" t="s">
        <v>2548</v>
      </c>
      <c r="T779" s="39">
        <v>2259</v>
      </c>
      <c r="U779" s="44"/>
    </row>
    <row r="780" spans="1:21" s="10" customFormat="1" ht="31.2">
      <c r="A780" s="33" t="s">
        <v>1108</v>
      </c>
      <c r="B780" s="33" t="s">
        <v>2130</v>
      </c>
      <c r="C780" s="33" t="s">
        <v>2549</v>
      </c>
      <c r="D780" s="33"/>
      <c r="E780" s="34"/>
      <c r="F780" s="34"/>
      <c r="G780" s="39"/>
      <c r="H780" s="39"/>
      <c r="I780" s="33"/>
      <c r="J780" s="33"/>
      <c r="K780" s="33"/>
      <c r="L780" s="33"/>
      <c r="M780" s="34"/>
      <c r="N780" s="43"/>
      <c r="O780" s="43"/>
      <c r="P780" s="43"/>
      <c r="Q780" s="33"/>
      <c r="R780" s="33"/>
      <c r="S780" s="38" t="s">
        <v>2550</v>
      </c>
      <c r="T780" s="39">
        <v>559</v>
      </c>
      <c r="U780" s="44"/>
    </row>
    <row r="781" spans="1:21" s="10" customFormat="1" ht="31.2">
      <c r="A781" s="33" t="s">
        <v>1108</v>
      </c>
      <c r="B781" s="33" t="s">
        <v>2130</v>
      </c>
      <c r="C781" s="33" t="s">
        <v>2551</v>
      </c>
      <c r="D781" s="33"/>
      <c r="E781" s="34"/>
      <c r="F781" s="34"/>
      <c r="G781" s="39"/>
      <c r="H781" s="39"/>
      <c r="I781" s="33"/>
      <c r="J781" s="33"/>
      <c r="K781" s="33"/>
      <c r="L781" s="33"/>
      <c r="M781" s="34"/>
      <c r="N781" s="43"/>
      <c r="O781" s="43"/>
      <c r="P781" s="43"/>
      <c r="Q781" s="33"/>
      <c r="R781" s="33"/>
      <c r="S781" s="38" t="s">
        <v>2552</v>
      </c>
      <c r="T781" s="39">
        <v>489</v>
      </c>
      <c r="U781" s="44"/>
    </row>
    <row r="782" spans="1:21" s="10" customFormat="1" ht="31.2">
      <c r="A782" s="33" t="s">
        <v>1108</v>
      </c>
      <c r="B782" s="33" t="s">
        <v>2130</v>
      </c>
      <c r="C782" s="33" t="s">
        <v>2553</v>
      </c>
      <c r="D782" s="33"/>
      <c r="E782" s="34"/>
      <c r="F782" s="34"/>
      <c r="G782" s="39"/>
      <c r="H782" s="39"/>
      <c r="I782" s="33"/>
      <c r="J782" s="33"/>
      <c r="K782" s="33"/>
      <c r="L782" s="33"/>
      <c r="M782" s="34"/>
      <c r="N782" s="43"/>
      <c r="O782" s="43"/>
      <c r="P782" s="43"/>
      <c r="Q782" s="33"/>
      <c r="R782" s="33"/>
      <c r="S782" s="38" t="s">
        <v>2554</v>
      </c>
      <c r="T782" s="39">
        <v>1119</v>
      </c>
      <c r="U782" s="44"/>
    </row>
    <row r="783" spans="1:21" s="10" customFormat="1" ht="31.2">
      <c r="A783" s="33" t="s">
        <v>1108</v>
      </c>
      <c r="B783" s="33" t="s">
        <v>2130</v>
      </c>
      <c r="C783" s="33" t="s">
        <v>2555</v>
      </c>
      <c r="D783" s="33"/>
      <c r="E783" s="34"/>
      <c r="F783" s="34"/>
      <c r="G783" s="39"/>
      <c r="H783" s="39"/>
      <c r="I783" s="33"/>
      <c r="J783" s="33"/>
      <c r="K783" s="33"/>
      <c r="L783" s="33"/>
      <c r="M783" s="34"/>
      <c r="N783" s="43"/>
      <c r="O783" s="43"/>
      <c r="P783" s="43"/>
      <c r="Q783" s="33"/>
      <c r="R783" s="33"/>
      <c r="S783" s="38" t="s">
        <v>2556</v>
      </c>
      <c r="T783" s="39">
        <v>1059</v>
      </c>
      <c r="U783" s="44"/>
    </row>
    <row r="784" spans="1:21" s="10" customFormat="1" ht="31.2">
      <c r="A784" s="33" t="s">
        <v>1108</v>
      </c>
      <c r="B784" s="33" t="s">
        <v>2130</v>
      </c>
      <c r="C784" s="33" t="s">
        <v>2557</v>
      </c>
      <c r="D784" s="33"/>
      <c r="E784" s="34"/>
      <c r="F784" s="34"/>
      <c r="G784" s="39"/>
      <c r="H784" s="39"/>
      <c r="I784" s="33"/>
      <c r="J784" s="33"/>
      <c r="K784" s="33"/>
      <c r="L784" s="33"/>
      <c r="M784" s="34"/>
      <c r="N784" s="43"/>
      <c r="O784" s="43"/>
      <c r="P784" s="43"/>
      <c r="Q784" s="33"/>
      <c r="R784" s="33"/>
      <c r="S784" s="38" t="s">
        <v>2558</v>
      </c>
      <c r="T784" s="39">
        <v>3209</v>
      </c>
      <c r="U784" s="44"/>
    </row>
    <row r="785" spans="1:21" s="10" customFormat="1">
      <c r="A785" s="33" t="s">
        <v>1108</v>
      </c>
      <c r="B785" s="33" t="s">
        <v>2130</v>
      </c>
      <c r="C785" s="33" t="s">
        <v>2559</v>
      </c>
      <c r="D785" s="33"/>
      <c r="E785" s="34"/>
      <c r="F785" s="34"/>
      <c r="G785" s="39"/>
      <c r="H785" s="39"/>
      <c r="I785" s="33"/>
      <c r="J785" s="33"/>
      <c r="K785" s="33"/>
      <c r="L785" s="33"/>
      <c r="M785" s="34"/>
      <c r="N785" s="43"/>
      <c r="O785" s="43"/>
      <c r="P785" s="43"/>
      <c r="Q785" s="33"/>
      <c r="R785" s="33"/>
      <c r="S785" s="38" t="s">
        <v>2560</v>
      </c>
      <c r="T785" s="39">
        <v>79</v>
      </c>
      <c r="U785" s="44"/>
    </row>
    <row r="786" spans="1:21" s="10" customFormat="1">
      <c r="A786" s="33" t="s">
        <v>1108</v>
      </c>
      <c r="B786" s="33" t="s">
        <v>2130</v>
      </c>
      <c r="C786" s="33" t="s">
        <v>2561</v>
      </c>
      <c r="D786" s="33"/>
      <c r="E786" s="34"/>
      <c r="F786" s="34"/>
      <c r="G786" s="39"/>
      <c r="H786" s="39"/>
      <c r="I786" s="33"/>
      <c r="J786" s="33"/>
      <c r="K786" s="33"/>
      <c r="L786" s="33"/>
      <c r="M786" s="34"/>
      <c r="N786" s="43"/>
      <c r="O786" s="43"/>
      <c r="P786" s="43"/>
      <c r="Q786" s="33"/>
      <c r="R786" s="33"/>
      <c r="S786" s="38" t="s">
        <v>2562</v>
      </c>
      <c r="T786" s="39">
        <v>149</v>
      </c>
      <c r="U786" s="44"/>
    </row>
    <row r="787" spans="1:21" s="10" customFormat="1">
      <c r="A787" s="33" t="s">
        <v>1108</v>
      </c>
      <c r="B787" s="33" t="s">
        <v>2130</v>
      </c>
      <c r="C787" s="33" t="s">
        <v>2563</v>
      </c>
      <c r="D787" s="33"/>
      <c r="E787" s="34"/>
      <c r="F787" s="34"/>
      <c r="G787" s="39"/>
      <c r="H787" s="39"/>
      <c r="I787" s="33"/>
      <c r="J787" s="33"/>
      <c r="K787" s="33"/>
      <c r="L787" s="33"/>
      <c r="M787" s="34"/>
      <c r="N787" s="43"/>
      <c r="O787" s="43"/>
      <c r="P787" s="43"/>
      <c r="Q787" s="33"/>
      <c r="R787" s="33"/>
      <c r="S787" s="38" t="s">
        <v>2564</v>
      </c>
      <c r="T787" s="39">
        <v>229</v>
      </c>
      <c r="U787" s="44"/>
    </row>
    <row r="788" spans="1:21" s="10" customFormat="1">
      <c r="A788" s="33" t="s">
        <v>1108</v>
      </c>
      <c r="B788" s="33" t="s">
        <v>2130</v>
      </c>
      <c r="C788" s="33" t="s">
        <v>2565</v>
      </c>
      <c r="D788" s="33"/>
      <c r="E788" s="34"/>
      <c r="F788" s="34"/>
      <c r="G788" s="39"/>
      <c r="H788" s="39"/>
      <c r="I788" s="33"/>
      <c r="J788" s="33"/>
      <c r="K788" s="33"/>
      <c r="L788" s="33"/>
      <c r="M788" s="34"/>
      <c r="N788" s="43"/>
      <c r="O788" s="43"/>
      <c r="P788" s="43"/>
      <c r="Q788" s="33"/>
      <c r="R788" s="33"/>
      <c r="S788" s="38" t="s">
        <v>2566</v>
      </c>
      <c r="T788" s="39">
        <v>399</v>
      </c>
      <c r="U788" s="44"/>
    </row>
    <row r="789" spans="1:21" s="10" customFormat="1">
      <c r="A789" s="33" t="s">
        <v>1108</v>
      </c>
      <c r="B789" s="33" t="s">
        <v>2130</v>
      </c>
      <c r="C789" s="33" t="s">
        <v>2567</v>
      </c>
      <c r="D789" s="33"/>
      <c r="E789" s="34"/>
      <c r="F789" s="34"/>
      <c r="G789" s="39"/>
      <c r="H789" s="39"/>
      <c r="I789" s="33"/>
      <c r="J789" s="33"/>
      <c r="K789" s="33"/>
      <c r="L789" s="33"/>
      <c r="M789" s="34"/>
      <c r="N789" s="43"/>
      <c r="O789" s="43"/>
      <c r="P789" s="43"/>
      <c r="Q789" s="33"/>
      <c r="R789" s="33"/>
      <c r="S789" s="38" t="s">
        <v>2568</v>
      </c>
      <c r="T789" s="39">
        <v>849</v>
      </c>
      <c r="U789" s="44"/>
    </row>
    <row r="790" spans="1:21" s="10" customFormat="1">
      <c r="A790" s="33" t="s">
        <v>1108</v>
      </c>
      <c r="B790" s="33" t="s">
        <v>2130</v>
      </c>
      <c r="C790" s="33" t="s">
        <v>2569</v>
      </c>
      <c r="D790" s="33"/>
      <c r="E790" s="34"/>
      <c r="F790" s="34"/>
      <c r="G790" s="39"/>
      <c r="H790" s="39"/>
      <c r="I790" s="33"/>
      <c r="J790" s="33"/>
      <c r="K790" s="33"/>
      <c r="L790" s="33"/>
      <c r="M790" s="34"/>
      <c r="N790" s="43"/>
      <c r="O790" s="43"/>
      <c r="P790" s="43"/>
      <c r="Q790" s="33"/>
      <c r="R790" s="33"/>
      <c r="S790" s="38" t="s">
        <v>2570</v>
      </c>
      <c r="T790" s="39">
        <v>1599</v>
      </c>
      <c r="U790" s="44"/>
    </row>
    <row r="791" spans="1:21" s="10" customFormat="1">
      <c r="A791" s="33" t="s">
        <v>1108</v>
      </c>
      <c r="B791" s="33" t="s">
        <v>2571</v>
      </c>
      <c r="C791" s="33" t="s">
        <v>2572</v>
      </c>
      <c r="D791" s="33"/>
      <c r="E791" s="34"/>
      <c r="F791" s="34"/>
      <c r="G791" s="39"/>
      <c r="H791" s="39"/>
      <c r="I791" s="33"/>
      <c r="J791" s="33"/>
      <c r="K791" s="33"/>
      <c r="L791" s="33"/>
      <c r="M791" s="34"/>
      <c r="N791" s="43"/>
      <c r="O791" s="43"/>
      <c r="P791" s="43"/>
      <c r="Q791" s="33"/>
      <c r="R791" s="33"/>
      <c r="S791" s="38" t="s">
        <v>2573</v>
      </c>
      <c r="T791" s="39">
        <v>5499</v>
      </c>
      <c r="U791" s="44"/>
    </row>
    <row r="792" spans="1:21" s="10" customFormat="1">
      <c r="A792" s="33" t="s">
        <v>1108</v>
      </c>
      <c r="B792" s="33" t="s">
        <v>2571</v>
      </c>
      <c r="C792" s="33" t="s">
        <v>2574</v>
      </c>
      <c r="D792" s="33"/>
      <c r="E792" s="34"/>
      <c r="F792" s="34"/>
      <c r="G792" s="39"/>
      <c r="H792" s="39"/>
      <c r="I792" s="33"/>
      <c r="J792" s="33"/>
      <c r="K792" s="33"/>
      <c r="L792" s="33"/>
      <c r="M792" s="34"/>
      <c r="N792" s="43"/>
      <c r="O792" s="43"/>
      <c r="P792" s="43"/>
      <c r="Q792" s="33"/>
      <c r="R792" s="33"/>
      <c r="S792" s="38" t="s">
        <v>2575</v>
      </c>
      <c r="T792" s="39">
        <v>5499</v>
      </c>
      <c r="U792" s="44"/>
    </row>
    <row r="793" spans="1:21" s="10" customFormat="1">
      <c r="A793" s="33" t="s">
        <v>1108</v>
      </c>
      <c r="B793" s="33" t="s">
        <v>2571</v>
      </c>
      <c r="C793" s="33" t="s">
        <v>2576</v>
      </c>
      <c r="D793" s="33"/>
      <c r="E793" s="34"/>
      <c r="F793" s="34"/>
      <c r="G793" s="39"/>
      <c r="H793" s="39"/>
      <c r="I793" s="33"/>
      <c r="J793" s="33"/>
      <c r="K793" s="33"/>
      <c r="L793" s="33"/>
      <c r="M793" s="34"/>
      <c r="N793" s="43"/>
      <c r="O793" s="43"/>
      <c r="P793" s="43"/>
      <c r="Q793" s="33"/>
      <c r="R793" s="33"/>
      <c r="S793" s="38" t="s">
        <v>2577</v>
      </c>
      <c r="T793" s="39">
        <v>5499</v>
      </c>
      <c r="U793" s="44"/>
    </row>
    <row r="794" spans="1:21" s="10" customFormat="1">
      <c r="A794" s="33" t="s">
        <v>1108</v>
      </c>
      <c r="B794" s="33" t="s">
        <v>2571</v>
      </c>
      <c r="C794" s="33" t="s">
        <v>2578</v>
      </c>
      <c r="D794" s="33"/>
      <c r="E794" s="34"/>
      <c r="F794" s="34"/>
      <c r="G794" s="39"/>
      <c r="H794" s="39"/>
      <c r="I794" s="33"/>
      <c r="J794" s="33"/>
      <c r="K794" s="33"/>
      <c r="L794" s="33"/>
      <c r="M794" s="34"/>
      <c r="N794" s="43"/>
      <c r="O794" s="43"/>
      <c r="P794" s="43"/>
      <c r="Q794" s="33"/>
      <c r="R794" s="33"/>
      <c r="S794" s="38" t="s">
        <v>2579</v>
      </c>
      <c r="T794" s="39">
        <v>5499</v>
      </c>
      <c r="U794" s="44"/>
    </row>
    <row r="795" spans="1:21" s="10" customFormat="1">
      <c r="A795" s="33" t="s">
        <v>1108</v>
      </c>
      <c r="B795" s="33" t="s">
        <v>2571</v>
      </c>
      <c r="C795" s="33" t="s">
        <v>2580</v>
      </c>
      <c r="D795" s="33"/>
      <c r="E795" s="34"/>
      <c r="F795" s="34"/>
      <c r="G795" s="39"/>
      <c r="H795" s="39"/>
      <c r="I795" s="33"/>
      <c r="J795" s="33"/>
      <c r="K795" s="33"/>
      <c r="L795" s="33"/>
      <c r="M795" s="34"/>
      <c r="N795" s="43"/>
      <c r="O795" s="43"/>
      <c r="P795" s="43"/>
      <c r="Q795" s="33"/>
      <c r="R795" s="33"/>
      <c r="S795" s="38" t="s">
        <v>2581</v>
      </c>
      <c r="T795" s="39">
        <v>5499</v>
      </c>
      <c r="U795" s="44"/>
    </row>
    <row r="796" spans="1:21" s="10" customFormat="1">
      <c r="A796" s="33" t="s">
        <v>1108</v>
      </c>
      <c r="B796" s="33" t="s">
        <v>2571</v>
      </c>
      <c r="C796" s="33" t="s">
        <v>2582</v>
      </c>
      <c r="D796" s="33"/>
      <c r="E796" s="34"/>
      <c r="F796" s="34"/>
      <c r="G796" s="39"/>
      <c r="H796" s="39"/>
      <c r="I796" s="33"/>
      <c r="J796" s="33"/>
      <c r="K796" s="33"/>
      <c r="L796" s="33"/>
      <c r="M796" s="34"/>
      <c r="N796" s="43"/>
      <c r="O796" s="43"/>
      <c r="P796" s="43"/>
      <c r="Q796" s="33"/>
      <c r="R796" s="33"/>
      <c r="S796" s="38" t="s">
        <v>2583</v>
      </c>
      <c r="T796" s="39">
        <v>5499</v>
      </c>
      <c r="U796" s="44"/>
    </row>
    <row r="797" spans="1:21" s="10" customFormat="1">
      <c r="A797" s="33" t="s">
        <v>1108</v>
      </c>
      <c r="B797" s="33" t="s">
        <v>2571</v>
      </c>
      <c r="C797" s="33" t="s">
        <v>2584</v>
      </c>
      <c r="D797" s="33"/>
      <c r="E797" s="34"/>
      <c r="F797" s="34"/>
      <c r="G797" s="39"/>
      <c r="H797" s="39"/>
      <c r="I797" s="33"/>
      <c r="J797" s="33"/>
      <c r="K797" s="33"/>
      <c r="L797" s="33"/>
      <c r="M797" s="34"/>
      <c r="N797" s="43"/>
      <c r="O797" s="43"/>
      <c r="P797" s="43"/>
      <c r="Q797" s="33"/>
      <c r="R797" s="33"/>
      <c r="S797" s="38" t="s">
        <v>2585</v>
      </c>
      <c r="T797" s="39">
        <v>8599</v>
      </c>
      <c r="U797" s="44"/>
    </row>
    <row r="798" spans="1:21" s="10" customFormat="1">
      <c r="A798" s="33" t="s">
        <v>1108</v>
      </c>
      <c r="B798" s="33" t="s">
        <v>2571</v>
      </c>
      <c r="C798" s="33" t="s">
        <v>2586</v>
      </c>
      <c r="D798" s="33"/>
      <c r="E798" s="34"/>
      <c r="F798" s="34"/>
      <c r="G798" s="39"/>
      <c r="H798" s="39"/>
      <c r="I798" s="33"/>
      <c r="J798" s="33"/>
      <c r="K798" s="33"/>
      <c r="L798" s="33"/>
      <c r="M798" s="34"/>
      <c r="N798" s="43"/>
      <c r="O798" s="43"/>
      <c r="P798" s="43"/>
      <c r="Q798" s="33"/>
      <c r="R798" s="33"/>
      <c r="S798" s="38" t="s">
        <v>2587</v>
      </c>
      <c r="T798" s="39">
        <v>1099</v>
      </c>
      <c r="U798" s="44"/>
    </row>
    <row r="799" spans="1:21" s="10" customFormat="1">
      <c r="A799" s="33" t="s">
        <v>1108</v>
      </c>
      <c r="B799" s="33" t="s">
        <v>2571</v>
      </c>
      <c r="C799" s="33" t="s">
        <v>2588</v>
      </c>
      <c r="D799" s="33"/>
      <c r="E799" s="34"/>
      <c r="F799" s="34"/>
      <c r="G799" s="39"/>
      <c r="H799" s="39"/>
      <c r="I799" s="33"/>
      <c r="J799" s="33"/>
      <c r="K799" s="33"/>
      <c r="L799" s="33"/>
      <c r="M799" s="34"/>
      <c r="N799" s="43"/>
      <c r="O799" s="43"/>
      <c r="P799" s="43"/>
      <c r="Q799" s="33"/>
      <c r="R799" s="33"/>
      <c r="S799" s="38" t="s">
        <v>2589</v>
      </c>
      <c r="T799" s="39">
        <v>699</v>
      </c>
      <c r="U799" s="44"/>
    </row>
    <row r="800" spans="1:21" s="10" customFormat="1">
      <c r="A800" s="33" t="s">
        <v>1108</v>
      </c>
      <c r="B800" s="33" t="s">
        <v>2571</v>
      </c>
      <c r="C800" s="33" t="s">
        <v>2590</v>
      </c>
      <c r="D800" s="33"/>
      <c r="E800" s="34"/>
      <c r="F800" s="34"/>
      <c r="G800" s="39"/>
      <c r="H800" s="39"/>
      <c r="I800" s="33"/>
      <c r="J800" s="33"/>
      <c r="K800" s="33"/>
      <c r="L800" s="33"/>
      <c r="M800" s="34"/>
      <c r="N800" s="43"/>
      <c r="O800" s="43"/>
      <c r="P800" s="43"/>
      <c r="Q800" s="33"/>
      <c r="R800" s="33"/>
      <c r="S800" s="38" t="s">
        <v>2591</v>
      </c>
      <c r="T800" s="39">
        <v>1399</v>
      </c>
      <c r="U800" s="44"/>
    </row>
    <row r="801" spans="1:21" s="10" customFormat="1">
      <c r="A801" s="33" t="s">
        <v>1108</v>
      </c>
      <c r="B801" s="33" t="s">
        <v>2571</v>
      </c>
      <c r="C801" s="33" t="s">
        <v>2592</v>
      </c>
      <c r="D801" s="33"/>
      <c r="E801" s="34"/>
      <c r="F801" s="34"/>
      <c r="G801" s="39"/>
      <c r="H801" s="39"/>
      <c r="I801" s="33"/>
      <c r="J801" s="33"/>
      <c r="K801" s="33"/>
      <c r="L801" s="33"/>
      <c r="M801" s="34"/>
      <c r="N801" s="43"/>
      <c r="O801" s="43"/>
      <c r="P801" s="43"/>
      <c r="Q801" s="33"/>
      <c r="R801" s="33"/>
      <c r="S801" s="38" t="s">
        <v>2593</v>
      </c>
      <c r="T801" s="39">
        <v>1599</v>
      </c>
      <c r="U801" s="44"/>
    </row>
    <row r="802" spans="1:21" s="10" customFormat="1" ht="78">
      <c r="A802" s="33" t="s">
        <v>2594</v>
      </c>
      <c r="B802" s="33" t="s">
        <v>2595</v>
      </c>
      <c r="C802" s="33" t="s">
        <v>2596</v>
      </c>
      <c r="D802" s="33"/>
      <c r="E802" s="34"/>
      <c r="F802" s="34"/>
      <c r="G802" s="39"/>
      <c r="H802" s="39"/>
      <c r="I802" s="33"/>
      <c r="J802" s="33"/>
      <c r="K802" s="33"/>
      <c r="L802" s="33"/>
      <c r="M802" s="34"/>
      <c r="N802" s="43"/>
      <c r="O802" s="43"/>
      <c r="P802" s="43"/>
      <c r="Q802" s="33"/>
      <c r="R802" s="33"/>
      <c r="S802" s="38" t="s">
        <v>2597</v>
      </c>
      <c r="T802" s="39">
        <v>75</v>
      </c>
      <c r="U802" s="44"/>
    </row>
    <row r="803" spans="1:21" s="10" customFormat="1" ht="78">
      <c r="A803" s="33" t="s">
        <v>2594</v>
      </c>
      <c r="B803" s="33" t="s">
        <v>2595</v>
      </c>
      <c r="C803" s="33" t="s">
        <v>2598</v>
      </c>
      <c r="D803" s="33"/>
      <c r="E803" s="34"/>
      <c r="F803" s="34"/>
      <c r="G803" s="39"/>
      <c r="H803" s="39"/>
      <c r="I803" s="33"/>
      <c r="J803" s="33"/>
      <c r="K803" s="33"/>
      <c r="L803" s="33"/>
      <c r="M803" s="34"/>
      <c r="N803" s="43"/>
      <c r="O803" s="43"/>
      <c r="P803" s="43"/>
      <c r="Q803" s="33"/>
      <c r="R803" s="33"/>
      <c r="S803" s="38" t="s">
        <v>2599</v>
      </c>
      <c r="T803" s="39">
        <v>175</v>
      </c>
      <c r="U803" s="44"/>
    </row>
    <row r="804" spans="1:21" s="10" customFormat="1" ht="46.8">
      <c r="A804" s="33" t="s">
        <v>2594</v>
      </c>
      <c r="B804" s="33" t="s">
        <v>2595</v>
      </c>
      <c r="C804" s="33" t="s">
        <v>2600</v>
      </c>
      <c r="D804" s="33"/>
      <c r="E804" s="34"/>
      <c r="F804" s="34"/>
      <c r="G804" s="39"/>
      <c r="H804" s="39"/>
      <c r="I804" s="33"/>
      <c r="J804" s="33"/>
      <c r="K804" s="33"/>
      <c r="L804" s="33"/>
      <c r="M804" s="34"/>
      <c r="N804" s="43"/>
      <c r="O804" s="43"/>
      <c r="P804" s="43"/>
      <c r="Q804" s="33"/>
      <c r="R804" s="33"/>
      <c r="S804" s="38" t="s">
        <v>2601</v>
      </c>
      <c r="T804" s="39">
        <v>375</v>
      </c>
      <c r="U804" s="44"/>
    </row>
  </sheetData>
  <autoFilter ref="A4:U804" xr:uid="{00000000-0001-0000-3200-000000000000}"/>
  <conditionalFormatting sqref="C805:C1048576 C595:C596 C585:C586 C1:C4 C481 C90 C428:C430 C537:C538 C104 C156:C166 C212 C470 C575:C576 C580:C581 C590:C591 C763:C788 C37 C28 C117 C72 C272 C108:C109 C473:C478 C269:C270 C337 C132 C458:C468 C47 C80:C81 C12:C15 C31:C34 C275:C276 C25 C571 C513:C535 C279:C280 C282 C18:C23 C284:C288 C67:C68 C208:C209 C319:C322 C120:C123 C188:C190 C484:C495 C95:C100 C358:C371 C600:C744 C10 C57:C64 C7:C8 C52:C55 C40:C45 C544:C555 C129:C130 C140:C154 C168:C185 C137:C138 C333:C335 C74:C77 C218:C267 C506:C508 C432:C448 C202:C206">
    <cfRule type="duplicateValues" dxfId="1764" priority="1765"/>
  </conditionalFormatting>
  <conditionalFormatting sqref="C497">
    <cfRule type="duplicateValues" dxfId="1763" priority="1764"/>
  </conditionalFormatting>
  <conditionalFormatting sqref="C805:C1048576 C595:C596 C585:C586 C481 C1:C4 C497 C90 C428:C430 C537:C538 C104 C156:C166 C212 C470 C575:C576 C580:C581 C590:C591 C763:C788 C37 C28 C117 C72 C272 C108:C109 C473:C478 C269:C270 C337 C132 C404 C458:C468 C47 C80:C81 C12:C15 C31:C34 C275:C276 C25 C571 C513:C535 C279:C280 C282 C18:C23 C284:C288 C67:C68 C208:C209 C319:C322 C120:C123 C188:C190 C484:C495 C95:C100 C358:C371 C600:C744 C10 C57:C64 C7:C8 C52:C55 C40:C45 C544:C555 C129:C130 C140:C154 C168:C185 C137:C138 C333:C335 C74:C77 C218:C267 C506:C508 C432:C448 C202:C206">
    <cfRule type="duplicateValues" dxfId="1762" priority="1763"/>
  </conditionalFormatting>
  <conditionalFormatting sqref="C5:C6 C9">
    <cfRule type="duplicateValues" dxfId="1761" priority="1762"/>
  </conditionalFormatting>
  <conditionalFormatting sqref="C136">
    <cfRule type="duplicateValues" dxfId="1760" priority="1761"/>
  </conditionalFormatting>
  <conditionalFormatting sqref="C136">
    <cfRule type="duplicateValues" dxfId="1759" priority="1760"/>
  </conditionalFormatting>
  <conditionalFormatting sqref="C126:C128">
    <cfRule type="duplicateValues" dxfId="1758" priority="1759"/>
  </conditionalFormatting>
  <conditionalFormatting sqref="C126:C128">
    <cfRule type="duplicateValues" dxfId="1757" priority="1758"/>
  </conditionalFormatting>
  <conditionalFormatting sqref="C193">
    <cfRule type="duplicateValues" dxfId="1756" priority="1757"/>
  </conditionalFormatting>
  <conditionalFormatting sqref="C193">
    <cfRule type="duplicateValues" dxfId="1755" priority="1756"/>
  </conditionalFormatting>
  <conditionalFormatting sqref="C277">
    <cfRule type="duplicateValues" dxfId="1754" priority="1755"/>
  </conditionalFormatting>
  <conditionalFormatting sqref="C277">
    <cfRule type="duplicateValues" dxfId="1753" priority="1754"/>
  </conditionalFormatting>
  <conditionalFormatting sqref="C277">
    <cfRule type="duplicateValues" dxfId="1752" priority="1753"/>
  </conditionalFormatting>
  <conditionalFormatting sqref="C277">
    <cfRule type="duplicateValues" dxfId="1751" priority="1752"/>
  </conditionalFormatting>
  <conditionalFormatting sqref="C496">
    <cfRule type="duplicateValues" dxfId="1750" priority="1751"/>
  </conditionalFormatting>
  <conditionalFormatting sqref="C496">
    <cfRule type="duplicateValues" dxfId="1749" priority="1750"/>
  </conditionalFormatting>
  <conditionalFormatting sqref="C496">
    <cfRule type="duplicateValues" dxfId="1748" priority="1749"/>
  </conditionalFormatting>
  <conditionalFormatting sqref="C496">
    <cfRule type="duplicateValues" dxfId="1747" priority="1748"/>
  </conditionalFormatting>
  <conditionalFormatting sqref="C496">
    <cfRule type="duplicateValues" dxfId="1746" priority="1746"/>
    <cfRule type="duplicateValues" dxfId="1745" priority="1747"/>
  </conditionalFormatting>
  <conditionalFormatting sqref="C124:C125">
    <cfRule type="duplicateValues" dxfId="1744" priority="1745"/>
  </conditionalFormatting>
  <conditionalFormatting sqref="C124:C125">
    <cfRule type="duplicateValues" dxfId="1743" priority="1744"/>
  </conditionalFormatting>
  <conditionalFormatting sqref="C124:C125">
    <cfRule type="duplicateValues" dxfId="1742" priority="1743"/>
  </conditionalFormatting>
  <conditionalFormatting sqref="C124:C125">
    <cfRule type="duplicateValues" dxfId="1741" priority="1742"/>
  </conditionalFormatting>
  <conditionalFormatting sqref="C124:C125">
    <cfRule type="duplicateValues" dxfId="1740" priority="1740"/>
    <cfRule type="duplicateValues" dxfId="1739" priority="1741"/>
  </conditionalFormatting>
  <conditionalFormatting sqref="C480">
    <cfRule type="duplicateValues" dxfId="1738" priority="1739"/>
  </conditionalFormatting>
  <conditionalFormatting sqref="C480">
    <cfRule type="duplicateValues" dxfId="1737" priority="1738"/>
  </conditionalFormatting>
  <conditionalFormatting sqref="C480">
    <cfRule type="duplicateValues" dxfId="1736" priority="1737"/>
  </conditionalFormatting>
  <conditionalFormatting sqref="C480">
    <cfRule type="duplicateValues" dxfId="1735" priority="1736"/>
  </conditionalFormatting>
  <conditionalFormatting sqref="C480">
    <cfRule type="duplicateValues" dxfId="1734" priority="1734"/>
    <cfRule type="duplicateValues" dxfId="1733" priority="1735"/>
  </conditionalFormatting>
  <conditionalFormatting sqref="C539">
    <cfRule type="duplicateValues" dxfId="1732" priority="1733"/>
  </conditionalFormatting>
  <conditionalFormatting sqref="C539">
    <cfRule type="duplicateValues" dxfId="1731" priority="1732"/>
  </conditionalFormatting>
  <conditionalFormatting sqref="C539">
    <cfRule type="duplicateValues" dxfId="1730" priority="1731"/>
  </conditionalFormatting>
  <conditionalFormatting sqref="C93:C94">
    <cfRule type="duplicateValues" dxfId="1729" priority="1730"/>
  </conditionalFormatting>
  <conditionalFormatting sqref="C93:C94">
    <cfRule type="duplicateValues" dxfId="1728" priority="1729"/>
  </conditionalFormatting>
  <conditionalFormatting sqref="C93:C94">
    <cfRule type="duplicateValues" dxfId="1727" priority="1728"/>
  </conditionalFormatting>
  <conditionalFormatting sqref="C93:C94">
    <cfRule type="duplicateValues" dxfId="1726" priority="1727"/>
  </conditionalFormatting>
  <conditionalFormatting sqref="C93:C94">
    <cfRule type="duplicateValues" dxfId="1725" priority="1725"/>
    <cfRule type="duplicateValues" dxfId="1724" priority="1726"/>
  </conditionalFormatting>
  <conditionalFormatting sqref="C93:C94">
    <cfRule type="duplicateValues" dxfId="1723" priority="1724"/>
  </conditionalFormatting>
  <conditionalFormatting sqref="C93:C94">
    <cfRule type="duplicateValues" dxfId="1722" priority="1723"/>
  </conditionalFormatting>
  <conditionalFormatting sqref="C324:C326">
    <cfRule type="duplicateValues" dxfId="1721" priority="1722"/>
  </conditionalFormatting>
  <conditionalFormatting sqref="C324:C326">
    <cfRule type="duplicateValues" dxfId="1720" priority="1720"/>
    <cfRule type="duplicateValues" dxfId="1719" priority="1721"/>
  </conditionalFormatting>
  <conditionalFormatting sqref="C408">
    <cfRule type="duplicateValues" dxfId="1718" priority="1719"/>
  </conditionalFormatting>
  <conditionalFormatting sqref="C408">
    <cfRule type="duplicateValues" dxfId="1717" priority="1718"/>
  </conditionalFormatting>
  <conditionalFormatting sqref="C408">
    <cfRule type="duplicateValues" dxfId="1716" priority="1717"/>
  </conditionalFormatting>
  <conditionalFormatting sqref="C408">
    <cfRule type="duplicateValues" dxfId="1715" priority="1716"/>
  </conditionalFormatting>
  <conditionalFormatting sqref="C408">
    <cfRule type="duplicateValues" dxfId="1714" priority="1714"/>
    <cfRule type="duplicateValues" dxfId="1713" priority="1715"/>
  </conditionalFormatting>
  <conditionalFormatting sqref="C408">
    <cfRule type="duplicateValues" dxfId="1712" priority="1713"/>
  </conditionalFormatting>
  <conditionalFormatting sqref="C408">
    <cfRule type="duplicateValues" dxfId="1711" priority="1712"/>
  </conditionalFormatting>
  <conditionalFormatting sqref="C17">
    <cfRule type="duplicateValues" dxfId="1710" priority="1711"/>
  </conditionalFormatting>
  <conditionalFormatting sqref="C17">
    <cfRule type="duplicateValues" dxfId="1709" priority="1710"/>
  </conditionalFormatting>
  <conditionalFormatting sqref="C17">
    <cfRule type="duplicateValues" dxfId="1708" priority="1709"/>
  </conditionalFormatting>
  <conditionalFormatting sqref="C17">
    <cfRule type="duplicateValues" dxfId="1707" priority="1708"/>
  </conditionalFormatting>
  <conditionalFormatting sqref="C17">
    <cfRule type="duplicateValues" dxfId="1706" priority="1706"/>
    <cfRule type="duplicateValues" dxfId="1705" priority="1707"/>
  </conditionalFormatting>
  <conditionalFormatting sqref="C17">
    <cfRule type="duplicateValues" dxfId="1704" priority="1705"/>
  </conditionalFormatting>
  <conditionalFormatting sqref="C17">
    <cfRule type="duplicateValues" dxfId="1703" priority="1704"/>
  </conditionalFormatting>
  <conditionalFormatting sqref="C17">
    <cfRule type="duplicateValues" dxfId="1702" priority="1703"/>
  </conditionalFormatting>
  <conditionalFormatting sqref="C401">
    <cfRule type="duplicateValues" dxfId="1701" priority="1702"/>
  </conditionalFormatting>
  <conditionalFormatting sqref="C401">
    <cfRule type="duplicateValues" dxfId="1700" priority="1701"/>
  </conditionalFormatting>
  <conditionalFormatting sqref="C401">
    <cfRule type="duplicateValues" dxfId="1699" priority="1700"/>
  </conditionalFormatting>
  <conditionalFormatting sqref="C401">
    <cfRule type="duplicateValues" dxfId="1698" priority="1699"/>
  </conditionalFormatting>
  <conditionalFormatting sqref="C401">
    <cfRule type="duplicateValues" dxfId="1697" priority="1697"/>
    <cfRule type="duplicateValues" dxfId="1696" priority="1698"/>
  </conditionalFormatting>
  <conditionalFormatting sqref="C401">
    <cfRule type="duplicateValues" dxfId="1695" priority="1696"/>
  </conditionalFormatting>
  <conditionalFormatting sqref="C401">
    <cfRule type="duplicateValues" dxfId="1694" priority="1695"/>
  </conditionalFormatting>
  <conditionalFormatting sqref="C401">
    <cfRule type="duplicateValues" dxfId="1693" priority="1694"/>
  </conditionalFormatting>
  <conditionalFormatting sqref="C396">
    <cfRule type="duplicateValues" dxfId="1692" priority="1693"/>
  </conditionalFormatting>
  <conditionalFormatting sqref="C396">
    <cfRule type="duplicateValues" dxfId="1691" priority="1692"/>
  </conditionalFormatting>
  <conditionalFormatting sqref="C396">
    <cfRule type="duplicateValues" dxfId="1690" priority="1691"/>
  </conditionalFormatting>
  <conditionalFormatting sqref="C396">
    <cfRule type="duplicateValues" dxfId="1689" priority="1690"/>
  </conditionalFormatting>
  <conditionalFormatting sqref="C396">
    <cfRule type="duplicateValues" dxfId="1688" priority="1688"/>
    <cfRule type="duplicateValues" dxfId="1687" priority="1689"/>
  </conditionalFormatting>
  <conditionalFormatting sqref="C396">
    <cfRule type="duplicateValues" dxfId="1686" priority="1687"/>
  </conditionalFormatting>
  <conditionalFormatting sqref="C396">
    <cfRule type="duplicateValues" dxfId="1685" priority="1686"/>
  </conditionalFormatting>
  <conditionalFormatting sqref="C396">
    <cfRule type="duplicateValues" dxfId="1684" priority="1685"/>
  </conditionalFormatting>
  <conditionalFormatting sqref="C395">
    <cfRule type="duplicateValues" dxfId="1683" priority="1684"/>
  </conditionalFormatting>
  <conditionalFormatting sqref="C395">
    <cfRule type="duplicateValues" dxfId="1682" priority="1683"/>
  </conditionalFormatting>
  <conditionalFormatting sqref="C395">
    <cfRule type="duplicateValues" dxfId="1681" priority="1682"/>
  </conditionalFormatting>
  <conditionalFormatting sqref="C395">
    <cfRule type="duplicateValues" dxfId="1680" priority="1681"/>
  </conditionalFormatting>
  <conditionalFormatting sqref="C395">
    <cfRule type="duplicateValues" dxfId="1679" priority="1679"/>
    <cfRule type="duplicateValues" dxfId="1678" priority="1680"/>
  </conditionalFormatting>
  <conditionalFormatting sqref="C395">
    <cfRule type="duplicateValues" dxfId="1677" priority="1678"/>
  </conditionalFormatting>
  <conditionalFormatting sqref="C395">
    <cfRule type="duplicateValues" dxfId="1676" priority="1677"/>
  </conditionalFormatting>
  <conditionalFormatting sqref="C395">
    <cfRule type="duplicateValues" dxfId="1675" priority="1676"/>
  </conditionalFormatting>
  <conditionalFormatting sqref="C155">
    <cfRule type="duplicateValues" dxfId="1674" priority="1675"/>
  </conditionalFormatting>
  <conditionalFormatting sqref="C155">
    <cfRule type="duplicateValues" dxfId="1673" priority="1674"/>
  </conditionalFormatting>
  <conditionalFormatting sqref="C155">
    <cfRule type="duplicateValues" dxfId="1672" priority="1673"/>
  </conditionalFormatting>
  <conditionalFormatting sqref="C155">
    <cfRule type="duplicateValues" dxfId="1671" priority="1672"/>
  </conditionalFormatting>
  <conditionalFormatting sqref="C155">
    <cfRule type="duplicateValues" dxfId="1670" priority="1670"/>
    <cfRule type="duplicateValues" dxfId="1669" priority="1671"/>
  </conditionalFormatting>
  <conditionalFormatting sqref="C155">
    <cfRule type="duplicateValues" dxfId="1668" priority="1669"/>
  </conditionalFormatting>
  <conditionalFormatting sqref="C155">
    <cfRule type="duplicateValues" dxfId="1667" priority="1668"/>
  </conditionalFormatting>
  <conditionalFormatting sqref="C155">
    <cfRule type="duplicateValues" dxfId="1666" priority="1667"/>
  </conditionalFormatting>
  <conditionalFormatting sqref="C155">
    <cfRule type="duplicateValues" dxfId="1665" priority="1666"/>
  </conditionalFormatting>
  <conditionalFormatting sqref="C210">
    <cfRule type="duplicateValues" dxfId="1664" priority="1665"/>
  </conditionalFormatting>
  <conditionalFormatting sqref="C210">
    <cfRule type="duplicateValues" dxfId="1663" priority="1664"/>
  </conditionalFormatting>
  <conditionalFormatting sqref="C210">
    <cfRule type="duplicateValues" dxfId="1662" priority="1663"/>
  </conditionalFormatting>
  <conditionalFormatting sqref="C210">
    <cfRule type="duplicateValues" dxfId="1661" priority="1662"/>
  </conditionalFormatting>
  <conditionalFormatting sqref="C210">
    <cfRule type="duplicateValues" dxfId="1660" priority="1660"/>
    <cfRule type="duplicateValues" dxfId="1659" priority="1661"/>
  </conditionalFormatting>
  <conditionalFormatting sqref="C210">
    <cfRule type="duplicateValues" dxfId="1658" priority="1659"/>
  </conditionalFormatting>
  <conditionalFormatting sqref="C210">
    <cfRule type="duplicateValues" dxfId="1657" priority="1658"/>
  </conditionalFormatting>
  <conditionalFormatting sqref="C210">
    <cfRule type="duplicateValues" dxfId="1656" priority="1657"/>
  </conditionalFormatting>
  <conditionalFormatting sqref="C210">
    <cfRule type="duplicateValues" dxfId="1655" priority="1656"/>
  </conditionalFormatting>
  <conditionalFormatting sqref="C397">
    <cfRule type="duplicateValues" dxfId="1654" priority="1655"/>
  </conditionalFormatting>
  <conditionalFormatting sqref="C397">
    <cfRule type="duplicateValues" dxfId="1653" priority="1654"/>
  </conditionalFormatting>
  <conditionalFormatting sqref="C397">
    <cfRule type="duplicateValues" dxfId="1652" priority="1653"/>
  </conditionalFormatting>
  <conditionalFormatting sqref="C397">
    <cfRule type="duplicateValues" dxfId="1651" priority="1652"/>
  </conditionalFormatting>
  <conditionalFormatting sqref="C397">
    <cfRule type="duplicateValues" dxfId="1650" priority="1650"/>
    <cfRule type="duplicateValues" dxfId="1649" priority="1651"/>
  </conditionalFormatting>
  <conditionalFormatting sqref="C397">
    <cfRule type="duplicateValues" dxfId="1648" priority="1649"/>
  </conditionalFormatting>
  <conditionalFormatting sqref="C397">
    <cfRule type="duplicateValues" dxfId="1647" priority="1648"/>
  </conditionalFormatting>
  <conditionalFormatting sqref="C397">
    <cfRule type="duplicateValues" dxfId="1646" priority="1647"/>
  </conditionalFormatting>
  <conditionalFormatting sqref="C397">
    <cfRule type="duplicateValues" dxfId="1645" priority="1646"/>
  </conditionalFormatting>
  <conditionalFormatting sqref="C167">
    <cfRule type="duplicateValues" dxfId="1644" priority="1645"/>
  </conditionalFormatting>
  <conditionalFormatting sqref="C167">
    <cfRule type="duplicateValues" dxfId="1643" priority="1644"/>
  </conditionalFormatting>
  <conditionalFormatting sqref="C167">
    <cfRule type="duplicateValues" dxfId="1642" priority="1643"/>
  </conditionalFormatting>
  <conditionalFormatting sqref="C167">
    <cfRule type="duplicateValues" dxfId="1641" priority="1642"/>
  </conditionalFormatting>
  <conditionalFormatting sqref="C167">
    <cfRule type="duplicateValues" dxfId="1640" priority="1640"/>
    <cfRule type="duplicateValues" dxfId="1639" priority="1641"/>
  </conditionalFormatting>
  <conditionalFormatting sqref="C167">
    <cfRule type="duplicateValues" dxfId="1638" priority="1639"/>
  </conditionalFormatting>
  <conditionalFormatting sqref="C167">
    <cfRule type="duplicateValues" dxfId="1637" priority="1638"/>
  </conditionalFormatting>
  <conditionalFormatting sqref="C167">
    <cfRule type="duplicateValues" dxfId="1636" priority="1637"/>
  </conditionalFormatting>
  <conditionalFormatting sqref="C167">
    <cfRule type="duplicateValues" dxfId="1635" priority="1636"/>
  </conditionalFormatting>
  <conditionalFormatting sqref="C469">
    <cfRule type="duplicateValues" dxfId="1634" priority="1635"/>
  </conditionalFormatting>
  <conditionalFormatting sqref="C469">
    <cfRule type="duplicateValues" dxfId="1633" priority="1634"/>
  </conditionalFormatting>
  <conditionalFormatting sqref="C469">
    <cfRule type="duplicateValues" dxfId="1632" priority="1633"/>
  </conditionalFormatting>
  <conditionalFormatting sqref="C469">
    <cfRule type="duplicateValues" dxfId="1631" priority="1632"/>
  </conditionalFormatting>
  <conditionalFormatting sqref="C469">
    <cfRule type="duplicateValues" dxfId="1630" priority="1630"/>
    <cfRule type="duplicateValues" dxfId="1629" priority="1631"/>
  </conditionalFormatting>
  <conditionalFormatting sqref="C469">
    <cfRule type="duplicateValues" dxfId="1628" priority="1629"/>
  </conditionalFormatting>
  <conditionalFormatting sqref="C469">
    <cfRule type="duplicateValues" dxfId="1627" priority="1628"/>
  </conditionalFormatting>
  <conditionalFormatting sqref="C469">
    <cfRule type="duplicateValues" dxfId="1626" priority="1627"/>
  </conditionalFormatting>
  <conditionalFormatting sqref="C469">
    <cfRule type="duplicateValues" dxfId="1625" priority="1626"/>
  </conditionalFormatting>
  <conditionalFormatting sqref="C572:C574">
    <cfRule type="duplicateValues" dxfId="1624" priority="1625"/>
  </conditionalFormatting>
  <conditionalFormatting sqref="C572:C574">
    <cfRule type="duplicateValues" dxfId="1623" priority="1624"/>
  </conditionalFormatting>
  <conditionalFormatting sqref="C572:C574">
    <cfRule type="duplicateValues" dxfId="1622" priority="1623"/>
  </conditionalFormatting>
  <conditionalFormatting sqref="C572:C574">
    <cfRule type="duplicateValues" dxfId="1621" priority="1622"/>
  </conditionalFormatting>
  <conditionalFormatting sqref="C572:C574">
    <cfRule type="duplicateValues" dxfId="1620" priority="1620"/>
    <cfRule type="duplicateValues" dxfId="1619" priority="1621"/>
  </conditionalFormatting>
  <conditionalFormatting sqref="C572:C574">
    <cfRule type="duplicateValues" dxfId="1618" priority="1619"/>
  </conditionalFormatting>
  <conditionalFormatting sqref="C572:C574">
    <cfRule type="duplicateValues" dxfId="1617" priority="1618"/>
  </conditionalFormatting>
  <conditionalFormatting sqref="C572:C574">
    <cfRule type="duplicateValues" dxfId="1616" priority="1617"/>
  </conditionalFormatting>
  <conditionalFormatting sqref="C572:C574">
    <cfRule type="duplicateValues" dxfId="1615" priority="1616"/>
  </conditionalFormatting>
  <conditionalFormatting sqref="C582:C584">
    <cfRule type="duplicateValues" dxfId="1614" priority="1615"/>
  </conditionalFormatting>
  <conditionalFormatting sqref="C582:C584">
    <cfRule type="duplicateValues" dxfId="1613" priority="1614"/>
  </conditionalFormatting>
  <conditionalFormatting sqref="C582:C584">
    <cfRule type="duplicateValues" dxfId="1612" priority="1613"/>
  </conditionalFormatting>
  <conditionalFormatting sqref="C582:C584">
    <cfRule type="duplicateValues" dxfId="1611" priority="1612"/>
  </conditionalFormatting>
  <conditionalFormatting sqref="C582:C584">
    <cfRule type="duplicateValues" dxfId="1610" priority="1610"/>
    <cfRule type="duplicateValues" dxfId="1609" priority="1611"/>
  </conditionalFormatting>
  <conditionalFormatting sqref="C582:C584">
    <cfRule type="duplicateValues" dxfId="1608" priority="1609"/>
  </conditionalFormatting>
  <conditionalFormatting sqref="C582:C584">
    <cfRule type="duplicateValues" dxfId="1607" priority="1608"/>
  </conditionalFormatting>
  <conditionalFormatting sqref="C582:C584">
    <cfRule type="duplicateValues" dxfId="1606" priority="1607"/>
  </conditionalFormatting>
  <conditionalFormatting sqref="C582:C584">
    <cfRule type="duplicateValues" dxfId="1605" priority="1606"/>
  </conditionalFormatting>
  <conditionalFormatting sqref="C592:C594">
    <cfRule type="duplicateValues" dxfId="1604" priority="1605"/>
  </conditionalFormatting>
  <conditionalFormatting sqref="C592:C594">
    <cfRule type="duplicateValues" dxfId="1603" priority="1604"/>
  </conditionalFormatting>
  <conditionalFormatting sqref="C592:C594">
    <cfRule type="duplicateValues" dxfId="1602" priority="1603"/>
  </conditionalFormatting>
  <conditionalFormatting sqref="C592:C594">
    <cfRule type="duplicateValues" dxfId="1601" priority="1602"/>
  </conditionalFormatting>
  <conditionalFormatting sqref="C592:C594">
    <cfRule type="duplicateValues" dxfId="1600" priority="1600"/>
    <cfRule type="duplicateValues" dxfId="1599" priority="1601"/>
  </conditionalFormatting>
  <conditionalFormatting sqref="C592:C594">
    <cfRule type="duplicateValues" dxfId="1598" priority="1599"/>
  </conditionalFormatting>
  <conditionalFormatting sqref="C592:C594">
    <cfRule type="duplicateValues" dxfId="1597" priority="1598"/>
  </conditionalFormatting>
  <conditionalFormatting sqref="C592:C594">
    <cfRule type="duplicateValues" dxfId="1596" priority="1597"/>
  </conditionalFormatting>
  <conditionalFormatting sqref="C592:C594">
    <cfRule type="duplicateValues" dxfId="1595" priority="1596"/>
  </conditionalFormatting>
  <conditionalFormatting sqref="C577:C579">
    <cfRule type="duplicateValues" dxfId="1594" priority="1595"/>
  </conditionalFormatting>
  <conditionalFormatting sqref="C577:C579">
    <cfRule type="duplicateValues" dxfId="1593" priority="1594"/>
  </conditionalFormatting>
  <conditionalFormatting sqref="C577:C579">
    <cfRule type="duplicateValues" dxfId="1592" priority="1593"/>
  </conditionalFormatting>
  <conditionalFormatting sqref="C577:C579">
    <cfRule type="duplicateValues" dxfId="1591" priority="1592"/>
  </conditionalFormatting>
  <conditionalFormatting sqref="C577:C579">
    <cfRule type="duplicateValues" dxfId="1590" priority="1590"/>
    <cfRule type="duplicateValues" dxfId="1589" priority="1591"/>
  </conditionalFormatting>
  <conditionalFormatting sqref="C577:C579">
    <cfRule type="duplicateValues" dxfId="1588" priority="1589"/>
  </conditionalFormatting>
  <conditionalFormatting sqref="C577:C579">
    <cfRule type="duplicateValues" dxfId="1587" priority="1588"/>
  </conditionalFormatting>
  <conditionalFormatting sqref="C577:C579">
    <cfRule type="duplicateValues" dxfId="1586" priority="1587"/>
  </conditionalFormatting>
  <conditionalFormatting sqref="C577:C579">
    <cfRule type="duplicateValues" dxfId="1585" priority="1586"/>
  </conditionalFormatting>
  <conditionalFormatting sqref="C587:C589">
    <cfRule type="duplicateValues" dxfId="1584" priority="1585"/>
  </conditionalFormatting>
  <conditionalFormatting sqref="C587:C589">
    <cfRule type="duplicateValues" dxfId="1583" priority="1584"/>
  </conditionalFormatting>
  <conditionalFormatting sqref="C587:C589">
    <cfRule type="duplicateValues" dxfId="1582" priority="1583"/>
  </conditionalFormatting>
  <conditionalFormatting sqref="C587:C589">
    <cfRule type="duplicateValues" dxfId="1581" priority="1582"/>
  </conditionalFormatting>
  <conditionalFormatting sqref="C587:C589">
    <cfRule type="duplicateValues" dxfId="1580" priority="1580"/>
    <cfRule type="duplicateValues" dxfId="1579" priority="1581"/>
  </conditionalFormatting>
  <conditionalFormatting sqref="C587:C589">
    <cfRule type="duplicateValues" dxfId="1578" priority="1579"/>
  </conditionalFormatting>
  <conditionalFormatting sqref="C587:C589">
    <cfRule type="duplicateValues" dxfId="1577" priority="1578"/>
  </conditionalFormatting>
  <conditionalFormatting sqref="C587:C589">
    <cfRule type="duplicateValues" dxfId="1576" priority="1577"/>
  </conditionalFormatting>
  <conditionalFormatting sqref="C587:C589">
    <cfRule type="duplicateValues" dxfId="1575" priority="1576"/>
  </conditionalFormatting>
  <conditionalFormatting sqref="C597:C599">
    <cfRule type="duplicateValues" dxfId="1574" priority="1575"/>
  </conditionalFormatting>
  <conditionalFormatting sqref="C597:C599">
    <cfRule type="duplicateValues" dxfId="1573" priority="1574"/>
  </conditionalFormatting>
  <conditionalFormatting sqref="C597:C599">
    <cfRule type="duplicateValues" dxfId="1572" priority="1573"/>
  </conditionalFormatting>
  <conditionalFormatting sqref="C597:C599">
    <cfRule type="duplicateValues" dxfId="1571" priority="1572"/>
  </conditionalFormatting>
  <conditionalFormatting sqref="C597:C599">
    <cfRule type="duplicateValues" dxfId="1570" priority="1570"/>
    <cfRule type="duplicateValues" dxfId="1569" priority="1571"/>
  </conditionalFormatting>
  <conditionalFormatting sqref="C597:C599">
    <cfRule type="duplicateValues" dxfId="1568" priority="1569"/>
  </conditionalFormatting>
  <conditionalFormatting sqref="C597:C599">
    <cfRule type="duplicateValues" dxfId="1567" priority="1568"/>
  </conditionalFormatting>
  <conditionalFormatting sqref="C597:C599">
    <cfRule type="duplicateValues" dxfId="1566" priority="1567"/>
  </conditionalFormatting>
  <conditionalFormatting sqref="C597:C599">
    <cfRule type="duplicateValues" dxfId="1565" priority="1566"/>
  </conditionalFormatting>
  <conditionalFormatting sqref="C92">
    <cfRule type="duplicateValues" dxfId="1564" priority="1565"/>
  </conditionalFormatting>
  <conditionalFormatting sqref="C92">
    <cfRule type="duplicateValues" dxfId="1563" priority="1564"/>
  </conditionalFormatting>
  <conditionalFormatting sqref="C92">
    <cfRule type="duplicateValues" dxfId="1562" priority="1563"/>
  </conditionalFormatting>
  <conditionalFormatting sqref="C92">
    <cfRule type="duplicateValues" dxfId="1561" priority="1562"/>
  </conditionalFormatting>
  <conditionalFormatting sqref="C92">
    <cfRule type="duplicateValues" dxfId="1560" priority="1560"/>
    <cfRule type="duplicateValues" dxfId="1559" priority="1561"/>
  </conditionalFormatting>
  <conditionalFormatting sqref="C92">
    <cfRule type="duplicateValues" dxfId="1558" priority="1559"/>
  </conditionalFormatting>
  <conditionalFormatting sqref="C92">
    <cfRule type="duplicateValues" dxfId="1557" priority="1558"/>
  </conditionalFormatting>
  <conditionalFormatting sqref="C92">
    <cfRule type="duplicateValues" dxfId="1556" priority="1557"/>
  </conditionalFormatting>
  <conditionalFormatting sqref="C92">
    <cfRule type="duplicateValues" dxfId="1555" priority="1556"/>
  </conditionalFormatting>
  <conditionalFormatting sqref="C92">
    <cfRule type="duplicateValues" dxfId="1554" priority="1555"/>
  </conditionalFormatting>
  <conditionalFormatting sqref="C102:C103">
    <cfRule type="duplicateValues" dxfId="1553" priority="1554"/>
  </conditionalFormatting>
  <conditionalFormatting sqref="C102:C103">
    <cfRule type="duplicateValues" dxfId="1552" priority="1553"/>
  </conditionalFormatting>
  <conditionalFormatting sqref="C102:C103">
    <cfRule type="duplicateValues" dxfId="1551" priority="1552"/>
  </conditionalFormatting>
  <conditionalFormatting sqref="C102:C103">
    <cfRule type="duplicateValues" dxfId="1550" priority="1551"/>
  </conditionalFormatting>
  <conditionalFormatting sqref="C102:C103">
    <cfRule type="duplicateValues" dxfId="1549" priority="1549"/>
    <cfRule type="duplicateValues" dxfId="1548" priority="1550"/>
  </conditionalFormatting>
  <conditionalFormatting sqref="C102:C103">
    <cfRule type="duplicateValues" dxfId="1547" priority="1548"/>
  </conditionalFormatting>
  <conditionalFormatting sqref="C102:C103">
    <cfRule type="duplicateValues" dxfId="1546" priority="1547"/>
  </conditionalFormatting>
  <conditionalFormatting sqref="C102:C103">
    <cfRule type="duplicateValues" dxfId="1545" priority="1546"/>
  </conditionalFormatting>
  <conditionalFormatting sqref="C102:C103">
    <cfRule type="duplicateValues" dxfId="1544" priority="1545"/>
  </conditionalFormatting>
  <conditionalFormatting sqref="C102:C103">
    <cfRule type="duplicateValues" dxfId="1543" priority="1544"/>
  </conditionalFormatting>
  <conditionalFormatting sqref="C102:C103">
    <cfRule type="duplicateValues" dxfId="1542" priority="1543"/>
  </conditionalFormatting>
  <conditionalFormatting sqref="C101">
    <cfRule type="duplicateValues" dxfId="1541" priority="1542"/>
  </conditionalFormatting>
  <conditionalFormatting sqref="C101">
    <cfRule type="duplicateValues" dxfId="1540" priority="1541"/>
  </conditionalFormatting>
  <conditionalFormatting sqref="C101">
    <cfRule type="duplicateValues" dxfId="1539" priority="1540"/>
  </conditionalFormatting>
  <conditionalFormatting sqref="C101">
    <cfRule type="duplicateValues" dxfId="1538" priority="1539"/>
  </conditionalFormatting>
  <conditionalFormatting sqref="C101">
    <cfRule type="duplicateValues" dxfId="1537" priority="1537"/>
    <cfRule type="duplicateValues" dxfId="1536" priority="1538"/>
  </conditionalFormatting>
  <conditionalFormatting sqref="C101">
    <cfRule type="duplicateValues" dxfId="1535" priority="1536"/>
  </conditionalFormatting>
  <conditionalFormatting sqref="C101">
    <cfRule type="duplicateValues" dxfId="1534" priority="1535"/>
  </conditionalFormatting>
  <conditionalFormatting sqref="C101">
    <cfRule type="duplicateValues" dxfId="1533" priority="1534"/>
  </conditionalFormatting>
  <conditionalFormatting sqref="C101">
    <cfRule type="duplicateValues" dxfId="1532" priority="1533"/>
  </conditionalFormatting>
  <conditionalFormatting sqref="C101">
    <cfRule type="duplicateValues" dxfId="1531" priority="1532"/>
  </conditionalFormatting>
  <conditionalFormatting sqref="C101">
    <cfRule type="duplicateValues" dxfId="1530" priority="1531"/>
  </conditionalFormatting>
  <conditionalFormatting sqref="C35:C36">
    <cfRule type="duplicateValues" dxfId="1529" priority="1530"/>
  </conditionalFormatting>
  <conditionalFormatting sqref="C35:C36">
    <cfRule type="duplicateValues" dxfId="1528" priority="1529"/>
  </conditionalFormatting>
  <conditionalFormatting sqref="C35:C36">
    <cfRule type="duplicateValues" dxfId="1527" priority="1528"/>
  </conditionalFormatting>
  <conditionalFormatting sqref="C35:C36">
    <cfRule type="duplicateValues" dxfId="1526" priority="1527"/>
  </conditionalFormatting>
  <conditionalFormatting sqref="C35:C36">
    <cfRule type="duplicateValues" dxfId="1525" priority="1525"/>
    <cfRule type="duplicateValues" dxfId="1524" priority="1526"/>
  </conditionalFormatting>
  <conditionalFormatting sqref="C35:C36">
    <cfRule type="duplicateValues" dxfId="1523" priority="1524"/>
  </conditionalFormatting>
  <conditionalFormatting sqref="C35:C36">
    <cfRule type="duplicateValues" dxfId="1522" priority="1523"/>
  </conditionalFormatting>
  <conditionalFormatting sqref="C35:C36">
    <cfRule type="duplicateValues" dxfId="1521" priority="1522"/>
  </conditionalFormatting>
  <conditionalFormatting sqref="C35:C36">
    <cfRule type="duplicateValues" dxfId="1520" priority="1521"/>
  </conditionalFormatting>
  <conditionalFormatting sqref="C35:C36">
    <cfRule type="duplicateValues" dxfId="1519" priority="1520"/>
  </conditionalFormatting>
  <conditionalFormatting sqref="C35:C36">
    <cfRule type="duplicateValues" dxfId="1518" priority="1519"/>
  </conditionalFormatting>
  <conditionalFormatting sqref="C405:C407">
    <cfRule type="duplicateValues" dxfId="1517" priority="1518"/>
  </conditionalFormatting>
  <conditionalFormatting sqref="C405:C407">
    <cfRule type="duplicateValues" dxfId="1516" priority="1517"/>
  </conditionalFormatting>
  <conditionalFormatting sqref="C405:C407">
    <cfRule type="duplicateValues" dxfId="1515" priority="1516"/>
  </conditionalFormatting>
  <conditionalFormatting sqref="C405:C407">
    <cfRule type="duplicateValues" dxfId="1514" priority="1515"/>
  </conditionalFormatting>
  <conditionalFormatting sqref="C405:C407">
    <cfRule type="duplicateValues" dxfId="1513" priority="1513"/>
    <cfRule type="duplicateValues" dxfId="1512" priority="1514"/>
  </conditionalFormatting>
  <conditionalFormatting sqref="C405:C407">
    <cfRule type="duplicateValues" dxfId="1511" priority="1512"/>
  </conditionalFormatting>
  <conditionalFormatting sqref="C405:C407">
    <cfRule type="duplicateValues" dxfId="1510" priority="1511"/>
  </conditionalFormatting>
  <conditionalFormatting sqref="C405:C407">
    <cfRule type="duplicateValues" dxfId="1509" priority="1510"/>
  </conditionalFormatting>
  <conditionalFormatting sqref="C405:C407">
    <cfRule type="duplicateValues" dxfId="1508" priority="1509"/>
  </conditionalFormatting>
  <conditionalFormatting sqref="C405:C407">
    <cfRule type="duplicateValues" dxfId="1507" priority="1508"/>
  </conditionalFormatting>
  <conditionalFormatting sqref="C405:C407">
    <cfRule type="duplicateValues" dxfId="1506" priority="1507"/>
  </conditionalFormatting>
  <conditionalFormatting sqref="C540">
    <cfRule type="duplicateValues" dxfId="1505" priority="1506"/>
  </conditionalFormatting>
  <conditionalFormatting sqref="C540">
    <cfRule type="duplicateValues" dxfId="1504" priority="1505"/>
  </conditionalFormatting>
  <conditionalFormatting sqref="C540">
    <cfRule type="duplicateValues" dxfId="1503" priority="1504"/>
  </conditionalFormatting>
  <conditionalFormatting sqref="C540">
    <cfRule type="duplicateValues" dxfId="1502" priority="1503"/>
  </conditionalFormatting>
  <conditionalFormatting sqref="C540">
    <cfRule type="duplicateValues" dxfId="1501" priority="1501"/>
    <cfRule type="duplicateValues" dxfId="1500" priority="1502"/>
  </conditionalFormatting>
  <conditionalFormatting sqref="C540">
    <cfRule type="duplicateValues" dxfId="1499" priority="1500"/>
  </conditionalFormatting>
  <conditionalFormatting sqref="C540">
    <cfRule type="duplicateValues" dxfId="1498" priority="1499"/>
  </conditionalFormatting>
  <conditionalFormatting sqref="C540">
    <cfRule type="duplicateValues" dxfId="1497" priority="1498"/>
  </conditionalFormatting>
  <conditionalFormatting sqref="C540">
    <cfRule type="duplicateValues" dxfId="1496" priority="1497"/>
  </conditionalFormatting>
  <conditionalFormatting sqref="C540">
    <cfRule type="duplicateValues" dxfId="1495" priority="1496"/>
  </conditionalFormatting>
  <conditionalFormatting sqref="C540">
    <cfRule type="duplicateValues" dxfId="1494" priority="1495"/>
  </conditionalFormatting>
  <conditionalFormatting sqref="C26:C27">
    <cfRule type="duplicateValues" dxfId="1493" priority="1494"/>
  </conditionalFormatting>
  <conditionalFormatting sqref="C26:C27">
    <cfRule type="duplicateValues" dxfId="1492" priority="1493"/>
  </conditionalFormatting>
  <conditionalFormatting sqref="C26:C27">
    <cfRule type="duplicateValues" dxfId="1491" priority="1492"/>
  </conditionalFormatting>
  <conditionalFormatting sqref="C26:C27">
    <cfRule type="duplicateValues" dxfId="1490" priority="1491"/>
  </conditionalFormatting>
  <conditionalFormatting sqref="C26:C27">
    <cfRule type="duplicateValues" dxfId="1489" priority="1489"/>
    <cfRule type="duplicateValues" dxfId="1488" priority="1490"/>
  </conditionalFormatting>
  <conditionalFormatting sqref="C26:C27">
    <cfRule type="duplicateValues" dxfId="1487" priority="1488"/>
  </conditionalFormatting>
  <conditionalFormatting sqref="C26:C27">
    <cfRule type="duplicateValues" dxfId="1486" priority="1487"/>
  </conditionalFormatting>
  <conditionalFormatting sqref="C26:C27">
    <cfRule type="duplicateValues" dxfId="1485" priority="1486"/>
  </conditionalFormatting>
  <conditionalFormatting sqref="C26:C27">
    <cfRule type="duplicateValues" dxfId="1484" priority="1485"/>
  </conditionalFormatting>
  <conditionalFormatting sqref="C26:C27">
    <cfRule type="duplicateValues" dxfId="1483" priority="1484"/>
  </conditionalFormatting>
  <conditionalFormatting sqref="C26:C27">
    <cfRule type="duplicateValues" dxfId="1482" priority="1483"/>
  </conditionalFormatting>
  <conditionalFormatting sqref="C26:C27">
    <cfRule type="duplicateValues" dxfId="1481" priority="1482"/>
  </conditionalFormatting>
  <conditionalFormatting sqref="C207">
    <cfRule type="duplicateValues" dxfId="1480" priority="1481"/>
  </conditionalFormatting>
  <conditionalFormatting sqref="C207">
    <cfRule type="duplicateValues" dxfId="1479" priority="1480"/>
  </conditionalFormatting>
  <conditionalFormatting sqref="C207">
    <cfRule type="duplicateValues" dxfId="1478" priority="1479"/>
  </conditionalFormatting>
  <conditionalFormatting sqref="C207">
    <cfRule type="duplicateValues" dxfId="1477" priority="1478"/>
  </conditionalFormatting>
  <conditionalFormatting sqref="C207">
    <cfRule type="duplicateValues" dxfId="1476" priority="1476"/>
    <cfRule type="duplicateValues" dxfId="1475" priority="1477"/>
  </conditionalFormatting>
  <conditionalFormatting sqref="C207">
    <cfRule type="duplicateValues" dxfId="1474" priority="1475"/>
  </conditionalFormatting>
  <conditionalFormatting sqref="C207">
    <cfRule type="duplicateValues" dxfId="1473" priority="1474"/>
  </conditionalFormatting>
  <conditionalFormatting sqref="C207">
    <cfRule type="duplicateValues" dxfId="1472" priority="1473"/>
  </conditionalFormatting>
  <conditionalFormatting sqref="C207">
    <cfRule type="duplicateValues" dxfId="1471" priority="1472"/>
  </conditionalFormatting>
  <conditionalFormatting sqref="C207">
    <cfRule type="duplicateValues" dxfId="1470" priority="1471"/>
  </conditionalFormatting>
  <conditionalFormatting sqref="C207">
    <cfRule type="duplicateValues" dxfId="1469" priority="1470"/>
  </conditionalFormatting>
  <conditionalFormatting sqref="C207">
    <cfRule type="duplicateValues" dxfId="1468" priority="1469"/>
  </conditionalFormatting>
  <conditionalFormatting sqref="C88">
    <cfRule type="duplicateValues" dxfId="1467" priority="1468"/>
  </conditionalFormatting>
  <conditionalFormatting sqref="C88">
    <cfRule type="duplicateValues" dxfId="1466" priority="1467"/>
  </conditionalFormatting>
  <conditionalFormatting sqref="C88">
    <cfRule type="duplicateValues" dxfId="1465" priority="1466"/>
  </conditionalFormatting>
  <conditionalFormatting sqref="C88">
    <cfRule type="duplicateValues" dxfId="1464" priority="1465"/>
  </conditionalFormatting>
  <conditionalFormatting sqref="C88">
    <cfRule type="duplicateValues" dxfId="1463" priority="1463"/>
    <cfRule type="duplicateValues" dxfId="1462" priority="1464"/>
  </conditionalFormatting>
  <conditionalFormatting sqref="C88">
    <cfRule type="duplicateValues" dxfId="1461" priority="1462"/>
  </conditionalFormatting>
  <conditionalFormatting sqref="C88">
    <cfRule type="duplicateValues" dxfId="1460" priority="1461"/>
  </conditionalFormatting>
  <conditionalFormatting sqref="C88">
    <cfRule type="duplicateValues" dxfId="1459" priority="1460"/>
  </conditionalFormatting>
  <conditionalFormatting sqref="C88">
    <cfRule type="duplicateValues" dxfId="1458" priority="1459"/>
  </conditionalFormatting>
  <conditionalFormatting sqref="C88">
    <cfRule type="duplicateValues" dxfId="1457" priority="1458"/>
  </conditionalFormatting>
  <conditionalFormatting sqref="C88">
    <cfRule type="duplicateValues" dxfId="1456" priority="1457"/>
  </conditionalFormatting>
  <conditionalFormatting sqref="C88">
    <cfRule type="duplicateValues" dxfId="1455" priority="1456"/>
  </conditionalFormatting>
  <conditionalFormatting sqref="C71">
    <cfRule type="duplicateValues" dxfId="1454" priority="1455"/>
  </conditionalFormatting>
  <conditionalFormatting sqref="C71">
    <cfRule type="duplicateValues" dxfId="1453" priority="1454"/>
  </conditionalFormatting>
  <conditionalFormatting sqref="C71">
    <cfRule type="duplicateValues" dxfId="1452" priority="1453"/>
  </conditionalFormatting>
  <conditionalFormatting sqref="C71">
    <cfRule type="duplicateValues" dxfId="1451" priority="1452"/>
  </conditionalFormatting>
  <conditionalFormatting sqref="C71">
    <cfRule type="duplicateValues" dxfId="1450" priority="1450"/>
    <cfRule type="duplicateValues" dxfId="1449" priority="1451"/>
  </conditionalFormatting>
  <conditionalFormatting sqref="C71">
    <cfRule type="duplicateValues" dxfId="1448" priority="1449"/>
  </conditionalFormatting>
  <conditionalFormatting sqref="C71">
    <cfRule type="duplicateValues" dxfId="1447" priority="1448"/>
  </conditionalFormatting>
  <conditionalFormatting sqref="C71">
    <cfRule type="duplicateValues" dxfId="1446" priority="1447"/>
  </conditionalFormatting>
  <conditionalFormatting sqref="C71">
    <cfRule type="duplicateValues" dxfId="1445" priority="1446"/>
  </conditionalFormatting>
  <conditionalFormatting sqref="C71">
    <cfRule type="duplicateValues" dxfId="1444" priority="1445"/>
  </conditionalFormatting>
  <conditionalFormatting sqref="C71">
    <cfRule type="duplicateValues" dxfId="1443" priority="1444"/>
  </conditionalFormatting>
  <conditionalFormatting sqref="C71">
    <cfRule type="duplicateValues" dxfId="1442" priority="1443"/>
  </conditionalFormatting>
  <conditionalFormatting sqref="C431">
    <cfRule type="duplicateValues" dxfId="1441" priority="1442"/>
  </conditionalFormatting>
  <conditionalFormatting sqref="C431">
    <cfRule type="duplicateValues" dxfId="1440" priority="1441"/>
  </conditionalFormatting>
  <conditionalFormatting sqref="C431">
    <cfRule type="duplicateValues" dxfId="1439" priority="1440"/>
  </conditionalFormatting>
  <conditionalFormatting sqref="C431">
    <cfRule type="duplicateValues" dxfId="1438" priority="1439"/>
  </conditionalFormatting>
  <conditionalFormatting sqref="C431">
    <cfRule type="duplicateValues" dxfId="1437" priority="1437"/>
    <cfRule type="duplicateValues" dxfId="1436" priority="1438"/>
  </conditionalFormatting>
  <conditionalFormatting sqref="C431">
    <cfRule type="duplicateValues" dxfId="1435" priority="1436"/>
  </conditionalFormatting>
  <conditionalFormatting sqref="C431">
    <cfRule type="duplicateValues" dxfId="1434" priority="1435"/>
  </conditionalFormatting>
  <conditionalFormatting sqref="C431">
    <cfRule type="duplicateValues" dxfId="1433" priority="1434"/>
  </conditionalFormatting>
  <conditionalFormatting sqref="C431">
    <cfRule type="duplicateValues" dxfId="1432" priority="1433"/>
  </conditionalFormatting>
  <conditionalFormatting sqref="C431">
    <cfRule type="duplicateValues" dxfId="1431" priority="1432"/>
  </conditionalFormatting>
  <conditionalFormatting sqref="C431">
    <cfRule type="duplicateValues" dxfId="1430" priority="1431"/>
  </conditionalFormatting>
  <conditionalFormatting sqref="C431">
    <cfRule type="duplicateValues" dxfId="1429" priority="1430"/>
  </conditionalFormatting>
  <conditionalFormatting sqref="C271">
    <cfRule type="duplicateValues" dxfId="1428" priority="1429"/>
  </conditionalFormatting>
  <conditionalFormatting sqref="C271">
    <cfRule type="duplicateValues" dxfId="1427" priority="1428"/>
  </conditionalFormatting>
  <conditionalFormatting sqref="C271">
    <cfRule type="duplicateValues" dxfId="1426" priority="1427"/>
  </conditionalFormatting>
  <conditionalFormatting sqref="C271">
    <cfRule type="duplicateValues" dxfId="1425" priority="1426"/>
  </conditionalFormatting>
  <conditionalFormatting sqref="C271">
    <cfRule type="duplicateValues" dxfId="1424" priority="1424"/>
    <cfRule type="duplicateValues" dxfId="1423" priority="1425"/>
  </conditionalFormatting>
  <conditionalFormatting sqref="C271">
    <cfRule type="duplicateValues" dxfId="1422" priority="1423"/>
  </conditionalFormatting>
  <conditionalFormatting sqref="C271">
    <cfRule type="duplicateValues" dxfId="1421" priority="1422"/>
  </conditionalFormatting>
  <conditionalFormatting sqref="C271">
    <cfRule type="duplicateValues" dxfId="1420" priority="1421"/>
  </conditionalFormatting>
  <conditionalFormatting sqref="C271">
    <cfRule type="duplicateValues" dxfId="1419" priority="1420"/>
  </conditionalFormatting>
  <conditionalFormatting sqref="C271">
    <cfRule type="duplicateValues" dxfId="1418" priority="1419"/>
  </conditionalFormatting>
  <conditionalFormatting sqref="C271">
    <cfRule type="duplicateValues" dxfId="1417" priority="1418"/>
  </conditionalFormatting>
  <conditionalFormatting sqref="C271">
    <cfRule type="duplicateValues" dxfId="1416" priority="1417"/>
  </conditionalFormatting>
  <conditionalFormatting sqref="C501">
    <cfRule type="duplicateValues" dxfId="1415" priority="1416"/>
  </conditionalFormatting>
  <conditionalFormatting sqref="C501">
    <cfRule type="duplicateValues" dxfId="1414" priority="1415"/>
  </conditionalFormatting>
  <conditionalFormatting sqref="C501">
    <cfRule type="duplicateValues" dxfId="1413" priority="1414"/>
  </conditionalFormatting>
  <conditionalFormatting sqref="C501">
    <cfRule type="duplicateValues" dxfId="1412" priority="1413"/>
  </conditionalFormatting>
  <conditionalFormatting sqref="C501">
    <cfRule type="duplicateValues" dxfId="1411" priority="1411"/>
    <cfRule type="duplicateValues" dxfId="1410" priority="1412"/>
  </conditionalFormatting>
  <conditionalFormatting sqref="C501">
    <cfRule type="duplicateValues" dxfId="1409" priority="1410"/>
  </conditionalFormatting>
  <conditionalFormatting sqref="C501">
    <cfRule type="duplicateValues" dxfId="1408" priority="1409"/>
  </conditionalFormatting>
  <conditionalFormatting sqref="C501">
    <cfRule type="duplicateValues" dxfId="1407" priority="1408"/>
  </conditionalFormatting>
  <conditionalFormatting sqref="C501">
    <cfRule type="duplicateValues" dxfId="1406" priority="1407"/>
  </conditionalFormatting>
  <conditionalFormatting sqref="C501">
    <cfRule type="duplicateValues" dxfId="1405" priority="1406"/>
  </conditionalFormatting>
  <conditionalFormatting sqref="C501">
    <cfRule type="duplicateValues" dxfId="1404" priority="1405"/>
  </conditionalFormatting>
  <conditionalFormatting sqref="C501">
    <cfRule type="duplicateValues" dxfId="1403" priority="1404"/>
  </conditionalFormatting>
  <conditionalFormatting sqref="C89">
    <cfRule type="duplicateValues" dxfId="1402" priority="1403"/>
  </conditionalFormatting>
  <conditionalFormatting sqref="C89">
    <cfRule type="duplicateValues" dxfId="1401" priority="1402"/>
  </conditionalFormatting>
  <conditionalFormatting sqref="C89">
    <cfRule type="duplicateValues" dxfId="1400" priority="1401"/>
  </conditionalFormatting>
  <conditionalFormatting sqref="C89">
    <cfRule type="duplicateValues" dxfId="1399" priority="1400"/>
  </conditionalFormatting>
  <conditionalFormatting sqref="C89">
    <cfRule type="duplicateValues" dxfId="1398" priority="1398"/>
    <cfRule type="duplicateValues" dxfId="1397" priority="1399"/>
  </conditionalFormatting>
  <conditionalFormatting sqref="C89">
    <cfRule type="duplicateValues" dxfId="1396" priority="1397"/>
  </conditionalFormatting>
  <conditionalFormatting sqref="C89">
    <cfRule type="duplicateValues" dxfId="1395" priority="1396"/>
  </conditionalFormatting>
  <conditionalFormatting sqref="C89">
    <cfRule type="duplicateValues" dxfId="1394" priority="1395"/>
  </conditionalFormatting>
  <conditionalFormatting sqref="C89">
    <cfRule type="duplicateValues" dxfId="1393" priority="1394"/>
  </conditionalFormatting>
  <conditionalFormatting sqref="C89">
    <cfRule type="duplicateValues" dxfId="1392" priority="1393"/>
  </conditionalFormatting>
  <conditionalFormatting sqref="C89">
    <cfRule type="duplicateValues" dxfId="1391" priority="1392"/>
  </conditionalFormatting>
  <conditionalFormatting sqref="C89">
    <cfRule type="duplicateValues" dxfId="1390" priority="1391"/>
  </conditionalFormatting>
  <conditionalFormatting sqref="C89">
    <cfRule type="duplicateValues" dxfId="1389" priority="1390"/>
  </conditionalFormatting>
  <conditionalFormatting sqref="C107">
    <cfRule type="duplicateValues" dxfId="1388" priority="1389"/>
  </conditionalFormatting>
  <conditionalFormatting sqref="C107">
    <cfRule type="duplicateValues" dxfId="1387" priority="1388"/>
  </conditionalFormatting>
  <conditionalFormatting sqref="C107">
    <cfRule type="duplicateValues" dxfId="1386" priority="1387"/>
  </conditionalFormatting>
  <conditionalFormatting sqref="C107">
    <cfRule type="duplicateValues" dxfId="1385" priority="1386"/>
  </conditionalFormatting>
  <conditionalFormatting sqref="C107">
    <cfRule type="duplicateValues" dxfId="1384" priority="1384"/>
    <cfRule type="duplicateValues" dxfId="1383" priority="1385"/>
  </conditionalFormatting>
  <conditionalFormatting sqref="C107">
    <cfRule type="duplicateValues" dxfId="1382" priority="1383"/>
  </conditionalFormatting>
  <conditionalFormatting sqref="C107">
    <cfRule type="duplicateValues" dxfId="1381" priority="1382"/>
  </conditionalFormatting>
  <conditionalFormatting sqref="C107">
    <cfRule type="duplicateValues" dxfId="1380" priority="1381"/>
  </conditionalFormatting>
  <conditionalFormatting sqref="C107">
    <cfRule type="duplicateValues" dxfId="1379" priority="1380"/>
  </conditionalFormatting>
  <conditionalFormatting sqref="C107">
    <cfRule type="duplicateValues" dxfId="1378" priority="1379"/>
  </conditionalFormatting>
  <conditionalFormatting sqref="C107">
    <cfRule type="duplicateValues" dxfId="1377" priority="1378"/>
  </conditionalFormatting>
  <conditionalFormatting sqref="C107">
    <cfRule type="duplicateValues" dxfId="1376" priority="1377"/>
  </conditionalFormatting>
  <conditionalFormatting sqref="C107">
    <cfRule type="duplicateValues" dxfId="1375" priority="1376"/>
  </conditionalFormatting>
  <conditionalFormatting sqref="C139">
    <cfRule type="duplicateValues" dxfId="1374" priority="1375"/>
  </conditionalFormatting>
  <conditionalFormatting sqref="C139">
    <cfRule type="duplicateValues" dxfId="1373" priority="1374"/>
  </conditionalFormatting>
  <conditionalFormatting sqref="C139">
    <cfRule type="duplicateValues" dxfId="1372" priority="1373"/>
  </conditionalFormatting>
  <conditionalFormatting sqref="C139">
    <cfRule type="duplicateValues" dxfId="1371" priority="1372"/>
  </conditionalFormatting>
  <conditionalFormatting sqref="C139">
    <cfRule type="duplicateValues" dxfId="1370" priority="1370"/>
    <cfRule type="duplicateValues" dxfId="1369" priority="1371"/>
  </conditionalFormatting>
  <conditionalFormatting sqref="C139">
    <cfRule type="duplicateValues" dxfId="1368" priority="1369"/>
  </conditionalFormatting>
  <conditionalFormatting sqref="C139">
    <cfRule type="duplicateValues" dxfId="1367" priority="1368"/>
  </conditionalFormatting>
  <conditionalFormatting sqref="C139">
    <cfRule type="duplicateValues" dxfId="1366" priority="1367"/>
  </conditionalFormatting>
  <conditionalFormatting sqref="C139">
    <cfRule type="duplicateValues" dxfId="1365" priority="1366"/>
  </conditionalFormatting>
  <conditionalFormatting sqref="C139">
    <cfRule type="duplicateValues" dxfId="1364" priority="1365"/>
  </conditionalFormatting>
  <conditionalFormatting sqref="C139">
    <cfRule type="duplicateValues" dxfId="1363" priority="1364"/>
  </conditionalFormatting>
  <conditionalFormatting sqref="C139">
    <cfRule type="duplicateValues" dxfId="1362" priority="1363"/>
  </conditionalFormatting>
  <conditionalFormatting sqref="C139">
    <cfRule type="duplicateValues" dxfId="1361" priority="1362"/>
  </conditionalFormatting>
  <conditionalFormatting sqref="C471:C472">
    <cfRule type="duplicateValues" dxfId="1360" priority="1361"/>
  </conditionalFormatting>
  <conditionalFormatting sqref="C471:C472">
    <cfRule type="duplicateValues" dxfId="1359" priority="1360"/>
  </conditionalFormatting>
  <conditionalFormatting sqref="C471:C472">
    <cfRule type="duplicateValues" dxfId="1358" priority="1359"/>
  </conditionalFormatting>
  <conditionalFormatting sqref="C471:C472">
    <cfRule type="duplicateValues" dxfId="1357" priority="1358"/>
  </conditionalFormatting>
  <conditionalFormatting sqref="C471:C472">
    <cfRule type="duplicateValues" dxfId="1356" priority="1356"/>
    <cfRule type="duplicateValues" dxfId="1355" priority="1357"/>
  </conditionalFormatting>
  <conditionalFormatting sqref="C471:C472">
    <cfRule type="duplicateValues" dxfId="1354" priority="1355"/>
  </conditionalFormatting>
  <conditionalFormatting sqref="C471:C472">
    <cfRule type="duplicateValues" dxfId="1353" priority="1354"/>
  </conditionalFormatting>
  <conditionalFormatting sqref="C471:C472">
    <cfRule type="duplicateValues" dxfId="1352" priority="1353"/>
  </conditionalFormatting>
  <conditionalFormatting sqref="C471:C472">
    <cfRule type="duplicateValues" dxfId="1351" priority="1352"/>
  </conditionalFormatting>
  <conditionalFormatting sqref="C471:C472">
    <cfRule type="duplicateValues" dxfId="1350" priority="1351"/>
  </conditionalFormatting>
  <conditionalFormatting sqref="C471:C472">
    <cfRule type="duplicateValues" dxfId="1349" priority="1350"/>
  </conditionalFormatting>
  <conditionalFormatting sqref="C471:C472">
    <cfRule type="duplicateValues" dxfId="1348" priority="1349"/>
  </conditionalFormatting>
  <conditionalFormatting sqref="C471:C472">
    <cfRule type="duplicateValues" dxfId="1347" priority="1348"/>
  </conditionalFormatting>
  <conditionalFormatting sqref="C383 C372:C373 C378:C381">
    <cfRule type="duplicateValues" dxfId="1346" priority="1347"/>
  </conditionalFormatting>
  <conditionalFormatting sqref="C383 C372:C373 C378:C381">
    <cfRule type="duplicateValues" dxfId="1345" priority="1345"/>
    <cfRule type="duplicateValues" dxfId="1344" priority="1346"/>
  </conditionalFormatting>
  <conditionalFormatting sqref="C268">
    <cfRule type="duplicateValues" dxfId="1343" priority="1344"/>
  </conditionalFormatting>
  <conditionalFormatting sqref="C268">
    <cfRule type="duplicateValues" dxfId="1342" priority="1343"/>
  </conditionalFormatting>
  <conditionalFormatting sqref="C268">
    <cfRule type="duplicateValues" dxfId="1341" priority="1342"/>
  </conditionalFormatting>
  <conditionalFormatting sqref="C268">
    <cfRule type="duplicateValues" dxfId="1340" priority="1341"/>
  </conditionalFormatting>
  <conditionalFormatting sqref="C268">
    <cfRule type="duplicateValues" dxfId="1339" priority="1339"/>
    <cfRule type="duplicateValues" dxfId="1338" priority="1340"/>
  </conditionalFormatting>
  <conditionalFormatting sqref="C268">
    <cfRule type="duplicateValues" dxfId="1337" priority="1338"/>
  </conditionalFormatting>
  <conditionalFormatting sqref="C268">
    <cfRule type="duplicateValues" dxfId="1336" priority="1337"/>
  </conditionalFormatting>
  <conditionalFormatting sqref="C268">
    <cfRule type="duplicateValues" dxfId="1335" priority="1336"/>
  </conditionalFormatting>
  <conditionalFormatting sqref="C268">
    <cfRule type="duplicateValues" dxfId="1334" priority="1335"/>
  </conditionalFormatting>
  <conditionalFormatting sqref="C268">
    <cfRule type="duplicateValues" dxfId="1333" priority="1334"/>
  </conditionalFormatting>
  <conditionalFormatting sqref="C268">
    <cfRule type="duplicateValues" dxfId="1332" priority="1333"/>
  </conditionalFormatting>
  <conditionalFormatting sqref="C268">
    <cfRule type="duplicateValues" dxfId="1331" priority="1332"/>
  </conditionalFormatting>
  <conditionalFormatting sqref="C268">
    <cfRule type="duplicateValues" dxfId="1330" priority="1331"/>
  </conditionalFormatting>
  <conditionalFormatting sqref="C268">
    <cfRule type="duplicateValues" dxfId="1329" priority="1330"/>
  </conditionalFormatting>
  <conditionalFormatting sqref="C332">
    <cfRule type="duplicateValues" dxfId="1328" priority="1329"/>
  </conditionalFormatting>
  <conditionalFormatting sqref="C332">
    <cfRule type="duplicateValues" dxfId="1327" priority="1328"/>
  </conditionalFormatting>
  <conditionalFormatting sqref="C332">
    <cfRule type="duplicateValues" dxfId="1326" priority="1327"/>
  </conditionalFormatting>
  <conditionalFormatting sqref="C332">
    <cfRule type="duplicateValues" dxfId="1325" priority="1326"/>
  </conditionalFormatting>
  <conditionalFormatting sqref="C332">
    <cfRule type="duplicateValues" dxfId="1324" priority="1324"/>
    <cfRule type="duplicateValues" dxfId="1323" priority="1325"/>
  </conditionalFormatting>
  <conditionalFormatting sqref="C332">
    <cfRule type="duplicateValues" dxfId="1322" priority="1323"/>
  </conditionalFormatting>
  <conditionalFormatting sqref="C332">
    <cfRule type="duplicateValues" dxfId="1321" priority="1322"/>
  </conditionalFormatting>
  <conditionalFormatting sqref="C332">
    <cfRule type="duplicateValues" dxfId="1320" priority="1321"/>
  </conditionalFormatting>
  <conditionalFormatting sqref="C332">
    <cfRule type="duplicateValues" dxfId="1319" priority="1320"/>
  </conditionalFormatting>
  <conditionalFormatting sqref="C332">
    <cfRule type="duplicateValues" dxfId="1318" priority="1319"/>
  </conditionalFormatting>
  <conditionalFormatting sqref="C332">
    <cfRule type="duplicateValues" dxfId="1317" priority="1318"/>
  </conditionalFormatting>
  <conditionalFormatting sqref="C332">
    <cfRule type="duplicateValues" dxfId="1316" priority="1317"/>
  </conditionalFormatting>
  <conditionalFormatting sqref="C332">
    <cfRule type="duplicateValues" dxfId="1315" priority="1316"/>
  </conditionalFormatting>
  <conditionalFormatting sqref="C332">
    <cfRule type="duplicateValues" dxfId="1314" priority="1315"/>
  </conditionalFormatting>
  <conditionalFormatting sqref="C332">
    <cfRule type="duplicateValues" dxfId="1313" priority="1314"/>
  </conditionalFormatting>
  <conditionalFormatting sqref="C336">
    <cfRule type="duplicateValues" dxfId="1312" priority="1313"/>
  </conditionalFormatting>
  <conditionalFormatting sqref="C336">
    <cfRule type="duplicateValues" dxfId="1311" priority="1312"/>
  </conditionalFormatting>
  <conditionalFormatting sqref="C336">
    <cfRule type="duplicateValues" dxfId="1310" priority="1311"/>
  </conditionalFormatting>
  <conditionalFormatting sqref="C336">
    <cfRule type="duplicateValues" dxfId="1309" priority="1310"/>
  </conditionalFormatting>
  <conditionalFormatting sqref="C336">
    <cfRule type="duplicateValues" dxfId="1308" priority="1308"/>
    <cfRule type="duplicateValues" dxfId="1307" priority="1309"/>
  </conditionalFormatting>
  <conditionalFormatting sqref="C336">
    <cfRule type="duplicateValues" dxfId="1306" priority="1307"/>
  </conditionalFormatting>
  <conditionalFormatting sqref="C336">
    <cfRule type="duplicateValues" dxfId="1305" priority="1306"/>
  </conditionalFormatting>
  <conditionalFormatting sqref="C336">
    <cfRule type="duplicateValues" dxfId="1304" priority="1305"/>
  </conditionalFormatting>
  <conditionalFormatting sqref="C336">
    <cfRule type="duplicateValues" dxfId="1303" priority="1304"/>
  </conditionalFormatting>
  <conditionalFormatting sqref="C336">
    <cfRule type="duplicateValues" dxfId="1302" priority="1303"/>
  </conditionalFormatting>
  <conditionalFormatting sqref="C336">
    <cfRule type="duplicateValues" dxfId="1301" priority="1302"/>
  </conditionalFormatting>
  <conditionalFormatting sqref="C336">
    <cfRule type="duplicateValues" dxfId="1300" priority="1301"/>
  </conditionalFormatting>
  <conditionalFormatting sqref="C336">
    <cfRule type="duplicateValues" dxfId="1299" priority="1300"/>
  </conditionalFormatting>
  <conditionalFormatting sqref="C336">
    <cfRule type="duplicateValues" dxfId="1298" priority="1299"/>
  </conditionalFormatting>
  <conditionalFormatting sqref="C336">
    <cfRule type="duplicateValues" dxfId="1297" priority="1298"/>
  </conditionalFormatting>
  <conditionalFormatting sqref="C344">
    <cfRule type="duplicateValues" dxfId="1296" priority="1297"/>
  </conditionalFormatting>
  <conditionalFormatting sqref="C344">
    <cfRule type="duplicateValues" dxfId="1295" priority="1296"/>
  </conditionalFormatting>
  <conditionalFormatting sqref="C344">
    <cfRule type="duplicateValues" dxfId="1294" priority="1295"/>
  </conditionalFormatting>
  <conditionalFormatting sqref="C344">
    <cfRule type="duplicateValues" dxfId="1293" priority="1294"/>
  </conditionalFormatting>
  <conditionalFormatting sqref="C344">
    <cfRule type="duplicateValues" dxfId="1292" priority="1292"/>
    <cfRule type="duplicateValues" dxfId="1291" priority="1293"/>
  </conditionalFormatting>
  <conditionalFormatting sqref="C344">
    <cfRule type="duplicateValues" dxfId="1290" priority="1291"/>
  </conditionalFormatting>
  <conditionalFormatting sqref="C344">
    <cfRule type="duplicateValues" dxfId="1289" priority="1290"/>
  </conditionalFormatting>
  <conditionalFormatting sqref="C344">
    <cfRule type="duplicateValues" dxfId="1288" priority="1289"/>
  </conditionalFormatting>
  <conditionalFormatting sqref="C344">
    <cfRule type="duplicateValues" dxfId="1287" priority="1288"/>
  </conditionalFormatting>
  <conditionalFormatting sqref="C344">
    <cfRule type="duplicateValues" dxfId="1286" priority="1287"/>
  </conditionalFormatting>
  <conditionalFormatting sqref="C344">
    <cfRule type="duplicateValues" dxfId="1285" priority="1286"/>
  </conditionalFormatting>
  <conditionalFormatting sqref="C344">
    <cfRule type="duplicateValues" dxfId="1284" priority="1285"/>
  </conditionalFormatting>
  <conditionalFormatting sqref="C344">
    <cfRule type="duplicateValues" dxfId="1283" priority="1284"/>
  </conditionalFormatting>
  <conditionalFormatting sqref="C344">
    <cfRule type="duplicateValues" dxfId="1282" priority="1283"/>
  </conditionalFormatting>
  <conditionalFormatting sqref="C344">
    <cfRule type="duplicateValues" dxfId="1281" priority="1282"/>
  </conditionalFormatting>
  <conditionalFormatting sqref="C351">
    <cfRule type="duplicateValues" dxfId="1280" priority="1281"/>
  </conditionalFormatting>
  <conditionalFormatting sqref="C351">
    <cfRule type="duplicateValues" dxfId="1279" priority="1280"/>
  </conditionalFormatting>
  <conditionalFormatting sqref="C351">
    <cfRule type="duplicateValues" dxfId="1278" priority="1279"/>
  </conditionalFormatting>
  <conditionalFormatting sqref="C351">
    <cfRule type="duplicateValues" dxfId="1277" priority="1278"/>
  </conditionalFormatting>
  <conditionalFormatting sqref="C351">
    <cfRule type="duplicateValues" dxfId="1276" priority="1276"/>
    <cfRule type="duplicateValues" dxfId="1275" priority="1277"/>
  </conditionalFormatting>
  <conditionalFormatting sqref="C351">
    <cfRule type="duplicateValues" dxfId="1274" priority="1275"/>
  </conditionalFormatting>
  <conditionalFormatting sqref="C351">
    <cfRule type="duplicateValues" dxfId="1273" priority="1274"/>
  </conditionalFormatting>
  <conditionalFormatting sqref="C351">
    <cfRule type="duplicateValues" dxfId="1272" priority="1273"/>
  </conditionalFormatting>
  <conditionalFormatting sqref="C351">
    <cfRule type="duplicateValues" dxfId="1271" priority="1272"/>
  </conditionalFormatting>
  <conditionalFormatting sqref="C351">
    <cfRule type="duplicateValues" dxfId="1270" priority="1271"/>
  </conditionalFormatting>
  <conditionalFormatting sqref="C351">
    <cfRule type="duplicateValues" dxfId="1269" priority="1270"/>
  </conditionalFormatting>
  <conditionalFormatting sqref="C351">
    <cfRule type="duplicateValues" dxfId="1268" priority="1269"/>
  </conditionalFormatting>
  <conditionalFormatting sqref="C351">
    <cfRule type="duplicateValues" dxfId="1267" priority="1268"/>
  </conditionalFormatting>
  <conditionalFormatting sqref="C351">
    <cfRule type="duplicateValues" dxfId="1266" priority="1267"/>
  </conditionalFormatting>
  <conditionalFormatting sqref="C351">
    <cfRule type="duplicateValues" dxfId="1265" priority="1266"/>
  </conditionalFormatting>
  <conditionalFormatting sqref="C131">
    <cfRule type="duplicateValues" dxfId="1264" priority="1265"/>
  </conditionalFormatting>
  <conditionalFormatting sqref="C131">
    <cfRule type="duplicateValues" dxfId="1263" priority="1264"/>
  </conditionalFormatting>
  <conditionalFormatting sqref="C131">
    <cfRule type="duplicateValues" dxfId="1262" priority="1263"/>
  </conditionalFormatting>
  <conditionalFormatting sqref="C131">
    <cfRule type="duplicateValues" dxfId="1261" priority="1262"/>
  </conditionalFormatting>
  <conditionalFormatting sqref="C131">
    <cfRule type="duplicateValues" dxfId="1260" priority="1260"/>
    <cfRule type="duplicateValues" dxfId="1259" priority="1261"/>
  </conditionalFormatting>
  <conditionalFormatting sqref="C131">
    <cfRule type="duplicateValues" dxfId="1258" priority="1259"/>
  </conditionalFormatting>
  <conditionalFormatting sqref="C131">
    <cfRule type="duplicateValues" dxfId="1257" priority="1258"/>
  </conditionalFormatting>
  <conditionalFormatting sqref="C131">
    <cfRule type="duplicateValues" dxfId="1256" priority="1257"/>
  </conditionalFormatting>
  <conditionalFormatting sqref="C131">
    <cfRule type="duplicateValues" dxfId="1255" priority="1256"/>
  </conditionalFormatting>
  <conditionalFormatting sqref="C131">
    <cfRule type="duplicateValues" dxfId="1254" priority="1255"/>
  </conditionalFormatting>
  <conditionalFormatting sqref="C131">
    <cfRule type="duplicateValues" dxfId="1253" priority="1254"/>
  </conditionalFormatting>
  <conditionalFormatting sqref="C131">
    <cfRule type="duplicateValues" dxfId="1252" priority="1253"/>
  </conditionalFormatting>
  <conditionalFormatting sqref="C131">
    <cfRule type="duplicateValues" dxfId="1251" priority="1252"/>
  </conditionalFormatting>
  <conditionalFormatting sqref="C131">
    <cfRule type="duplicateValues" dxfId="1250" priority="1251"/>
  </conditionalFormatting>
  <conditionalFormatting sqref="C131">
    <cfRule type="duplicateValues" dxfId="1249" priority="1250"/>
  </conditionalFormatting>
  <conditionalFormatting sqref="C384">
    <cfRule type="duplicateValues" dxfId="1248" priority="1249"/>
  </conditionalFormatting>
  <conditionalFormatting sqref="C384">
    <cfRule type="duplicateValues" dxfId="1247" priority="1248"/>
  </conditionalFormatting>
  <conditionalFormatting sqref="C384">
    <cfRule type="duplicateValues" dxfId="1246" priority="1247"/>
  </conditionalFormatting>
  <conditionalFormatting sqref="C384">
    <cfRule type="duplicateValues" dxfId="1245" priority="1246"/>
  </conditionalFormatting>
  <conditionalFormatting sqref="C384">
    <cfRule type="duplicateValues" dxfId="1244" priority="1245"/>
  </conditionalFormatting>
  <conditionalFormatting sqref="C384">
    <cfRule type="duplicateValues" dxfId="1243" priority="1244"/>
  </conditionalFormatting>
  <conditionalFormatting sqref="C384">
    <cfRule type="duplicateValues" dxfId="1242" priority="1243"/>
  </conditionalFormatting>
  <conditionalFormatting sqref="C384">
    <cfRule type="duplicateValues" dxfId="1241" priority="1242"/>
  </conditionalFormatting>
  <conditionalFormatting sqref="C384">
    <cfRule type="duplicateValues" dxfId="1240" priority="1241"/>
  </conditionalFormatting>
  <conditionalFormatting sqref="C556">
    <cfRule type="duplicateValues" dxfId="1239" priority="1240"/>
  </conditionalFormatting>
  <conditionalFormatting sqref="C556">
    <cfRule type="duplicateValues" dxfId="1238" priority="1239"/>
  </conditionalFormatting>
  <conditionalFormatting sqref="C556">
    <cfRule type="duplicateValues" dxfId="1237" priority="1238"/>
  </conditionalFormatting>
  <conditionalFormatting sqref="C556">
    <cfRule type="duplicateValues" dxfId="1236" priority="1237"/>
  </conditionalFormatting>
  <conditionalFormatting sqref="C556">
    <cfRule type="duplicateValues" dxfId="1235" priority="1236"/>
  </conditionalFormatting>
  <conditionalFormatting sqref="C556">
    <cfRule type="duplicateValues" dxfId="1234" priority="1235"/>
  </conditionalFormatting>
  <conditionalFormatting sqref="C556">
    <cfRule type="duplicateValues" dxfId="1233" priority="1234"/>
  </conditionalFormatting>
  <conditionalFormatting sqref="C556">
    <cfRule type="duplicateValues" dxfId="1232" priority="1233"/>
  </conditionalFormatting>
  <conditionalFormatting sqref="C556">
    <cfRule type="duplicateValues" dxfId="1231" priority="1232"/>
  </conditionalFormatting>
  <conditionalFormatting sqref="C556">
    <cfRule type="duplicateValues" dxfId="1230" priority="1231"/>
  </conditionalFormatting>
  <conditionalFormatting sqref="C556">
    <cfRule type="duplicateValues" dxfId="1229" priority="1230"/>
  </conditionalFormatting>
  <conditionalFormatting sqref="C556">
    <cfRule type="duplicateValues" dxfId="1228" priority="1229"/>
  </conditionalFormatting>
  <conditionalFormatting sqref="C105:C106">
    <cfRule type="duplicateValues" dxfId="1227" priority="1228"/>
  </conditionalFormatting>
  <conditionalFormatting sqref="C105:C106">
    <cfRule type="duplicateValues" dxfId="1226" priority="1227"/>
  </conditionalFormatting>
  <conditionalFormatting sqref="C105:C106">
    <cfRule type="duplicateValues" dxfId="1225" priority="1226"/>
  </conditionalFormatting>
  <conditionalFormatting sqref="C105:C106">
    <cfRule type="duplicateValues" dxfId="1224" priority="1225"/>
  </conditionalFormatting>
  <conditionalFormatting sqref="C105:C106">
    <cfRule type="duplicateValues" dxfId="1223" priority="1223"/>
    <cfRule type="duplicateValues" dxfId="1222" priority="1224"/>
  </conditionalFormatting>
  <conditionalFormatting sqref="C105:C106">
    <cfRule type="duplicateValues" dxfId="1221" priority="1222"/>
  </conditionalFormatting>
  <conditionalFormatting sqref="C105:C106">
    <cfRule type="duplicateValues" dxfId="1220" priority="1221"/>
  </conditionalFormatting>
  <conditionalFormatting sqref="C105:C106">
    <cfRule type="duplicateValues" dxfId="1219" priority="1220"/>
  </conditionalFormatting>
  <conditionalFormatting sqref="C105:C106">
    <cfRule type="duplicateValues" dxfId="1218" priority="1219"/>
  </conditionalFormatting>
  <conditionalFormatting sqref="C105:C106">
    <cfRule type="duplicateValues" dxfId="1217" priority="1218"/>
  </conditionalFormatting>
  <conditionalFormatting sqref="C105:C106">
    <cfRule type="duplicateValues" dxfId="1216" priority="1217"/>
  </conditionalFormatting>
  <conditionalFormatting sqref="C105:C106">
    <cfRule type="duplicateValues" dxfId="1215" priority="1216"/>
  </conditionalFormatting>
  <conditionalFormatting sqref="C105:C106">
    <cfRule type="duplicateValues" dxfId="1214" priority="1215"/>
  </conditionalFormatting>
  <conditionalFormatting sqref="C105:C106">
    <cfRule type="duplicateValues" dxfId="1213" priority="1214"/>
  </conditionalFormatting>
  <conditionalFormatting sqref="C105:C106">
    <cfRule type="duplicateValues" dxfId="1212" priority="1213"/>
  </conditionalFormatting>
  <conditionalFormatting sqref="C105:C106">
    <cfRule type="duplicateValues" dxfId="1211" priority="1212"/>
  </conditionalFormatting>
  <conditionalFormatting sqref="C135">
    <cfRule type="duplicateValues" dxfId="1210" priority="1211"/>
  </conditionalFormatting>
  <conditionalFormatting sqref="C135">
    <cfRule type="duplicateValues" dxfId="1209" priority="1210"/>
  </conditionalFormatting>
  <conditionalFormatting sqref="C135">
    <cfRule type="duplicateValues" dxfId="1208" priority="1209"/>
  </conditionalFormatting>
  <conditionalFormatting sqref="C135">
    <cfRule type="duplicateValues" dxfId="1207" priority="1208"/>
  </conditionalFormatting>
  <conditionalFormatting sqref="C135">
    <cfRule type="duplicateValues" dxfId="1206" priority="1206"/>
    <cfRule type="duplicateValues" dxfId="1205" priority="1207"/>
  </conditionalFormatting>
  <conditionalFormatting sqref="C135">
    <cfRule type="duplicateValues" dxfId="1204" priority="1205"/>
  </conditionalFormatting>
  <conditionalFormatting sqref="C135">
    <cfRule type="duplicateValues" dxfId="1203" priority="1204"/>
  </conditionalFormatting>
  <conditionalFormatting sqref="C135">
    <cfRule type="duplicateValues" dxfId="1202" priority="1203"/>
  </conditionalFormatting>
  <conditionalFormatting sqref="C135">
    <cfRule type="duplicateValues" dxfId="1201" priority="1202"/>
  </conditionalFormatting>
  <conditionalFormatting sqref="C135">
    <cfRule type="duplicateValues" dxfId="1200" priority="1201"/>
  </conditionalFormatting>
  <conditionalFormatting sqref="C135">
    <cfRule type="duplicateValues" dxfId="1199" priority="1200"/>
  </conditionalFormatting>
  <conditionalFormatting sqref="C135">
    <cfRule type="duplicateValues" dxfId="1198" priority="1199"/>
  </conditionalFormatting>
  <conditionalFormatting sqref="C135">
    <cfRule type="duplicateValues" dxfId="1197" priority="1198"/>
  </conditionalFormatting>
  <conditionalFormatting sqref="C135">
    <cfRule type="duplicateValues" dxfId="1196" priority="1197"/>
  </conditionalFormatting>
  <conditionalFormatting sqref="C135">
    <cfRule type="duplicateValues" dxfId="1195" priority="1196"/>
  </conditionalFormatting>
  <conditionalFormatting sqref="C135">
    <cfRule type="duplicateValues" dxfId="1194" priority="1195"/>
  </conditionalFormatting>
  <conditionalFormatting sqref="C65">
    <cfRule type="duplicateValues" dxfId="1193" priority="1194"/>
  </conditionalFormatting>
  <conditionalFormatting sqref="C65">
    <cfRule type="duplicateValues" dxfId="1192" priority="1193"/>
  </conditionalFormatting>
  <conditionalFormatting sqref="C65">
    <cfRule type="duplicateValues" dxfId="1191" priority="1192"/>
  </conditionalFormatting>
  <conditionalFormatting sqref="C65">
    <cfRule type="duplicateValues" dxfId="1190" priority="1191"/>
  </conditionalFormatting>
  <conditionalFormatting sqref="C65">
    <cfRule type="duplicateValues" dxfId="1189" priority="1189"/>
    <cfRule type="duplicateValues" dxfId="1188" priority="1190"/>
  </conditionalFormatting>
  <conditionalFormatting sqref="C65">
    <cfRule type="duplicateValues" dxfId="1187" priority="1188"/>
  </conditionalFormatting>
  <conditionalFormatting sqref="C65">
    <cfRule type="duplicateValues" dxfId="1186" priority="1187"/>
  </conditionalFormatting>
  <conditionalFormatting sqref="C65">
    <cfRule type="duplicateValues" dxfId="1185" priority="1186"/>
  </conditionalFormatting>
  <conditionalFormatting sqref="C65">
    <cfRule type="duplicateValues" dxfId="1184" priority="1185"/>
  </conditionalFormatting>
  <conditionalFormatting sqref="C65">
    <cfRule type="duplicateValues" dxfId="1183" priority="1184"/>
  </conditionalFormatting>
  <conditionalFormatting sqref="C65">
    <cfRule type="duplicateValues" dxfId="1182" priority="1183"/>
  </conditionalFormatting>
  <conditionalFormatting sqref="C65">
    <cfRule type="duplicateValues" dxfId="1181" priority="1182"/>
  </conditionalFormatting>
  <conditionalFormatting sqref="C65">
    <cfRule type="duplicateValues" dxfId="1180" priority="1181"/>
  </conditionalFormatting>
  <conditionalFormatting sqref="C65">
    <cfRule type="duplicateValues" dxfId="1179" priority="1180"/>
  </conditionalFormatting>
  <conditionalFormatting sqref="C65">
    <cfRule type="duplicateValues" dxfId="1178" priority="1179"/>
  </conditionalFormatting>
  <conditionalFormatting sqref="C65">
    <cfRule type="duplicateValues" dxfId="1177" priority="1178"/>
  </conditionalFormatting>
  <conditionalFormatting sqref="C73">
    <cfRule type="duplicateValues" dxfId="1176" priority="1177"/>
  </conditionalFormatting>
  <conditionalFormatting sqref="C73">
    <cfRule type="duplicateValues" dxfId="1175" priority="1176"/>
  </conditionalFormatting>
  <conditionalFormatting sqref="C73">
    <cfRule type="duplicateValues" dxfId="1174" priority="1175"/>
  </conditionalFormatting>
  <conditionalFormatting sqref="C73">
    <cfRule type="duplicateValues" dxfId="1173" priority="1174"/>
  </conditionalFormatting>
  <conditionalFormatting sqref="C73">
    <cfRule type="duplicateValues" dxfId="1172" priority="1172"/>
    <cfRule type="duplicateValues" dxfId="1171" priority="1173"/>
  </conditionalFormatting>
  <conditionalFormatting sqref="C73">
    <cfRule type="duplicateValues" dxfId="1170" priority="1171"/>
  </conditionalFormatting>
  <conditionalFormatting sqref="C73">
    <cfRule type="duplicateValues" dxfId="1169" priority="1170"/>
  </conditionalFormatting>
  <conditionalFormatting sqref="C73">
    <cfRule type="duplicateValues" dxfId="1168" priority="1169"/>
  </conditionalFormatting>
  <conditionalFormatting sqref="C73">
    <cfRule type="duplicateValues" dxfId="1167" priority="1168"/>
  </conditionalFormatting>
  <conditionalFormatting sqref="C73">
    <cfRule type="duplicateValues" dxfId="1166" priority="1167"/>
  </conditionalFormatting>
  <conditionalFormatting sqref="C73">
    <cfRule type="duplicateValues" dxfId="1165" priority="1166"/>
  </conditionalFormatting>
  <conditionalFormatting sqref="C73">
    <cfRule type="duplicateValues" dxfId="1164" priority="1165"/>
  </conditionalFormatting>
  <conditionalFormatting sqref="C73">
    <cfRule type="duplicateValues" dxfId="1163" priority="1164"/>
  </conditionalFormatting>
  <conditionalFormatting sqref="C73">
    <cfRule type="duplicateValues" dxfId="1162" priority="1163"/>
  </conditionalFormatting>
  <conditionalFormatting sqref="C73">
    <cfRule type="duplicateValues" dxfId="1161" priority="1162"/>
  </conditionalFormatting>
  <conditionalFormatting sqref="C73">
    <cfRule type="duplicateValues" dxfId="1160" priority="1161"/>
  </conditionalFormatting>
  <conditionalFormatting sqref="C562">
    <cfRule type="duplicateValues" dxfId="1159" priority="1160"/>
  </conditionalFormatting>
  <conditionalFormatting sqref="C562">
    <cfRule type="duplicateValues" dxfId="1158" priority="1158"/>
    <cfRule type="duplicateValues" dxfId="1157" priority="1159"/>
  </conditionalFormatting>
  <conditionalFormatting sqref="C563:C567">
    <cfRule type="duplicateValues" dxfId="1156" priority="1157"/>
  </conditionalFormatting>
  <conditionalFormatting sqref="C563:C567">
    <cfRule type="duplicateValues" dxfId="1155" priority="1156"/>
  </conditionalFormatting>
  <conditionalFormatting sqref="C563:C567">
    <cfRule type="duplicateValues" dxfId="1154" priority="1155"/>
  </conditionalFormatting>
  <conditionalFormatting sqref="C563:C567">
    <cfRule type="duplicateValues" dxfId="1153" priority="1154"/>
  </conditionalFormatting>
  <conditionalFormatting sqref="C563:C567">
    <cfRule type="duplicateValues" dxfId="1152" priority="1152"/>
    <cfRule type="duplicateValues" dxfId="1151" priority="1153"/>
  </conditionalFormatting>
  <conditionalFormatting sqref="C563:C567">
    <cfRule type="duplicateValues" dxfId="1150" priority="1151"/>
  </conditionalFormatting>
  <conditionalFormatting sqref="C563:C567">
    <cfRule type="duplicateValues" dxfId="1149" priority="1150"/>
  </conditionalFormatting>
  <conditionalFormatting sqref="C563:C567">
    <cfRule type="duplicateValues" dxfId="1148" priority="1149"/>
  </conditionalFormatting>
  <conditionalFormatting sqref="C563:C567">
    <cfRule type="duplicateValues" dxfId="1147" priority="1148"/>
  </conditionalFormatting>
  <conditionalFormatting sqref="C563:C567">
    <cfRule type="duplicateValues" dxfId="1146" priority="1147"/>
  </conditionalFormatting>
  <conditionalFormatting sqref="C563:C567">
    <cfRule type="duplicateValues" dxfId="1145" priority="1146"/>
  </conditionalFormatting>
  <conditionalFormatting sqref="C563:C567">
    <cfRule type="duplicateValues" dxfId="1144" priority="1145"/>
  </conditionalFormatting>
  <conditionalFormatting sqref="C563:C567">
    <cfRule type="duplicateValues" dxfId="1143" priority="1144"/>
  </conditionalFormatting>
  <conditionalFormatting sqref="C563:C567">
    <cfRule type="duplicateValues" dxfId="1142" priority="1143"/>
  </conditionalFormatting>
  <conditionalFormatting sqref="C563:C567">
    <cfRule type="duplicateValues" dxfId="1141" priority="1142"/>
  </conditionalFormatting>
  <conditionalFormatting sqref="C563:C567">
    <cfRule type="duplicateValues" dxfId="1140" priority="1141"/>
  </conditionalFormatting>
  <conditionalFormatting sqref="C402:C403">
    <cfRule type="duplicateValues" dxfId="1139" priority="1140"/>
  </conditionalFormatting>
  <conditionalFormatting sqref="C402:C403">
    <cfRule type="duplicateValues" dxfId="1138" priority="1139"/>
  </conditionalFormatting>
  <conditionalFormatting sqref="C402:C403">
    <cfRule type="duplicateValues" dxfId="1137" priority="1138"/>
  </conditionalFormatting>
  <conditionalFormatting sqref="C402:C403">
    <cfRule type="duplicateValues" dxfId="1136" priority="1137"/>
  </conditionalFormatting>
  <conditionalFormatting sqref="C402:C403">
    <cfRule type="duplicateValues" dxfId="1135" priority="1135"/>
    <cfRule type="duplicateValues" dxfId="1134" priority="1136"/>
  </conditionalFormatting>
  <conditionalFormatting sqref="C402:C403">
    <cfRule type="duplicateValues" dxfId="1133" priority="1134"/>
  </conditionalFormatting>
  <conditionalFormatting sqref="C402:C403">
    <cfRule type="duplicateValues" dxfId="1132" priority="1133"/>
  </conditionalFormatting>
  <conditionalFormatting sqref="C402:C403">
    <cfRule type="duplicateValues" dxfId="1131" priority="1132"/>
  </conditionalFormatting>
  <conditionalFormatting sqref="C402:C403">
    <cfRule type="duplicateValues" dxfId="1130" priority="1131"/>
  </conditionalFormatting>
  <conditionalFormatting sqref="C402:C403">
    <cfRule type="duplicateValues" dxfId="1129" priority="1130"/>
  </conditionalFormatting>
  <conditionalFormatting sqref="C402:C403">
    <cfRule type="duplicateValues" dxfId="1128" priority="1129"/>
  </conditionalFormatting>
  <conditionalFormatting sqref="C402:C403">
    <cfRule type="duplicateValues" dxfId="1127" priority="1128"/>
  </conditionalFormatting>
  <conditionalFormatting sqref="C402:C403">
    <cfRule type="duplicateValues" dxfId="1126" priority="1127"/>
  </conditionalFormatting>
  <conditionalFormatting sqref="C402:C403">
    <cfRule type="duplicateValues" dxfId="1125" priority="1126"/>
  </conditionalFormatting>
  <conditionalFormatting sqref="C402:C403">
    <cfRule type="duplicateValues" dxfId="1124" priority="1125"/>
  </conditionalFormatting>
  <conditionalFormatting sqref="C402:C403">
    <cfRule type="duplicateValues" dxfId="1123" priority="1124"/>
  </conditionalFormatting>
  <conditionalFormatting sqref="C449:C452">
    <cfRule type="duplicateValues" dxfId="1122" priority="1123"/>
  </conditionalFormatting>
  <conditionalFormatting sqref="C449:C452">
    <cfRule type="duplicateValues" dxfId="1121" priority="1122"/>
  </conditionalFormatting>
  <conditionalFormatting sqref="C449:C452">
    <cfRule type="duplicateValues" dxfId="1120" priority="1121"/>
  </conditionalFormatting>
  <conditionalFormatting sqref="C449:C452">
    <cfRule type="duplicateValues" dxfId="1119" priority="1120"/>
  </conditionalFormatting>
  <conditionalFormatting sqref="C449:C452">
    <cfRule type="duplicateValues" dxfId="1118" priority="1118"/>
    <cfRule type="duplicateValues" dxfId="1117" priority="1119"/>
  </conditionalFormatting>
  <conditionalFormatting sqref="C449:C452">
    <cfRule type="duplicateValues" dxfId="1116" priority="1117"/>
  </conditionalFormatting>
  <conditionalFormatting sqref="C449:C452">
    <cfRule type="duplicateValues" dxfId="1115" priority="1116"/>
  </conditionalFormatting>
  <conditionalFormatting sqref="C449:C452">
    <cfRule type="duplicateValues" dxfId="1114" priority="1115"/>
  </conditionalFormatting>
  <conditionalFormatting sqref="C449:C452">
    <cfRule type="duplicateValues" dxfId="1113" priority="1114"/>
  </conditionalFormatting>
  <conditionalFormatting sqref="C449:C452">
    <cfRule type="duplicateValues" dxfId="1112" priority="1113"/>
  </conditionalFormatting>
  <conditionalFormatting sqref="C449:C452">
    <cfRule type="duplicateValues" dxfId="1111" priority="1112"/>
  </conditionalFormatting>
  <conditionalFormatting sqref="C449:C452">
    <cfRule type="duplicateValues" dxfId="1110" priority="1111"/>
  </conditionalFormatting>
  <conditionalFormatting sqref="C449:C452">
    <cfRule type="duplicateValues" dxfId="1109" priority="1110"/>
  </conditionalFormatting>
  <conditionalFormatting sqref="C449:C452">
    <cfRule type="duplicateValues" dxfId="1108" priority="1109"/>
  </conditionalFormatting>
  <conditionalFormatting sqref="C449:C452">
    <cfRule type="duplicateValues" dxfId="1107" priority="1108"/>
  </conditionalFormatting>
  <conditionalFormatting sqref="C449:C452">
    <cfRule type="duplicateValues" dxfId="1106" priority="1107"/>
  </conditionalFormatting>
  <conditionalFormatting sqref="C793:C796 C798:C801">
    <cfRule type="duplicateValues" dxfId="1105" priority="1106"/>
  </conditionalFormatting>
  <conditionalFormatting sqref="C793:C796 C798:C801">
    <cfRule type="duplicateValues" dxfId="1104" priority="1104"/>
    <cfRule type="duplicateValues" dxfId="1103" priority="1105"/>
  </conditionalFormatting>
  <conditionalFormatting sqref="C415:C418">
    <cfRule type="duplicateValues" dxfId="1102" priority="1103"/>
  </conditionalFormatting>
  <conditionalFormatting sqref="C415:C418">
    <cfRule type="duplicateValues" dxfId="1101" priority="1102"/>
  </conditionalFormatting>
  <conditionalFormatting sqref="C415:C418">
    <cfRule type="duplicateValues" dxfId="1100" priority="1101"/>
  </conditionalFormatting>
  <conditionalFormatting sqref="C415:C418">
    <cfRule type="duplicateValues" dxfId="1099" priority="1100"/>
  </conditionalFormatting>
  <conditionalFormatting sqref="C415:C418">
    <cfRule type="duplicateValues" dxfId="1098" priority="1098"/>
    <cfRule type="duplicateValues" dxfId="1097" priority="1099"/>
  </conditionalFormatting>
  <conditionalFormatting sqref="C415:C418">
    <cfRule type="duplicateValues" dxfId="1096" priority="1097"/>
  </conditionalFormatting>
  <conditionalFormatting sqref="C56">
    <cfRule type="duplicateValues" dxfId="1095" priority="1096"/>
  </conditionalFormatting>
  <conditionalFormatting sqref="C56">
    <cfRule type="duplicateValues" dxfId="1094" priority="1095"/>
  </conditionalFormatting>
  <conditionalFormatting sqref="C56">
    <cfRule type="duplicateValues" dxfId="1093" priority="1094"/>
  </conditionalFormatting>
  <conditionalFormatting sqref="C56">
    <cfRule type="duplicateValues" dxfId="1092" priority="1093"/>
  </conditionalFormatting>
  <conditionalFormatting sqref="C56">
    <cfRule type="duplicateValues" dxfId="1091" priority="1091"/>
    <cfRule type="duplicateValues" dxfId="1090" priority="1092"/>
  </conditionalFormatting>
  <conditionalFormatting sqref="C56">
    <cfRule type="duplicateValues" dxfId="1089" priority="1090"/>
  </conditionalFormatting>
  <conditionalFormatting sqref="C56">
    <cfRule type="duplicateValues" dxfId="1088" priority="1089"/>
  </conditionalFormatting>
  <conditionalFormatting sqref="C56">
    <cfRule type="duplicateValues" dxfId="1087" priority="1088"/>
  </conditionalFormatting>
  <conditionalFormatting sqref="C56">
    <cfRule type="duplicateValues" dxfId="1086" priority="1087"/>
  </conditionalFormatting>
  <conditionalFormatting sqref="C56">
    <cfRule type="duplicateValues" dxfId="1085" priority="1086"/>
  </conditionalFormatting>
  <conditionalFormatting sqref="C56">
    <cfRule type="duplicateValues" dxfId="1084" priority="1085"/>
  </conditionalFormatting>
  <conditionalFormatting sqref="C56">
    <cfRule type="duplicateValues" dxfId="1083" priority="1084"/>
  </conditionalFormatting>
  <conditionalFormatting sqref="C56">
    <cfRule type="duplicateValues" dxfId="1082" priority="1083"/>
  </conditionalFormatting>
  <conditionalFormatting sqref="C56">
    <cfRule type="duplicateValues" dxfId="1081" priority="1082"/>
  </conditionalFormatting>
  <conditionalFormatting sqref="C56">
    <cfRule type="duplicateValues" dxfId="1080" priority="1081"/>
  </conditionalFormatting>
  <conditionalFormatting sqref="C56">
    <cfRule type="duplicateValues" dxfId="1079" priority="1080"/>
  </conditionalFormatting>
  <conditionalFormatting sqref="C56">
    <cfRule type="duplicateValues" dxfId="1078" priority="1079"/>
  </conditionalFormatting>
  <conditionalFormatting sqref="C116">
    <cfRule type="duplicateValues" dxfId="1077" priority="1078"/>
  </conditionalFormatting>
  <conditionalFormatting sqref="C116">
    <cfRule type="duplicateValues" dxfId="1076" priority="1077"/>
  </conditionalFormatting>
  <conditionalFormatting sqref="C116">
    <cfRule type="duplicateValues" dxfId="1075" priority="1076"/>
  </conditionalFormatting>
  <conditionalFormatting sqref="C116">
    <cfRule type="duplicateValues" dxfId="1074" priority="1075"/>
  </conditionalFormatting>
  <conditionalFormatting sqref="C116">
    <cfRule type="duplicateValues" dxfId="1073" priority="1073"/>
    <cfRule type="duplicateValues" dxfId="1072" priority="1074"/>
  </conditionalFormatting>
  <conditionalFormatting sqref="C116">
    <cfRule type="duplicateValues" dxfId="1071" priority="1072"/>
  </conditionalFormatting>
  <conditionalFormatting sqref="C116">
    <cfRule type="duplicateValues" dxfId="1070" priority="1071"/>
  </conditionalFormatting>
  <conditionalFormatting sqref="C116">
    <cfRule type="duplicateValues" dxfId="1069" priority="1070"/>
  </conditionalFormatting>
  <conditionalFormatting sqref="C116">
    <cfRule type="duplicateValues" dxfId="1068" priority="1069"/>
  </conditionalFormatting>
  <conditionalFormatting sqref="C116">
    <cfRule type="duplicateValues" dxfId="1067" priority="1068"/>
  </conditionalFormatting>
  <conditionalFormatting sqref="C116">
    <cfRule type="duplicateValues" dxfId="1066" priority="1067"/>
  </conditionalFormatting>
  <conditionalFormatting sqref="C116">
    <cfRule type="duplicateValues" dxfId="1065" priority="1066"/>
  </conditionalFormatting>
  <conditionalFormatting sqref="C116">
    <cfRule type="duplicateValues" dxfId="1064" priority="1065"/>
  </conditionalFormatting>
  <conditionalFormatting sqref="C116">
    <cfRule type="duplicateValues" dxfId="1063" priority="1064"/>
  </conditionalFormatting>
  <conditionalFormatting sqref="C116">
    <cfRule type="duplicateValues" dxfId="1062" priority="1063"/>
  </conditionalFormatting>
  <conditionalFormatting sqref="C116">
    <cfRule type="duplicateValues" dxfId="1061" priority="1062"/>
  </conditionalFormatting>
  <conditionalFormatting sqref="C116">
    <cfRule type="duplicateValues" dxfId="1060" priority="1061"/>
  </conditionalFormatting>
  <conditionalFormatting sqref="C48:C51">
    <cfRule type="duplicateValues" dxfId="1059" priority="1060"/>
  </conditionalFormatting>
  <conditionalFormatting sqref="C48:C51">
    <cfRule type="duplicateValues" dxfId="1058" priority="1059"/>
  </conditionalFormatting>
  <conditionalFormatting sqref="C48:C51">
    <cfRule type="duplicateValues" dxfId="1057" priority="1058"/>
  </conditionalFormatting>
  <conditionalFormatting sqref="C48:C51">
    <cfRule type="duplicateValues" dxfId="1056" priority="1057"/>
  </conditionalFormatting>
  <conditionalFormatting sqref="C48:C51">
    <cfRule type="duplicateValues" dxfId="1055" priority="1055"/>
    <cfRule type="duplicateValues" dxfId="1054" priority="1056"/>
  </conditionalFormatting>
  <conditionalFormatting sqref="C48:C51">
    <cfRule type="duplicateValues" dxfId="1053" priority="1054"/>
  </conditionalFormatting>
  <conditionalFormatting sqref="C48:C51">
    <cfRule type="duplicateValues" dxfId="1052" priority="1053"/>
  </conditionalFormatting>
  <conditionalFormatting sqref="C48:C51">
    <cfRule type="duplicateValues" dxfId="1051" priority="1052"/>
  </conditionalFormatting>
  <conditionalFormatting sqref="C48:C51">
    <cfRule type="duplicateValues" dxfId="1050" priority="1051"/>
  </conditionalFormatting>
  <conditionalFormatting sqref="C48:C51">
    <cfRule type="duplicateValues" dxfId="1049" priority="1050"/>
  </conditionalFormatting>
  <conditionalFormatting sqref="C48:C51">
    <cfRule type="duplicateValues" dxfId="1048" priority="1049"/>
  </conditionalFormatting>
  <conditionalFormatting sqref="C48:C51">
    <cfRule type="duplicateValues" dxfId="1047" priority="1048"/>
  </conditionalFormatting>
  <conditionalFormatting sqref="C48:C51">
    <cfRule type="duplicateValues" dxfId="1046" priority="1047"/>
  </conditionalFormatting>
  <conditionalFormatting sqref="C48:C51">
    <cfRule type="duplicateValues" dxfId="1045" priority="1046"/>
  </conditionalFormatting>
  <conditionalFormatting sqref="C48:C51">
    <cfRule type="duplicateValues" dxfId="1044" priority="1045"/>
  </conditionalFormatting>
  <conditionalFormatting sqref="C48:C51">
    <cfRule type="duplicateValues" dxfId="1043" priority="1044"/>
  </conditionalFormatting>
  <conditionalFormatting sqref="C48:C51">
    <cfRule type="duplicateValues" dxfId="1042" priority="1043"/>
  </conditionalFormatting>
  <conditionalFormatting sqref="C46">
    <cfRule type="duplicateValues" dxfId="1041" priority="1042"/>
  </conditionalFormatting>
  <conditionalFormatting sqref="C46">
    <cfRule type="duplicateValues" dxfId="1040" priority="1041"/>
  </conditionalFormatting>
  <conditionalFormatting sqref="C46">
    <cfRule type="duplicateValues" dxfId="1039" priority="1040"/>
  </conditionalFormatting>
  <conditionalFormatting sqref="C46">
    <cfRule type="duplicateValues" dxfId="1038" priority="1039"/>
  </conditionalFormatting>
  <conditionalFormatting sqref="C46">
    <cfRule type="duplicateValues" dxfId="1037" priority="1037"/>
    <cfRule type="duplicateValues" dxfId="1036" priority="1038"/>
  </conditionalFormatting>
  <conditionalFormatting sqref="C46">
    <cfRule type="duplicateValues" dxfId="1035" priority="1036"/>
  </conditionalFormatting>
  <conditionalFormatting sqref="C46">
    <cfRule type="duplicateValues" dxfId="1034" priority="1035"/>
  </conditionalFormatting>
  <conditionalFormatting sqref="C46">
    <cfRule type="duplicateValues" dxfId="1033" priority="1034"/>
  </conditionalFormatting>
  <conditionalFormatting sqref="C46">
    <cfRule type="duplicateValues" dxfId="1032" priority="1033"/>
  </conditionalFormatting>
  <conditionalFormatting sqref="C46">
    <cfRule type="duplicateValues" dxfId="1031" priority="1032"/>
  </conditionalFormatting>
  <conditionalFormatting sqref="C46">
    <cfRule type="duplicateValues" dxfId="1030" priority="1031"/>
  </conditionalFormatting>
  <conditionalFormatting sqref="C46">
    <cfRule type="duplicateValues" dxfId="1029" priority="1030"/>
  </conditionalFormatting>
  <conditionalFormatting sqref="C46">
    <cfRule type="duplicateValues" dxfId="1028" priority="1029"/>
  </conditionalFormatting>
  <conditionalFormatting sqref="C46">
    <cfRule type="duplicateValues" dxfId="1027" priority="1028"/>
  </conditionalFormatting>
  <conditionalFormatting sqref="C46">
    <cfRule type="duplicateValues" dxfId="1026" priority="1027"/>
  </conditionalFormatting>
  <conditionalFormatting sqref="C46">
    <cfRule type="duplicateValues" dxfId="1025" priority="1026"/>
  </conditionalFormatting>
  <conditionalFormatting sqref="C46">
    <cfRule type="duplicateValues" dxfId="1024" priority="1025"/>
  </conditionalFormatting>
  <conditionalFormatting sqref="C119">
    <cfRule type="duplicateValues" dxfId="1023" priority="1024"/>
  </conditionalFormatting>
  <conditionalFormatting sqref="C119">
    <cfRule type="duplicateValues" dxfId="1022" priority="1023"/>
  </conditionalFormatting>
  <conditionalFormatting sqref="C119">
    <cfRule type="duplicateValues" dxfId="1021" priority="1022"/>
  </conditionalFormatting>
  <conditionalFormatting sqref="C119">
    <cfRule type="duplicateValues" dxfId="1020" priority="1021"/>
  </conditionalFormatting>
  <conditionalFormatting sqref="C119">
    <cfRule type="duplicateValues" dxfId="1019" priority="1019"/>
    <cfRule type="duplicateValues" dxfId="1018" priority="1020"/>
  </conditionalFormatting>
  <conditionalFormatting sqref="C119">
    <cfRule type="duplicateValues" dxfId="1017" priority="1018"/>
  </conditionalFormatting>
  <conditionalFormatting sqref="C119">
    <cfRule type="duplicateValues" dxfId="1016" priority="1017"/>
  </conditionalFormatting>
  <conditionalFormatting sqref="C119">
    <cfRule type="duplicateValues" dxfId="1015" priority="1016"/>
  </conditionalFormatting>
  <conditionalFormatting sqref="C119">
    <cfRule type="duplicateValues" dxfId="1014" priority="1015"/>
  </conditionalFormatting>
  <conditionalFormatting sqref="C119">
    <cfRule type="duplicateValues" dxfId="1013" priority="1014"/>
  </conditionalFormatting>
  <conditionalFormatting sqref="C119">
    <cfRule type="duplicateValues" dxfId="1012" priority="1013"/>
  </conditionalFormatting>
  <conditionalFormatting sqref="C119">
    <cfRule type="duplicateValues" dxfId="1011" priority="1012"/>
  </conditionalFormatting>
  <conditionalFormatting sqref="C119">
    <cfRule type="duplicateValues" dxfId="1010" priority="1011"/>
  </conditionalFormatting>
  <conditionalFormatting sqref="C119">
    <cfRule type="duplicateValues" dxfId="1009" priority="1010"/>
  </conditionalFormatting>
  <conditionalFormatting sqref="C119">
    <cfRule type="duplicateValues" dxfId="1008" priority="1009"/>
  </conditionalFormatting>
  <conditionalFormatting sqref="C119">
    <cfRule type="duplicateValues" dxfId="1007" priority="1008"/>
  </conditionalFormatting>
  <conditionalFormatting sqref="C119">
    <cfRule type="duplicateValues" dxfId="1006" priority="1007"/>
  </conditionalFormatting>
  <conditionalFormatting sqref="C91">
    <cfRule type="duplicateValues" dxfId="1005" priority="1006"/>
  </conditionalFormatting>
  <conditionalFormatting sqref="C91">
    <cfRule type="duplicateValues" dxfId="1004" priority="1005"/>
  </conditionalFormatting>
  <conditionalFormatting sqref="C91">
    <cfRule type="duplicateValues" dxfId="1003" priority="1004"/>
  </conditionalFormatting>
  <conditionalFormatting sqref="C91">
    <cfRule type="duplicateValues" dxfId="1002" priority="1003"/>
  </conditionalFormatting>
  <conditionalFormatting sqref="C91">
    <cfRule type="duplicateValues" dxfId="1001" priority="1001"/>
    <cfRule type="duplicateValues" dxfId="1000" priority="1002"/>
  </conditionalFormatting>
  <conditionalFormatting sqref="C91">
    <cfRule type="duplicateValues" dxfId="999" priority="1000"/>
  </conditionalFormatting>
  <conditionalFormatting sqref="C91">
    <cfRule type="duplicateValues" dxfId="998" priority="999"/>
  </conditionalFormatting>
  <conditionalFormatting sqref="C91">
    <cfRule type="duplicateValues" dxfId="997" priority="998"/>
  </conditionalFormatting>
  <conditionalFormatting sqref="C91">
    <cfRule type="duplicateValues" dxfId="996" priority="997"/>
  </conditionalFormatting>
  <conditionalFormatting sqref="C91">
    <cfRule type="duplicateValues" dxfId="995" priority="996"/>
  </conditionalFormatting>
  <conditionalFormatting sqref="C91">
    <cfRule type="duplicateValues" dxfId="994" priority="995"/>
  </conditionalFormatting>
  <conditionalFormatting sqref="C91">
    <cfRule type="duplicateValues" dxfId="993" priority="994"/>
  </conditionalFormatting>
  <conditionalFormatting sqref="C91">
    <cfRule type="duplicateValues" dxfId="992" priority="993"/>
  </conditionalFormatting>
  <conditionalFormatting sqref="C91">
    <cfRule type="duplicateValues" dxfId="991" priority="992"/>
  </conditionalFormatting>
  <conditionalFormatting sqref="C91">
    <cfRule type="duplicateValues" dxfId="990" priority="991"/>
  </conditionalFormatting>
  <conditionalFormatting sqref="C91">
    <cfRule type="duplicateValues" dxfId="989" priority="990"/>
  </conditionalFormatting>
  <conditionalFormatting sqref="C91">
    <cfRule type="duplicateValues" dxfId="988" priority="989"/>
  </conditionalFormatting>
  <conditionalFormatting sqref="C110:C111">
    <cfRule type="duplicateValues" dxfId="987" priority="988"/>
  </conditionalFormatting>
  <conditionalFormatting sqref="C110:C111">
    <cfRule type="duplicateValues" dxfId="986" priority="987"/>
  </conditionalFormatting>
  <conditionalFormatting sqref="C110:C111">
    <cfRule type="duplicateValues" dxfId="985" priority="986"/>
  </conditionalFormatting>
  <conditionalFormatting sqref="C110:C111">
    <cfRule type="duplicateValues" dxfId="984" priority="985"/>
  </conditionalFormatting>
  <conditionalFormatting sqref="C110:C111">
    <cfRule type="duplicateValues" dxfId="983" priority="983"/>
    <cfRule type="duplicateValues" dxfId="982" priority="984"/>
  </conditionalFormatting>
  <conditionalFormatting sqref="C110:C111">
    <cfRule type="duplicateValues" dxfId="981" priority="982"/>
  </conditionalFormatting>
  <conditionalFormatting sqref="C110:C111">
    <cfRule type="duplicateValues" dxfId="980" priority="981"/>
  </conditionalFormatting>
  <conditionalFormatting sqref="C110:C111">
    <cfRule type="duplicateValues" dxfId="979" priority="980"/>
  </conditionalFormatting>
  <conditionalFormatting sqref="C110:C111">
    <cfRule type="duplicateValues" dxfId="978" priority="979"/>
  </conditionalFormatting>
  <conditionalFormatting sqref="C110:C111">
    <cfRule type="duplicateValues" dxfId="977" priority="978"/>
  </conditionalFormatting>
  <conditionalFormatting sqref="C110:C111">
    <cfRule type="duplicateValues" dxfId="976" priority="977"/>
  </conditionalFormatting>
  <conditionalFormatting sqref="C110:C111">
    <cfRule type="duplicateValues" dxfId="975" priority="976"/>
  </conditionalFormatting>
  <conditionalFormatting sqref="C110:C111">
    <cfRule type="duplicateValues" dxfId="974" priority="975"/>
  </conditionalFormatting>
  <conditionalFormatting sqref="C110:C111">
    <cfRule type="duplicateValues" dxfId="973" priority="974"/>
  </conditionalFormatting>
  <conditionalFormatting sqref="C110:C111">
    <cfRule type="duplicateValues" dxfId="972" priority="973"/>
  </conditionalFormatting>
  <conditionalFormatting sqref="C110:C111">
    <cfRule type="duplicateValues" dxfId="971" priority="972"/>
  </conditionalFormatting>
  <conditionalFormatting sqref="C110:C111">
    <cfRule type="duplicateValues" dxfId="970" priority="971"/>
  </conditionalFormatting>
  <conditionalFormatting sqref="C561">
    <cfRule type="duplicateValues" dxfId="969" priority="970"/>
  </conditionalFormatting>
  <conditionalFormatting sqref="C561">
    <cfRule type="duplicateValues" dxfId="968" priority="969"/>
  </conditionalFormatting>
  <conditionalFormatting sqref="C561">
    <cfRule type="duplicateValues" dxfId="967" priority="968"/>
  </conditionalFormatting>
  <conditionalFormatting sqref="C561">
    <cfRule type="duplicateValues" dxfId="966" priority="967"/>
  </conditionalFormatting>
  <conditionalFormatting sqref="C561">
    <cfRule type="duplicateValues" dxfId="965" priority="965"/>
    <cfRule type="duplicateValues" dxfId="964" priority="966"/>
  </conditionalFormatting>
  <conditionalFormatting sqref="C561">
    <cfRule type="duplicateValues" dxfId="963" priority="964"/>
  </conditionalFormatting>
  <conditionalFormatting sqref="C561">
    <cfRule type="duplicateValues" dxfId="962" priority="963"/>
  </conditionalFormatting>
  <conditionalFormatting sqref="C561">
    <cfRule type="duplicateValues" dxfId="961" priority="962"/>
  </conditionalFormatting>
  <conditionalFormatting sqref="C561">
    <cfRule type="duplicateValues" dxfId="960" priority="961"/>
  </conditionalFormatting>
  <conditionalFormatting sqref="C561">
    <cfRule type="duplicateValues" dxfId="959" priority="960"/>
  </conditionalFormatting>
  <conditionalFormatting sqref="C561">
    <cfRule type="duplicateValues" dxfId="958" priority="959"/>
  </conditionalFormatting>
  <conditionalFormatting sqref="C561">
    <cfRule type="duplicateValues" dxfId="957" priority="958"/>
  </conditionalFormatting>
  <conditionalFormatting sqref="C561">
    <cfRule type="duplicateValues" dxfId="956" priority="957"/>
  </conditionalFormatting>
  <conditionalFormatting sqref="C561">
    <cfRule type="duplicateValues" dxfId="955" priority="956"/>
  </conditionalFormatting>
  <conditionalFormatting sqref="C561">
    <cfRule type="duplicateValues" dxfId="954" priority="955"/>
  </conditionalFormatting>
  <conditionalFormatting sqref="C561">
    <cfRule type="duplicateValues" dxfId="953" priority="954"/>
  </conditionalFormatting>
  <conditionalFormatting sqref="C561">
    <cfRule type="duplicateValues" dxfId="952" priority="953"/>
  </conditionalFormatting>
  <conditionalFormatting sqref="C16">
    <cfRule type="duplicateValues" dxfId="951" priority="952"/>
  </conditionalFormatting>
  <conditionalFormatting sqref="C16">
    <cfRule type="duplicateValues" dxfId="950" priority="951"/>
  </conditionalFormatting>
  <conditionalFormatting sqref="C16">
    <cfRule type="duplicateValues" dxfId="949" priority="950"/>
  </conditionalFormatting>
  <conditionalFormatting sqref="C16">
    <cfRule type="duplicateValues" dxfId="948" priority="949"/>
  </conditionalFormatting>
  <conditionalFormatting sqref="C16">
    <cfRule type="duplicateValues" dxfId="947" priority="947"/>
    <cfRule type="duplicateValues" dxfId="946" priority="948"/>
  </conditionalFormatting>
  <conditionalFormatting sqref="C16">
    <cfRule type="duplicateValues" dxfId="945" priority="946"/>
  </conditionalFormatting>
  <conditionalFormatting sqref="C16">
    <cfRule type="duplicateValues" dxfId="944" priority="945"/>
  </conditionalFormatting>
  <conditionalFormatting sqref="C16">
    <cfRule type="duplicateValues" dxfId="943" priority="944"/>
  </conditionalFormatting>
  <conditionalFormatting sqref="C16">
    <cfRule type="duplicateValues" dxfId="942" priority="943"/>
  </conditionalFormatting>
  <conditionalFormatting sqref="C16">
    <cfRule type="duplicateValues" dxfId="941" priority="942"/>
  </conditionalFormatting>
  <conditionalFormatting sqref="C16">
    <cfRule type="duplicateValues" dxfId="940" priority="941"/>
  </conditionalFormatting>
  <conditionalFormatting sqref="C16">
    <cfRule type="duplicateValues" dxfId="939" priority="940"/>
  </conditionalFormatting>
  <conditionalFormatting sqref="C16">
    <cfRule type="duplicateValues" dxfId="938" priority="939"/>
  </conditionalFormatting>
  <conditionalFormatting sqref="C16">
    <cfRule type="duplicateValues" dxfId="937" priority="938"/>
  </conditionalFormatting>
  <conditionalFormatting sqref="C16">
    <cfRule type="duplicateValues" dxfId="936" priority="937"/>
  </conditionalFormatting>
  <conditionalFormatting sqref="C16">
    <cfRule type="duplicateValues" dxfId="935" priority="936"/>
  </conditionalFormatting>
  <conditionalFormatting sqref="C16">
    <cfRule type="duplicateValues" dxfId="934" priority="935"/>
  </conditionalFormatting>
  <conditionalFormatting sqref="C38:C39">
    <cfRule type="duplicateValues" dxfId="933" priority="934"/>
  </conditionalFormatting>
  <conditionalFormatting sqref="C38:C39">
    <cfRule type="duplicateValues" dxfId="932" priority="933"/>
  </conditionalFormatting>
  <conditionalFormatting sqref="C38:C39">
    <cfRule type="duplicateValues" dxfId="931" priority="932"/>
  </conditionalFormatting>
  <conditionalFormatting sqref="C38:C39">
    <cfRule type="duplicateValues" dxfId="930" priority="931"/>
  </conditionalFormatting>
  <conditionalFormatting sqref="C38:C39">
    <cfRule type="duplicateValues" dxfId="929" priority="929"/>
    <cfRule type="duplicateValues" dxfId="928" priority="930"/>
  </conditionalFormatting>
  <conditionalFormatting sqref="C38:C39">
    <cfRule type="duplicateValues" dxfId="927" priority="928"/>
  </conditionalFormatting>
  <conditionalFormatting sqref="C38:C39">
    <cfRule type="duplicateValues" dxfId="926" priority="927"/>
  </conditionalFormatting>
  <conditionalFormatting sqref="C38:C39">
    <cfRule type="duplicateValues" dxfId="925" priority="926"/>
  </conditionalFormatting>
  <conditionalFormatting sqref="C38:C39">
    <cfRule type="duplicateValues" dxfId="924" priority="925"/>
  </conditionalFormatting>
  <conditionalFormatting sqref="C38:C39">
    <cfRule type="duplicateValues" dxfId="923" priority="924"/>
  </conditionalFormatting>
  <conditionalFormatting sqref="C38:C39">
    <cfRule type="duplicateValues" dxfId="922" priority="923"/>
  </conditionalFormatting>
  <conditionalFormatting sqref="C38:C39">
    <cfRule type="duplicateValues" dxfId="921" priority="922"/>
  </conditionalFormatting>
  <conditionalFormatting sqref="C38:C39">
    <cfRule type="duplicateValues" dxfId="920" priority="921"/>
  </conditionalFormatting>
  <conditionalFormatting sqref="C38:C39">
    <cfRule type="duplicateValues" dxfId="919" priority="920"/>
  </conditionalFormatting>
  <conditionalFormatting sqref="C38:C39">
    <cfRule type="duplicateValues" dxfId="918" priority="919"/>
  </conditionalFormatting>
  <conditionalFormatting sqref="C38:C39">
    <cfRule type="duplicateValues" dxfId="917" priority="918"/>
  </conditionalFormatting>
  <conditionalFormatting sqref="C38:C39">
    <cfRule type="duplicateValues" dxfId="916" priority="917"/>
  </conditionalFormatting>
  <conditionalFormatting sqref="C78:C79">
    <cfRule type="duplicateValues" dxfId="915" priority="916"/>
  </conditionalFormatting>
  <conditionalFormatting sqref="C78:C79">
    <cfRule type="duplicateValues" dxfId="914" priority="915"/>
  </conditionalFormatting>
  <conditionalFormatting sqref="C78:C79">
    <cfRule type="duplicateValues" dxfId="913" priority="914"/>
  </conditionalFormatting>
  <conditionalFormatting sqref="C78:C79">
    <cfRule type="duplicateValues" dxfId="912" priority="913"/>
  </conditionalFormatting>
  <conditionalFormatting sqref="C78:C79">
    <cfRule type="duplicateValues" dxfId="911" priority="911"/>
    <cfRule type="duplicateValues" dxfId="910" priority="912"/>
  </conditionalFormatting>
  <conditionalFormatting sqref="C78:C79">
    <cfRule type="duplicateValues" dxfId="909" priority="910"/>
  </conditionalFormatting>
  <conditionalFormatting sqref="C78:C79">
    <cfRule type="duplicateValues" dxfId="908" priority="909"/>
  </conditionalFormatting>
  <conditionalFormatting sqref="C78:C79">
    <cfRule type="duplicateValues" dxfId="907" priority="908"/>
  </conditionalFormatting>
  <conditionalFormatting sqref="C78:C79">
    <cfRule type="duplicateValues" dxfId="906" priority="907"/>
  </conditionalFormatting>
  <conditionalFormatting sqref="C78:C79">
    <cfRule type="duplicateValues" dxfId="905" priority="906"/>
  </conditionalFormatting>
  <conditionalFormatting sqref="C78:C79">
    <cfRule type="duplicateValues" dxfId="904" priority="905"/>
  </conditionalFormatting>
  <conditionalFormatting sqref="C78:C79">
    <cfRule type="duplicateValues" dxfId="903" priority="904"/>
  </conditionalFormatting>
  <conditionalFormatting sqref="C78:C79">
    <cfRule type="duplicateValues" dxfId="902" priority="903"/>
  </conditionalFormatting>
  <conditionalFormatting sqref="C78:C79">
    <cfRule type="duplicateValues" dxfId="901" priority="902"/>
  </conditionalFormatting>
  <conditionalFormatting sqref="C78:C79">
    <cfRule type="duplicateValues" dxfId="900" priority="901"/>
  </conditionalFormatting>
  <conditionalFormatting sqref="C78:C79">
    <cfRule type="duplicateValues" dxfId="899" priority="900"/>
  </conditionalFormatting>
  <conditionalFormatting sqref="C78:C79">
    <cfRule type="duplicateValues" dxfId="898" priority="899"/>
  </conditionalFormatting>
  <conditionalFormatting sqref="C66">
    <cfRule type="duplicateValues" dxfId="897" priority="898"/>
  </conditionalFormatting>
  <conditionalFormatting sqref="C66">
    <cfRule type="duplicateValues" dxfId="896" priority="897"/>
  </conditionalFormatting>
  <conditionalFormatting sqref="C66">
    <cfRule type="duplicateValues" dxfId="895" priority="896"/>
  </conditionalFormatting>
  <conditionalFormatting sqref="C66">
    <cfRule type="duplicateValues" dxfId="894" priority="895"/>
  </conditionalFormatting>
  <conditionalFormatting sqref="C66">
    <cfRule type="duplicateValues" dxfId="893" priority="893"/>
    <cfRule type="duplicateValues" dxfId="892" priority="894"/>
  </conditionalFormatting>
  <conditionalFormatting sqref="C66">
    <cfRule type="duplicateValues" dxfId="891" priority="892"/>
  </conditionalFormatting>
  <conditionalFormatting sqref="C66">
    <cfRule type="duplicateValues" dxfId="890" priority="891"/>
  </conditionalFormatting>
  <conditionalFormatting sqref="C66">
    <cfRule type="duplicateValues" dxfId="889" priority="890"/>
  </conditionalFormatting>
  <conditionalFormatting sqref="C66">
    <cfRule type="duplicateValues" dxfId="888" priority="889"/>
  </conditionalFormatting>
  <conditionalFormatting sqref="C66">
    <cfRule type="duplicateValues" dxfId="887" priority="888"/>
  </conditionalFormatting>
  <conditionalFormatting sqref="C66">
    <cfRule type="duplicateValues" dxfId="886" priority="887"/>
  </conditionalFormatting>
  <conditionalFormatting sqref="C66">
    <cfRule type="duplicateValues" dxfId="885" priority="886"/>
  </conditionalFormatting>
  <conditionalFormatting sqref="C66">
    <cfRule type="duplicateValues" dxfId="884" priority="885"/>
  </conditionalFormatting>
  <conditionalFormatting sqref="C66">
    <cfRule type="duplicateValues" dxfId="883" priority="884"/>
  </conditionalFormatting>
  <conditionalFormatting sqref="C66">
    <cfRule type="duplicateValues" dxfId="882" priority="883"/>
  </conditionalFormatting>
  <conditionalFormatting sqref="C66">
    <cfRule type="duplicateValues" dxfId="881" priority="882"/>
  </conditionalFormatting>
  <conditionalFormatting sqref="C66">
    <cfRule type="duplicateValues" dxfId="880" priority="881"/>
  </conditionalFormatting>
  <conditionalFormatting sqref="C11">
    <cfRule type="duplicateValues" dxfId="879" priority="880"/>
  </conditionalFormatting>
  <conditionalFormatting sqref="C11">
    <cfRule type="duplicateValues" dxfId="878" priority="879"/>
  </conditionalFormatting>
  <conditionalFormatting sqref="C11">
    <cfRule type="duplicateValues" dxfId="877" priority="878"/>
  </conditionalFormatting>
  <conditionalFormatting sqref="C11">
    <cfRule type="duplicateValues" dxfId="876" priority="877"/>
  </conditionalFormatting>
  <conditionalFormatting sqref="C11">
    <cfRule type="duplicateValues" dxfId="875" priority="875"/>
    <cfRule type="duplicateValues" dxfId="874" priority="876"/>
  </conditionalFormatting>
  <conditionalFormatting sqref="C11">
    <cfRule type="duplicateValues" dxfId="873" priority="874"/>
  </conditionalFormatting>
  <conditionalFormatting sqref="C11">
    <cfRule type="duplicateValues" dxfId="872" priority="873"/>
  </conditionalFormatting>
  <conditionalFormatting sqref="C11">
    <cfRule type="duplicateValues" dxfId="871" priority="872"/>
  </conditionalFormatting>
  <conditionalFormatting sqref="C11">
    <cfRule type="duplicateValues" dxfId="870" priority="871"/>
  </conditionalFormatting>
  <conditionalFormatting sqref="C11">
    <cfRule type="duplicateValues" dxfId="869" priority="870"/>
  </conditionalFormatting>
  <conditionalFormatting sqref="C11">
    <cfRule type="duplicateValues" dxfId="868" priority="869"/>
  </conditionalFormatting>
  <conditionalFormatting sqref="C11">
    <cfRule type="duplicateValues" dxfId="867" priority="868"/>
  </conditionalFormatting>
  <conditionalFormatting sqref="C11">
    <cfRule type="duplicateValues" dxfId="866" priority="867"/>
  </conditionalFormatting>
  <conditionalFormatting sqref="C11">
    <cfRule type="duplicateValues" dxfId="865" priority="866"/>
  </conditionalFormatting>
  <conditionalFormatting sqref="C11">
    <cfRule type="duplicateValues" dxfId="864" priority="865"/>
  </conditionalFormatting>
  <conditionalFormatting sqref="C11">
    <cfRule type="duplicateValues" dxfId="863" priority="864"/>
  </conditionalFormatting>
  <conditionalFormatting sqref="C11">
    <cfRule type="duplicateValues" dxfId="862" priority="863"/>
  </conditionalFormatting>
  <conditionalFormatting sqref="C338:C339">
    <cfRule type="duplicateValues" dxfId="861" priority="862"/>
  </conditionalFormatting>
  <conditionalFormatting sqref="C338:C339">
    <cfRule type="duplicateValues" dxfId="860" priority="861"/>
  </conditionalFormatting>
  <conditionalFormatting sqref="C338:C339">
    <cfRule type="duplicateValues" dxfId="859" priority="860"/>
  </conditionalFormatting>
  <conditionalFormatting sqref="C338:C339">
    <cfRule type="duplicateValues" dxfId="858" priority="859"/>
  </conditionalFormatting>
  <conditionalFormatting sqref="C338:C339">
    <cfRule type="duplicateValues" dxfId="857" priority="857"/>
    <cfRule type="duplicateValues" dxfId="856" priority="858"/>
  </conditionalFormatting>
  <conditionalFormatting sqref="C338:C339">
    <cfRule type="duplicateValues" dxfId="855" priority="856"/>
  </conditionalFormatting>
  <conditionalFormatting sqref="C338:C339">
    <cfRule type="duplicateValues" dxfId="854" priority="855"/>
  </conditionalFormatting>
  <conditionalFormatting sqref="C338:C339">
    <cfRule type="duplicateValues" dxfId="853" priority="854"/>
  </conditionalFormatting>
  <conditionalFormatting sqref="C338:C339">
    <cfRule type="duplicateValues" dxfId="852" priority="853"/>
  </conditionalFormatting>
  <conditionalFormatting sqref="C338:C339">
    <cfRule type="duplicateValues" dxfId="851" priority="852"/>
  </conditionalFormatting>
  <conditionalFormatting sqref="C338:C339">
    <cfRule type="duplicateValues" dxfId="850" priority="851"/>
  </conditionalFormatting>
  <conditionalFormatting sqref="C338:C339">
    <cfRule type="duplicateValues" dxfId="849" priority="850"/>
  </conditionalFormatting>
  <conditionalFormatting sqref="C338:C339">
    <cfRule type="duplicateValues" dxfId="848" priority="849"/>
  </conditionalFormatting>
  <conditionalFormatting sqref="C338:C339">
    <cfRule type="duplicateValues" dxfId="847" priority="848"/>
  </conditionalFormatting>
  <conditionalFormatting sqref="C338:C339">
    <cfRule type="duplicateValues" dxfId="846" priority="847"/>
  </conditionalFormatting>
  <conditionalFormatting sqref="C338:C339">
    <cfRule type="duplicateValues" dxfId="845" priority="846"/>
  </conditionalFormatting>
  <conditionalFormatting sqref="C338:C339">
    <cfRule type="duplicateValues" dxfId="844" priority="845"/>
  </conditionalFormatting>
  <conditionalFormatting sqref="C345:C346">
    <cfRule type="duplicateValues" dxfId="843" priority="844"/>
  </conditionalFormatting>
  <conditionalFormatting sqref="C345:C346">
    <cfRule type="duplicateValues" dxfId="842" priority="843"/>
  </conditionalFormatting>
  <conditionalFormatting sqref="C345:C346">
    <cfRule type="duplicateValues" dxfId="841" priority="842"/>
  </conditionalFormatting>
  <conditionalFormatting sqref="C345:C346">
    <cfRule type="duplicateValues" dxfId="840" priority="841"/>
  </conditionalFormatting>
  <conditionalFormatting sqref="C345:C346">
    <cfRule type="duplicateValues" dxfId="839" priority="839"/>
    <cfRule type="duplicateValues" dxfId="838" priority="840"/>
  </conditionalFormatting>
  <conditionalFormatting sqref="C345:C346">
    <cfRule type="duplicateValues" dxfId="837" priority="838"/>
  </conditionalFormatting>
  <conditionalFormatting sqref="C345:C346">
    <cfRule type="duplicateValues" dxfId="836" priority="837"/>
  </conditionalFormatting>
  <conditionalFormatting sqref="C345:C346">
    <cfRule type="duplicateValues" dxfId="835" priority="836"/>
  </conditionalFormatting>
  <conditionalFormatting sqref="C345:C346">
    <cfRule type="duplicateValues" dxfId="834" priority="835"/>
  </conditionalFormatting>
  <conditionalFormatting sqref="C345:C346">
    <cfRule type="duplicateValues" dxfId="833" priority="834"/>
  </conditionalFormatting>
  <conditionalFormatting sqref="C345:C346">
    <cfRule type="duplicateValues" dxfId="832" priority="833"/>
  </conditionalFormatting>
  <conditionalFormatting sqref="C345:C346">
    <cfRule type="duplicateValues" dxfId="831" priority="832"/>
  </conditionalFormatting>
  <conditionalFormatting sqref="C345:C346">
    <cfRule type="duplicateValues" dxfId="830" priority="831"/>
  </conditionalFormatting>
  <conditionalFormatting sqref="C345:C346">
    <cfRule type="duplicateValues" dxfId="829" priority="830"/>
  </conditionalFormatting>
  <conditionalFormatting sqref="C345:C346">
    <cfRule type="duplicateValues" dxfId="828" priority="829"/>
  </conditionalFormatting>
  <conditionalFormatting sqref="C345:C346">
    <cfRule type="duplicateValues" dxfId="827" priority="828"/>
  </conditionalFormatting>
  <conditionalFormatting sqref="C345:C346">
    <cfRule type="duplicateValues" dxfId="826" priority="827"/>
  </conditionalFormatting>
  <conditionalFormatting sqref="C352:C353">
    <cfRule type="duplicateValues" dxfId="825" priority="826"/>
  </conditionalFormatting>
  <conditionalFormatting sqref="C352:C353">
    <cfRule type="duplicateValues" dxfId="824" priority="825"/>
  </conditionalFormatting>
  <conditionalFormatting sqref="C352:C353">
    <cfRule type="duplicateValues" dxfId="823" priority="824"/>
  </conditionalFormatting>
  <conditionalFormatting sqref="C352:C353">
    <cfRule type="duplicateValues" dxfId="822" priority="823"/>
  </conditionalFormatting>
  <conditionalFormatting sqref="C352:C353">
    <cfRule type="duplicateValues" dxfId="821" priority="821"/>
    <cfRule type="duplicateValues" dxfId="820" priority="822"/>
  </conditionalFormatting>
  <conditionalFormatting sqref="C352:C353">
    <cfRule type="duplicateValues" dxfId="819" priority="820"/>
  </conditionalFormatting>
  <conditionalFormatting sqref="C352:C353">
    <cfRule type="duplicateValues" dxfId="818" priority="819"/>
  </conditionalFormatting>
  <conditionalFormatting sqref="C352:C353">
    <cfRule type="duplicateValues" dxfId="817" priority="818"/>
  </conditionalFormatting>
  <conditionalFormatting sqref="C352:C353">
    <cfRule type="duplicateValues" dxfId="816" priority="817"/>
  </conditionalFormatting>
  <conditionalFormatting sqref="C352:C353">
    <cfRule type="duplicateValues" dxfId="815" priority="816"/>
  </conditionalFormatting>
  <conditionalFormatting sqref="C352:C353">
    <cfRule type="duplicateValues" dxfId="814" priority="815"/>
  </conditionalFormatting>
  <conditionalFormatting sqref="C352:C353">
    <cfRule type="duplicateValues" dxfId="813" priority="814"/>
  </conditionalFormatting>
  <conditionalFormatting sqref="C352:C353">
    <cfRule type="duplicateValues" dxfId="812" priority="813"/>
  </conditionalFormatting>
  <conditionalFormatting sqref="C352:C353">
    <cfRule type="duplicateValues" dxfId="811" priority="812"/>
  </conditionalFormatting>
  <conditionalFormatting sqref="C352:C353">
    <cfRule type="duplicateValues" dxfId="810" priority="811"/>
  </conditionalFormatting>
  <conditionalFormatting sqref="C352:C353">
    <cfRule type="duplicateValues" dxfId="809" priority="810"/>
  </conditionalFormatting>
  <conditionalFormatting sqref="C352:C353">
    <cfRule type="duplicateValues" dxfId="808" priority="809"/>
  </conditionalFormatting>
  <conditionalFormatting sqref="C385">
    <cfRule type="duplicateValues" dxfId="807" priority="808"/>
  </conditionalFormatting>
  <conditionalFormatting sqref="C385">
    <cfRule type="duplicateValues" dxfId="806" priority="807"/>
  </conditionalFormatting>
  <conditionalFormatting sqref="C385">
    <cfRule type="duplicateValues" dxfId="805" priority="806"/>
  </conditionalFormatting>
  <conditionalFormatting sqref="C385">
    <cfRule type="duplicateValues" dxfId="804" priority="805"/>
  </conditionalFormatting>
  <conditionalFormatting sqref="C385">
    <cfRule type="duplicateValues" dxfId="803" priority="804"/>
  </conditionalFormatting>
  <conditionalFormatting sqref="C385">
    <cfRule type="duplicateValues" dxfId="802" priority="803"/>
  </conditionalFormatting>
  <conditionalFormatting sqref="C385">
    <cfRule type="duplicateValues" dxfId="801" priority="802"/>
  </conditionalFormatting>
  <conditionalFormatting sqref="C385">
    <cfRule type="duplicateValues" dxfId="800" priority="801"/>
  </conditionalFormatting>
  <conditionalFormatting sqref="C385">
    <cfRule type="duplicateValues" dxfId="799" priority="800"/>
  </conditionalFormatting>
  <conditionalFormatting sqref="C385">
    <cfRule type="duplicateValues" dxfId="798" priority="798"/>
    <cfRule type="duplicateValues" dxfId="797" priority="799"/>
  </conditionalFormatting>
  <conditionalFormatting sqref="C385">
    <cfRule type="duplicateValues" dxfId="796" priority="797"/>
  </conditionalFormatting>
  <conditionalFormatting sqref="C385">
    <cfRule type="duplicateValues" dxfId="795" priority="796"/>
  </conditionalFormatting>
  <conditionalFormatting sqref="C385">
    <cfRule type="duplicateValues" dxfId="794" priority="795"/>
  </conditionalFormatting>
  <conditionalFormatting sqref="C387:C389">
    <cfRule type="duplicateValues" dxfId="793" priority="794"/>
  </conditionalFormatting>
  <conditionalFormatting sqref="C387:C389">
    <cfRule type="duplicateValues" dxfId="792" priority="792"/>
    <cfRule type="duplicateValues" dxfId="791" priority="793"/>
  </conditionalFormatting>
  <conditionalFormatting sqref="C387:C389">
    <cfRule type="duplicateValues" dxfId="790" priority="791"/>
  </conditionalFormatting>
  <conditionalFormatting sqref="C387:C389">
    <cfRule type="duplicateValues" dxfId="789" priority="790"/>
  </conditionalFormatting>
  <conditionalFormatting sqref="C792">
    <cfRule type="duplicateValues" dxfId="788" priority="789"/>
  </conditionalFormatting>
  <conditionalFormatting sqref="C792">
    <cfRule type="duplicateValues" dxfId="787" priority="787"/>
    <cfRule type="duplicateValues" dxfId="786" priority="788"/>
  </conditionalFormatting>
  <conditionalFormatting sqref="C792">
    <cfRule type="duplicateValues" dxfId="785" priority="786"/>
  </conditionalFormatting>
  <conditionalFormatting sqref="C791">
    <cfRule type="duplicateValues" dxfId="784" priority="785"/>
  </conditionalFormatting>
  <conditionalFormatting sqref="C791">
    <cfRule type="duplicateValues" dxfId="783" priority="783"/>
    <cfRule type="duplicateValues" dxfId="782" priority="784"/>
  </conditionalFormatting>
  <conditionalFormatting sqref="C791">
    <cfRule type="duplicateValues" dxfId="781" priority="782"/>
  </conditionalFormatting>
  <conditionalFormatting sqref="C797">
    <cfRule type="duplicateValues" dxfId="780" priority="781"/>
  </conditionalFormatting>
  <conditionalFormatting sqref="C797">
    <cfRule type="duplicateValues" dxfId="779" priority="779"/>
    <cfRule type="duplicateValues" dxfId="778" priority="780"/>
  </conditionalFormatting>
  <conditionalFormatting sqref="C797">
    <cfRule type="duplicateValues" dxfId="777" priority="778"/>
  </conditionalFormatting>
  <conditionalFormatting sqref="C557">
    <cfRule type="duplicateValues" dxfId="776" priority="777"/>
  </conditionalFormatting>
  <conditionalFormatting sqref="C557">
    <cfRule type="duplicateValues" dxfId="775" priority="776"/>
  </conditionalFormatting>
  <conditionalFormatting sqref="C557">
    <cfRule type="duplicateValues" dxfId="774" priority="775"/>
  </conditionalFormatting>
  <conditionalFormatting sqref="C557">
    <cfRule type="duplicateValues" dxfId="773" priority="774"/>
  </conditionalFormatting>
  <conditionalFormatting sqref="C557">
    <cfRule type="duplicateValues" dxfId="772" priority="772"/>
    <cfRule type="duplicateValues" dxfId="771" priority="773"/>
  </conditionalFormatting>
  <conditionalFormatting sqref="C557">
    <cfRule type="duplicateValues" dxfId="770" priority="771"/>
  </conditionalFormatting>
  <conditionalFormatting sqref="C557">
    <cfRule type="duplicateValues" dxfId="769" priority="770"/>
  </conditionalFormatting>
  <conditionalFormatting sqref="C557">
    <cfRule type="duplicateValues" dxfId="768" priority="769"/>
  </conditionalFormatting>
  <conditionalFormatting sqref="C557">
    <cfRule type="duplicateValues" dxfId="767" priority="768"/>
  </conditionalFormatting>
  <conditionalFormatting sqref="C557">
    <cfRule type="duplicateValues" dxfId="766" priority="767"/>
  </conditionalFormatting>
  <conditionalFormatting sqref="C557">
    <cfRule type="duplicateValues" dxfId="765" priority="766"/>
  </conditionalFormatting>
  <conditionalFormatting sqref="C557">
    <cfRule type="duplicateValues" dxfId="764" priority="765"/>
  </conditionalFormatting>
  <conditionalFormatting sqref="C557">
    <cfRule type="duplicateValues" dxfId="763" priority="764"/>
  </conditionalFormatting>
  <conditionalFormatting sqref="C557">
    <cfRule type="duplicateValues" dxfId="762" priority="763"/>
  </conditionalFormatting>
  <conditionalFormatting sqref="C557">
    <cfRule type="duplicateValues" dxfId="761" priority="762"/>
  </conditionalFormatting>
  <conditionalFormatting sqref="C557">
    <cfRule type="duplicateValues" dxfId="760" priority="761"/>
  </conditionalFormatting>
  <conditionalFormatting sqref="C557">
    <cfRule type="duplicateValues" dxfId="759" priority="760"/>
  </conditionalFormatting>
  <conditionalFormatting sqref="C559">
    <cfRule type="duplicateValues" dxfId="758" priority="759"/>
  </conditionalFormatting>
  <conditionalFormatting sqref="C559">
    <cfRule type="duplicateValues" dxfId="757" priority="758"/>
  </conditionalFormatting>
  <conditionalFormatting sqref="C559">
    <cfRule type="duplicateValues" dxfId="756" priority="756"/>
    <cfRule type="duplicateValues" dxfId="755" priority="757"/>
  </conditionalFormatting>
  <conditionalFormatting sqref="C559">
    <cfRule type="duplicateValues" dxfId="754" priority="755"/>
  </conditionalFormatting>
  <conditionalFormatting sqref="C559">
    <cfRule type="duplicateValues" dxfId="753" priority="754"/>
  </conditionalFormatting>
  <conditionalFormatting sqref="C560">
    <cfRule type="duplicateValues" dxfId="752" priority="753"/>
  </conditionalFormatting>
  <conditionalFormatting sqref="C560">
    <cfRule type="duplicateValues" dxfId="751" priority="752"/>
  </conditionalFormatting>
  <conditionalFormatting sqref="C560">
    <cfRule type="duplicateValues" dxfId="750" priority="750"/>
    <cfRule type="duplicateValues" dxfId="749" priority="751"/>
  </conditionalFormatting>
  <conditionalFormatting sqref="C560">
    <cfRule type="duplicateValues" dxfId="748" priority="749"/>
  </conditionalFormatting>
  <conditionalFormatting sqref="C560">
    <cfRule type="duplicateValues" dxfId="747" priority="748"/>
  </conditionalFormatting>
  <conditionalFormatting sqref="C115">
    <cfRule type="duplicateValues" dxfId="746" priority="747"/>
  </conditionalFormatting>
  <conditionalFormatting sqref="C115">
    <cfRule type="duplicateValues" dxfId="745" priority="746"/>
  </conditionalFormatting>
  <conditionalFormatting sqref="C115">
    <cfRule type="duplicateValues" dxfId="744" priority="745"/>
  </conditionalFormatting>
  <conditionalFormatting sqref="C115">
    <cfRule type="duplicateValues" dxfId="743" priority="744"/>
  </conditionalFormatting>
  <conditionalFormatting sqref="C115">
    <cfRule type="duplicateValues" dxfId="742" priority="742"/>
    <cfRule type="duplicateValues" dxfId="741" priority="743"/>
  </conditionalFormatting>
  <conditionalFormatting sqref="C115">
    <cfRule type="duplicateValues" dxfId="740" priority="741"/>
  </conditionalFormatting>
  <conditionalFormatting sqref="C115">
    <cfRule type="duplicateValues" dxfId="739" priority="740"/>
  </conditionalFormatting>
  <conditionalFormatting sqref="C115">
    <cfRule type="duplicateValues" dxfId="738" priority="739"/>
  </conditionalFormatting>
  <conditionalFormatting sqref="C115">
    <cfRule type="duplicateValues" dxfId="737" priority="738"/>
  </conditionalFormatting>
  <conditionalFormatting sqref="C115">
    <cfRule type="duplicateValues" dxfId="736" priority="737"/>
  </conditionalFormatting>
  <conditionalFormatting sqref="C115">
    <cfRule type="duplicateValues" dxfId="735" priority="736"/>
  </conditionalFormatting>
  <conditionalFormatting sqref="C115">
    <cfRule type="duplicateValues" dxfId="734" priority="735"/>
  </conditionalFormatting>
  <conditionalFormatting sqref="C115">
    <cfRule type="duplicateValues" dxfId="733" priority="734"/>
  </conditionalFormatting>
  <conditionalFormatting sqref="C115">
    <cfRule type="duplicateValues" dxfId="732" priority="733"/>
  </conditionalFormatting>
  <conditionalFormatting sqref="C115">
    <cfRule type="duplicateValues" dxfId="731" priority="732"/>
  </conditionalFormatting>
  <conditionalFormatting sqref="C115">
    <cfRule type="duplicateValues" dxfId="730" priority="731"/>
  </conditionalFormatting>
  <conditionalFormatting sqref="C115">
    <cfRule type="duplicateValues" dxfId="729" priority="730"/>
  </conditionalFormatting>
  <conditionalFormatting sqref="C29">
    <cfRule type="duplicateValues" dxfId="728" priority="729"/>
  </conditionalFormatting>
  <conditionalFormatting sqref="C29">
    <cfRule type="duplicateValues" dxfId="727" priority="728"/>
  </conditionalFormatting>
  <conditionalFormatting sqref="C29">
    <cfRule type="duplicateValues" dxfId="726" priority="727"/>
  </conditionalFormatting>
  <conditionalFormatting sqref="C29">
    <cfRule type="duplicateValues" dxfId="725" priority="726"/>
  </conditionalFormatting>
  <conditionalFormatting sqref="C29">
    <cfRule type="duplicateValues" dxfId="724" priority="724"/>
    <cfRule type="duplicateValues" dxfId="723" priority="725"/>
  </conditionalFormatting>
  <conditionalFormatting sqref="C29">
    <cfRule type="duplicateValues" dxfId="722" priority="723"/>
  </conditionalFormatting>
  <conditionalFormatting sqref="C29">
    <cfRule type="duplicateValues" dxfId="721" priority="722"/>
  </conditionalFormatting>
  <conditionalFormatting sqref="C29">
    <cfRule type="duplicateValues" dxfId="720" priority="721"/>
  </conditionalFormatting>
  <conditionalFormatting sqref="C29">
    <cfRule type="duplicateValues" dxfId="719" priority="720"/>
  </conditionalFormatting>
  <conditionalFormatting sqref="C29">
    <cfRule type="duplicateValues" dxfId="718" priority="719"/>
  </conditionalFormatting>
  <conditionalFormatting sqref="C29">
    <cfRule type="duplicateValues" dxfId="717" priority="718"/>
  </conditionalFormatting>
  <conditionalFormatting sqref="C29">
    <cfRule type="duplicateValues" dxfId="716" priority="717"/>
  </conditionalFormatting>
  <conditionalFormatting sqref="C29">
    <cfRule type="duplicateValues" dxfId="715" priority="716"/>
  </conditionalFormatting>
  <conditionalFormatting sqref="C29">
    <cfRule type="duplicateValues" dxfId="714" priority="715"/>
  </conditionalFormatting>
  <conditionalFormatting sqref="C29">
    <cfRule type="duplicateValues" dxfId="713" priority="714"/>
  </conditionalFormatting>
  <conditionalFormatting sqref="C29">
    <cfRule type="duplicateValues" dxfId="712" priority="713"/>
  </conditionalFormatting>
  <conditionalFormatting sqref="C29">
    <cfRule type="duplicateValues" dxfId="711" priority="712"/>
  </conditionalFormatting>
  <conditionalFormatting sqref="C340:C343">
    <cfRule type="duplicateValues" dxfId="710" priority="711"/>
  </conditionalFormatting>
  <conditionalFormatting sqref="C340:C343">
    <cfRule type="duplicateValues" dxfId="709" priority="710"/>
  </conditionalFormatting>
  <conditionalFormatting sqref="C340:C343">
    <cfRule type="duplicateValues" dxfId="708" priority="709"/>
  </conditionalFormatting>
  <conditionalFormatting sqref="C340:C343">
    <cfRule type="duplicateValues" dxfId="707" priority="708"/>
  </conditionalFormatting>
  <conditionalFormatting sqref="C340:C343">
    <cfRule type="duplicateValues" dxfId="706" priority="706"/>
    <cfRule type="duplicateValues" dxfId="705" priority="707"/>
  </conditionalFormatting>
  <conditionalFormatting sqref="C340:C343">
    <cfRule type="duplicateValues" dxfId="704" priority="705"/>
  </conditionalFormatting>
  <conditionalFormatting sqref="C340:C343">
    <cfRule type="duplicateValues" dxfId="703" priority="704"/>
  </conditionalFormatting>
  <conditionalFormatting sqref="C340:C343">
    <cfRule type="duplicateValues" dxfId="702" priority="703"/>
  </conditionalFormatting>
  <conditionalFormatting sqref="C340:C343">
    <cfRule type="duplicateValues" dxfId="701" priority="702"/>
  </conditionalFormatting>
  <conditionalFormatting sqref="C340:C343">
    <cfRule type="duplicateValues" dxfId="700" priority="701"/>
  </conditionalFormatting>
  <conditionalFormatting sqref="C340:C343">
    <cfRule type="duplicateValues" dxfId="699" priority="700"/>
  </conditionalFormatting>
  <conditionalFormatting sqref="C340:C343">
    <cfRule type="duplicateValues" dxfId="698" priority="699"/>
  </conditionalFormatting>
  <conditionalFormatting sqref="C340:C343">
    <cfRule type="duplicateValues" dxfId="697" priority="698"/>
  </conditionalFormatting>
  <conditionalFormatting sqref="C340:C343">
    <cfRule type="duplicateValues" dxfId="696" priority="697"/>
  </conditionalFormatting>
  <conditionalFormatting sqref="C340:C343">
    <cfRule type="duplicateValues" dxfId="695" priority="696"/>
  </conditionalFormatting>
  <conditionalFormatting sqref="C340:C343">
    <cfRule type="duplicateValues" dxfId="694" priority="695"/>
  </conditionalFormatting>
  <conditionalFormatting sqref="C340:C343">
    <cfRule type="duplicateValues" dxfId="693" priority="694"/>
  </conditionalFormatting>
  <conditionalFormatting sqref="C349:C350">
    <cfRule type="duplicateValues" dxfId="692" priority="693"/>
  </conditionalFormatting>
  <conditionalFormatting sqref="C349:C350">
    <cfRule type="duplicateValues" dxfId="691" priority="692"/>
  </conditionalFormatting>
  <conditionalFormatting sqref="C349:C350">
    <cfRule type="duplicateValues" dxfId="690" priority="691"/>
  </conditionalFormatting>
  <conditionalFormatting sqref="C349:C350">
    <cfRule type="duplicateValues" dxfId="689" priority="690"/>
  </conditionalFormatting>
  <conditionalFormatting sqref="C349:C350">
    <cfRule type="duplicateValues" dxfId="688" priority="688"/>
    <cfRule type="duplicateValues" dxfId="687" priority="689"/>
  </conditionalFormatting>
  <conditionalFormatting sqref="C349:C350">
    <cfRule type="duplicateValues" dxfId="686" priority="687"/>
  </conditionalFormatting>
  <conditionalFormatting sqref="C349:C350">
    <cfRule type="duplicateValues" dxfId="685" priority="686"/>
  </conditionalFormatting>
  <conditionalFormatting sqref="C349:C350">
    <cfRule type="duplicateValues" dxfId="684" priority="685"/>
  </conditionalFormatting>
  <conditionalFormatting sqref="C349:C350">
    <cfRule type="duplicateValues" dxfId="683" priority="684"/>
  </conditionalFormatting>
  <conditionalFormatting sqref="C349:C350">
    <cfRule type="duplicateValues" dxfId="682" priority="683"/>
  </conditionalFormatting>
  <conditionalFormatting sqref="C349:C350">
    <cfRule type="duplicateValues" dxfId="681" priority="682"/>
  </conditionalFormatting>
  <conditionalFormatting sqref="C349:C350">
    <cfRule type="duplicateValues" dxfId="680" priority="681"/>
  </conditionalFormatting>
  <conditionalFormatting sqref="C349:C350">
    <cfRule type="duplicateValues" dxfId="679" priority="680"/>
  </conditionalFormatting>
  <conditionalFormatting sqref="C349:C350">
    <cfRule type="duplicateValues" dxfId="678" priority="679"/>
  </conditionalFormatting>
  <conditionalFormatting sqref="C349:C350">
    <cfRule type="duplicateValues" dxfId="677" priority="678"/>
  </conditionalFormatting>
  <conditionalFormatting sqref="C349:C350">
    <cfRule type="duplicateValues" dxfId="676" priority="677"/>
  </conditionalFormatting>
  <conditionalFormatting sqref="C349:C350">
    <cfRule type="duplicateValues" dxfId="675" priority="676"/>
  </conditionalFormatting>
  <conditionalFormatting sqref="C347:C348">
    <cfRule type="duplicateValues" dxfId="674" priority="675"/>
  </conditionalFormatting>
  <conditionalFormatting sqref="C347:C348">
    <cfRule type="duplicateValues" dxfId="673" priority="674"/>
  </conditionalFormatting>
  <conditionalFormatting sqref="C347:C348">
    <cfRule type="duplicateValues" dxfId="672" priority="673"/>
  </conditionalFormatting>
  <conditionalFormatting sqref="C347:C348">
    <cfRule type="duplicateValues" dxfId="671" priority="672"/>
  </conditionalFormatting>
  <conditionalFormatting sqref="C347:C348">
    <cfRule type="duplicateValues" dxfId="670" priority="670"/>
    <cfRule type="duplicateValues" dxfId="669" priority="671"/>
  </conditionalFormatting>
  <conditionalFormatting sqref="C347:C348">
    <cfRule type="duplicateValues" dxfId="668" priority="669"/>
  </conditionalFormatting>
  <conditionalFormatting sqref="C347:C348">
    <cfRule type="duplicateValues" dxfId="667" priority="668"/>
  </conditionalFormatting>
  <conditionalFormatting sqref="C347:C348">
    <cfRule type="duplicateValues" dxfId="666" priority="667"/>
  </conditionalFormatting>
  <conditionalFormatting sqref="C347:C348">
    <cfRule type="duplicateValues" dxfId="665" priority="666"/>
  </conditionalFormatting>
  <conditionalFormatting sqref="C347:C348">
    <cfRule type="duplicateValues" dxfId="664" priority="665"/>
  </conditionalFormatting>
  <conditionalFormatting sqref="C347:C348">
    <cfRule type="duplicateValues" dxfId="663" priority="664"/>
  </conditionalFormatting>
  <conditionalFormatting sqref="C347:C348">
    <cfRule type="duplicateValues" dxfId="662" priority="663"/>
  </conditionalFormatting>
  <conditionalFormatting sqref="C347:C348">
    <cfRule type="duplicateValues" dxfId="661" priority="662"/>
  </conditionalFormatting>
  <conditionalFormatting sqref="C347:C348">
    <cfRule type="duplicateValues" dxfId="660" priority="661"/>
  </conditionalFormatting>
  <conditionalFormatting sqref="C347:C348">
    <cfRule type="duplicateValues" dxfId="659" priority="660"/>
  </conditionalFormatting>
  <conditionalFormatting sqref="C347:C348">
    <cfRule type="duplicateValues" dxfId="658" priority="659"/>
  </conditionalFormatting>
  <conditionalFormatting sqref="C347:C348">
    <cfRule type="duplicateValues" dxfId="657" priority="658"/>
  </conditionalFormatting>
  <conditionalFormatting sqref="C354:C357">
    <cfRule type="duplicateValues" dxfId="656" priority="657"/>
  </conditionalFormatting>
  <conditionalFormatting sqref="C354:C357">
    <cfRule type="duplicateValues" dxfId="655" priority="656"/>
  </conditionalFormatting>
  <conditionalFormatting sqref="C354:C357">
    <cfRule type="duplicateValues" dxfId="654" priority="655"/>
  </conditionalFormatting>
  <conditionalFormatting sqref="C354:C357">
    <cfRule type="duplicateValues" dxfId="653" priority="654"/>
  </conditionalFormatting>
  <conditionalFormatting sqref="C354:C357">
    <cfRule type="duplicateValues" dxfId="652" priority="652"/>
    <cfRule type="duplicateValues" dxfId="651" priority="653"/>
  </conditionalFormatting>
  <conditionalFormatting sqref="C354:C357">
    <cfRule type="duplicateValues" dxfId="650" priority="651"/>
  </conditionalFormatting>
  <conditionalFormatting sqref="C354:C357">
    <cfRule type="duplicateValues" dxfId="649" priority="650"/>
  </conditionalFormatting>
  <conditionalFormatting sqref="C354:C357">
    <cfRule type="duplicateValues" dxfId="648" priority="649"/>
  </conditionalFormatting>
  <conditionalFormatting sqref="C354:C357">
    <cfRule type="duplicateValues" dxfId="647" priority="648"/>
  </conditionalFormatting>
  <conditionalFormatting sqref="C354:C357">
    <cfRule type="duplicateValues" dxfId="646" priority="647"/>
  </conditionalFormatting>
  <conditionalFormatting sqref="C354:C357">
    <cfRule type="duplicateValues" dxfId="645" priority="646"/>
  </conditionalFormatting>
  <conditionalFormatting sqref="C354:C357">
    <cfRule type="duplicateValues" dxfId="644" priority="645"/>
  </conditionalFormatting>
  <conditionalFormatting sqref="C354:C357">
    <cfRule type="duplicateValues" dxfId="643" priority="644"/>
  </conditionalFormatting>
  <conditionalFormatting sqref="C354:C357">
    <cfRule type="duplicateValues" dxfId="642" priority="643"/>
  </conditionalFormatting>
  <conditionalFormatting sqref="C354:C357">
    <cfRule type="duplicateValues" dxfId="641" priority="642"/>
  </conditionalFormatting>
  <conditionalFormatting sqref="C354:C357">
    <cfRule type="duplicateValues" dxfId="640" priority="641"/>
  </conditionalFormatting>
  <conditionalFormatting sqref="C354:C357">
    <cfRule type="duplicateValues" dxfId="639" priority="640"/>
  </conditionalFormatting>
  <conditionalFormatting sqref="C273:C274">
    <cfRule type="duplicateValues" dxfId="638" priority="639"/>
  </conditionalFormatting>
  <conditionalFormatting sqref="C273:C274">
    <cfRule type="duplicateValues" dxfId="637" priority="638"/>
  </conditionalFormatting>
  <conditionalFormatting sqref="C273:C274">
    <cfRule type="duplicateValues" dxfId="636" priority="637"/>
  </conditionalFormatting>
  <conditionalFormatting sqref="C273:C274">
    <cfRule type="duplicateValues" dxfId="635" priority="636"/>
  </conditionalFormatting>
  <conditionalFormatting sqref="C273:C274">
    <cfRule type="duplicateValues" dxfId="634" priority="634"/>
    <cfRule type="duplicateValues" dxfId="633" priority="635"/>
  </conditionalFormatting>
  <conditionalFormatting sqref="C273:C274">
    <cfRule type="duplicateValues" dxfId="632" priority="633"/>
  </conditionalFormatting>
  <conditionalFormatting sqref="C273:C274">
    <cfRule type="duplicateValues" dxfId="631" priority="632"/>
  </conditionalFormatting>
  <conditionalFormatting sqref="C273:C274">
    <cfRule type="duplicateValues" dxfId="630" priority="631"/>
  </conditionalFormatting>
  <conditionalFormatting sqref="C273:C274">
    <cfRule type="duplicateValues" dxfId="629" priority="630"/>
  </conditionalFormatting>
  <conditionalFormatting sqref="C273:C274">
    <cfRule type="duplicateValues" dxfId="628" priority="629"/>
  </conditionalFormatting>
  <conditionalFormatting sqref="C273:C274">
    <cfRule type="duplicateValues" dxfId="627" priority="628"/>
  </conditionalFormatting>
  <conditionalFormatting sqref="C273:C274">
    <cfRule type="duplicateValues" dxfId="626" priority="627"/>
  </conditionalFormatting>
  <conditionalFormatting sqref="C273:C274">
    <cfRule type="duplicateValues" dxfId="625" priority="626"/>
  </conditionalFormatting>
  <conditionalFormatting sqref="C273:C274">
    <cfRule type="duplicateValues" dxfId="624" priority="625"/>
  </conditionalFormatting>
  <conditionalFormatting sqref="C273:C274">
    <cfRule type="duplicateValues" dxfId="623" priority="624"/>
  </conditionalFormatting>
  <conditionalFormatting sqref="C273:C274">
    <cfRule type="duplicateValues" dxfId="622" priority="623"/>
  </conditionalFormatting>
  <conditionalFormatting sqref="C273:C274">
    <cfRule type="duplicateValues" dxfId="621" priority="622"/>
  </conditionalFormatting>
  <conditionalFormatting sqref="C805:C1048576 C193 C279:C280 C282 C383:C385 C391 C395:C397 C284:C288 C458:C481 C401:C412 C25:C29 C188:C190 C378:C381 C387:C389 C484:C497 C290:C311 C499:C501 C571:C801 C313:C322 C1:C23 C212:C213 C115:C132 C135:C185 C324:C326 C332:C373 C218:C277 C506:C508 C513:C567 C415:C452 C31:C68 C71:C111 C202:C210">
    <cfRule type="duplicateValues" dxfId="620" priority="621"/>
  </conditionalFormatting>
  <conditionalFormatting sqref="C391 C384">
    <cfRule type="duplicateValues" dxfId="619" priority="620"/>
  </conditionalFormatting>
  <conditionalFormatting sqref="C391 C384">
    <cfRule type="duplicateValues" dxfId="618" priority="618"/>
    <cfRule type="duplicateValues" dxfId="617" priority="619"/>
  </conditionalFormatting>
  <conditionalFormatting sqref="C323">
    <cfRule type="duplicateValues" dxfId="616" priority="617"/>
  </conditionalFormatting>
  <conditionalFormatting sqref="C323">
    <cfRule type="duplicateValues" dxfId="615" priority="616"/>
  </conditionalFormatting>
  <conditionalFormatting sqref="C323">
    <cfRule type="duplicateValues" dxfId="614" priority="615"/>
  </conditionalFormatting>
  <conditionalFormatting sqref="C323">
    <cfRule type="duplicateValues" dxfId="613" priority="614"/>
  </conditionalFormatting>
  <conditionalFormatting sqref="C323">
    <cfRule type="duplicateValues" dxfId="612" priority="612"/>
    <cfRule type="duplicateValues" dxfId="611" priority="613"/>
  </conditionalFormatting>
  <conditionalFormatting sqref="C323">
    <cfRule type="duplicateValues" dxfId="610" priority="611"/>
  </conditionalFormatting>
  <conditionalFormatting sqref="C323">
    <cfRule type="duplicateValues" dxfId="609" priority="610"/>
  </conditionalFormatting>
  <conditionalFormatting sqref="C323">
    <cfRule type="duplicateValues" dxfId="608" priority="609"/>
  </conditionalFormatting>
  <conditionalFormatting sqref="C323">
    <cfRule type="duplicateValues" dxfId="607" priority="608"/>
  </conditionalFormatting>
  <conditionalFormatting sqref="C323">
    <cfRule type="duplicateValues" dxfId="606" priority="607"/>
  </conditionalFormatting>
  <conditionalFormatting sqref="C323">
    <cfRule type="duplicateValues" dxfId="605" priority="606"/>
  </conditionalFormatting>
  <conditionalFormatting sqref="C323">
    <cfRule type="duplicateValues" dxfId="604" priority="605"/>
  </conditionalFormatting>
  <conditionalFormatting sqref="C323">
    <cfRule type="duplicateValues" dxfId="603" priority="604"/>
  </conditionalFormatting>
  <conditionalFormatting sqref="C323">
    <cfRule type="duplicateValues" dxfId="602" priority="603"/>
  </conditionalFormatting>
  <conditionalFormatting sqref="C323">
    <cfRule type="duplicateValues" dxfId="601" priority="602"/>
  </conditionalFormatting>
  <conditionalFormatting sqref="C323">
    <cfRule type="duplicateValues" dxfId="600" priority="601"/>
  </conditionalFormatting>
  <conditionalFormatting sqref="C323">
    <cfRule type="duplicateValues" dxfId="599" priority="600"/>
  </conditionalFormatting>
  <conditionalFormatting sqref="C323">
    <cfRule type="duplicateValues" dxfId="598" priority="599"/>
  </conditionalFormatting>
  <conditionalFormatting sqref="C211">
    <cfRule type="duplicateValues" dxfId="597" priority="598"/>
  </conditionalFormatting>
  <conditionalFormatting sqref="C211">
    <cfRule type="duplicateValues" dxfId="596" priority="597"/>
  </conditionalFormatting>
  <conditionalFormatting sqref="C211">
    <cfRule type="duplicateValues" dxfId="595" priority="596"/>
  </conditionalFormatting>
  <conditionalFormatting sqref="C211">
    <cfRule type="duplicateValues" dxfId="594" priority="595"/>
  </conditionalFormatting>
  <conditionalFormatting sqref="C211">
    <cfRule type="duplicateValues" dxfId="593" priority="593"/>
    <cfRule type="duplicateValues" dxfId="592" priority="594"/>
  </conditionalFormatting>
  <conditionalFormatting sqref="C211">
    <cfRule type="duplicateValues" dxfId="591" priority="592"/>
  </conditionalFormatting>
  <conditionalFormatting sqref="C211">
    <cfRule type="duplicateValues" dxfId="590" priority="591"/>
  </conditionalFormatting>
  <conditionalFormatting sqref="C211">
    <cfRule type="duplicateValues" dxfId="589" priority="590"/>
  </conditionalFormatting>
  <conditionalFormatting sqref="C211">
    <cfRule type="duplicateValues" dxfId="588" priority="589"/>
  </conditionalFormatting>
  <conditionalFormatting sqref="C211">
    <cfRule type="duplicateValues" dxfId="587" priority="588"/>
  </conditionalFormatting>
  <conditionalFormatting sqref="C211">
    <cfRule type="duplicateValues" dxfId="586" priority="587"/>
  </conditionalFormatting>
  <conditionalFormatting sqref="C211">
    <cfRule type="duplicateValues" dxfId="585" priority="586"/>
  </conditionalFormatting>
  <conditionalFormatting sqref="C211">
    <cfRule type="duplicateValues" dxfId="584" priority="585"/>
  </conditionalFormatting>
  <conditionalFormatting sqref="C211">
    <cfRule type="duplicateValues" dxfId="583" priority="584"/>
  </conditionalFormatting>
  <conditionalFormatting sqref="C211">
    <cfRule type="duplicateValues" dxfId="582" priority="583"/>
  </conditionalFormatting>
  <conditionalFormatting sqref="C211">
    <cfRule type="duplicateValues" dxfId="581" priority="582"/>
  </conditionalFormatting>
  <conditionalFormatting sqref="C211">
    <cfRule type="duplicateValues" dxfId="580" priority="581"/>
  </conditionalFormatting>
  <conditionalFormatting sqref="C211">
    <cfRule type="duplicateValues" dxfId="579" priority="580"/>
  </conditionalFormatting>
  <conditionalFormatting sqref="C112:C114">
    <cfRule type="duplicateValues" dxfId="578" priority="579"/>
  </conditionalFormatting>
  <conditionalFormatting sqref="C112:C114">
    <cfRule type="duplicateValues" dxfId="577" priority="578"/>
  </conditionalFormatting>
  <conditionalFormatting sqref="C112:C114">
    <cfRule type="duplicateValues" dxfId="576" priority="577"/>
  </conditionalFormatting>
  <conditionalFormatting sqref="C112:C114">
    <cfRule type="duplicateValues" dxfId="575" priority="576"/>
  </conditionalFormatting>
  <conditionalFormatting sqref="C112:C114">
    <cfRule type="duplicateValues" dxfId="574" priority="574"/>
    <cfRule type="duplicateValues" dxfId="573" priority="575"/>
  </conditionalFormatting>
  <conditionalFormatting sqref="C112:C114">
    <cfRule type="duplicateValues" dxfId="572" priority="573"/>
  </conditionalFormatting>
  <conditionalFormatting sqref="C112:C114">
    <cfRule type="duplicateValues" dxfId="571" priority="572"/>
  </conditionalFormatting>
  <conditionalFormatting sqref="C112:C114">
    <cfRule type="duplicateValues" dxfId="570" priority="571"/>
  </conditionalFormatting>
  <conditionalFormatting sqref="C112:C114">
    <cfRule type="duplicateValues" dxfId="569" priority="570"/>
  </conditionalFormatting>
  <conditionalFormatting sqref="C112:C114">
    <cfRule type="duplicateValues" dxfId="568" priority="569"/>
  </conditionalFormatting>
  <conditionalFormatting sqref="C112:C114">
    <cfRule type="duplicateValues" dxfId="567" priority="568"/>
  </conditionalFormatting>
  <conditionalFormatting sqref="C112:C114">
    <cfRule type="duplicateValues" dxfId="566" priority="567"/>
  </conditionalFormatting>
  <conditionalFormatting sqref="C112:C114">
    <cfRule type="duplicateValues" dxfId="565" priority="566"/>
  </conditionalFormatting>
  <conditionalFormatting sqref="C112:C114">
    <cfRule type="duplicateValues" dxfId="564" priority="565"/>
  </conditionalFormatting>
  <conditionalFormatting sqref="C112:C114">
    <cfRule type="duplicateValues" dxfId="563" priority="564"/>
  </conditionalFormatting>
  <conditionalFormatting sqref="C112:C114">
    <cfRule type="duplicateValues" dxfId="562" priority="563"/>
  </conditionalFormatting>
  <conditionalFormatting sqref="C112:C114">
    <cfRule type="duplicateValues" dxfId="561" priority="562"/>
  </conditionalFormatting>
  <conditionalFormatting sqref="C112:C114">
    <cfRule type="duplicateValues" dxfId="560" priority="561"/>
  </conditionalFormatting>
  <conditionalFormatting sqref="C24">
    <cfRule type="duplicateValues" dxfId="559" priority="560"/>
  </conditionalFormatting>
  <conditionalFormatting sqref="C24">
    <cfRule type="duplicateValues" dxfId="558" priority="559"/>
  </conditionalFormatting>
  <conditionalFormatting sqref="C24">
    <cfRule type="duplicateValues" dxfId="557" priority="558"/>
  </conditionalFormatting>
  <conditionalFormatting sqref="C24">
    <cfRule type="duplicateValues" dxfId="556" priority="557"/>
  </conditionalFormatting>
  <conditionalFormatting sqref="C24">
    <cfRule type="duplicateValues" dxfId="555" priority="555"/>
    <cfRule type="duplicateValues" dxfId="554" priority="556"/>
  </conditionalFormatting>
  <conditionalFormatting sqref="C24">
    <cfRule type="duplicateValues" dxfId="553" priority="554"/>
  </conditionalFormatting>
  <conditionalFormatting sqref="C24">
    <cfRule type="duplicateValues" dxfId="552" priority="553"/>
  </conditionalFormatting>
  <conditionalFormatting sqref="C24">
    <cfRule type="duplicateValues" dxfId="551" priority="552"/>
  </conditionalFormatting>
  <conditionalFormatting sqref="C24">
    <cfRule type="duplicateValues" dxfId="550" priority="551"/>
  </conditionalFormatting>
  <conditionalFormatting sqref="C24">
    <cfRule type="duplicateValues" dxfId="549" priority="550"/>
  </conditionalFormatting>
  <conditionalFormatting sqref="C24">
    <cfRule type="duplicateValues" dxfId="548" priority="549"/>
  </conditionalFormatting>
  <conditionalFormatting sqref="C24">
    <cfRule type="duplicateValues" dxfId="547" priority="548"/>
  </conditionalFormatting>
  <conditionalFormatting sqref="C24">
    <cfRule type="duplicateValues" dxfId="546" priority="547"/>
  </conditionalFormatting>
  <conditionalFormatting sqref="C24">
    <cfRule type="duplicateValues" dxfId="545" priority="546"/>
  </conditionalFormatting>
  <conditionalFormatting sqref="C24">
    <cfRule type="duplicateValues" dxfId="544" priority="545"/>
  </conditionalFormatting>
  <conditionalFormatting sqref="C24">
    <cfRule type="duplicateValues" dxfId="543" priority="544"/>
  </conditionalFormatting>
  <conditionalFormatting sqref="C24">
    <cfRule type="duplicateValues" dxfId="542" priority="543"/>
  </conditionalFormatting>
  <conditionalFormatting sqref="C24">
    <cfRule type="duplicateValues" dxfId="541" priority="542"/>
  </conditionalFormatting>
  <conditionalFormatting sqref="C568:C570">
    <cfRule type="duplicateValues" dxfId="540" priority="541"/>
  </conditionalFormatting>
  <conditionalFormatting sqref="C568:C570">
    <cfRule type="duplicateValues" dxfId="539" priority="540"/>
  </conditionalFormatting>
  <conditionalFormatting sqref="C568:C570">
    <cfRule type="duplicateValues" dxfId="538" priority="539"/>
  </conditionalFormatting>
  <conditionalFormatting sqref="C568:C570">
    <cfRule type="duplicateValues" dxfId="537" priority="538"/>
  </conditionalFormatting>
  <conditionalFormatting sqref="C568:C570">
    <cfRule type="duplicateValues" dxfId="536" priority="536"/>
    <cfRule type="duplicateValues" dxfId="535" priority="537"/>
  </conditionalFormatting>
  <conditionalFormatting sqref="C568:C570">
    <cfRule type="duplicateValues" dxfId="534" priority="535"/>
  </conditionalFormatting>
  <conditionalFormatting sqref="C568:C570">
    <cfRule type="duplicateValues" dxfId="533" priority="534"/>
  </conditionalFormatting>
  <conditionalFormatting sqref="C568:C570">
    <cfRule type="duplicateValues" dxfId="532" priority="533"/>
  </conditionalFormatting>
  <conditionalFormatting sqref="C568:C570">
    <cfRule type="duplicateValues" dxfId="531" priority="532"/>
  </conditionalFormatting>
  <conditionalFormatting sqref="C568:C570">
    <cfRule type="duplicateValues" dxfId="530" priority="531"/>
  </conditionalFormatting>
  <conditionalFormatting sqref="C568:C570">
    <cfRule type="duplicateValues" dxfId="529" priority="530"/>
  </conditionalFormatting>
  <conditionalFormatting sqref="C568:C570">
    <cfRule type="duplicateValues" dxfId="528" priority="529"/>
  </conditionalFormatting>
  <conditionalFormatting sqref="C568:C570">
    <cfRule type="duplicateValues" dxfId="527" priority="528"/>
  </conditionalFormatting>
  <conditionalFormatting sqref="C568:C570">
    <cfRule type="duplicateValues" dxfId="526" priority="527"/>
  </conditionalFormatting>
  <conditionalFormatting sqref="C568:C570">
    <cfRule type="duplicateValues" dxfId="525" priority="526"/>
  </conditionalFormatting>
  <conditionalFormatting sqref="C568:C570">
    <cfRule type="duplicateValues" dxfId="524" priority="525"/>
  </conditionalFormatting>
  <conditionalFormatting sqref="C568:C570">
    <cfRule type="duplicateValues" dxfId="523" priority="524"/>
  </conditionalFormatting>
  <conditionalFormatting sqref="C568:C570">
    <cfRule type="duplicateValues" dxfId="522" priority="523"/>
  </conditionalFormatting>
  <conditionalFormatting sqref="C191">
    <cfRule type="duplicateValues" dxfId="521" priority="522"/>
  </conditionalFormatting>
  <conditionalFormatting sqref="C191">
    <cfRule type="duplicateValues" dxfId="520" priority="521"/>
  </conditionalFormatting>
  <conditionalFormatting sqref="C191">
    <cfRule type="duplicateValues" dxfId="519" priority="520"/>
  </conditionalFormatting>
  <conditionalFormatting sqref="C191">
    <cfRule type="duplicateValues" dxfId="518" priority="519"/>
  </conditionalFormatting>
  <conditionalFormatting sqref="C191">
    <cfRule type="duplicateValues" dxfId="517" priority="517"/>
    <cfRule type="duplicateValues" dxfId="516" priority="518"/>
  </conditionalFormatting>
  <conditionalFormatting sqref="C191">
    <cfRule type="duplicateValues" dxfId="515" priority="516"/>
  </conditionalFormatting>
  <conditionalFormatting sqref="C191">
    <cfRule type="duplicateValues" dxfId="514" priority="515"/>
  </conditionalFormatting>
  <conditionalFormatting sqref="C191">
    <cfRule type="duplicateValues" dxfId="513" priority="514"/>
  </conditionalFormatting>
  <conditionalFormatting sqref="C191">
    <cfRule type="duplicateValues" dxfId="512" priority="513"/>
  </conditionalFormatting>
  <conditionalFormatting sqref="C191">
    <cfRule type="duplicateValues" dxfId="511" priority="512"/>
  </conditionalFormatting>
  <conditionalFormatting sqref="C191">
    <cfRule type="duplicateValues" dxfId="510" priority="511"/>
  </conditionalFormatting>
  <conditionalFormatting sqref="C191">
    <cfRule type="duplicateValues" dxfId="509" priority="510"/>
  </conditionalFormatting>
  <conditionalFormatting sqref="C191">
    <cfRule type="duplicateValues" dxfId="508" priority="509"/>
  </conditionalFormatting>
  <conditionalFormatting sqref="C191">
    <cfRule type="duplicateValues" dxfId="507" priority="508"/>
  </conditionalFormatting>
  <conditionalFormatting sqref="C191">
    <cfRule type="duplicateValues" dxfId="506" priority="507"/>
  </conditionalFormatting>
  <conditionalFormatting sqref="C191">
    <cfRule type="duplicateValues" dxfId="505" priority="506"/>
  </conditionalFormatting>
  <conditionalFormatting sqref="C191">
    <cfRule type="duplicateValues" dxfId="504" priority="505"/>
  </conditionalFormatting>
  <conditionalFormatting sqref="C191">
    <cfRule type="duplicateValues" dxfId="503" priority="504"/>
  </conditionalFormatting>
  <conditionalFormatting sqref="C186">
    <cfRule type="duplicateValues" dxfId="502" priority="503"/>
  </conditionalFormatting>
  <conditionalFormatting sqref="C186">
    <cfRule type="duplicateValues" dxfId="501" priority="502"/>
  </conditionalFormatting>
  <conditionalFormatting sqref="C186">
    <cfRule type="duplicateValues" dxfId="500" priority="501"/>
  </conditionalFormatting>
  <conditionalFormatting sqref="C186">
    <cfRule type="duplicateValues" dxfId="499" priority="500"/>
  </conditionalFormatting>
  <conditionalFormatting sqref="C186">
    <cfRule type="duplicateValues" dxfId="498" priority="498"/>
    <cfRule type="duplicateValues" dxfId="497" priority="499"/>
  </conditionalFormatting>
  <conditionalFormatting sqref="C186">
    <cfRule type="duplicateValues" dxfId="496" priority="497"/>
  </conditionalFormatting>
  <conditionalFormatting sqref="C186">
    <cfRule type="duplicateValues" dxfId="495" priority="496"/>
  </conditionalFormatting>
  <conditionalFormatting sqref="C186">
    <cfRule type="duplicateValues" dxfId="494" priority="495"/>
  </conditionalFormatting>
  <conditionalFormatting sqref="C186">
    <cfRule type="duplicateValues" dxfId="493" priority="494"/>
  </conditionalFormatting>
  <conditionalFormatting sqref="C186">
    <cfRule type="duplicateValues" dxfId="492" priority="493"/>
  </conditionalFormatting>
  <conditionalFormatting sqref="C186">
    <cfRule type="duplicateValues" dxfId="491" priority="492"/>
  </conditionalFormatting>
  <conditionalFormatting sqref="C186">
    <cfRule type="duplicateValues" dxfId="490" priority="491"/>
  </conditionalFormatting>
  <conditionalFormatting sqref="C186">
    <cfRule type="duplicateValues" dxfId="489" priority="490"/>
  </conditionalFormatting>
  <conditionalFormatting sqref="C186">
    <cfRule type="duplicateValues" dxfId="488" priority="489"/>
  </conditionalFormatting>
  <conditionalFormatting sqref="C186">
    <cfRule type="duplicateValues" dxfId="487" priority="488"/>
  </conditionalFormatting>
  <conditionalFormatting sqref="C186">
    <cfRule type="duplicateValues" dxfId="486" priority="487"/>
  </conditionalFormatting>
  <conditionalFormatting sqref="C186">
    <cfRule type="duplicateValues" dxfId="485" priority="486"/>
  </conditionalFormatting>
  <conditionalFormatting sqref="C186">
    <cfRule type="duplicateValues" dxfId="484" priority="485"/>
  </conditionalFormatting>
  <conditionalFormatting sqref="C118">
    <cfRule type="duplicateValues" dxfId="483" priority="484"/>
  </conditionalFormatting>
  <conditionalFormatting sqref="C118">
    <cfRule type="duplicateValues" dxfId="482" priority="482"/>
    <cfRule type="duplicateValues" dxfId="481" priority="483"/>
  </conditionalFormatting>
  <conditionalFormatting sqref="C30">
    <cfRule type="duplicateValues" dxfId="480" priority="481"/>
  </conditionalFormatting>
  <conditionalFormatting sqref="C30">
    <cfRule type="duplicateValues" dxfId="479" priority="480"/>
  </conditionalFormatting>
  <conditionalFormatting sqref="C30">
    <cfRule type="duplicateValues" dxfId="478" priority="479"/>
  </conditionalFormatting>
  <conditionalFormatting sqref="C30">
    <cfRule type="duplicateValues" dxfId="477" priority="478"/>
  </conditionalFormatting>
  <conditionalFormatting sqref="C30">
    <cfRule type="duplicateValues" dxfId="476" priority="476"/>
    <cfRule type="duplicateValues" dxfId="475" priority="477"/>
  </conditionalFormatting>
  <conditionalFormatting sqref="C30">
    <cfRule type="duplicateValues" dxfId="474" priority="475"/>
  </conditionalFormatting>
  <conditionalFormatting sqref="C30">
    <cfRule type="duplicateValues" dxfId="473" priority="474"/>
  </conditionalFormatting>
  <conditionalFormatting sqref="C30">
    <cfRule type="duplicateValues" dxfId="472" priority="473"/>
  </conditionalFormatting>
  <conditionalFormatting sqref="C30">
    <cfRule type="duplicateValues" dxfId="471" priority="472"/>
  </conditionalFormatting>
  <conditionalFormatting sqref="C30">
    <cfRule type="duplicateValues" dxfId="470" priority="471"/>
  </conditionalFormatting>
  <conditionalFormatting sqref="C30">
    <cfRule type="duplicateValues" dxfId="469" priority="470"/>
  </conditionalFormatting>
  <conditionalFormatting sqref="C30">
    <cfRule type="duplicateValues" dxfId="468" priority="469"/>
  </conditionalFormatting>
  <conditionalFormatting sqref="C30">
    <cfRule type="duplicateValues" dxfId="467" priority="468"/>
  </conditionalFormatting>
  <conditionalFormatting sqref="C30">
    <cfRule type="duplicateValues" dxfId="466" priority="467"/>
  </conditionalFormatting>
  <conditionalFormatting sqref="C30">
    <cfRule type="duplicateValues" dxfId="465" priority="466"/>
  </conditionalFormatting>
  <conditionalFormatting sqref="C30">
    <cfRule type="duplicateValues" dxfId="464" priority="465"/>
  </conditionalFormatting>
  <conditionalFormatting sqref="C30">
    <cfRule type="duplicateValues" dxfId="463" priority="464"/>
  </conditionalFormatting>
  <conditionalFormatting sqref="C30">
    <cfRule type="duplicateValues" dxfId="462" priority="463"/>
  </conditionalFormatting>
  <conditionalFormatting sqref="C398">
    <cfRule type="duplicateValues" dxfId="461" priority="462"/>
  </conditionalFormatting>
  <conditionalFormatting sqref="C398">
    <cfRule type="duplicateValues" dxfId="460" priority="461"/>
  </conditionalFormatting>
  <conditionalFormatting sqref="C398">
    <cfRule type="duplicateValues" dxfId="459" priority="460"/>
  </conditionalFormatting>
  <conditionalFormatting sqref="C398">
    <cfRule type="duplicateValues" dxfId="458" priority="459"/>
  </conditionalFormatting>
  <conditionalFormatting sqref="C398">
    <cfRule type="duplicateValues" dxfId="457" priority="457"/>
    <cfRule type="duplicateValues" dxfId="456" priority="458"/>
  </conditionalFormatting>
  <conditionalFormatting sqref="C398">
    <cfRule type="duplicateValues" dxfId="455" priority="456"/>
  </conditionalFormatting>
  <conditionalFormatting sqref="C398">
    <cfRule type="duplicateValues" dxfId="454" priority="455"/>
  </conditionalFormatting>
  <conditionalFormatting sqref="C398">
    <cfRule type="duplicateValues" dxfId="453" priority="454"/>
  </conditionalFormatting>
  <conditionalFormatting sqref="C398">
    <cfRule type="duplicateValues" dxfId="452" priority="453"/>
  </conditionalFormatting>
  <conditionalFormatting sqref="C398">
    <cfRule type="duplicateValues" dxfId="451" priority="452"/>
  </conditionalFormatting>
  <conditionalFormatting sqref="C398">
    <cfRule type="duplicateValues" dxfId="450" priority="451"/>
  </conditionalFormatting>
  <conditionalFormatting sqref="C398">
    <cfRule type="duplicateValues" dxfId="449" priority="450"/>
  </conditionalFormatting>
  <conditionalFormatting sqref="C398">
    <cfRule type="duplicateValues" dxfId="448" priority="449"/>
  </conditionalFormatting>
  <conditionalFormatting sqref="C398">
    <cfRule type="duplicateValues" dxfId="447" priority="448"/>
  </conditionalFormatting>
  <conditionalFormatting sqref="C398">
    <cfRule type="duplicateValues" dxfId="446" priority="447"/>
  </conditionalFormatting>
  <conditionalFormatting sqref="C398">
    <cfRule type="duplicateValues" dxfId="445" priority="446"/>
  </conditionalFormatting>
  <conditionalFormatting sqref="C398">
    <cfRule type="duplicateValues" dxfId="444" priority="445"/>
  </conditionalFormatting>
  <conditionalFormatting sqref="C398">
    <cfRule type="duplicateValues" dxfId="443" priority="444"/>
  </conditionalFormatting>
  <conditionalFormatting sqref="C502:C505 C327:C331">
    <cfRule type="duplicateValues" dxfId="442" priority="443"/>
  </conditionalFormatting>
  <conditionalFormatting sqref="C502:C505 C327:C331">
    <cfRule type="duplicateValues" dxfId="441" priority="441"/>
    <cfRule type="duplicateValues" dxfId="440" priority="442"/>
  </conditionalFormatting>
  <conditionalFormatting sqref="C803:C804">
    <cfRule type="duplicateValues" dxfId="439" priority="440"/>
  </conditionalFormatting>
  <conditionalFormatting sqref="C803:C804">
    <cfRule type="duplicateValues" dxfId="438" priority="438"/>
    <cfRule type="duplicateValues" dxfId="437" priority="439"/>
  </conditionalFormatting>
  <conditionalFormatting sqref="C803:C804">
    <cfRule type="duplicateValues" dxfId="436" priority="437"/>
  </conditionalFormatting>
  <conditionalFormatting sqref="C803:C804">
    <cfRule type="duplicateValues" dxfId="435" priority="436"/>
  </conditionalFormatting>
  <conditionalFormatting sqref="C217">
    <cfRule type="duplicateValues" dxfId="434" priority="435"/>
  </conditionalFormatting>
  <conditionalFormatting sqref="C217">
    <cfRule type="duplicateValues" dxfId="433" priority="434"/>
  </conditionalFormatting>
  <conditionalFormatting sqref="C217">
    <cfRule type="duplicateValues" dxfId="432" priority="433"/>
  </conditionalFormatting>
  <conditionalFormatting sqref="C217">
    <cfRule type="duplicateValues" dxfId="431" priority="432"/>
  </conditionalFormatting>
  <conditionalFormatting sqref="C217">
    <cfRule type="duplicateValues" dxfId="430" priority="430"/>
    <cfRule type="duplicateValues" dxfId="429" priority="431"/>
  </conditionalFormatting>
  <conditionalFormatting sqref="C217">
    <cfRule type="duplicateValues" dxfId="428" priority="429"/>
  </conditionalFormatting>
  <conditionalFormatting sqref="C217">
    <cfRule type="duplicateValues" dxfId="427" priority="428"/>
  </conditionalFormatting>
  <conditionalFormatting sqref="C217">
    <cfRule type="duplicateValues" dxfId="426" priority="427"/>
  </conditionalFormatting>
  <conditionalFormatting sqref="C217">
    <cfRule type="duplicateValues" dxfId="425" priority="426"/>
  </conditionalFormatting>
  <conditionalFormatting sqref="C217">
    <cfRule type="duplicateValues" dxfId="424" priority="425"/>
  </conditionalFormatting>
  <conditionalFormatting sqref="C217">
    <cfRule type="duplicateValues" dxfId="423" priority="424"/>
  </conditionalFormatting>
  <conditionalFormatting sqref="C217">
    <cfRule type="duplicateValues" dxfId="422" priority="423"/>
  </conditionalFormatting>
  <conditionalFormatting sqref="C217">
    <cfRule type="duplicateValues" dxfId="421" priority="422"/>
  </conditionalFormatting>
  <conditionalFormatting sqref="C217">
    <cfRule type="duplicateValues" dxfId="420" priority="421"/>
  </conditionalFormatting>
  <conditionalFormatting sqref="C217">
    <cfRule type="duplicateValues" dxfId="419" priority="420"/>
  </conditionalFormatting>
  <conditionalFormatting sqref="C217">
    <cfRule type="duplicateValues" dxfId="418" priority="419"/>
  </conditionalFormatting>
  <conditionalFormatting sqref="C217">
    <cfRule type="duplicateValues" dxfId="417" priority="418"/>
  </conditionalFormatting>
  <conditionalFormatting sqref="C217">
    <cfRule type="duplicateValues" dxfId="416" priority="417"/>
  </conditionalFormatting>
  <conditionalFormatting sqref="C498">
    <cfRule type="duplicateValues" dxfId="415" priority="416"/>
  </conditionalFormatting>
  <conditionalFormatting sqref="C498">
    <cfRule type="duplicateValues" dxfId="414" priority="415"/>
  </conditionalFormatting>
  <conditionalFormatting sqref="C498">
    <cfRule type="duplicateValues" dxfId="413" priority="414"/>
  </conditionalFormatting>
  <conditionalFormatting sqref="C498">
    <cfRule type="duplicateValues" dxfId="412" priority="413"/>
  </conditionalFormatting>
  <conditionalFormatting sqref="C498">
    <cfRule type="duplicateValues" dxfId="411" priority="411"/>
    <cfRule type="duplicateValues" dxfId="410" priority="412"/>
  </conditionalFormatting>
  <conditionalFormatting sqref="C498">
    <cfRule type="duplicateValues" dxfId="409" priority="410"/>
  </conditionalFormatting>
  <conditionalFormatting sqref="C498">
    <cfRule type="duplicateValues" dxfId="408" priority="409"/>
  </conditionalFormatting>
  <conditionalFormatting sqref="C498">
    <cfRule type="duplicateValues" dxfId="407" priority="408"/>
  </conditionalFormatting>
  <conditionalFormatting sqref="C498">
    <cfRule type="duplicateValues" dxfId="406" priority="407"/>
  </conditionalFormatting>
  <conditionalFormatting sqref="C498">
    <cfRule type="duplicateValues" dxfId="405" priority="406"/>
  </conditionalFormatting>
  <conditionalFormatting sqref="C498">
    <cfRule type="duplicateValues" dxfId="404" priority="405"/>
  </conditionalFormatting>
  <conditionalFormatting sqref="C498">
    <cfRule type="duplicateValues" dxfId="403" priority="404"/>
  </conditionalFormatting>
  <conditionalFormatting sqref="C498">
    <cfRule type="duplicateValues" dxfId="402" priority="403"/>
  </conditionalFormatting>
  <conditionalFormatting sqref="C498">
    <cfRule type="duplicateValues" dxfId="401" priority="402"/>
  </conditionalFormatting>
  <conditionalFormatting sqref="C498">
    <cfRule type="duplicateValues" dxfId="400" priority="401"/>
  </conditionalFormatting>
  <conditionalFormatting sqref="C498">
    <cfRule type="duplicateValues" dxfId="399" priority="400"/>
  </conditionalFormatting>
  <conditionalFormatting sqref="C498">
    <cfRule type="duplicateValues" dxfId="398" priority="399"/>
  </conditionalFormatting>
  <conditionalFormatting sqref="C498">
    <cfRule type="duplicateValues" dxfId="397" priority="398"/>
  </conditionalFormatting>
  <conditionalFormatting sqref="C509:C512">
    <cfRule type="duplicateValues" dxfId="396" priority="397"/>
  </conditionalFormatting>
  <conditionalFormatting sqref="C509:C512">
    <cfRule type="duplicateValues" dxfId="395" priority="396"/>
  </conditionalFormatting>
  <conditionalFormatting sqref="C509:C512">
    <cfRule type="duplicateValues" dxfId="394" priority="395"/>
  </conditionalFormatting>
  <conditionalFormatting sqref="C509:C512">
    <cfRule type="duplicateValues" dxfId="393" priority="394"/>
  </conditionalFormatting>
  <conditionalFormatting sqref="C509:C512">
    <cfRule type="duplicateValues" dxfId="392" priority="392"/>
    <cfRule type="duplicateValues" dxfId="391" priority="393"/>
  </conditionalFormatting>
  <conditionalFormatting sqref="C509:C512">
    <cfRule type="duplicateValues" dxfId="390" priority="391"/>
  </conditionalFormatting>
  <conditionalFormatting sqref="C509:C512">
    <cfRule type="duplicateValues" dxfId="389" priority="390"/>
  </conditionalFormatting>
  <conditionalFormatting sqref="C509:C512">
    <cfRule type="duplicateValues" dxfId="388" priority="389"/>
  </conditionalFormatting>
  <conditionalFormatting sqref="C509:C512">
    <cfRule type="duplicateValues" dxfId="387" priority="388"/>
  </conditionalFormatting>
  <conditionalFormatting sqref="C509:C512">
    <cfRule type="duplicateValues" dxfId="386" priority="387"/>
  </conditionalFormatting>
  <conditionalFormatting sqref="C509:C512">
    <cfRule type="duplicateValues" dxfId="385" priority="386"/>
  </conditionalFormatting>
  <conditionalFormatting sqref="C509:C512">
    <cfRule type="duplicateValues" dxfId="384" priority="385"/>
  </conditionalFormatting>
  <conditionalFormatting sqref="C509:C512">
    <cfRule type="duplicateValues" dxfId="383" priority="384"/>
  </conditionalFormatting>
  <conditionalFormatting sqref="C509:C512">
    <cfRule type="duplicateValues" dxfId="382" priority="383"/>
  </conditionalFormatting>
  <conditionalFormatting sqref="C509:C512">
    <cfRule type="duplicateValues" dxfId="381" priority="382"/>
  </conditionalFormatting>
  <conditionalFormatting sqref="C509:C512">
    <cfRule type="duplicateValues" dxfId="380" priority="381"/>
  </conditionalFormatting>
  <conditionalFormatting sqref="C509:C512">
    <cfRule type="duplicateValues" dxfId="379" priority="380"/>
  </conditionalFormatting>
  <conditionalFormatting sqref="C509:C512">
    <cfRule type="duplicateValues" dxfId="378" priority="379"/>
  </conditionalFormatting>
  <conditionalFormatting sqref="C289">
    <cfRule type="duplicateValues" dxfId="377" priority="378"/>
  </conditionalFormatting>
  <conditionalFormatting sqref="C289">
    <cfRule type="duplicateValues" dxfId="376" priority="377"/>
  </conditionalFormatting>
  <conditionalFormatting sqref="C289">
    <cfRule type="duplicateValues" dxfId="375" priority="376"/>
  </conditionalFormatting>
  <conditionalFormatting sqref="C289">
    <cfRule type="duplicateValues" dxfId="374" priority="375"/>
  </conditionalFormatting>
  <conditionalFormatting sqref="C289">
    <cfRule type="duplicateValues" dxfId="373" priority="373"/>
    <cfRule type="duplicateValues" dxfId="372" priority="374"/>
  </conditionalFormatting>
  <conditionalFormatting sqref="C289">
    <cfRule type="duplicateValues" dxfId="371" priority="372"/>
  </conditionalFormatting>
  <conditionalFormatting sqref="C289">
    <cfRule type="duplicateValues" dxfId="370" priority="371"/>
  </conditionalFormatting>
  <conditionalFormatting sqref="C289">
    <cfRule type="duplicateValues" dxfId="369" priority="370"/>
  </conditionalFormatting>
  <conditionalFormatting sqref="C289">
    <cfRule type="duplicateValues" dxfId="368" priority="369"/>
  </conditionalFormatting>
  <conditionalFormatting sqref="C289">
    <cfRule type="duplicateValues" dxfId="367" priority="368"/>
  </conditionalFormatting>
  <conditionalFormatting sqref="C289">
    <cfRule type="duplicateValues" dxfId="366" priority="367"/>
  </conditionalFormatting>
  <conditionalFormatting sqref="C289">
    <cfRule type="duplicateValues" dxfId="365" priority="366"/>
  </conditionalFormatting>
  <conditionalFormatting sqref="C289">
    <cfRule type="duplicateValues" dxfId="364" priority="365"/>
  </conditionalFormatting>
  <conditionalFormatting sqref="C289">
    <cfRule type="duplicateValues" dxfId="363" priority="364"/>
  </conditionalFormatting>
  <conditionalFormatting sqref="C289">
    <cfRule type="duplicateValues" dxfId="362" priority="363"/>
  </conditionalFormatting>
  <conditionalFormatting sqref="C289">
    <cfRule type="duplicateValues" dxfId="361" priority="362"/>
  </conditionalFormatting>
  <conditionalFormatting sqref="C289">
    <cfRule type="duplicateValues" dxfId="360" priority="361"/>
  </conditionalFormatting>
  <conditionalFormatting sqref="C289">
    <cfRule type="duplicateValues" dxfId="359" priority="360"/>
  </conditionalFormatting>
  <conditionalFormatting sqref="C278">
    <cfRule type="duplicateValues" dxfId="358" priority="359"/>
  </conditionalFormatting>
  <conditionalFormatting sqref="C278">
    <cfRule type="duplicateValues" dxfId="357" priority="358"/>
  </conditionalFormatting>
  <conditionalFormatting sqref="C278">
    <cfRule type="duplicateValues" dxfId="356" priority="357"/>
  </conditionalFormatting>
  <conditionalFormatting sqref="C278">
    <cfRule type="duplicateValues" dxfId="355" priority="356"/>
  </conditionalFormatting>
  <conditionalFormatting sqref="C278">
    <cfRule type="duplicateValues" dxfId="354" priority="354"/>
    <cfRule type="duplicateValues" dxfId="353" priority="355"/>
  </conditionalFormatting>
  <conditionalFormatting sqref="C278">
    <cfRule type="duplicateValues" dxfId="352" priority="353"/>
  </conditionalFormatting>
  <conditionalFormatting sqref="C278">
    <cfRule type="duplicateValues" dxfId="351" priority="352"/>
  </conditionalFormatting>
  <conditionalFormatting sqref="C278">
    <cfRule type="duplicateValues" dxfId="350" priority="351"/>
  </conditionalFormatting>
  <conditionalFormatting sqref="C278">
    <cfRule type="duplicateValues" dxfId="349" priority="350"/>
  </conditionalFormatting>
  <conditionalFormatting sqref="C278">
    <cfRule type="duplicateValues" dxfId="348" priority="349"/>
  </conditionalFormatting>
  <conditionalFormatting sqref="C278">
    <cfRule type="duplicateValues" dxfId="347" priority="348"/>
  </conditionalFormatting>
  <conditionalFormatting sqref="C278">
    <cfRule type="duplicateValues" dxfId="346" priority="347"/>
  </conditionalFormatting>
  <conditionalFormatting sqref="C278">
    <cfRule type="duplicateValues" dxfId="345" priority="346"/>
  </conditionalFormatting>
  <conditionalFormatting sqref="C278">
    <cfRule type="duplicateValues" dxfId="344" priority="345"/>
  </conditionalFormatting>
  <conditionalFormatting sqref="C278">
    <cfRule type="duplicateValues" dxfId="343" priority="344"/>
  </conditionalFormatting>
  <conditionalFormatting sqref="C278">
    <cfRule type="duplicateValues" dxfId="342" priority="343"/>
  </conditionalFormatting>
  <conditionalFormatting sqref="C278">
    <cfRule type="duplicateValues" dxfId="341" priority="342"/>
  </conditionalFormatting>
  <conditionalFormatting sqref="C278">
    <cfRule type="duplicateValues" dxfId="340" priority="341"/>
  </conditionalFormatting>
  <conditionalFormatting sqref="C281">
    <cfRule type="duplicateValues" dxfId="339" priority="340"/>
  </conditionalFormatting>
  <conditionalFormatting sqref="C281">
    <cfRule type="duplicateValues" dxfId="338" priority="339"/>
  </conditionalFormatting>
  <conditionalFormatting sqref="C281">
    <cfRule type="duplicateValues" dxfId="337" priority="338"/>
  </conditionalFormatting>
  <conditionalFormatting sqref="C281">
    <cfRule type="duplicateValues" dxfId="336" priority="337"/>
  </conditionalFormatting>
  <conditionalFormatting sqref="C281">
    <cfRule type="duplicateValues" dxfId="335" priority="335"/>
    <cfRule type="duplicateValues" dxfId="334" priority="336"/>
  </conditionalFormatting>
  <conditionalFormatting sqref="C281">
    <cfRule type="duplicateValues" dxfId="333" priority="334"/>
  </conditionalFormatting>
  <conditionalFormatting sqref="C281">
    <cfRule type="duplicateValues" dxfId="332" priority="333"/>
  </conditionalFormatting>
  <conditionalFormatting sqref="C281">
    <cfRule type="duplicateValues" dxfId="331" priority="332"/>
  </conditionalFormatting>
  <conditionalFormatting sqref="C281">
    <cfRule type="duplicateValues" dxfId="330" priority="331"/>
  </conditionalFormatting>
  <conditionalFormatting sqref="C281">
    <cfRule type="duplicateValues" dxfId="329" priority="330"/>
  </conditionalFormatting>
  <conditionalFormatting sqref="C281">
    <cfRule type="duplicateValues" dxfId="328" priority="329"/>
  </conditionalFormatting>
  <conditionalFormatting sqref="C281">
    <cfRule type="duplicateValues" dxfId="327" priority="328"/>
  </conditionalFormatting>
  <conditionalFormatting sqref="C281">
    <cfRule type="duplicateValues" dxfId="326" priority="327"/>
  </conditionalFormatting>
  <conditionalFormatting sqref="C281">
    <cfRule type="duplicateValues" dxfId="325" priority="326"/>
  </conditionalFormatting>
  <conditionalFormatting sqref="C281">
    <cfRule type="duplicateValues" dxfId="324" priority="325"/>
  </conditionalFormatting>
  <conditionalFormatting sqref="C281">
    <cfRule type="duplicateValues" dxfId="323" priority="324"/>
  </conditionalFormatting>
  <conditionalFormatting sqref="C281">
    <cfRule type="duplicateValues" dxfId="322" priority="323"/>
  </conditionalFormatting>
  <conditionalFormatting sqref="C281">
    <cfRule type="duplicateValues" dxfId="321" priority="322"/>
  </conditionalFormatting>
  <conditionalFormatting sqref="C283">
    <cfRule type="duplicateValues" dxfId="320" priority="321"/>
  </conditionalFormatting>
  <conditionalFormatting sqref="C283">
    <cfRule type="duplicateValues" dxfId="319" priority="320"/>
  </conditionalFormatting>
  <conditionalFormatting sqref="C283">
    <cfRule type="duplicateValues" dxfId="318" priority="319"/>
  </conditionalFormatting>
  <conditionalFormatting sqref="C283">
    <cfRule type="duplicateValues" dxfId="317" priority="318"/>
  </conditionalFormatting>
  <conditionalFormatting sqref="C283">
    <cfRule type="duplicateValues" dxfId="316" priority="316"/>
    <cfRule type="duplicateValues" dxfId="315" priority="317"/>
  </conditionalFormatting>
  <conditionalFormatting sqref="C283">
    <cfRule type="duplicateValues" dxfId="314" priority="315"/>
  </conditionalFormatting>
  <conditionalFormatting sqref="C283">
    <cfRule type="duplicateValues" dxfId="313" priority="314"/>
  </conditionalFormatting>
  <conditionalFormatting sqref="C283">
    <cfRule type="duplicateValues" dxfId="312" priority="313"/>
  </conditionalFormatting>
  <conditionalFormatting sqref="C283">
    <cfRule type="duplicateValues" dxfId="311" priority="312"/>
  </conditionalFormatting>
  <conditionalFormatting sqref="C283">
    <cfRule type="duplicateValues" dxfId="310" priority="311"/>
  </conditionalFormatting>
  <conditionalFormatting sqref="C283">
    <cfRule type="duplicateValues" dxfId="309" priority="310"/>
  </conditionalFormatting>
  <conditionalFormatting sqref="C283">
    <cfRule type="duplicateValues" dxfId="308" priority="309"/>
  </conditionalFormatting>
  <conditionalFormatting sqref="C283">
    <cfRule type="duplicateValues" dxfId="307" priority="308"/>
  </conditionalFormatting>
  <conditionalFormatting sqref="C283">
    <cfRule type="duplicateValues" dxfId="306" priority="307"/>
  </conditionalFormatting>
  <conditionalFormatting sqref="C283">
    <cfRule type="duplicateValues" dxfId="305" priority="306"/>
  </conditionalFormatting>
  <conditionalFormatting sqref="C283">
    <cfRule type="duplicateValues" dxfId="304" priority="305"/>
  </conditionalFormatting>
  <conditionalFormatting sqref="C283">
    <cfRule type="duplicateValues" dxfId="303" priority="304"/>
  </conditionalFormatting>
  <conditionalFormatting sqref="C283">
    <cfRule type="duplicateValues" dxfId="302" priority="303"/>
  </conditionalFormatting>
  <conditionalFormatting sqref="C374:C377">
    <cfRule type="duplicateValues" dxfId="301" priority="302"/>
  </conditionalFormatting>
  <conditionalFormatting sqref="C374:C377">
    <cfRule type="duplicateValues" dxfId="300" priority="301"/>
  </conditionalFormatting>
  <conditionalFormatting sqref="C374:C377">
    <cfRule type="duplicateValues" dxfId="299" priority="300"/>
  </conditionalFormatting>
  <conditionalFormatting sqref="C374:C377">
    <cfRule type="duplicateValues" dxfId="298" priority="299"/>
  </conditionalFormatting>
  <conditionalFormatting sqref="C374:C377">
    <cfRule type="duplicateValues" dxfId="297" priority="298"/>
  </conditionalFormatting>
  <conditionalFormatting sqref="C374:C377">
    <cfRule type="duplicateValues" dxfId="296" priority="297"/>
  </conditionalFormatting>
  <conditionalFormatting sqref="C374:C377">
    <cfRule type="duplicateValues" dxfId="295" priority="296"/>
  </conditionalFormatting>
  <conditionalFormatting sqref="C374:C377">
    <cfRule type="duplicateValues" dxfId="294" priority="295"/>
  </conditionalFormatting>
  <conditionalFormatting sqref="C374:C377">
    <cfRule type="duplicateValues" dxfId="293" priority="294"/>
  </conditionalFormatting>
  <conditionalFormatting sqref="C374:C377">
    <cfRule type="duplicateValues" dxfId="292" priority="292"/>
    <cfRule type="duplicateValues" dxfId="291" priority="293"/>
  </conditionalFormatting>
  <conditionalFormatting sqref="C374:C377">
    <cfRule type="duplicateValues" dxfId="290" priority="291"/>
  </conditionalFormatting>
  <conditionalFormatting sqref="C374:C377">
    <cfRule type="duplicateValues" dxfId="289" priority="290"/>
  </conditionalFormatting>
  <conditionalFormatting sqref="C374:C377">
    <cfRule type="duplicateValues" dxfId="288" priority="289"/>
  </conditionalFormatting>
  <conditionalFormatting sqref="C374:C377">
    <cfRule type="duplicateValues" dxfId="287" priority="288"/>
  </conditionalFormatting>
  <conditionalFormatting sqref="C382">
    <cfRule type="duplicateValues" dxfId="286" priority="287"/>
  </conditionalFormatting>
  <conditionalFormatting sqref="C382">
    <cfRule type="duplicateValues" dxfId="285" priority="286"/>
  </conditionalFormatting>
  <conditionalFormatting sqref="C382">
    <cfRule type="duplicateValues" dxfId="284" priority="285"/>
  </conditionalFormatting>
  <conditionalFormatting sqref="C382">
    <cfRule type="duplicateValues" dxfId="283" priority="284"/>
  </conditionalFormatting>
  <conditionalFormatting sqref="C382">
    <cfRule type="duplicateValues" dxfId="282" priority="283"/>
  </conditionalFormatting>
  <conditionalFormatting sqref="C382">
    <cfRule type="duplicateValues" dxfId="281" priority="282"/>
  </conditionalFormatting>
  <conditionalFormatting sqref="C382">
    <cfRule type="duplicateValues" dxfId="280" priority="281"/>
  </conditionalFormatting>
  <conditionalFormatting sqref="C382">
    <cfRule type="duplicateValues" dxfId="279" priority="280"/>
  </conditionalFormatting>
  <conditionalFormatting sqref="C382">
    <cfRule type="duplicateValues" dxfId="278" priority="279"/>
  </conditionalFormatting>
  <conditionalFormatting sqref="C382">
    <cfRule type="duplicateValues" dxfId="277" priority="277"/>
    <cfRule type="duplicateValues" dxfId="276" priority="278"/>
  </conditionalFormatting>
  <conditionalFormatting sqref="C382">
    <cfRule type="duplicateValues" dxfId="275" priority="276"/>
  </conditionalFormatting>
  <conditionalFormatting sqref="C382">
    <cfRule type="duplicateValues" dxfId="274" priority="275"/>
  </conditionalFormatting>
  <conditionalFormatting sqref="C382">
    <cfRule type="duplicateValues" dxfId="273" priority="274"/>
  </conditionalFormatting>
  <conditionalFormatting sqref="C382">
    <cfRule type="duplicateValues" dxfId="272" priority="273"/>
  </conditionalFormatting>
  <conditionalFormatting sqref="C386">
    <cfRule type="duplicateValues" dxfId="271" priority="272"/>
  </conditionalFormatting>
  <conditionalFormatting sqref="C386">
    <cfRule type="duplicateValues" dxfId="270" priority="271"/>
  </conditionalFormatting>
  <conditionalFormatting sqref="C386">
    <cfRule type="duplicateValues" dxfId="269" priority="270"/>
  </conditionalFormatting>
  <conditionalFormatting sqref="C386">
    <cfRule type="duplicateValues" dxfId="268" priority="269"/>
  </conditionalFormatting>
  <conditionalFormatting sqref="C386">
    <cfRule type="duplicateValues" dxfId="267" priority="268"/>
  </conditionalFormatting>
  <conditionalFormatting sqref="C386">
    <cfRule type="duplicateValues" dxfId="266" priority="267"/>
  </conditionalFormatting>
  <conditionalFormatting sqref="C386">
    <cfRule type="duplicateValues" dxfId="265" priority="266"/>
  </conditionalFormatting>
  <conditionalFormatting sqref="C386">
    <cfRule type="duplicateValues" dxfId="264" priority="265"/>
  </conditionalFormatting>
  <conditionalFormatting sqref="C386">
    <cfRule type="duplicateValues" dxfId="263" priority="264"/>
  </conditionalFormatting>
  <conditionalFormatting sqref="C386">
    <cfRule type="duplicateValues" dxfId="262" priority="262"/>
    <cfRule type="duplicateValues" dxfId="261" priority="263"/>
  </conditionalFormatting>
  <conditionalFormatting sqref="C386">
    <cfRule type="duplicateValues" dxfId="260" priority="261"/>
  </conditionalFormatting>
  <conditionalFormatting sqref="C386">
    <cfRule type="duplicateValues" dxfId="259" priority="260"/>
  </conditionalFormatting>
  <conditionalFormatting sqref="C386">
    <cfRule type="duplicateValues" dxfId="258" priority="259"/>
  </conditionalFormatting>
  <conditionalFormatting sqref="C386">
    <cfRule type="duplicateValues" dxfId="257" priority="258"/>
  </conditionalFormatting>
  <conditionalFormatting sqref="C390">
    <cfRule type="duplicateValues" dxfId="256" priority="257"/>
  </conditionalFormatting>
  <conditionalFormatting sqref="C390">
    <cfRule type="duplicateValues" dxfId="255" priority="255"/>
    <cfRule type="duplicateValues" dxfId="254" priority="256"/>
  </conditionalFormatting>
  <conditionalFormatting sqref="C390">
    <cfRule type="duplicateValues" dxfId="253" priority="254"/>
  </conditionalFormatting>
  <conditionalFormatting sqref="C390">
    <cfRule type="duplicateValues" dxfId="252" priority="253"/>
  </conditionalFormatting>
  <conditionalFormatting sqref="C390">
    <cfRule type="duplicateValues" dxfId="251" priority="252"/>
  </conditionalFormatting>
  <conditionalFormatting sqref="C392:C394">
    <cfRule type="duplicateValues" dxfId="250" priority="251"/>
  </conditionalFormatting>
  <conditionalFormatting sqref="C392:C394">
    <cfRule type="duplicateValues" dxfId="249" priority="249"/>
    <cfRule type="duplicateValues" dxfId="248" priority="250"/>
  </conditionalFormatting>
  <conditionalFormatting sqref="C392:C394">
    <cfRule type="duplicateValues" dxfId="247" priority="248"/>
  </conditionalFormatting>
  <conditionalFormatting sqref="C392:C394">
    <cfRule type="duplicateValues" dxfId="246" priority="247"/>
  </conditionalFormatting>
  <conditionalFormatting sqref="C392:C394">
    <cfRule type="duplicateValues" dxfId="245" priority="246"/>
  </conditionalFormatting>
  <conditionalFormatting sqref="C399:C400">
    <cfRule type="duplicateValues" dxfId="244" priority="245"/>
  </conditionalFormatting>
  <conditionalFormatting sqref="C399:C400">
    <cfRule type="duplicateValues" dxfId="243" priority="244"/>
  </conditionalFormatting>
  <conditionalFormatting sqref="C399:C400">
    <cfRule type="duplicateValues" dxfId="242" priority="243"/>
  </conditionalFormatting>
  <conditionalFormatting sqref="C399:C400">
    <cfRule type="duplicateValues" dxfId="241" priority="242"/>
  </conditionalFormatting>
  <conditionalFormatting sqref="C399:C400">
    <cfRule type="duplicateValues" dxfId="240" priority="240"/>
    <cfRule type="duplicateValues" dxfId="239" priority="241"/>
  </conditionalFormatting>
  <conditionalFormatting sqref="C399:C400">
    <cfRule type="duplicateValues" dxfId="238" priority="239"/>
  </conditionalFormatting>
  <conditionalFormatting sqref="C399:C400">
    <cfRule type="duplicateValues" dxfId="237" priority="238"/>
  </conditionalFormatting>
  <conditionalFormatting sqref="C399:C400">
    <cfRule type="duplicateValues" dxfId="236" priority="237"/>
  </conditionalFormatting>
  <conditionalFormatting sqref="C399:C400">
    <cfRule type="duplicateValues" dxfId="235" priority="236"/>
  </conditionalFormatting>
  <conditionalFormatting sqref="C399:C400">
    <cfRule type="duplicateValues" dxfId="234" priority="235"/>
  </conditionalFormatting>
  <conditionalFormatting sqref="C399:C400">
    <cfRule type="duplicateValues" dxfId="233" priority="234"/>
  </conditionalFormatting>
  <conditionalFormatting sqref="C399:C400">
    <cfRule type="duplicateValues" dxfId="232" priority="233"/>
  </conditionalFormatting>
  <conditionalFormatting sqref="C399:C400">
    <cfRule type="duplicateValues" dxfId="231" priority="232"/>
  </conditionalFormatting>
  <conditionalFormatting sqref="C399:C400">
    <cfRule type="duplicateValues" dxfId="230" priority="231"/>
  </conditionalFormatting>
  <conditionalFormatting sqref="C399:C400">
    <cfRule type="duplicateValues" dxfId="229" priority="230"/>
  </conditionalFormatting>
  <conditionalFormatting sqref="C399:C400">
    <cfRule type="duplicateValues" dxfId="228" priority="229"/>
  </conditionalFormatting>
  <conditionalFormatting sqref="C399:C400">
    <cfRule type="duplicateValues" dxfId="227" priority="228"/>
  </conditionalFormatting>
  <conditionalFormatting sqref="C399:C400">
    <cfRule type="duplicateValues" dxfId="226" priority="227"/>
  </conditionalFormatting>
  <conditionalFormatting sqref="C413">
    <cfRule type="duplicateValues" dxfId="225" priority="226"/>
  </conditionalFormatting>
  <conditionalFormatting sqref="C413">
    <cfRule type="duplicateValues" dxfId="224" priority="225"/>
  </conditionalFormatting>
  <conditionalFormatting sqref="C413">
    <cfRule type="duplicateValues" dxfId="223" priority="224"/>
  </conditionalFormatting>
  <conditionalFormatting sqref="C413">
    <cfRule type="duplicateValues" dxfId="222" priority="223"/>
  </conditionalFormatting>
  <conditionalFormatting sqref="C413">
    <cfRule type="duplicateValues" dxfId="221" priority="222"/>
  </conditionalFormatting>
  <conditionalFormatting sqref="C413">
    <cfRule type="duplicateValues" dxfId="220" priority="221"/>
  </conditionalFormatting>
  <conditionalFormatting sqref="C413">
    <cfRule type="duplicateValues" dxfId="219" priority="219"/>
    <cfRule type="duplicateValues" dxfId="218" priority="220"/>
  </conditionalFormatting>
  <conditionalFormatting sqref="C453:C454">
    <cfRule type="duplicateValues" dxfId="217" priority="218"/>
  </conditionalFormatting>
  <conditionalFormatting sqref="C453:C454">
    <cfRule type="duplicateValues" dxfId="216" priority="217"/>
  </conditionalFormatting>
  <conditionalFormatting sqref="C453:C454">
    <cfRule type="duplicateValues" dxfId="215" priority="216"/>
  </conditionalFormatting>
  <conditionalFormatting sqref="C453:C454">
    <cfRule type="duplicateValues" dxfId="214" priority="215"/>
  </conditionalFormatting>
  <conditionalFormatting sqref="C453:C454">
    <cfRule type="duplicateValues" dxfId="213" priority="213"/>
    <cfRule type="duplicateValues" dxfId="212" priority="214"/>
  </conditionalFormatting>
  <conditionalFormatting sqref="C453:C454">
    <cfRule type="duplicateValues" dxfId="211" priority="212"/>
  </conditionalFormatting>
  <conditionalFormatting sqref="C453:C454">
    <cfRule type="duplicateValues" dxfId="210" priority="211"/>
  </conditionalFormatting>
  <conditionalFormatting sqref="C453:C454">
    <cfRule type="duplicateValues" dxfId="209" priority="210"/>
  </conditionalFormatting>
  <conditionalFormatting sqref="C453:C454">
    <cfRule type="duplicateValues" dxfId="208" priority="209"/>
  </conditionalFormatting>
  <conditionalFormatting sqref="C453:C454">
    <cfRule type="duplicateValues" dxfId="207" priority="208"/>
  </conditionalFormatting>
  <conditionalFormatting sqref="C453:C454">
    <cfRule type="duplicateValues" dxfId="206" priority="207"/>
  </conditionalFormatting>
  <conditionalFormatting sqref="C453:C454">
    <cfRule type="duplicateValues" dxfId="205" priority="206"/>
  </conditionalFormatting>
  <conditionalFormatting sqref="C453:C454">
    <cfRule type="duplicateValues" dxfId="204" priority="205"/>
  </conditionalFormatting>
  <conditionalFormatting sqref="C453:C454">
    <cfRule type="duplicateValues" dxfId="203" priority="204"/>
  </conditionalFormatting>
  <conditionalFormatting sqref="C453:C454">
    <cfRule type="duplicateValues" dxfId="202" priority="203"/>
  </conditionalFormatting>
  <conditionalFormatting sqref="C453:C454">
    <cfRule type="duplicateValues" dxfId="201" priority="202"/>
  </conditionalFormatting>
  <conditionalFormatting sqref="C453:C454">
    <cfRule type="duplicateValues" dxfId="200" priority="201"/>
  </conditionalFormatting>
  <conditionalFormatting sqref="C453:C454">
    <cfRule type="duplicateValues" dxfId="199" priority="200"/>
  </conditionalFormatting>
  <conditionalFormatting sqref="C482:C483">
    <cfRule type="duplicateValues" dxfId="198" priority="199"/>
  </conditionalFormatting>
  <conditionalFormatting sqref="C482:C483">
    <cfRule type="duplicateValues" dxfId="197" priority="198"/>
  </conditionalFormatting>
  <conditionalFormatting sqref="C482:C483">
    <cfRule type="duplicateValues" dxfId="196" priority="197"/>
  </conditionalFormatting>
  <conditionalFormatting sqref="C482:C483">
    <cfRule type="duplicateValues" dxfId="195" priority="196"/>
  </conditionalFormatting>
  <conditionalFormatting sqref="C482:C483">
    <cfRule type="duplicateValues" dxfId="194" priority="194"/>
    <cfRule type="duplicateValues" dxfId="193" priority="195"/>
  </conditionalFormatting>
  <conditionalFormatting sqref="C482:C483">
    <cfRule type="duplicateValues" dxfId="192" priority="193"/>
  </conditionalFormatting>
  <conditionalFormatting sqref="C482:C483">
    <cfRule type="duplicateValues" dxfId="191" priority="192"/>
  </conditionalFormatting>
  <conditionalFormatting sqref="C482:C483">
    <cfRule type="duplicateValues" dxfId="190" priority="191"/>
  </conditionalFormatting>
  <conditionalFormatting sqref="C482:C483">
    <cfRule type="duplicateValues" dxfId="189" priority="190"/>
  </conditionalFormatting>
  <conditionalFormatting sqref="C482:C483">
    <cfRule type="duplicateValues" dxfId="188" priority="189"/>
  </conditionalFormatting>
  <conditionalFormatting sqref="C482:C483">
    <cfRule type="duplicateValues" dxfId="187" priority="188"/>
  </conditionalFormatting>
  <conditionalFormatting sqref="C482:C483">
    <cfRule type="duplicateValues" dxfId="186" priority="187"/>
  </conditionalFormatting>
  <conditionalFormatting sqref="C482:C483">
    <cfRule type="duplicateValues" dxfId="185" priority="186"/>
  </conditionalFormatting>
  <conditionalFormatting sqref="C482:C483">
    <cfRule type="duplicateValues" dxfId="184" priority="185"/>
  </conditionalFormatting>
  <conditionalFormatting sqref="C482:C483">
    <cfRule type="duplicateValues" dxfId="183" priority="184"/>
  </conditionalFormatting>
  <conditionalFormatting sqref="C482:C483">
    <cfRule type="duplicateValues" dxfId="182" priority="183"/>
  </conditionalFormatting>
  <conditionalFormatting sqref="C482:C483">
    <cfRule type="duplicateValues" dxfId="181" priority="182"/>
  </conditionalFormatting>
  <conditionalFormatting sqref="C482:C483">
    <cfRule type="duplicateValues" dxfId="180" priority="181"/>
  </conditionalFormatting>
  <conditionalFormatting sqref="C803:C1048576 C135:C191 C217:C311 C415:C454 C1:C68 C71:C132 C193:C213 C458:C801 C313:C413">
    <cfRule type="duplicateValues" dxfId="179" priority="180"/>
  </conditionalFormatting>
  <conditionalFormatting sqref="C192">
    <cfRule type="duplicateValues" dxfId="178" priority="179"/>
  </conditionalFormatting>
  <conditionalFormatting sqref="C192">
    <cfRule type="duplicateValues" dxfId="177" priority="178"/>
  </conditionalFormatting>
  <conditionalFormatting sqref="C192">
    <cfRule type="duplicateValues" dxfId="176" priority="177"/>
  </conditionalFormatting>
  <conditionalFormatting sqref="C192">
    <cfRule type="duplicateValues" dxfId="175" priority="176"/>
  </conditionalFormatting>
  <conditionalFormatting sqref="C192">
    <cfRule type="duplicateValues" dxfId="174" priority="174"/>
    <cfRule type="duplicateValues" dxfId="173" priority="175"/>
  </conditionalFormatting>
  <conditionalFormatting sqref="C192">
    <cfRule type="duplicateValues" dxfId="172" priority="173"/>
  </conditionalFormatting>
  <conditionalFormatting sqref="C192">
    <cfRule type="duplicateValues" dxfId="171" priority="172"/>
  </conditionalFormatting>
  <conditionalFormatting sqref="C192">
    <cfRule type="duplicateValues" dxfId="170" priority="171"/>
  </conditionalFormatting>
  <conditionalFormatting sqref="C192">
    <cfRule type="duplicateValues" dxfId="169" priority="170"/>
  </conditionalFormatting>
  <conditionalFormatting sqref="C192">
    <cfRule type="duplicateValues" dxfId="168" priority="169"/>
  </conditionalFormatting>
  <conditionalFormatting sqref="C192">
    <cfRule type="duplicateValues" dxfId="167" priority="168"/>
  </conditionalFormatting>
  <conditionalFormatting sqref="C192">
    <cfRule type="duplicateValues" dxfId="166" priority="167"/>
  </conditionalFormatting>
  <conditionalFormatting sqref="C192">
    <cfRule type="duplicateValues" dxfId="165" priority="166"/>
  </conditionalFormatting>
  <conditionalFormatting sqref="C192">
    <cfRule type="duplicateValues" dxfId="164" priority="165"/>
  </conditionalFormatting>
  <conditionalFormatting sqref="C192">
    <cfRule type="duplicateValues" dxfId="163" priority="164"/>
  </conditionalFormatting>
  <conditionalFormatting sqref="C192">
    <cfRule type="duplicateValues" dxfId="162" priority="163"/>
  </conditionalFormatting>
  <conditionalFormatting sqref="C192">
    <cfRule type="duplicateValues" dxfId="161" priority="162"/>
  </conditionalFormatting>
  <conditionalFormatting sqref="C192">
    <cfRule type="duplicateValues" dxfId="160" priority="161"/>
  </conditionalFormatting>
  <conditionalFormatting sqref="C192">
    <cfRule type="duplicateValues" dxfId="159" priority="160"/>
  </conditionalFormatting>
  <conditionalFormatting sqref="C214:C216">
    <cfRule type="duplicateValues" dxfId="158" priority="159"/>
  </conditionalFormatting>
  <conditionalFormatting sqref="C214:C216">
    <cfRule type="duplicateValues" dxfId="157" priority="158"/>
  </conditionalFormatting>
  <conditionalFormatting sqref="C214:C216">
    <cfRule type="duplicateValues" dxfId="156" priority="157"/>
  </conditionalFormatting>
  <conditionalFormatting sqref="C214:C216">
    <cfRule type="duplicateValues" dxfId="155" priority="156"/>
  </conditionalFormatting>
  <conditionalFormatting sqref="C214:C216">
    <cfRule type="duplicateValues" dxfId="154" priority="154"/>
    <cfRule type="duplicateValues" dxfId="153" priority="155"/>
  </conditionalFormatting>
  <conditionalFormatting sqref="C214:C216">
    <cfRule type="duplicateValues" dxfId="152" priority="153"/>
  </conditionalFormatting>
  <conditionalFormatting sqref="C214:C216">
    <cfRule type="duplicateValues" dxfId="151" priority="152"/>
  </conditionalFormatting>
  <conditionalFormatting sqref="C214:C216">
    <cfRule type="duplicateValues" dxfId="150" priority="151"/>
  </conditionalFormatting>
  <conditionalFormatting sqref="C214:C216">
    <cfRule type="duplicateValues" dxfId="149" priority="150"/>
  </conditionalFormatting>
  <conditionalFormatting sqref="C214:C216">
    <cfRule type="duplicateValues" dxfId="148" priority="149"/>
  </conditionalFormatting>
  <conditionalFormatting sqref="C214:C216">
    <cfRule type="duplicateValues" dxfId="147" priority="148"/>
  </conditionalFormatting>
  <conditionalFormatting sqref="C214:C216">
    <cfRule type="duplicateValues" dxfId="146" priority="147"/>
  </conditionalFormatting>
  <conditionalFormatting sqref="C214:C216">
    <cfRule type="duplicateValues" dxfId="145" priority="146"/>
  </conditionalFormatting>
  <conditionalFormatting sqref="C214:C216">
    <cfRule type="duplicateValues" dxfId="144" priority="145"/>
  </conditionalFormatting>
  <conditionalFormatting sqref="C214:C216">
    <cfRule type="duplicateValues" dxfId="143" priority="144"/>
  </conditionalFormatting>
  <conditionalFormatting sqref="C214:C216">
    <cfRule type="duplicateValues" dxfId="142" priority="143"/>
  </conditionalFormatting>
  <conditionalFormatting sqref="C214:C216">
    <cfRule type="duplicateValues" dxfId="141" priority="142"/>
  </conditionalFormatting>
  <conditionalFormatting sqref="C214:C216">
    <cfRule type="duplicateValues" dxfId="140" priority="141"/>
  </conditionalFormatting>
  <conditionalFormatting sqref="C214:C216">
    <cfRule type="duplicateValues" dxfId="139" priority="140"/>
  </conditionalFormatting>
  <conditionalFormatting sqref="C312">
    <cfRule type="duplicateValues" dxfId="138" priority="139"/>
  </conditionalFormatting>
  <conditionalFormatting sqref="C312">
    <cfRule type="duplicateValues" dxfId="137" priority="138"/>
  </conditionalFormatting>
  <conditionalFormatting sqref="C312">
    <cfRule type="duplicateValues" dxfId="136" priority="137"/>
  </conditionalFormatting>
  <conditionalFormatting sqref="C312">
    <cfRule type="duplicateValues" dxfId="135" priority="136"/>
  </conditionalFormatting>
  <conditionalFormatting sqref="C312">
    <cfRule type="duplicateValues" dxfId="134" priority="134"/>
    <cfRule type="duplicateValues" dxfId="133" priority="135"/>
  </conditionalFormatting>
  <conditionalFormatting sqref="C312">
    <cfRule type="duplicateValues" dxfId="132" priority="133"/>
  </conditionalFormatting>
  <conditionalFormatting sqref="C312">
    <cfRule type="duplicateValues" dxfId="131" priority="132"/>
  </conditionalFormatting>
  <conditionalFormatting sqref="C312">
    <cfRule type="duplicateValues" dxfId="130" priority="131"/>
  </conditionalFormatting>
  <conditionalFormatting sqref="C312">
    <cfRule type="duplicateValues" dxfId="129" priority="130"/>
  </conditionalFormatting>
  <conditionalFormatting sqref="C312">
    <cfRule type="duplicateValues" dxfId="128" priority="129"/>
  </conditionalFormatting>
  <conditionalFormatting sqref="C312">
    <cfRule type="duplicateValues" dxfId="127" priority="128"/>
  </conditionalFormatting>
  <conditionalFormatting sqref="C312">
    <cfRule type="duplicateValues" dxfId="126" priority="127"/>
  </conditionalFormatting>
  <conditionalFormatting sqref="C312">
    <cfRule type="duplicateValues" dxfId="125" priority="126"/>
  </conditionalFormatting>
  <conditionalFormatting sqref="C312">
    <cfRule type="duplicateValues" dxfId="124" priority="125"/>
  </conditionalFormatting>
  <conditionalFormatting sqref="C312">
    <cfRule type="duplicateValues" dxfId="123" priority="124"/>
  </conditionalFormatting>
  <conditionalFormatting sqref="C312">
    <cfRule type="duplicateValues" dxfId="122" priority="123"/>
  </conditionalFormatting>
  <conditionalFormatting sqref="C312">
    <cfRule type="duplicateValues" dxfId="121" priority="122"/>
  </conditionalFormatting>
  <conditionalFormatting sqref="C312">
    <cfRule type="duplicateValues" dxfId="120" priority="121"/>
  </conditionalFormatting>
  <conditionalFormatting sqref="C312">
    <cfRule type="duplicateValues" dxfId="119" priority="120"/>
  </conditionalFormatting>
  <conditionalFormatting sqref="C802">
    <cfRule type="duplicateValues" dxfId="118" priority="119"/>
  </conditionalFormatting>
  <conditionalFormatting sqref="C802">
    <cfRule type="duplicateValues" dxfId="117" priority="117"/>
    <cfRule type="duplicateValues" dxfId="116" priority="118"/>
  </conditionalFormatting>
  <conditionalFormatting sqref="C802">
    <cfRule type="duplicateValues" dxfId="115" priority="116"/>
  </conditionalFormatting>
  <conditionalFormatting sqref="C802">
    <cfRule type="duplicateValues" dxfId="114" priority="115"/>
  </conditionalFormatting>
  <conditionalFormatting sqref="C802">
    <cfRule type="duplicateValues" dxfId="113" priority="114"/>
  </conditionalFormatting>
  <conditionalFormatting sqref="C69:C70">
    <cfRule type="duplicateValues" dxfId="112" priority="113"/>
  </conditionalFormatting>
  <conditionalFormatting sqref="C69:C70">
    <cfRule type="duplicateValues" dxfId="111" priority="111"/>
    <cfRule type="duplicateValues" dxfId="110" priority="112"/>
  </conditionalFormatting>
  <conditionalFormatting sqref="C133:C134">
    <cfRule type="duplicateValues" dxfId="109" priority="110"/>
  </conditionalFormatting>
  <conditionalFormatting sqref="C133:C134">
    <cfRule type="duplicateValues" dxfId="108" priority="109"/>
  </conditionalFormatting>
  <conditionalFormatting sqref="C133:C134">
    <cfRule type="duplicateValues" dxfId="107" priority="108"/>
  </conditionalFormatting>
  <conditionalFormatting sqref="C133:C134">
    <cfRule type="duplicateValues" dxfId="106" priority="107"/>
  </conditionalFormatting>
  <conditionalFormatting sqref="C133:C134">
    <cfRule type="duplicateValues" dxfId="105" priority="105"/>
    <cfRule type="duplicateValues" dxfId="104" priority="106"/>
  </conditionalFormatting>
  <conditionalFormatting sqref="C133:C134">
    <cfRule type="duplicateValues" dxfId="103" priority="104"/>
  </conditionalFormatting>
  <conditionalFormatting sqref="C133:C134">
    <cfRule type="duplicateValues" dxfId="102" priority="103"/>
  </conditionalFormatting>
  <conditionalFormatting sqref="C133:C134">
    <cfRule type="duplicateValues" dxfId="101" priority="102"/>
  </conditionalFormatting>
  <conditionalFormatting sqref="C133:C134">
    <cfRule type="duplicateValues" dxfId="100" priority="101"/>
  </conditionalFormatting>
  <conditionalFormatting sqref="C133:C134">
    <cfRule type="duplicateValues" dxfId="99" priority="100"/>
  </conditionalFormatting>
  <conditionalFormatting sqref="C133:C134">
    <cfRule type="duplicateValues" dxfId="98" priority="99"/>
  </conditionalFormatting>
  <conditionalFormatting sqref="C133:C134">
    <cfRule type="duplicateValues" dxfId="97" priority="98"/>
  </conditionalFormatting>
  <conditionalFormatting sqref="C133:C134">
    <cfRule type="duplicateValues" dxfId="96" priority="97"/>
  </conditionalFormatting>
  <conditionalFormatting sqref="C133:C134">
    <cfRule type="duplicateValues" dxfId="95" priority="96"/>
  </conditionalFormatting>
  <conditionalFormatting sqref="C133:C134">
    <cfRule type="duplicateValues" dxfId="94" priority="95"/>
  </conditionalFormatting>
  <conditionalFormatting sqref="C133:C134">
    <cfRule type="duplicateValues" dxfId="93" priority="94"/>
  </conditionalFormatting>
  <conditionalFormatting sqref="C133:C134">
    <cfRule type="duplicateValues" dxfId="92" priority="93"/>
  </conditionalFormatting>
  <conditionalFormatting sqref="C133:C134">
    <cfRule type="duplicateValues" dxfId="91" priority="92"/>
  </conditionalFormatting>
  <conditionalFormatting sqref="C133:C134">
    <cfRule type="duplicateValues" dxfId="90" priority="91"/>
  </conditionalFormatting>
  <conditionalFormatting sqref="C414">
    <cfRule type="duplicateValues" dxfId="89" priority="90"/>
  </conditionalFormatting>
  <conditionalFormatting sqref="C414">
    <cfRule type="duplicateValues" dxfId="88" priority="89"/>
  </conditionalFormatting>
  <conditionalFormatting sqref="C414">
    <cfRule type="duplicateValues" dxfId="87" priority="88"/>
  </conditionalFormatting>
  <conditionalFormatting sqref="C414">
    <cfRule type="duplicateValues" dxfId="86" priority="87"/>
  </conditionalFormatting>
  <conditionalFormatting sqref="C414">
    <cfRule type="duplicateValues" dxfId="85" priority="86"/>
  </conditionalFormatting>
  <conditionalFormatting sqref="C414">
    <cfRule type="duplicateValues" dxfId="84" priority="85"/>
  </conditionalFormatting>
  <conditionalFormatting sqref="C414">
    <cfRule type="duplicateValues" dxfId="83" priority="83"/>
    <cfRule type="duplicateValues" dxfId="82" priority="84"/>
  </conditionalFormatting>
  <conditionalFormatting sqref="C414">
    <cfRule type="duplicateValues" dxfId="81" priority="82"/>
  </conditionalFormatting>
  <conditionalFormatting sqref="C455:C457">
    <cfRule type="duplicateValues" dxfId="80" priority="81"/>
  </conditionalFormatting>
  <conditionalFormatting sqref="C455:C457">
    <cfRule type="duplicateValues" dxfId="79" priority="80"/>
  </conditionalFormatting>
  <conditionalFormatting sqref="C455:C457">
    <cfRule type="duplicateValues" dxfId="78" priority="79"/>
  </conditionalFormatting>
  <conditionalFormatting sqref="C455:C457">
    <cfRule type="duplicateValues" dxfId="77" priority="78"/>
  </conditionalFormatting>
  <conditionalFormatting sqref="C455:C457">
    <cfRule type="duplicateValues" dxfId="76" priority="76"/>
    <cfRule type="duplicateValues" dxfId="75" priority="77"/>
  </conditionalFormatting>
  <conditionalFormatting sqref="C455:C457">
    <cfRule type="duplicateValues" dxfId="74" priority="75"/>
  </conditionalFormatting>
  <conditionalFormatting sqref="C455:C457">
    <cfRule type="duplicateValues" dxfId="73" priority="74"/>
  </conditionalFormatting>
  <conditionalFormatting sqref="C455:C457">
    <cfRule type="duplicateValues" dxfId="72" priority="73"/>
  </conditionalFormatting>
  <conditionalFormatting sqref="C455:C457">
    <cfRule type="duplicateValues" dxfId="71" priority="72"/>
  </conditionalFormatting>
  <conditionalFormatting sqref="C455:C457">
    <cfRule type="duplicateValues" dxfId="70" priority="71"/>
  </conditionalFormatting>
  <conditionalFormatting sqref="C455:C457">
    <cfRule type="duplicateValues" dxfId="69" priority="70"/>
  </conditionalFormatting>
  <conditionalFormatting sqref="C455:C457">
    <cfRule type="duplicateValues" dxfId="68" priority="69"/>
  </conditionalFormatting>
  <conditionalFormatting sqref="C455:C457">
    <cfRule type="duplicateValues" dxfId="67" priority="68"/>
  </conditionalFormatting>
  <conditionalFormatting sqref="C455:C457">
    <cfRule type="duplicateValues" dxfId="66" priority="67"/>
  </conditionalFormatting>
  <conditionalFormatting sqref="C455:C457">
    <cfRule type="duplicateValues" dxfId="65" priority="66"/>
  </conditionalFormatting>
  <conditionalFormatting sqref="C455:C457">
    <cfRule type="duplicateValues" dxfId="64" priority="65"/>
  </conditionalFormatting>
  <conditionalFormatting sqref="C455:C457">
    <cfRule type="duplicateValues" dxfId="63" priority="64"/>
  </conditionalFormatting>
  <conditionalFormatting sqref="C455:C457">
    <cfRule type="duplicateValues" dxfId="62" priority="63"/>
  </conditionalFormatting>
  <conditionalFormatting sqref="C455:C457">
    <cfRule type="duplicateValues" dxfId="61" priority="62"/>
  </conditionalFormatting>
  <conditionalFormatting sqref="C1:C1048576">
    <cfRule type="duplicateValues" dxfId="60" priority="61"/>
  </conditionalFormatting>
  <conditionalFormatting sqref="C789:C790">
    <cfRule type="duplicateValues" dxfId="59" priority="60"/>
  </conditionalFormatting>
  <conditionalFormatting sqref="C789:C790">
    <cfRule type="duplicateValues" dxfId="58" priority="58"/>
    <cfRule type="duplicateValues" dxfId="57" priority="59"/>
  </conditionalFormatting>
  <conditionalFormatting sqref="C745:C762">
    <cfRule type="duplicateValues" dxfId="56" priority="57"/>
  </conditionalFormatting>
  <conditionalFormatting sqref="C745:C762">
    <cfRule type="duplicateValues" dxfId="55" priority="55"/>
    <cfRule type="duplicateValues" dxfId="54" priority="56"/>
  </conditionalFormatting>
  <conditionalFormatting sqref="C409:C412 C419:C427">
    <cfRule type="duplicateValues" dxfId="53" priority="54"/>
  </conditionalFormatting>
  <conditionalFormatting sqref="C409:C412 C419:C427">
    <cfRule type="duplicateValues" dxfId="52" priority="52"/>
    <cfRule type="duplicateValues" dxfId="51" priority="53"/>
  </conditionalFormatting>
  <conditionalFormatting sqref="C317:C318 C310:C311">
    <cfRule type="duplicateValues" dxfId="50" priority="51"/>
  </conditionalFormatting>
  <conditionalFormatting sqref="C539 C541:C543">
    <cfRule type="duplicateValues" dxfId="49" priority="50"/>
  </conditionalFormatting>
  <conditionalFormatting sqref="C539 C541:C543">
    <cfRule type="duplicateValues" dxfId="48" priority="48"/>
    <cfRule type="duplicateValues" dxfId="47" priority="49"/>
  </conditionalFormatting>
  <conditionalFormatting sqref="C479">
    <cfRule type="duplicateValues" dxfId="46" priority="47"/>
  </conditionalFormatting>
  <conditionalFormatting sqref="C187">
    <cfRule type="duplicateValues" dxfId="45" priority="46"/>
  </conditionalFormatting>
  <conditionalFormatting sqref="C187">
    <cfRule type="duplicateValues" dxfId="44" priority="44"/>
    <cfRule type="duplicateValues" dxfId="43" priority="45"/>
  </conditionalFormatting>
  <conditionalFormatting sqref="C556 C558">
    <cfRule type="duplicateValues" dxfId="42" priority="43"/>
  </conditionalFormatting>
  <conditionalFormatting sqref="C536">
    <cfRule type="duplicateValues" dxfId="41" priority="42"/>
  </conditionalFormatting>
  <conditionalFormatting sqref="C536">
    <cfRule type="duplicateValues" dxfId="40" priority="40"/>
    <cfRule type="duplicateValues" dxfId="39" priority="41"/>
  </conditionalFormatting>
  <conditionalFormatting sqref="C404">
    <cfRule type="duplicateValues" dxfId="38" priority="39"/>
  </conditionalFormatting>
  <conditionalFormatting sqref="C805:C1048576 C595:C596 C585:C586 C497 C481 C90 C428:C430 C537:C538 C104 C156:C166 C212 C470 C575:C576 C580:C581 C590:C591 C763:C788 C37 C28 C117 C72 C272 C108:C109 C269:C270 C337 C132 C404 C458:C468 C47 C80:C81 C12:C15 C31:C34 C275:C276 C25 C571 C193 C513:C535 C279:C280 C282 C18:C23 C284:C288 C67:C68 C208:C209 C319:C322 C473:C479 C120:C123 C188:C190 C484:C495 C95:C100 C358:C371 C600:C744 C57:C64 C1:C10 C52:C55 C40:C45 C544:C555 C126:C130 C140:C154 C168:C185 C136:C138 C333:C335 C74:C77 C218:C267 C506:C508 C432:C448 C202:C206">
    <cfRule type="duplicateValues" dxfId="37" priority="38"/>
  </conditionalFormatting>
  <conditionalFormatting sqref="C805:C1048576 C595:C596 C585:C586 C497 C481 C90 C428:C430 C537:C538 C104 C156:C166 C212 C470 C575:C576 C580:C581 C590:C591 C763:C788 C37 C28 C117 C72 C272 C108:C109 C269:C270 C337 C132 C404 C458:C468 C47 C80:C81 C12:C15 C31:C34 C275:C276 C25 C571 C193 C513:C535 C279:C280 C282 C18:C23 C284:C288 C67:C68 C208:C209 C317:C322 C473:C479 C120:C123 C310:C311 C188:C190 C484:C495 C95:C100 C358:C371 C600:C744 C57:C64 C1:C10 C52:C55 C40:C45 C544:C555 C126:C130 C140:C154 C168:C185 C136:C138 C333:C335 C74:C77 C218:C267 C506:C508 C432:C448 C202:C206">
    <cfRule type="duplicateValues" dxfId="36" priority="37"/>
  </conditionalFormatting>
  <conditionalFormatting sqref="C805:C1048576 C595:C596 C585:C586 C497 C481 C90 C428:C430 C537:C538 C104 C156:C166 C212 C470 C575:C576 C580:C581 C590:C591 C763:C788 C37 C28 C117 C72 C272 C108:C109 C269:C270 C337 C132 C404 C458:C468 C47 C80:C81 C12:C15 C31:C34 C275:C277 C25 C571 C193 C513:C535 C279:C280 C282 C18:C23 C284:C288 C67:C68 C208:C209 C317:C322 C473:C479 C120:C123 C310:C311 C188:C190 C484:C495 C95:C100 C358:C371 C600:C744 C57:C64 C1:C10 C52:C55 C40:C45 C544:C555 C126:C130 C140:C154 C168:C185 C136:C138 C333:C335 C74:C77 C218:C267 C506:C508 C432:C448 C202:C206">
    <cfRule type="duplicateValues" dxfId="35" priority="35"/>
    <cfRule type="duplicateValues" dxfId="34" priority="36"/>
  </conditionalFormatting>
  <conditionalFormatting sqref="C805:C1048576 C595:C596 C585:C586 C537:C539 C90 C428:C430 C104 C156:C166 C212 C470 C575:C576 C580:C581 C590:C591 C763:C788 C37 C28 C117 C72 C272 C108:C109 C269:C270 C337 C132 C404 C458:C468 C47 C80:C81 C12:C15 C31:C34 C275:C277 C25 C571 C193 C513:C535 C279:C280 C282 C18:C23 C284:C288 C67:C68 C208:C209 C317:C322 C473:C481 C310:C311 C188:C190 C484:C497 C95:C100 C358:C371 C600:C744 C57:C64 C1:C10 C52:C55 C40:C45 C541:C555 C120:C130 C140:C154 C168:C185 C136:C138 C333:C335 C74:C77 C218:C267 C506:C508 C432:C448 C202:C206">
    <cfRule type="duplicateValues" dxfId="33" priority="34"/>
  </conditionalFormatting>
  <conditionalFormatting sqref="C805:C1048576 C595:C596 C585:C586 C537:C539 C428:C430 C90 C104 C156:C166 C212 C470 C575:C576 C580:C581 C590:C591 C763:C788 C37 C28 C117 C72 C272 C108:C109 C269:C270 C337 C132 C404 C458:C468 C47 C80:C81 C12:C15 C31:C34 C275:C277 C25 C571 C193 C513:C535 C279:C280 C282 C383 C18:C23 C284:C288 C67:C68 C208:C209 C317:C322 C473:C481 C310:C311 C188:C190 C378:C381 C484:C497 C95:C100 C358:C373 C600:C744 C57:C64 C1:C10 C52:C55 C40:C45 C541:C555 C120:C130 C140:C154 C168:C185 C136:C138 C333:C335 C74:C77 C218:C267 C506:C508 C432:C448 C202:C206">
    <cfRule type="duplicateValues" dxfId="32" priority="33"/>
  </conditionalFormatting>
  <conditionalFormatting sqref="C805:C1048576 C595:C596 C585:C586 C104 C156:C166 C212 C470 C575:C576 C580:C581 C590:C591 C537:C539 C763:C788 C37 C408 C28 C117 C90 C72 C272 C108:C109 C428:C430 C269:C270 C337 C132 C404 C458:C468 C47 C12:C15 C31:C34 C275:C277 C324:C326 C25 C571 C193 C513:C535 C279:C280 C282 C383 C18:C23 C284:C288 C67:C68 C208:C209 C317:C322 C473:C481 C310:C311 C188:C190 C378:C381 C484:C497 C93:C100 C358:C373 C600:C744 C57:C64 C1:C10 C52:C55 C40:C45 C541:C555 C120:C130 C140:C154 C168:C185 C136:C138 C333:C335 C74:C77 C218:C267 C506:C508 C432:C448 C80:C87 C202:C206">
    <cfRule type="duplicateValues" dxfId="31" priority="32"/>
  </conditionalFormatting>
  <conditionalFormatting sqref="C805:C1048576 C595:C596 C585:C586 C212 C156:C166 C401 C470 C575:C576 C580:C581 C590:C591 C537:C539 C763:C788 C104 C37 C408 C28 C117 C90 C72 C272 C108:C109 C428:C430 C269:C270 C337 C132 C395:C396 C404 C458:C468 C47 C12:C15 C31:C34 C275:C277 C324:C326 C25 C571 C193 C513:C535 C279:C280 C282 C383 C17:C23 C284:C288 C67:C68 C208:C209 C317:C322 C473:C481 C310:C311 C188:C190 C378:C381 C484:C497 C93:C100 C358:C373 C600:C744 C57:C64 C1:C10 C52:C55 C40:C45 C541:C555 C120:C130 C140:C154 C168:C185 C136:C138 C333:C335 C74:C77 C218:C267 C506:C508 C432:C448 C80:C87 C202:C206">
    <cfRule type="duplicateValues" dxfId="30" priority="31"/>
  </conditionalFormatting>
  <conditionalFormatting sqref="C805:C1048576 C763:C788 C537:C539 C104 C37 C408 C28 C117:C118 C90 C72 C272 C108:C109 C428:C430 C269:C270 C337 C132 C395:C397 C404 C458:C470 C47 C12:C15 C31:C34 C275:C277 C324:C326 C212 C25 C193 C401 C513:C535 C279:C280 C282 C383 C17:C23 C284:C288 C67:C68 C208:C210 C317:C322 C473:C481 C310:C311 C188:C190 C378:C381 C484:C497 C93:C100 C358:C373 C571:C744 C57:C64 C1:C10 C52:C55 C40:C45 C541:C555 C120:C130 C140:C185 C136:C138 C333:C335 C74:C77 C218:C267 C506:C508 C432:C448 C80:C87 C202:C206">
    <cfRule type="duplicateValues" dxfId="29" priority="30"/>
  </conditionalFormatting>
  <conditionalFormatting sqref="C805:C1048576 C104 C37 C408 C28 C117:C118 C90 C72 C272 C108:C109 C428:C430 C269:C270 C337 C132 C395:C397 C404 C458:C470 C47 C12:C15 C31:C34 C275:C277 C324:C326 C212 C25 C193 C401 C513:C539 C279:C280 C282 C383 C17:C23 C284:C288 C67:C68 C208:C210 C317:C322 C473:C481 C310:C311 C188:C190 C378:C381 C484:C497 C92:C100 C358:C373 C571:C788 C57:C64 C1:C10 C52:C55 C40:C45 C541:C555 C120:C130 C140:C185 C136:C138 C333:C335 C74:C77 C218:C267 C506:C508 C432:C448 C80:C87 C202:C206">
    <cfRule type="duplicateValues" dxfId="28" priority="29"/>
  </conditionalFormatting>
  <conditionalFormatting sqref="C805:C1048576 C117:C118 C28 C90 C72 C272 C108:C109 C428:C430 C269:C270 C337 C132 C395:C397 C404:C408 C458:C470 C47 C12:C15 C31:C37 C275:C277 C324:C326 C212 C25 C193 C401 C279:C280 C282 C383 C17:C23 C284:C288 C67:C68 C208:C210 C317:C322 C473:C481 C310:C311 C188:C190 C378:C381 C484:C497 C92:C104 C358:C373 C571:C788 C57:C64 C1:C10 C52:C55 C40:C45 C513:C555 C120:C130 C140:C185 C136:C138 C333:C335 C74:C77 C218:C267 C506:C508 C432:C448 C80:C87 C202:C206">
    <cfRule type="duplicateValues" dxfId="27" priority="28"/>
  </conditionalFormatting>
  <conditionalFormatting sqref="C805:C1048576 C90 C269:C272 C337 C132 C395:C397 C108:C109 C404:C408 C458:C470 C117:C118 C47 C12:C15 C501 C31:C37 C275:C277 C324:C326 C212 C193 C401 C279:C280 C282 C383 C71:C72 C17:C23 C284:C288 C67:C68 C317:C322 C473:C481 C310:C311 C25:C28 C188:C190 C378:C381 C484:C497 C92:C104 C358:C373 C571:C788 C57:C64 C1:C10 C52:C55 C40:C45 C513:C555 C120:C130 C140:C185 C136:C138 C333:C335 C74:C77 C218:C267 C506:C508 C428:C448 C80:C88 C202:C210">
    <cfRule type="duplicateValues" dxfId="26" priority="27"/>
  </conditionalFormatting>
  <conditionalFormatting sqref="C805:C1048576 C269:C272 C337 C132 C395:C397 C404:C412 C117:C118 C47 C12:C15 C501 C31:C37 C275:C277 C324:C326 C212 C193 C401 C279:C280 C282 C383 C71:C72 C107:C109 C17:C23 C284:C288 C67:C68 C458:C481 C310:C311 C25:C28 C188:C190 C378:C381 C484:C497 C92:C104 C358:C373 C571:C788 C57:C64 C313:C322 C1:C10 C52:C55 C40:C45 C513:C555 C120:C130 C136:C185 C333:C335 C74:C77 C218:C267 C506:C508 C419:C448 C80:C90 C202:C210">
    <cfRule type="duplicateValues" dxfId="25" priority="26"/>
  </conditionalFormatting>
  <conditionalFormatting sqref="C805:C1048576 C337 C132 C395:C397 C404:C412 C117:C118 C47 C12:C15 C501 C31:C37 C275:C277 C324:C326 C212 C193 C401 C279:C280 C282 C383 C71:C72 C107:C109 C17:C23 C284:C288 C67:C68 C458:C481 C310:C311 C25:C28 C188:C190 C378:C381 C484:C497 C92:C104 C358:C373 C571:C788 C57:C64 C313:C322 C1:C10 C52:C55 C40:C45 C513:C555 C120:C130 C136:C185 C333:C335 C74:C77 C218:C272 C506:C508 C419:C448 C80:C90 C202:C210">
    <cfRule type="duplicateValues" dxfId="24" priority="25"/>
  </conditionalFormatting>
  <conditionalFormatting sqref="C805:C1048576 C404:C412 C117:C118 C47 C12:C15 C344 C351 C391 C395:C397 C558 C501 C31:C37 C275:C277 C193 C401 C279:C280 C282 C383:C384 C71:C72 C107:C109 C17:C23 C284:C288 C67:C68 C458:C481 C310:C311 C25:C28 C188:C190 C378:C381 C484:C497 C92:C104 C358:C373 C571:C788 C57:C64 C313:C322 C1:C10 C52:C55 C212:C213 C40:C45 C513:C556 C120:C132 C136:C185 C324:C326 C332:C337 C74:C77 C218:C272 C506:C508 C419:C448 C80:C90 C202:C210">
    <cfRule type="duplicateValues" dxfId="23" priority="24"/>
  </conditionalFormatting>
  <conditionalFormatting sqref="C805:C1048576 C793:C796 C117:C118 C47 C12:C15 C344 C351 C391 C395:C397 C798:C801 C558 C501 C31:C37 C275:C277 C193 C279:C280 C282 C383:C384 C17:C23 C284:C288 C67:C68 C458:C481 C310:C311 C401:C412 C25:C28 C188:C190 C378:C381 C484:C497 C358:C373 C92:C109 C571:C788 C57:C65 C313:C322 C1:C10 C52:C55 C212:C213 C40:C45 C513:C556 C120:C132 C135:C185 C324:C326 C332:C337 C71:C77 C218:C272 C506:C508 C562:C567 C419:C452 C80:C90 C202:C210">
    <cfRule type="duplicateValues" dxfId="22" priority="23"/>
  </conditionalFormatting>
  <conditionalFormatting sqref="C556">
    <cfRule type="duplicateValues" dxfId="21" priority="22"/>
  </conditionalFormatting>
  <conditionalFormatting sqref="C556 C558">
    <cfRule type="duplicateValues" dxfId="20" priority="20"/>
    <cfRule type="duplicateValues" dxfId="19" priority="21"/>
  </conditionalFormatting>
  <conditionalFormatting sqref="C313:C316">
    <cfRule type="duplicateValues" dxfId="18" priority="19"/>
  </conditionalFormatting>
  <conditionalFormatting sqref="C313:C316">
    <cfRule type="duplicateValues" dxfId="17" priority="17"/>
    <cfRule type="duplicateValues" dxfId="16" priority="18"/>
  </conditionalFormatting>
  <conditionalFormatting sqref="C310:C311">
    <cfRule type="duplicateValues" dxfId="15" priority="16"/>
  </conditionalFormatting>
  <conditionalFormatting sqref="C194:C201">
    <cfRule type="duplicateValues" dxfId="14" priority="15"/>
  </conditionalFormatting>
  <conditionalFormatting sqref="C194:C201">
    <cfRule type="duplicateValues" dxfId="13" priority="13"/>
    <cfRule type="duplicateValues" dxfId="12" priority="14"/>
  </conditionalFormatting>
  <conditionalFormatting sqref="C499:C500">
    <cfRule type="duplicateValues" dxfId="11" priority="12"/>
  </conditionalFormatting>
  <conditionalFormatting sqref="C499:C500">
    <cfRule type="duplicateValues" dxfId="10" priority="10"/>
    <cfRule type="duplicateValues" dxfId="9" priority="11"/>
  </conditionalFormatting>
  <conditionalFormatting sqref="C213">
    <cfRule type="duplicateValues" dxfId="8" priority="9"/>
  </conditionalFormatting>
  <conditionalFormatting sqref="C213">
    <cfRule type="duplicateValues" dxfId="7" priority="7"/>
    <cfRule type="duplicateValues" dxfId="6" priority="8"/>
  </conditionalFormatting>
  <conditionalFormatting sqref="C82:C87">
    <cfRule type="duplicateValues" dxfId="5" priority="6"/>
  </conditionalFormatting>
  <conditionalFormatting sqref="C82:C87">
    <cfRule type="duplicateValues" dxfId="4" priority="4"/>
    <cfRule type="duplicateValues" dxfId="3" priority="5"/>
  </conditionalFormatting>
  <conditionalFormatting sqref="C290:C309">
    <cfRule type="duplicateValues" dxfId="2" priority="3"/>
  </conditionalFormatting>
  <conditionalFormatting sqref="C290:C309">
    <cfRule type="duplicateValues" dxfId="1" priority="1"/>
    <cfRule type="duplicateValues" dxfId="0" priority="2"/>
  </conditionalFormatting>
  <printOptions horizontalCentered="1"/>
  <pageMargins left="0.23622047244094491" right="0.11811023622047245" top="0.31496062992125984" bottom="0.51181102362204722" header="0.15748031496062992" footer="0.23622047244094491"/>
  <pageSetup scale="12" fitToHeight="41" orientation="landscape" r:id="rId1"/>
  <headerFooter alignWithMargins="0">
    <oddHeader>&amp;RPricing Effective: 3/4/2024</oddHeader>
    <oddFooter>&amp;LFor detailed specifications, please reference the appropriate Product Reference Guide located on ViewSonic Website.&amp;RPage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10CB-0928-41E4-AA3B-3F3E24090AB0}">
  <sheetPr>
    <tabColor indexed="50"/>
    <pageSetUpPr fitToPage="1"/>
  </sheetPr>
  <dimension ref="A2:M399"/>
  <sheetViews>
    <sheetView showGridLines="0" zoomScaleNormal="100" zoomScaleSheetLayoutView="100" zoomScalePageLayoutView="90" workbookViewId="0">
      <selection activeCell="B13" sqref="B13"/>
    </sheetView>
  </sheetViews>
  <sheetFormatPr defaultColWidth="9" defaultRowHeight="14.4"/>
  <cols>
    <col min="1" max="1" width="9" customWidth="1"/>
  </cols>
  <sheetData>
    <row r="2" spans="1:13" ht="22.8">
      <c r="A2" s="46" t="s">
        <v>2602</v>
      </c>
    </row>
    <row r="3" spans="1:13" ht="20.25" customHeight="1">
      <c r="A3" s="47"/>
    </row>
    <row r="4" spans="1:13" ht="20.25" customHeight="1">
      <c r="A4" s="47"/>
    </row>
    <row r="5" spans="1:13" ht="20.25" customHeight="1">
      <c r="A5" s="47"/>
    </row>
    <row r="6" spans="1:13" ht="20.25" customHeight="1">
      <c r="A6" s="48"/>
      <c r="B6" s="49"/>
      <c r="C6" s="49"/>
      <c r="D6" s="49"/>
      <c r="E6" s="49"/>
      <c r="F6" s="49"/>
      <c r="G6" s="49"/>
      <c r="H6" s="49"/>
      <c r="I6" s="49"/>
      <c r="J6" s="49"/>
      <c r="K6" s="49"/>
      <c r="L6" s="49"/>
      <c r="M6" s="49"/>
    </row>
    <row r="7" spans="1:13" ht="20.25" customHeight="1">
      <c r="A7" s="48"/>
      <c r="B7" s="49"/>
      <c r="C7" s="49"/>
      <c r="D7" s="49"/>
      <c r="E7" s="49"/>
      <c r="F7" s="49"/>
      <c r="G7" s="49"/>
      <c r="H7" s="49"/>
      <c r="I7" s="49"/>
      <c r="J7" s="49"/>
      <c r="K7" s="49"/>
      <c r="L7" s="49"/>
      <c r="M7" s="49"/>
    </row>
    <row r="8" spans="1:13" ht="20.25" customHeight="1">
      <c r="A8" s="48"/>
      <c r="B8" s="49"/>
      <c r="C8" s="49"/>
      <c r="D8" s="49"/>
      <c r="E8" s="49"/>
      <c r="F8" s="49"/>
      <c r="G8" s="49"/>
      <c r="H8" s="49"/>
      <c r="I8" s="49"/>
      <c r="J8" s="49"/>
      <c r="K8" s="49"/>
      <c r="L8" s="49"/>
      <c r="M8" s="49"/>
    </row>
    <row r="9" spans="1:13" ht="41.25" customHeight="1">
      <c r="A9" s="48"/>
      <c r="B9" s="49"/>
      <c r="C9" s="49"/>
      <c r="D9" s="49"/>
      <c r="E9" s="49"/>
      <c r="F9" s="49"/>
      <c r="G9" s="49"/>
      <c r="H9" s="49"/>
      <c r="I9" s="49"/>
      <c r="J9" s="49"/>
      <c r="K9" s="49"/>
      <c r="L9" s="49"/>
      <c r="M9" s="49"/>
    </row>
    <row r="10" spans="1:13" ht="20.25" customHeight="1">
      <c r="A10" s="48"/>
      <c r="B10" s="49"/>
      <c r="C10" s="49"/>
      <c r="D10" s="49"/>
      <c r="E10" s="49"/>
      <c r="F10" s="49"/>
      <c r="G10" s="49"/>
      <c r="H10" s="49"/>
      <c r="I10" s="49"/>
      <c r="J10" s="49"/>
      <c r="K10" s="49"/>
      <c r="L10" s="49"/>
      <c r="M10" s="49"/>
    </row>
    <row r="11" spans="1:13" ht="20.25" customHeight="1">
      <c r="A11" s="48"/>
      <c r="B11" s="49"/>
      <c r="C11" s="49"/>
      <c r="D11" s="49"/>
      <c r="E11" s="49"/>
      <c r="F11" s="49"/>
      <c r="G11" s="49"/>
      <c r="H11" s="49"/>
      <c r="I11" s="49"/>
      <c r="J11" s="49"/>
      <c r="K11" s="49"/>
      <c r="L11" s="49"/>
      <c r="M11" s="49"/>
    </row>
    <row r="12" spans="1:13" ht="20.25" customHeight="1">
      <c r="A12" s="48"/>
      <c r="B12" s="49"/>
      <c r="C12" s="49"/>
      <c r="D12" s="49"/>
      <c r="E12" s="49"/>
      <c r="F12" s="49"/>
      <c r="G12" s="49"/>
      <c r="H12" s="49"/>
      <c r="I12" s="49"/>
      <c r="J12" s="49"/>
      <c r="K12" s="49"/>
      <c r="L12" s="49"/>
      <c r="M12" s="49"/>
    </row>
    <row r="13" spans="1:13" ht="20.25" customHeight="1">
      <c r="A13" s="48"/>
      <c r="B13" s="49"/>
      <c r="C13" s="49"/>
      <c r="D13" s="49"/>
      <c r="E13" s="49"/>
      <c r="F13" s="49"/>
      <c r="G13" s="49"/>
      <c r="H13" s="49"/>
      <c r="I13" s="49"/>
      <c r="J13" s="49"/>
      <c r="K13" s="49"/>
      <c r="L13" s="49"/>
      <c r="M13" s="49"/>
    </row>
    <row r="14" spans="1:13" ht="20.25" customHeight="1">
      <c r="A14" s="48"/>
      <c r="B14" s="50"/>
      <c r="C14" s="49"/>
      <c r="D14" s="49"/>
      <c r="E14" s="49"/>
      <c r="F14" s="49"/>
      <c r="G14" s="49"/>
      <c r="H14" s="49"/>
      <c r="I14" s="49"/>
      <c r="J14" s="49"/>
      <c r="K14" s="49"/>
      <c r="L14" s="49"/>
      <c r="M14" s="49"/>
    </row>
    <row r="15" spans="1:13" ht="20.25" customHeight="1">
      <c r="A15" s="48"/>
      <c r="B15" s="51"/>
      <c r="C15" s="51"/>
      <c r="D15" s="51"/>
      <c r="E15" s="51"/>
      <c r="F15" s="51"/>
      <c r="G15" s="51"/>
      <c r="H15" s="51"/>
      <c r="I15" s="51"/>
      <c r="J15" s="51"/>
      <c r="K15" s="51"/>
      <c r="L15" s="51"/>
      <c r="M15" s="51"/>
    </row>
    <row r="16" spans="1:13" ht="20.25" customHeight="1">
      <c r="A16" s="48"/>
      <c r="B16" s="51"/>
      <c r="C16" s="51"/>
      <c r="D16" s="51"/>
      <c r="E16" s="51"/>
      <c r="F16" s="51"/>
      <c r="G16" s="51"/>
      <c r="H16" s="51"/>
      <c r="I16" s="51"/>
      <c r="J16" s="51"/>
      <c r="K16" s="51"/>
      <c r="L16" s="51"/>
      <c r="M16" s="51"/>
    </row>
    <row r="17" spans="1:13" ht="20.25" customHeight="1">
      <c r="A17" s="48"/>
      <c r="B17" s="51"/>
      <c r="C17" s="51"/>
      <c r="D17" s="51"/>
      <c r="E17" s="51"/>
      <c r="F17" s="51"/>
      <c r="G17" s="51"/>
      <c r="H17" s="51"/>
      <c r="I17" s="51"/>
      <c r="J17" s="51"/>
      <c r="K17" s="51"/>
      <c r="L17" s="51"/>
      <c r="M17" s="51"/>
    </row>
    <row r="18" spans="1:13" ht="20.25" customHeight="1">
      <c r="A18" s="48"/>
      <c r="B18" s="51"/>
      <c r="C18" s="51"/>
      <c r="D18" s="51"/>
      <c r="E18" s="51"/>
      <c r="F18" s="51"/>
      <c r="G18" s="51"/>
      <c r="H18" s="51"/>
      <c r="I18" s="51"/>
      <c r="J18" s="51"/>
      <c r="K18" s="51"/>
      <c r="L18" s="51"/>
      <c r="M18" s="51"/>
    </row>
    <row r="19" spans="1:13" ht="20.25" customHeight="1">
      <c r="A19" s="48"/>
      <c r="B19" s="51"/>
      <c r="C19" s="51"/>
      <c r="D19" s="51"/>
      <c r="E19" s="51"/>
      <c r="F19" s="51"/>
      <c r="G19" s="51"/>
      <c r="H19" s="51"/>
      <c r="I19" s="51"/>
      <c r="J19" s="51"/>
      <c r="K19" s="51"/>
      <c r="L19" s="51"/>
      <c r="M19" s="51"/>
    </row>
    <row r="20" spans="1:13" ht="20.25" customHeight="1">
      <c r="A20" s="48"/>
      <c r="B20" s="51"/>
      <c r="C20" s="51"/>
      <c r="D20" s="51"/>
      <c r="E20" s="51"/>
      <c r="F20" s="51"/>
      <c r="G20" s="51"/>
      <c r="H20" s="51"/>
      <c r="I20" s="51"/>
      <c r="J20" s="51"/>
      <c r="K20" s="51"/>
      <c r="L20" s="51"/>
      <c r="M20" s="51"/>
    </row>
    <row r="21" spans="1:13" ht="20.25" customHeight="1">
      <c r="A21" s="48"/>
      <c r="B21" s="51"/>
      <c r="C21" s="51"/>
      <c r="D21" s="51"/>
      <c r="E21" s="51"/>
      <c r="F21" s="51"/>
      <c r="G21" s="51"/>
      <c r="H21" s="51"/>
      <c r="I21" s="51"/>
      <c r="J21" s="51"/>
      <c r="K21" s="51"/>
      <c r="L21" s="51"/>
      <c r="M21" s="51"/>
    </row>
    <row r="22" spans="1:13" ht="20.25" customHeight="1">
      <c r="A22" s="48"/>
      <c r="B22" s="51"/>
      <c r="C22" s="51"/>
      <c r="D22" s="51"/>
      <c r="E22" s="51"/>
      <c r="F22" s="51"/>
      <c r="G22" s="51"/>
      <c r="H22" s="51"/>
      <c r="I22" s="51"/>
      <c r="J22" s="51"/>
      <c r="K22" s="51"/>
      <c r="L22" s="51"/>
      <c r="M22" s="51"/>
    </row>
    <row r="23" spans="1:13" ht="20.25" customHeight="1">
      <c r="A23" s="48"/>
      <c r="B23" s="51"/>
      <c r="C23" s="51"/>
      <c r="D23" s="51"/>
      <c r="E23" s="51"/>
      <c r="F23" s="51"/>
      <c r="G23" s="51"/>
      <c r="H23" s="51"/>
      <c r="I23" s="51"/>
      <c r="J23" s="51"/>
      <c r="K23" s="51"/>
      <c r="L23" s="51"/>
      <c r="M23" s="51"/>
    </row>
    <row r="24" spans="1:13" ht="20.25" customHeight="1">
      <c r="A24" s="48"/>
      <c r="B24" s="51"/>
      <c r="C24" s="51"/>
      <c r="D24" s="51"/>
      <c r="E24" s="51"/>
      <c r="F24" s="51"/>
      <c r="G24" s="51"/>
      <c r="H24" s="51"/>
      <c r="I24" s="51"/>
      <c r="J24" s="51"/>
      <c r="K24" s="51"/>
      <c r="L24" s="51"/>
      <c r="M24" s="51"/>
    </row>
    <row r="25" spans="1:13" ht="20.25" customHeight="1">
      <c r="A25" s="48"/>
      <c r="B25" s="51"/>
      <c r="C25" s="51"/>
      <c r="D25" s="51"/>
      <c r="E25" s="51"/>
      <c r="F25" s="51"/>
      <c r="G25" s="51"/>
      <c r="H25" s="51"/>
      <c r="I25" s="51"/>
      <c r="J25" s="51"/>
      <c r="K25" s="51"/>
      <c r="L25" s="51"/>
      <c r="M25" s="51"/>
    </row>
    <row r="26" spans="1:13" ht="20.25" customHeight="1">
      <c r="A26" s="48"/>
      <c r="B26" s="52"/>
      <c r="C26" s="52"/>
      <c r="D26" s="52"/>
      <c r="E26" s="52"/>
      <c r="F26" s="52"/>
      <c r="G26" s="52"/>
      <c r="H26" s="52"/>
    </row>
    <row r="27" spans="1:13" ht="20.25" customHeight="1">
      <c r="A27" s="48"/>
      <c r="B27" s="52"/>
      <c r="C27" s="52"/>
      <c r="D27" s="52"/>
      <c r="E27" s="52"/>
      <c r="F27" s="52"/>
      <c r="G27" s="52"/>
      <c r="H27" s="52"/>
    </row>
    <row r="28" spans="1:13" ht="12.75" customHeight="1">
      <c r="A28" s="47"/>
      <c r="B28" s="52"/>
      <c r="C28" s="52"/>
      <c r="D28" s="52"/>
      <c r="E28" s="52"/>
      <c r="F28" s="52"/>
      <c r="G28" s="52"/>
      <c r="H28" s="52"/>
    </row>
    <row r="47" spans="1:1">
      <c r="A47" t="s">
        <v>2603</v>
      </c>
    </row>
    <row r="399" spans="1:1">
      <c r="A399" s="53"/>
    </row>
  </sheetData>
  <printOptions horizontalCentered="1"/>
  <pageMargins left="0.23622047244094491" right="0.11811023622047245" top="0.31496062992125984" bottom="0.51181102362204722" header="0.15748031496062992" footer="0.23622047244094491"/>
  <pageSetup scale="12" fitToHeight="41" orientation="landscape" r:id="rId1"/>
  <headerFooter alignWithMargins="0">
    <oddHeader>&amp;RPricing Effective: 3/4/2024</oddHeader>
    <oddFooter>&amp;LFor detailed specifications, please reference the appropriate Product Reference Guide located on ViewSonic Website.&amp;RPage &amp;P</oddFooter>
  </headerFooter>
  <rowBreaks count="1" manualBreakCount="1">
    <brk id="26"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3432049-0d09-4d8e-bd4a-2673431883e1" xsi:nil="true"/>
    <_Flow_SignoffStatus xmlns="f757fb8d-bafe-4850-8cd1-546cd9db9a0c" xsi:nil="true"/>
    <lcf76f155ced4ddcb4097134ff3c332f xmlns="f757fb8d-bafe-4850-8cd1-546cd9db9a0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文档" ma:contentTypeID="0x010100EC2F5F642951784CBDEB3D8C72B96D50" ma:contentTypeVersion="19" ma:contentTypeDescription="新建文档。" ma:contentTypeScope="" ma:versionID="504b94405c1fcdca5c163da82db53a87">
  <xsd:schema xmlns:xsd="http://www.w3.org/2001/XMLSchema" xmlns:xs="http://www.w3.org/2001/XMLSchema" xmlns:p="http://schemas.microsoft.com/office/2006/metadata/properties" xmlns:ns2="f757fb8d-bafe-4850-8cd1-546cd9db9a0c" xmlns:ns3="3c9a31da-79dd-498e-8b04-9095a20a7134" xmlns:ns4="a3432049-0d09-4d8e-bd4a-2673431883e1" targetNamespace="http://schemas.microsoft.com/office/2006/metadata/properties" ma:root="true" ma:fieldsID="fc5e503d1ea538d65f9a63e19a3b1888" ns2:_="" ns3:_="" ns4:_="">
    <xsd:import namespace="f757fb8d-bafe-4850-8cd1-546cd9db9a0c"/>
    <xsd:import namespace="3c9a31da-79dd-498e-8b04-9095a20a7134"/>
    <xsd:import namespace="a3432049-0d09-4d8e-bd4a-2673431883e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AutoKeyPoints" minOccurs="0"/>
                <xsd:element ref="ns2:MediaServiceKeyPoints" minOccurs="0"/>
                <xsd:element ref="ns2:MediaServiceGenerationTime" minOccurs="0"/>
                <xsd:element ref="ns2:MediaServiceEventHashCode" minOccurs="0"/>
                <xsd:element ref="ns2:_Flow_SignoffStatus" minOccurs="0"/>
                <xsd:element ref="ns2:MediaLengthInSeconds"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57fb8d-bafe-4850-8cd1-546cd9db9a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图像标记" ma:readOnly="false" ma:fieldId="{5cf76f15-5ced-4ddc-b409-7134ff3c332f}" ma:taxonomyMulti="true" ma:sspId="ee15a081-2575-47e7-8e6e-84af88367f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c9a31da-79dd-498e-8b04-9095a20a7134" elementFormDefault="qualified">
    <xsd:import namespace="http://schemas.microsoft.com/office/2006/documentManagement/types"/>
    <xsd:import namespace="http://schemas.microsoft.com/office/infopath/2007/PartnerControls"/>
    <xsd:element name="SharedWithUsers" ma:index="10" nillable="true" ma:displayName="共享对象:"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享对象详细信息"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432049-0d09-4d8e-bd4a-2673431883e1"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6566826-63c3-4589-bf4b-77148a9be166}" ma:internalName="TaxCatchAll" ma:showField="CatchAllData" ma:web="a3432049-0d09-4d8e-bd4a-2673431883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内容类型"/>
        <xsd:element ref="dc:title" minOccurs="0" maxOccurs="1" ma:index="4" ma:displayName="标题"/>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2922B5-53A4-4F36-9740-B65B53F41882}">
  <ds:schemaRefs>
    <ds:schemaRef ds:uri="http://schemas.microsoft.com/sharepoint/v3/contenttype/forms"/>
  </ds:schemaRefs>
</ds:datastoreItem>
</file>

<file path=customXml/itemProps2.xml><?xml version="1.0" encoding="utf-8"?>
<ds:datastoreItem xmlns:ds="http://schemas.openxmlformats.org/officeDocument/2006/customXml" ds:itemID="{F1AAD151-F6FA-46EA-9E79-74A1BA35F81F}">
  <ds:schemaRefs>
    <ds:schemaRef ds:uri="http://schemas.microsoft.com/office/2006/metadata/properties"/>
    <ds:schemaRef ds:uri="http://schemas.microsoft.com/office/infopath/2007/PartnerControls"/>
    <ds:schemaRef ds:uri="a3432049-0d09-4d8e-bd4a-2673431883e1"/>
    <ds:schemaRef ds:uri="f757fb8d-bafe-4850-8cd1-546cd9db9a0c"/>
  </ds:schemaRefs>
</ds:datastoreItem>
</file>

<file path=customXml/itemProps3.xml><?xml version="1.0" encoding="utf-8"?>
<ds:datastoreItem xmlns:ds="http://schemas.openxmlformats.org/officeDocument/2006/customXml" ds:itemID="{51F212F3-55E7-409B-874A-621FA989CC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57fb8d-bafe-4850-8cd1-546cd9db9a0c"/>
    <ds:schemaRef ds:uri="3c9a31da-79dd-498e-8b04-9095a20a7134"/>
    <ds:schemaRef ds:uri="a3432049-0d09-4d8e-bd4a-267343188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AV Direct US</vt:lpstr>
      <vt:lpstr>AV Partners Sales Policy</vt:lpstr>
      <vt:lpstr>'AV Partners Sales Policy'!Print_Area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Doris Li</dc:creator>
  <cp:lastModifiedBy>Cindy Turner</cp:lastModifiedBy>
  <dcterms:created xsi:type="dcterms:W3CDTF">2024-02-27T00:47:58Z</dcterms:created>
  <dcterms:modified xsi:type="dcterms:W3CDTF">2024-03-13T02:05:20Z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0x010100EC2F5F642951784CBDEB3D8C72B96D50</vt:lpwstr>
  </property>
</Properties>
</file>