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N:\(Public)\CONTRACTS\State Bid Files\CA\UC Audio Visual &amp; Eq\Landing Page Prices\Mrkt\"/>
    </mc:Choice>
  </mc:AlternateContent>
  <xr:revisionPtr revIDLastSave="0" documentId="13_ncr:1_{A93FB10F-35DD-4E9B-A0D4-3AADB59F8E4E}" xr6:coauthVersionLast="36" xr6:coauthVersionMax="36" xr10:uidLastSave="{00000000-0000-0000-0000-000000000000}"/>
  <bookViews>
    <workbookView xWindow="0" yWindow="36" windowWidth="11580" windowHeight="7656" tabRatio="716" xr2:uid="{00000000-000D-0000-FFFF-FFFF00000000}"/>
  </bookViews>
  <sheets>
    <sheet name="Jamboard (Non-EDU)" sheetId="19" r:id="rId1"/>
    <sheet name="Jamboard (EDU)" sheetId="20" r:id="rId2"/>
    <sheet name="Basic Installation" sheetId="15" r:id="rId3"/>
    <sheet name="White Glove Premium Install" sheetId="17"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5" i="20" l="1"/>
  <c r="B26" i="20"/>
  <c r="B13" i="20"/>
  <c r="D12" i="20"/>
  <c r="A2" i="17" l="1"/>
  <c r="A2" i="15"/>
</calcChain>
</file>

<file path=xl/sharedStrings.xml><?xml version="1.0" encoding="utf-8"?>
<sst xmlns="http://schemas.openxmlformats.org/spreadsheetml/2006/main" count="263" uniqueCount="105">
  <si>
    <t>Model</t>
  </si>
  <si>
    <t>MSRP</t>
  </si>
  <si>
    <t>UPC Code</t>
  </si>
  <si>
    <t>Part Number</t>
  </si>
  <si>
    <t>Dimension in Inches (WxHxD)</t>
  </si>
  <si>
    <t>Country of Origin</t>
  </si>
  <si>
    <t>China</t>
  </si>
  <si>
    <t>Screen Size</t>
  </si>
  <si>
    <t>Color</t>
  </si>
  <si>
    <t xml:space="preserve">Standard Warranty </t>
  </si>
  <si>
    <t>Resolution</t>
  </si>
  <si>
    <t>55"</t>
  </si>
  <si>
    <t>Carmine (Red)</t>
  </si>
  <si>
    <t>Graphite (Gray)</t>
  </si>
  <si>
    <t>Description</t>
  </si>
  <si>
    <t xml:space="preserve">9H.F3LTT.RA2 </t>
  </si>
  <si>
    <t>9H.F3LTT.RA4</t>
  </si>
  <si>
    <t xml:space="preserve">9H.F3LTT.RA6 </t>
  </si>
  <si>
    <t>5J.F3L14.A11</t>
  </si>
  <si>
    <t>5J.F3L14.A21</t>
  </si>
  <si>
    <t>5J.F3L14.A31</t>
  </si>
  <si>
    <t>JB55</t>
  </si>
  <si>
    <t>JBStand</t>
  </si>
  <si>
    <t>5A.F3X12.W01</t>
  </si>
  <si>
    <t>5A.F3X12.W02</t>
  </si>
  <si>
    <t>5A.F3X12.W03</t>
  </si>
  <si>
    <t>5A.F3X12.W04</t>
  </si>
  <si>
    <t>5A.F3X12.W05</t>
  </si>
  <si>
    <t>5A.F3X12.W06</t>
  </si>
  <si>
    <t>5A.F3X12.W07</t>
  </si>
  <si>
    <t>5A.F3X12.W08</t>
  </si>
  <si>
    <t>5A.F3X12.W09</t>
  </si>
  <si>
    <t>5A.F3X12.W10</t>
  </si>
  <si>
    <t>5A.F3X12.W11</t>
  </si>
  <si>
    <t>5A.F3X12.W12</t>
  </si>
  <si>
    <t>White Glove Premium Installation</t>
  </si>
  <si>
    <t>Annual Management and Support Fee - 1 Month</t>
  </si>
  <si>
    <t>Annual Management and Support Fee - 2 Month</t>
  </si>
  <si>
    <t>Annual Management and Support Fee - 3 Month</t>
  </si>
  <si>
    <t>Annual Management and Support Fee - 4 Month</t>
  </si>
  <si>
    <t>Annual Management and Support Fee - 5 Month</t>
  </si>
  <si>
    <t>Annual Management and Support Fee - 9 Month</t>
  </si>
  <si>
    <t>Annual Management and Support Fee - 10 Month</t>
  </si>
  <si>
    <t>Annual Management and Support Fee - 11 Month</t>
  </si>
  <si>
    <t>Annual Management and Support Fee - 12 Month</t>
  </si>
  <si>
    <t>Additional Notes</t>
  </si>
  <si>
    <t>Jamboard Accessories</t>
  </si>
  <si>
    <t xml:space="preserve">Net Weight </t>
  </si>
  <si>
    <t>94.1 lbs</t>
  </si>
  <si>
    <t xml:space="preserve">53.2 x 3.4 x 32.4  </t>
  </si>
  <si>
    <t>JBMGMT-R</t>
  </si>
  <si>
    <t>Basic Site Survey</t>
  </si>
  <si>
    <t>A1.3LJBM.501</t>
  </si>
  <si>
    <t>A1.3LPDA.001</t>
  </si>
  <si>
    <t>Annual Management and Support Fee - 6 Month</t>
  </si>
  <si>
    <t>Annual Management and Support Fee - 7 Month</t>
  </si>
  <si>
    <t>Annual Management and Support Fee - 8 Month</t>
  </si>
  <si>
    <t>A1.3LPDA.002</t>
  </si>
  <si>
    <t>A1.3LJBM.502</t>
  </si>
  <si>
    <t>Package MSRP</t>
  </si>
  <si>
    <t>The  Annual Management and Support Fee must be purchased along with a Google Jamboard. The Annual Management and Support Fee for the first Jamboard purchased for a domain will be billed for the 12 month subscription (P/N: 5A.F3X12.W12 ). All Jamboards purchased after will be based on the "purchase end date" of the first Jamboard purchased. For more information please contact your BenQ Sales Representative.</t>
  </si>
  <si>
    <t>Google Jamboard</t>
  </si>
  <si>
    <t>CONFIDENTIAL: For BenQ Authorized Jamboard Partners only.</t>
  </si>
  <si>
    <t>Premium Site Survey</t>
  </si>
  <si>
    <t>*Basic Site Survey is recommended for customers considering wall mount installation to ensure site readiness. A technician will be sent to the site of installation and checking the following requirements as listed in "Additional Requirements for Wall Mount Installation" section below.</t>
  </si>
  <si>
    <t xml:space="preserve">Jamboard SKU products’ prices cannot be posted on any Dealer’s websites or online marketplace for advertisements and/or promotion. Dealer should post “call for price” in association with Jamboard SKU products on its websites. BenQ reserves the right to change (add or delete) the list of products at any time at its sole discretion. </t>
  </si>
  <si>
    <t>Cobalt (Blue)</t>
  </si>
  <si>
    <t>5J.F3L14.W11</t>
  </si>
  <si>
    <t>White</t>
  </si>
  <si>
    <t>5J.F3L14.W01</t>
  </si>
  <si>
    <t>Stylus Pack</t>
  </si>
  <si>
    <t>Google Jamboard Passive Stylus Pack (6pcs per pack)</t>
  </si>
  <si>
    <t>Google Jamboard Rolling Stand</t>
  </si>
  <si>
    <t xml:space="preserve">Jamboard Annual Management and Support Fee </t>
  </si>
  <si>
    <t>Jamboard - Product Pricing</t>
  </si>
  <si>
    <t>103.8 lbs 
62 x 20.7 x 44.5 inches 
(W x H x D)</t>
  </si>
  <si>
    <t>Shipping Weight &amp; Dimenion</t>
  </si>
  <si>
    <t>0.51 lbs / 6.7" x 3.3" x 1.8"</t>
  </si>
  <si>
    <t>0.60 lbs / 6.7" x 3.3" x 1.8"</t>
  </si>
  <si>
    <t>Google Jamboard Passive Eraser Pack (2pcs per pack)</t>
  </si>
  <si>
    <t>Eraser Pack</t>
  </si>
  <si>
    <t>Basic Installation</t>
  </si>
  <si>
    <t>A1.3EJB2.300</t>
  </si>
  <si>
    <t>Renewal - Annual Management and Support Fee - 12 Month</t>
  </si>
  <si>
    <t>5A.F3X12.X12</t>
  </si>
  <si>
    <t>JBMGMT-ER</t>
  </si>
  <si>
    <t>5A.F3X12.U99</t>
  </si>
  <si>
    <t>For Education - Jamboard Management and Support One Time Fee</t>
  </si>
  <si>
    <t>3- Year</t>
  </si>
  <si>
    <t>1- Year</t>
  </si>
  <si>
    <t xml:space="preserve">All pricing is in USD unless otherwise noted. </t>
  </si>
  <si>
    <t>EFFECTIVE: Oct 1st to Dec 31st, 2018</t>
  </si>
  <si>
    <t>Jamboard Management and Support Fee - For G Suite for EDU</t>
  </si>
  <si>
    <r>
      <t>* The  Jamboard Management and Support Fee must be purchased along with a Google Jamboard. 
* Only</t>
    </r>
    <r>
      <rPr>
        <sz val="10"/>
        <color rgb="FFFF0000"/>
        <rFont val="Gill Sans MT"/>
        <family val="2"/>
      </rPr>
      <t xml:space="preserve"> </t>
    </r>
    <r>
      <rPr>
        <b/>
        <sz val="10"/>
        <color theme="1"/>
        <rFont val="Gill Sans MT"/>
        <family val="2"/>
      </rPr>
      <t>G Suite for Education</t>
    </r>
    <r>
      <rPr>
        <sz val="10"/>
        <color theme="1"/>
        <rFont val="Gill Sans MT"/>
        <family val="2"/>
      </rPr>
      <t xml:space="preserve"> domain will be qualifed to purcahse this Jamboard education license at one time fee charge, no renewal fee will be applied
* All Software license purchase are not refundable</t>
    </r>
  </si>
  <si>
    <t>4K UHD             
(3840 × 2160)</t>
  </si>
  <si>
    <t>Jamboard Installation Service</t>
  </si>
  <si>
    <t>All price above are before sales tax</t>
  </si>
  <si>
    <t>Hardware return only approved on a case by case basis</t>
  </si>
  <si>
    <t>Jamboard management and support fee, shipping &amp; handling fee are not refundable</t>
  </si>
  <si>
    <t>CONFIDENTIAL: For BenQ Authorized Jamboard Partners AVI-SPL.</t>
  </si>
  <si>
    <t>Exclusive for G Suite For Education Customers</t>
  </si>
  <si>
    <t>HW Warranty</t>
  </si>
  <si>
    <t>Exclusive for non G Suite for Education End Customers</t>
  </si>
  <si>
    <r>
      <t>* The  Jamboard Management and Support Fee must be purchased along with a Google Jamboard. 
* Only</t>
    </r>
    <r>
      <rPr>
        <sz val="10"/>
        <color rgb="FFFF0000"/>
        <rFont val="Gill Sans MT"/>
        <family val="2"/>
      </rPr>
      <t xml:space="preserve"> </t>
    </r>
    <r>
      <rPr>
        <b/>
        <sz val="10"/>
        <color theme="1"/>
        <rFont val="Gill Sans MT"/>
        <family val="2"/>
      </rPr>
      <t>G Suite for Education</t>
    </r>
    <r>
      <rPr>
        <sz val="10"/>
        <color theme="1"/>
        <rFont val="Gill Sans MT"/>
        <family val="2"/>
      </rPr>
      <t xml:space="preserve"> domain will be qualifed to purcahse this Jamboard education license at one time fee charge, no renewal fee will be applied
* All Software license purchase are not refundable
</t>
    </r>
    <r>
      <rPr>
        <sz val="10"/>
        <color rgb="FFFF0000"/>
        <rFont val="Gill Sans MT"/>
        <family val="2"/>
      </rPr>
      <t>* Free Jamboard EDU license to G Suite for Education end customers when purcahse with 3-Year warranty Jamboard hardware bundle during Oct 1st to Dec 31st, 2018</t>
    </r>
  </si>
  <si>
    <t>https://jamboard-us.benq.com/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</si>
</sst>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Blue]General;[Blue]\-General;[Blue]&quot;--&quot;"/>
    <numFmt numFmtId="166" formatCode="&quot;SFr.&quot;#,##0.00;&quot;SFr.&quot;\-#,##0.00"/>
    <numFmt numFmtId="167" formatCode="#,##0.0_);\(#,##0.0\)"/>
    <numFmt numFmtId="168" formatCode="_(* #,##0.0000_);_(* \(#,##0.0000\);_(* &quot;-&quot;??_);_(@_)"/>
    <numFmt numFmtId="169" formatCode="0.0%;[Red]\(0.0%\)"/>
    <numFmt numFmtId="170" formatCode="_(* #,##0.00000_);_(* \(#,##0.00000\);_(* &quot;-&quot;??_);_(@_)"/>
    <numFmt numFmtId="171" formatCode="0.0%;\(0.0%\)"/>
    <numFmt numFmtId="172" formatCode="&quot;$&quot;#,##0.00;[Red]\(&quot;$&quot;#,##0.00\)"/>
    <numFmt numFmtId="173" formatCode="&quot;$&quot;#,##0.00;\(&quot;$&quot;#,##0.00\)"/>
    <numFmt numFmtId="174" formatCode="_-* #,##0.00_-;\-* #,##0.00_-;_-* &quot;-&quot;??_-;_-@_-"/>
    <numFmt numFmtId="175" formatCode="General_)"/>
    <numFmt numFmtId="176" formatCode="m&quot;月&quot;d&quot;日&quot;"/>
    <numFmt numFmtId="177" formatCode="#,##0;\(#,##0\)"/>
    <numFmt numFmtId="178" formatCode="_-&quot;$&quot;* #,##0.00_-;\-&quot;$&quot;* #,##0.00_-;_-&quot;$&quot;* &quot;-&quot;??_-;_-@_-"/>
    <numFmt numFmtId="179" formatCode="&quot;$&quot;#,##0;[Red]\-&quot;$&quot;#,##0"/>
    <numFmt numFmtId="180" formatCode="_-&quot;$&quot;* #,##0_-;\-&quot;$&quot;* #,##0_-;_-&quot;$&quot;* &quot;-&quot;_-;_-@_-"/>
    <numFmt numFmtId="181" formatCode="m/d;@"/>
    <numFmt numFmtId="182" formatCode="&quot;$&quot;#,##0.0_);[Red]\(&quot;$&quot;#,##0.0\)"/>
    <numFmt numFmtId="183" formatCode="\$#,##0.00;\(\$#,##0.00\)"/>
    <numFmt numFmtId="184" formatCode="&quot;$&quot;#,##0.0;[Red]\(&quot;$&quot;#,##0.0\)"/>
    <numFmt numFmtId="185" formatCode="\$#,##0;\(\$#,##0\)"/>
    <numFmt numFmtId="186" formatCode="_-[$€-2]* #,##0.00_-;\-[$€-2]* #,##0.00_-;_-[$€-2]* &quot;-&quot;??_-"/>
    <numFmt numFmtId="187" formatCode="#,##0.0;\(#,##0.0\)"/>
    <numFmt numFmtId="188" formatCode="#,##0.0;[Red]\(#,##0.0\)"/>
    <numFmt numFmtId="189" formatCode="0%;[Red]\(0%\)"/>
    <numFmt numFmtId="190" formatCode="#,##0;[Red]\(#,##0\)"/>
    <numFmt numFmtId="191" formatCode="0.00_)"/>
    <numFmt numFmtId="192" formatCode="&quot;$&quot;#,##0.0000"/>
    <numFmt numFmtId="193" formatCode="_(&quot;$&quot;* #,##0.000_);_(&quot;$&quot;* \(#,##0.000\);_(&quot;$&quot;* &quot;-&quot;??_);_(@_)"/>
    <numFmt numFmtId="194" formatCode="_(&quot;$&quot;* #,##0.0000_);_(&quot;$&quot;* \(#,##0.0000\);_(&quot;$&quot;* &quot;-&quot;??_);_(@_)"/>
    <numFmt numFmtId="195" formatCode="_-* #,##0_-;\-* #,##0_-;_-* &quot;-&quot;_-;_-@_-"/>
    <numFmt numFmtId="196" formatCode="[$-404]aaaa;@"/>
    <numFmt numFmtId="197" formatCode="_ * #,##0_ ;_ * &quot;\&quot;&quot;\&quot;&quot;\&quot;\-#,##0_ ;_ * &quot;-&quot;_ ;_ @_ "/>
    <numFmt numFmtId="198" formatCode="_ * #,##0_ ;_ * &quot;￥&quot;&quot;￥&quot;&quot;￥&quot;\-#,##0_ ;_ * &quot;-&quot;_ ;_ @_ "/>
    <numFmt numFmtId="199" formatCode="&quot;$&quot;#,##0;\-&quot;$&quot;#,##0"/>
    <numFmt numFmtId="200" formatCode="0.000"/>
    <numFmt numFmtId="201" formatCode="#,##0.00;[Red]\-&quot;$&quot;#,##0.00"/>
    <numFmt numFmtId="202" formatCode="_-* #,##0\ _B_F_-;\-* #,##0\ _B_F_-;_-* &quot;-&quot;\ _B_F_-;_-@_-"/>
    <numFmt numFmtId="203" formatCode="_-* #,##0.00\ _B_F_-;\-* #,##0.00\ _B_F_-;_-* &quot;-&quot;??\ _B_F_-;_-@_-"/>
    <numFmt numFmtId="204" formatCode="&quot;US$&quot;#,##0_);\(&quot;US$&quot;#,##0\)"/>
    <numFmt numFmtId="205" formatCode="#,##0;[Red]&quot;-&quot;#,##0"/>
    <numFmt numFmtId="206" formatCode="#,##0.00;[Red]&quot;-&quot;#,##0.00"/>
    <numFmt numFmtId="207" formatCode="0000000000000000000"/>
    <numFmt numFmtId="208" formatCode="00000000000000000000"/>
    <numFmt numFmtId="209" formatCode="&quot;S&quot;\ #,##0.00;[Red]\-&quot;S&quot;\ #,##0.00"/>
    <numFmt numFmtId="210" formatCode="_-&quot;S&quot;\ * #,##0.00_-;\-&quot;S&quot;\ * #,##0.00_-;_-&quot;S&quot;\ * &quot;-&quot;??_-;_-@_-"/>
    <numFmt numFmtId="211" formatCode="0.000%"/>
    <numFmt numFmtId="212" formatCode="#,##0.000"/>
    <numFmt numFmtId="213" formatCode="&quot;S&quot;\ #,##0.00;\-&quot;S&quot;\ #,##0.00"/>
    <numFmt numFmtId="214" formatCode="_-&quot;S&quot;\ * #,##0_-;\-&quot;S&quot;\ * #,##0_-;_-&quot;S&quot;\ * &quot;-&quot;_-;_-@_-"/>
    <numFmt numFmtId="215" formatCode="_-* #,##0\ &quot;F&quot;_-;\-* #,##0\ &quot;F&quot;_-;_-* &quot;-&quot;\ &quot;F&quot;_-;_-@_-"/>
    <numFmt numFmtId="216" formatCode="&quot;L&quot;#,##0.00_);\(&quot;L&quot;#,##0.00\)"/>
    <numFmt numFmtId="217" formatCode="_-* #,##0\ &quot;BF&quot;_-;\-* #,##0\ &quot;BF&quot;_-;_-* &quot;-&quot;\ &quot;BF&quot;_-;_-@_-"/>
    <numFmt numFmtId="218" formatCode="_-* #,##0.00\ &quot;BF&quot;_-;\-* #,##0.00\ &quot;BF&quot;_-;_-* &quot;-&quot;??\ &quot;BF&quot;_-;_-@_-"/>
    <numFmt numFmtId="219" formatCode="&quot;F&quot;\ #,##0_-;[Red]&quot;F&quot;\ #,##0\-"/>
    <numFmt numFmtId="220" formatCode="&quot;F&quot;\ #,##0.00_-;[Red]&quot;F&quot;\ #,##0.00\-"/>
    <numFmt numFmtId="221" formatCode="&quot;\&quot;#,##0;[Red]&quot;\&quot;&quot;\&quot;\-#,##0"/>
    <numFmt numFmtId="222" formatCode="&quot;\&quot;#,##0.00;[Red]&quot;\&quot;&quot;\&quot;&quot;\&quot;&quot;\&quot;&quot;\&quot;&quot;\&quot;\-#,##0.00"/>
    <numFmt numFmtId="223" formatCode="&quot;\&quot;#,##0;[Red]&quot;\&quot;\-#,##0"/>
    <numFmt numFmtId="224" formatCode="[$-409]d/mmm;@"/>
    <numFmt numFmtId="225" formatCode="[$$-409]#,##0.0"/>
    <numFmt numFmtId="226" formatCode="_(&quot;$&quot;* #,##0_);_(&quot;$&quot;* \(#,##0\);_(&quot;$&quot;* &quot;-&quot;??_);_(@_)"/>
  </numFmts>
  <fonts count="233">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48"/>
      <color theme="7" tint="-0.499984740745262"/>
      <name val="Calibri"/>
      <family val="2"/>
      <scheme val="minor"/>
    </font>
    <font>
      <sz val="10"/>
      <name val="Arial"/>
      <family val="2"/>
    </font>
    <font>
      <sz val="10"/>
      <name val="Helv"/>
      <family val="2"/>
    </font>
    <font>
      <sz val="10"/>
      <color indexed="8"/>
      <name val="Arial"/>
      <family val="2"/>
    </font>
    <font>
      <sz val="10"/>
      <name val="Times New Roman"/>
      <family val="1"/>
    </font>
    <font>
      <sz val="9"/>
      <name val="Arial"/>
      <family val="2"/>
    </font>
    <font>
      <sz val="9"/>
      <name val="Geneva"/>
      <family val="2"/>
    </font>
    <font>
      <sz val="12"/>
      <name val="Times New Roman"/>
      <family val="1"/>
    </font>
    <font>
      <sz val="10"/>
      <name val="MS Sans Serif"/>
      <family val="2"/>
    </font>
    <font>
      <sz val="12"/>
      <name val="Arial MT"/>
      <family val="2"/>
    </font>
    <font>
      <sz val="12"/>
      <color indexed="8"/>
      <name val="新細明體"/>
      <family val="1"/>
      <charset val="136"/>
    </font>
    <font>
      <sz val="12"/>
      <color indexed="9"/>
      <name val="新細明體"/>
      <family val="1"/>
      <charset val="136"/>
    </font>
    <font>
      <sz val="12"/>
      <color theme="0"/>
      <name val="Calibri"/>
      <family val="2"/>
      <charset val="136"/>
      <scheme val="minor"/>
    </font>
    <font>
      <sz val="12"/>
      <color indexed="20"/>
      <name val="新細明體"/>
      <family val="1"/>
      <charset val="136"/>
    </font>
    <font>
      <sz val="12"/>
      <color rgb="FF9C0006"/>
      <name val="Calibri"/>
      <family val="2"/>
      <charset val="136"/>
      <scheme val="minor"/>
    </font>
    <font>
      <sz val="8"/>
      <color indexed="12"/>
      <name val="Tms Rmn"/>
      <family val="1"/>
    </font>
    <font>
      <sz val="8"/>
      <name val="Times New Roman"/>
      <family val="1"/>
    </font>
    <font>
      <b/>
      <sz val="12"/>
      <color indexed="52"/>
      <name val="新細明體"/>
      <family val="1"/>
      <charset val="136"/>
    </font>
    <font>
      <b/>
      <sz val="12"/>
      <color rgb="FFFA7D00"/>
      <name val="Calibri"/>
      <family val="2"/>
      <charset val="136"/>
      <scheme val="minor"/>
    </font>
    <font>
      <sz val="8"/>
      <name val="Tms Rmn"/>
      <family val="1"/>
    </font>
    <font>
      <sz val="10"/>
      <color indexed="18"/>
      <name val="Times New Roman"/>
      <family val="1"/>
    </font>
    <font>
      <b/>
      <sz val="12"/>
      <color indexed="9"/>
      <name val="新細明體"/>
      <family val="1"/>
      <charset val="136"/>
    </font>
    <font>
      <b/>
      <sz val="12"/>
      <color theme="0"/>
      <name val="Calibri"/>
      <family val="2"/>
      <charset val="136"/>
      <scheme val="minor"/>
    </font>
    <font>
      <sz val="12"/>
      <name val="新細明體"/>
      <family val="1"/>
      <charset val="136"/>
    </font>
    <font>
      <b/>
      <sz val="11"/>
      <name val="Times New Roman"/>
      <family val="1"/>
    </font>
    <font>
      <b/>
      <sz val="14"/>
      <name val="Tms Rmn"/>
      <family val="1"/>
    </font>
    <font>
      <sz val="12"/>
      <name val="Arial"/>
      <family val="2"/>
    </font>
    <font>
      <b/>
      <sz val="10"/>
      <name val="Arial"/>
      <family val="2"/>
    </font>
    <font>
      <b/>
      <sz val="12"/>
      <color indexed="8"/>
      <name val="新細明體"/>
      <family val="1"/>
      <charset val="136"/>
    </font>
    <font>
      <sz val="12"/>
      <color indexed="17"/>
      <name val="新細明體"/>
      <family val="1"/>
      <charset val="136"/>
    </font>
    <font>
      <sz val="12"/>
      <color rgb="FF006100"/>
      <name val="Calibri"/>
      <family val="2"/>
      <charset val="136"/>
      <scheme val="minor"/>
    </font>
    <font>
      <sz val="8"/>
      <name val="Arial"/>
      <family val="2"/>
    </font>
    <font>
      <b/>
      <sz val="12"/>
      <name val="Arial"/>
      <family val="2"/>
    </font>
    <font>
      <b/>
      <sz val="15"/>
      <color indexed="56"/>
      <name val="新細明體"/>
      <family val="1"/>
      <charset val="136"/>
    </font>
    <font>
      <b/>
      <sz val="15"/>
      <color theme="3"/>
      <name val="Calibri"/>
      <family val="2"/>
      <charset val="136"/>
      <scheme val="minor"/>
    </font>
    <font>
      <b/>
      <sz val="13"/>
      <color indexed="56"/>
      <name val="新細明體"/>
      <family val="1"/>
      <charset val="136"/>
    </font>
    <font>
      <b/>
      <sz val="13"/>
      <color theme="3"/>
      <name val="Calibri"/>
      <family val="2"/>
      <charset val="136"/>
      <scheme val="minor"/>
    </font>
    <font>
      <b/>
      <sz val="11"/>
      <color indexed="56"/>
      <name val="新細明體"/>
      <family val="1"/>
      <charset val="136"/>
    </font>
    <font>
      <b/>
      <sz val="11"/>
      <color theme="3"/>
      <name val="Calibri"/>
      <family val="2"/>
      <charset val="136"/>
      <scheme val="minor"/>
    </font>
    <font>
      <b/>
      <sz val="18"/>
      <name val="Arial"/>
      <family val="2"/>
    </font>
    <font>
      <sz val="12"/>
      <color indexed="62"/>
      <name val="新細明體"/>
      <family val="1"/>
      <charset val="136"/>
    </font>
    <font>
      <sz val="12"/>
      <color rgb="FF3F3F76"/>
      <name val="Calibri"/>
      <family val="2"/>
      <charset val="136"/>
      <scheme val="minor"/>
    </font>
    <font>
      <i/>
      <sz val="8"/>
      <name val="Times New Roman"/>
      <family val="1"/>
    </font>
    <font>
      <sz val="12"/>
      <color indexed="52"/>
      <name val="新細明體"/>
      <family val="1"/>
      <charset val="136"/>
    </font>
    <font>
      <sz val="12"/>
      <color rgb="FFFA7D00"/>
      <name val="Calibri"/>
      <family val="2"/>
      <charset val="136"/>
      <scheme val="minor"/>
    </font>
    <font>
      <sz val="12"/>
      <color indexed="60"/>
      <name val="新細明體"/>
      <family val="1"/>
      <charset val="136"/>
    </font>
    <font>
      <sz val="12"/>
      <color rgb="FF9C6500"/>
      <name val="Calibri"/>
      <family val="2"/>
      <charset val="136"/>
      <scheme val="minor"/>
    </font>
    <font>
      <b/>
      <i/>
      <sz val="16"/>
      <name val="Helv"/>
      <family val="2"/>
    </font>
    <font>
      <sz val="12"/>
      <color theme="1"/>
      <name val="Calibri"/>
      <family val="2"/>
      <charset val="136"/>
      <scheme val="minor"/>
    </font>
    <font>
      <b/>
      <sz val="12"/>
      <color indexed="63"/>
      <name val="新細明體"/>
      <family val="1"/>
      <charset val="136"/>
    </font>
    <font>
      <b/>
      <sz val="12"/>
      <color rgb="FF3F3F3F"/>
      <name val="Calibri"/>
      <family val="2"/>
      <charset val="136"/>
      <scheme val="minor"/>
    </font>
    <font>
      <b/>
      <sz val="18"/>
      <color indexed="62"/>
      <name val="新細明體"/>
      <family val="1"/>
      <charset val="136"/>
    </font>
    <font>
      <b/>
      <sz val="12"/>
      <color theme="1"/>
      <name val="Calibri"/>
      <family val="2"/>
      <charset val="136"/>
      <scheme val="minor"/>
    </font>
    <font>
      <sz val="12"/>
      <color indexed="10"/>
      <name val="新細明體"/>
      <family val="1"/>
      <charset val="136"/>
    </font>
    <font>
      <sz val="12"/>
      <color rgb="FFFF0000"/>
      <name val="Calibri"/>
      <family val="2"/>
      <charset val="136"/>
      <scheme val="minor"/>
    </font>
    <font>
      <sz val="12"/>
      <color theme="1"/>
      <name val="Calibri"/>
      <family val="1"/>
      <charset val="136"/>
      <scheme val="minor"/>
    </font>
    <font>
      <sz val="10"/>
      <color theme="1"/>
      <name val="Arial"/>
      <family val="2"/>
    </font>
    <font>
      <sz val="12"/>
      <name val="新細明體"/>
      <family val="1"/>
    </font>
    <font>
      <sz val="10"/>
      <color indexed="8"/>
      <name val="MS Sans Serif"/>
      <family val="2"/>
    </font>
    <font>
      <sz val="12"/>
      <name val="바탕체"/>
      <family val="3"/>
    </font>
    <font>
      <sz val="12"/>
      <name val="바탕체"/>
      <family val="3"/>
      <charset val="136"/>
    </font>
    <font>
      <sz val="10"/>
      <name val="Helvetica"/>
      <family val="2"/>
    </font>
    <font>
      <sz val="14"/>
      <name val="AngsanaUPC"/>
      <family val="1"/>
    </font>
    <font>
      <sz val="11"/>
      <name val="lr oSVbN"/>
      <family val="3"/>
      <charset val="136"/>
    </font>
    <font>
      <sz val="11"/>
      <color indexed="8"/>
      <name val="Calibri"/>
      <family val="2"/>
    </font>
    <font>
      <sz val="11"/>
      <color indexed="8"/>
      <name val="ＭＳ Ｐゴシック"/>
      <family val="2"/>
      <charset val="128"/>
    </font>
    <font>
      <sz val="11"/>
      <color indexed="9"/>
      <name val="Calibri"/>
      <family val="2"/>
    </font>
    <font>
      <sz val="11"/>
      <color indexed="9"/>
      <name val="ＭＳ Ｐゴシック"/>
      <family val="2"/>
      <charset val="128"/>
    </font>
    <font>
      <sz val="12"/>
      <name val="?UAAA?"/>
      <family val="1"/>
      <charset val="136"/>
    </font>
    <font>
      <sz val="12"/>
      <name val="Arial MT"/>
      <family val="1"/>
      <charset val="136"/>
    </font>
    <font>
      <sz val="12"/>
      <name val="¹UAAA¼"/>
      <family val="3"/>
      <charset val="136"/>
    </font>
    <font>
      <sz val="12"/>
      <color indexed="16"/>
      <name val="新細明體"/>
      <family val="1"/>
      <charset val="136"/>
    </font>
    <font>
      <b/>
      <sz val="10"/>
      <name val="MS Sans Serif"/>
      <family val="2"/>
    </font>
    <font>
      <b/>
      <sz val="12"/>
      <color indexed="53"/>
      <name val="新細明體"/>
      <family val="1"/>
      <charset val="136"/>
    </font>
    <font>
      <b/>
      <sz val="12"/>
      <color indexed="19"/>
      <name val="新細明體"/>
      <family val="1"/>
      <charset val="136"/>
    </font>
    <font>
      <b/>
      <sz val="10"/>
      <name val="Helv"/>
      <family val="2"/>
    </font>
    <font>
      <b/>
      <sz val="10"/>
      <name val="Helvetica"/>
      <family val="2"/>
    </font>
    <font>
      <sz val="10"/>
      <name val="MS Serif"/>
      <family val="1"/>
    </font>
    <font>
      <sz val="10"/>
      <name val="Courier"/>
      <family val="3"/>
    </font>
    <font>
      <sz val="10"/>
      <color indexed="0"/>
      <name val="MS Sans Serif"/>
      <family val="2"/>
    </font>
    <font>
      <sz val="11"/>
      <name val="明朝"/>
      <family val="3"/>
      <charset val="136"/>
    </font>
    <font>
      <sz val="8"/>
      <name val="MS Sans Serif"/>
      <family val="2"/>
    </font>
    <font>
      <sz val="10"/>
      <color indexed="16"/>
      <name val="MS Serif"/>
      <family val="1"/>
    </font>
    <font>
      <i/>
      <sz val="11"/>
      <color indexed="23"/>
      <name val="Calibri"/>
      <family val="2"/>
    </font>
    <font>
      <i/>
      <sz val="12"/>
      <color indexed="23"/>
      <name val="新細明體"/>
      <family val="1"/>
      <charset val="136"/>
    </font>
    <font>
      <b/>
      <u/>
      <sz val="11"/>
      <color indexed="37"/>
      <name val="Arial"/>
      <family val="2"/>
    </font>
    <font>
      <b/>
      <sz val="15"/>
      <color indexed="62"/>
      <name val="新細明體"/>
      <family val="1"/>
      <charset val="136"/>
    </font>
    <font>
      <b/>
      <sz val="13"/>
      <color indexed="62"/>
      <name val="新細明體"/>
      <family val="1"/>
      <charset val="136"/>
    </font>
    <font>
      <b/>
      <sz val="11"/>
      <color indexed="62"/>
      <name val="新細明體"/>
      <family val="1"/>
      <charset val="136"/>
    </font>
    <font>
      <b/>
      <sz val="8"/>
      <name val="MS Sans Serif"/>
      <family val="2"/>
    </font>
    <font>
      <sz val="10"/>
      <color indexed="12"/>
      <name val="Arial"/>
      <family val="2"/>
    </font>
    <font>
      <sz val="12"/>
      <color indexed="63"/>
      <name val="新細明體"/>
      <family val="1"/>
      <charset val="136"/>
    </font>
    <font>
      <sz val="11"/>
      <color indexed="62"/>
      <name val="Calibri"/>
      <family val="2"/>
    </font>
    <font>
      <u/>
      <sz val="10"/>
      <color indexed="12"/>
      <name val="MS Sans Serif"/>
      <family val="2"/>
    </font>
    <font>
      <sz val="12"/>
      <color indexed="53"/>
      <name val="新細明體"/>
      <family val="1"/>
      <charset val="136"/>
    </font>
    <font>
      <sz val="12"/>
      <name val="宋体"/>
      <family val="3"/>
      <charset val="136"/>
    </font>
    <font>
      <sz val="12"/>
      <name val="Helv"/>
      <family val="2"/>
    </font>
    <font>
      <sz val="12"/>
      <color indexed="19"/>
      <name val="新細明體"/>
      <family val="1"/>
      <charset val="136"/>
    </font>
    <font>
      <sz val="7"/>
      <name val="Small Fonts"/>
      <family val="2"/>
    </font>
    <font>
      <b/>
      <i/>
      <sz val="16"/>
      <name val="Helvetica"/>
      <family val="2"/>
    </font>
    <font>
      <sz val="10"/>
      <name val="Tms Rmn"/>
      <family val="1"/>
    </font>
    <font>
      <sz val="12"/>
      <color indexed="9"/>
      <name val="Arial"/>
      <family val="2"/>
    </font>
    <font>
      <sz val="8"/>
      <name val="Helv"/>
      <family val="2"/>
    </font>
    <font>
      <b/>
      <sz val="12"/>
      <color indexed="8"/>
      <name val="Times New Roman"/>
      <family val="1"/>
    </font>
    <font>
      <b/>
      <sz val="11"/>
      <name val="Helv"/>
      <family val="2"/>
    </font>
    <font>
      <b/>
      <sz val="11"/>
      <name val="Helvetica"/>
      <family val="2"/>
    </font>
    <font>
      <b/>
      <sz val="8"/>
      <color indexed="8"/>
      <name val="Helv"/>
      <family val="2"/>
    </font>
    <font>
      <b/>
      <sz val="14"/>
      <name val="Times"/>
      <family val="1"/>
    </font>
    <font>
      <b/>
      <sz val="18"/>
      <color indexed="56"/>
      <name val="Cambria"/>
      <family val="1"/>
    </font>
    <font>
      <sz val="12"/>
      <name val="ＭＳ Ｐゴシック"/>
      <family val="2"/>
      <charset val="128"/>
    </font>
    <font>
      <sz val="12"/>
      <name val="ＭＳ Ｐゴシック"/>
      <family val="2"/>
    </font>
    <font>
      <b/>
      <sz val="18"/>
      <color indexed="56"/>
      <name val="ＭＳ Ｐゴシック"/>
      <family val="2"/>
      <charset val="128"/>
    </font>
    <font>
      <b/>
      <sz val="11"/>
      <color indexed="9"/>
      <name val="ＭＳ Ｐゴシック"/>
      <family val="2"/>
      <charset val="128"/>
    </font>
    <font>
      <sz val="11"/>
      <color indexed="60"/>
      <name val="ＭＳ Ｐゴシック"/>
      <family val="2"/>
      <charset val="128"/>
    </font>
    <font>
      <u/>
      <sz val="11"/>
      <color indexed="12"/>
      <name val="ＭＳ Ｐゴシック"/>
      <family val="2"/>
      <charset val="128"/>
    </font>
    <font>
      <sz val="11"/>
      <name val="ＭＳ Ｐゴシック"/>
      <family val="2"/>
      <charset val="128"/>
    </font>
    <font>
      <sz val="11"/>
      <color indexed="52"/>
      <name val="ＭＳ Ｐゴシック"/>
      <family val="2"/>
      <charset val="128"/>
    </font>
    <font>
      <u/>
      <sz val="7.5"/>
      <color indexed="36"/>
      <name val="Arial"/>
      <family val="2"/>
    </font>
    <font>
      <sz val="14"/>
      <name val="뼻뮝"/>
      <family val="3"/>
    </font>
    <font>
      <sz val="12"/>
      <name val="뼻뮝"/>
      <family val="3"/>
    </font>
    <font>
      <sz val="10"/>
      <name val="굴림체"/>
      <family val="3"/>
    </font>
    <font>
      <u/>
      <sz val="10"/>
      <color indexed="12"/>
      <name val="Arial"/>
      <family val="2"/>
    </font>
    <font>
      <sz val="11"/>
      <color theme="1"/>
      <name val="Calibri"/>
      <family val="1"/>
      <charset val="136"/>
      <scheme val="minor"/>
    </font>
    <font>
      <sz val="12"/>
      <name val="宋体"/>
      <family val="1"/>
      <charset val="136"/>
    </font>
    <font>
      <sz val="12"/>
      <name val="宋体"/>
      <charset val="136"/>
    </font>
    <font>
      <sz val="11"/>
      <color indexed="62"/>
      <name val="ＭＳ Ｐゴシック"/>
      <family val="2"/>
      <charset val="128"/>
    </font>
    <font>
      <b/>
      <sz val="11"/>
      <color indexed="63"/>
      <name val="ＭＳ Ｐゴシック"/>
      <family val="2"/>
      <charset val="128"/>
    </font>
    <font>
      <sz val="11"/>
      <color indexed="20"/>
      <name val="新細明體"/>
      <family val="1"/>
      <charset val="136"/>
    </font>
    <font>
      <sz val="12"/>
      <color indexed="20"/>
      <name val="標楷體"/>
      <family val="4"/>
      <charset val="136"/>
    </font>
    <font>
      <sz val="12"/>
      <color indexed="20"/>
      <name val="標楷體"/>
      <family val="4"/>
    </font>
    <font>
      <sz val="11"/>
      <color indexed="20"/>
      <name val="宋体"/>
      <charset val="136"/>
    </font>
    <font>
      <sz val="11"/>
      <color indexed="20"/>
      <name val="宋体"/>
      <family val="3"/>
      <charset val="136"/>
    </font>
    <font>
      <sz val="12"/>
      <color indexed="14"/>
      <name val="新細明體"/>
      <family val="1"/>
      <charset val="136"/>
    </font>
    <font>
      <sz val="11"/>
      <color indexed="17"/>
      <name val="新細明體"/>
      <family val="1"/>
      <charset val="136"/>
    </font>
    <font>
      <sz val="12"/>
      <color indexed="17"/>
      <name val="標楷體"/>
      <family val="4"/>
      <charset val="136"/>
    </font>
    <font>
      <sz val="12"/>
      <color indexed="17"/>
      <name val="標楷體"/>
      <family val="4"/>
    </font>
    <font>
      <sz val="11"/>
      <color indexed="17"/>
      <name val="宋体"/>
      <charset val="136"/>
    </font>
    <font>
      <sz val="11"/>
      <color indexed="17"/>
      <name val="宋体"/>
      <family val="3"/>
      <charset val="136"/>
    </font>
    <font>
      <sz val="11"/>
      <color indexed="20"/>
      <name val="ＭＳ Ｐゴシック"/>
      <family val="2"/>
      <charset val="128"/>
    </font>
    <font>
      <sz val="9"/>
      <color indexed="8"/>
      <name val="ＭＳ Ｐゴシック"/>
      <family val="2"/>
      <charset val="128"/>
    </font>
    <font>
      <sz val="11"/>
      <name val="ＭＳ Ｐゴシック"/>
      <family val="2"/>
    </font>
    <font>
      <b/>
      <sz val="18"/>
      <color indexed="56"/>
      <name val="新細明體"/>
      <family val="1"/>
      <charset val="136"/>
    </font>
    <font>
      <sz val="12"/>
      <name val="ＭＳ 明朝"/>
      <family val="3"/>
      <charset val="128"/>
    </font>
    <font>
      <sz val="11"/>
      <color indexed="17"/>
      <name val="ＭＳ Ｐゴシック"/>
      <family val="2"/>
      <charset val="128"/>
    </font>
    <font>
      <u/>
      <sz val="11"/>
      <color indexed="36"/>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b/>
      <sz val="11"/>
      <color indexed="52"/>
      <name val="ＭＳ Ｐゴシック"/>
      <family val="2"/>
      <charset val="128"/>
    </font>
    <font>
      <b/>
      <sz val="12"/>
      <color indexed="10"/>
      <name val="新細明體"/>
      <family val="1"/>
      <charset val="136"/>
    </font>
    <font>
      <i/>
      <sz val="11"/>
      <color indexed="23"/>
      <name val="ＭＳ Ｐゴシック"/>
      <family val="2"/>
      <charset val="128"/>
    </font>
    <font>
      <sz val="11"/>
      <color indexed="10"/>
      <name val="ＭＳ Ｐゴシック"/>
      <family val="2"/>
      <charset val="128"/>
    </font>
    <font>
      <u/>
      <sz val="12"/>
      <color indexed="12"/>
      <name val="新細明體"/>
      <family val="1"/>
      <charset val="136"/>
    </font>
    <font>
      <b/>
      <sz val="11"/>
      <color indexed="8"/>
      <name val="ＭＳ Ｐゴシック"/>
      <family val="2"/>
      <charset val="128"/>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2"/>
      <color indexed="8"/>
      <name val="新細明體"/>
      <family val="1"/>
    </font>
    <font>
      <sz val="12"/>
      <color indexed="9"/>
      <name val="新細明體"/>
      <family val="1"/>
    </font>
    <font>
      <sz val="12"/>
      <color indexed="16"/>
      <name val="新細明體"/>
      <family val="1"/>
    </font>
    <font>
      <b/>
      <sz val="12"/>
      <color indexed="19"/>
      <name val="新細明體"/>
      <family val="1"/>
    </font>
    <font>
      <b/>
      <sz val="12"/>
      <color indexed="9"/>
      <name val="新細明體"/>
      <family val="1"/>
    </font>
    <font>
      <sz val="12"/>
      <color indexed="8"/>
      <name val="Arial"/>
      <family val="2"/>
    </font>
    <font>
      <b/>
      <sz val="12"/>
      <color indexed="8"/>
      <name val="新細明體"/>
      <family val="1"/>
    </font>
    <font>
      <sz val="12"/>
      <color indexed="17"/>
      <name val="新細明體"/>
      <family val="1"/>
    </font>
    <font>
      <b/>
      <sz val="15"/>
      <color indexed="62"/>
      <name val="新細明體"/>
      <family val="1"/>
    </font>
    <font>
      <b/>
      <sz val="13"/>
      <color indexed="62"/>
      <name val="新細明體"/>
      <family val="1"/>
    </font>
    <font>
      <b/>
      <sz val="11"/>
      <color indexed="62"/>
      <name val="新細明體"/>
      <family val="1"/>
    </font>
    <font>
      <sz val="12"/>
      <color indexed="63"/>
      <name val="新細明體"/>
      <family val="1"/>
    </font>
    <font>
      <sz val="12"/>
      <color indexed="19"/>
      <name val="新細明體"/>
      <family val="1"/>
    </font>
    <font>
      <sz val="12"/>
      <color theme="1"/>
      <name val="Arial"/>
      <family val="2"/>
    </font>
    <font>
      <sz val="9"/>
      <color theme="1"/>
      <name val="Calibri"/>
      <family val="2"/>
      <scheme val="minor"/>
    </font>
    <font>
      <sz val="10"/>
      <name val="Garamond"/>
      <family val="1"/>
    </font>
    <font>
      <b/>
      <sz val="13.5"/>
      <name val="MS Sans Serif"/>
      <family val="2"/>
    </font>
    <font>
      <b/>
      <sz val="12"/>
      <color indexed="63"/>
      <name val="新細明體"/>
      <family val="1"/>
    </font>
    <font>
      <b/>
      <sz val="18"/>
      <color indexed="62"/>
      <name val="新細明體"/>
      <family val="1"/>
    </font>
    <font>
      <sz val="8"/>
      <name val="Verdana"/>
      <family val="2"/>
    </font>
    <font>
      <b/>
      <sz val="9"/>
      <name val="Arial"/>
      <family val="2"/>
    </font>
    <font>
      <b/>
      <sz val="16"/>
      <color indexed="62"/>
      <name val="Arial"/>
      <family val="2"/>
    </font>
    <font>
      <sz val="8"/>
      <color indexed="16"/>
      <name val="Helv"/>
      <family val="2"/>
    </font>
    <font>
      <sz val="12"/>
      <color indexed="10"/>
      <name val="新細明體"/>
      <family val="1"/>
    </font>
    <font>
      <sz val="12"/>
      <color theme="1"/>
      <name val="Calibri"/>
      <family val="3"/>
      <charset val="134"/>
      <scheme val="minor"/>
    </font>
    <font>
      <sz val="11"/>
      <color theme="1"/>
      <name val="Calibri"/>
      <family val="2"/>
      <charset val="134"/>
      <scheme val="minor"/>
    </font>
    <font>
      <sz val="11"/>
      <color theme="1"/>
      <name val="Arial"/>
      <family val="2"/>
      <charset val="136"/>
    </font>
    <font>
      <sz val="12"/>
      <color indexed="60"/>
      <name val="新細明體"/>
      <family val="1"/>
    </font>
    <font>
      <sz val="12"/>
      <color indexed="2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52"/>
      <name val="新細明體"/>
      <family val="1"/>
    </font>
    <font>
      <i/>
      <sz val="12"/>
      <color indexed="23"/>
      <name val="新細明體"/>
      <family val="1"/>
    </font>
    <font>
      <sz val="12"/>
      <color indexed="62"/>
      <name val="新細明體"/>
      <family val="1"/>
    </font>
    <font>
      <sz val="12"/>
      <color indexed="52"/>
      <name val="新細明體"/>
      <family val="1"/>
    </font>
    <font>
      <sz val="14"/>
      <color theme="1"/>
      <name val="Calibri"/>
      <family val="2"/>
      <scheme val="minor"/>
    </font>
    <font>
      <b/>
      <sz val="48"/>
      <color theme="7" tint="-0.499984740745262"/>
      <name val="Gill Sans MT"/>
      <family val="2"/>
    </font>
    <font>
      <sz val="28"/>
      <color theme="1"/>
      <name val="Gill Sans MT"/>
      <family val="2"/>
    </font>
    <font>
      <sz val="28"/>
      <color theme="0"/>
      <name val="Gill Sans MT"/>
      <family val="2"/>
    </font>
    <font>
      <sz val="14"/>
      <color theme="1"/>
      <name val="Gill Sans MT"/>
      <family val="2"/>
    </font>
    <font>
      <b/>
      <sz val="36"/>
      <color theme="7" tint="-0.499984740745262"/>
      <name val="Gill Sans MT"/>
      <family val="2"/>
    </font>
    <font>
      <b/>
      <sz val="18"/>
      <color theme="1"/>
      <name val="Gill Sans MT"/>
      <family val="2"/>
    </font>
    <font>
      <sz val="18"/>
      <color theme="1"/>
      <name val="Gill Sans MT"/>
      <family val="2"/>
    </font>
    <font>
      <sz val="11"/>
      <color theme="0"/>
      <name val="Gill Sans MT"/>
      <family val="2"/>
    </font>
    <font>
      <b/>
      <sz val="11"/>
      <color theme="0"/>
      <name val="Gill Sans MT"/>
      <family val="2"/>
    </font>
    <font>
      <sz val="11"/>
      <color theme="1"/>
      <name val="Gill Sans MT"/>
      <family val="2"/>
    </font>
    <font>
      <b/>
      <sz val="11"/>
      <name val="Gill Sans MT"/>
      <family val="2"/>
    </font>
    <font>
      <sz val="11"/>
      <color rgb="FF002060"/>
      <name val="Gill Sans MT"/>
      <family val="2"/>
    </font>
    <font>
      <sz val="11"/>
      <color theme="0" tint="-0.499984740745262"/>
      <name val="Gill Sans MT"/>
      <family val="2"/>
    </font>
    <font>
      <b/>
      <sz val="11"/>
      <color theme="1"/>
      <name val="Gill Sans MT"/>
      <family val="2"/>
    </font>
    <font>
      <b/>
      <sz val="20"/>
      <color theme="0"/>
      <name val="Gill Sans MT"/>
      <family val="2"/>
    </font>
    <font>
      <sz val="10"/>
      <color theme="1"/>
      <name val="Gill Sans MT"/>
      <family val="2"/>
    </font>
    <font>
      <sz val="11"/>
      <color rgb="FFFF0000"/>
      <name val="Gill Sans MT"/>
      <family val="2"/>
    </font>
    <font>
      <sz val="10"/>
      <color theme="0"/>
      <name val="Gill Sans MT"/>
      <family val="2"/>
    </font>
    <font>
      <b/>
      <sz val="12"/>
      <color theme="0"/>
      <name val="Gill Sans MT"/>
      <family val="2"/>
    </font>
    <font>
      <sz val="10"/>
      <color theme="7" tint="-0.499984740745262"/>
      <name val="Gill Sans MT"/>
      <family val="2"/>
    </font>
    <font>
      <sz val="10"/>
      <color rgb="FFFF0000"/>
      <name val="Gill Sans MT"/>
      <family val="2"/>
    </font>
    <font>
      <b/>
      <sz val="10"/>
      <color theme="1"/>
      <name val="Gill Sans MT"/>
      <family val="2"/>
    </font>
    <font>
      <b/>
      <sz val="18"/>
      <color rgb="FFFF0000"/>
      <name val="Gill Sans MT"/>
      <family val="2"/>
    </font>
    <font>
      <sz val="28"/>
      <color rgb="FFFF0000"/>
      <name val="Gill Sans MT"/>
      <family val="2"/>
    </font>
    <font>
      <u/>
      <sz val="11"/>
      <color theme="10"/>
      <name val="Calibri"/>
      <family val="2"/>
      <scheme val="minor"/>
    </font>
  </fonts>
  <fills count="85">
    <fill>
      <patternFill patternType="none"/>
    </fill>
    <fill>
      <patternFill patternType="gray125"/>
    </fill>
    <fill>
      <patternFill patternType="solid">
        <fgColor theme="7" tint="-0.499984740745262"/>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45"/>
        <bgColor indexed="45"/>
      </patternFill>
    </fill>
    <fill>
      <patternFill patternType="solid">
        <fgColor indexed="36"/>
      </patternFill>
    </fill>
    <fill>
      <patternFill patternType="solid">
        <fgColor indexed="49"/>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47"/>
      </patternFill>
    </fill>
    <fill>
      <patternFill patternType="solid">
        <fgColor indexed="43"/>
      </patternFill>
    </fill>
    <fill>
      <patternFill patternType="solid">
        <fgColor indexed="26"/>
      </patternFill>
    </fill>
    <fill>
      <patternFill patternType="solid">
        <fgColor indexed="31"/>
      </patternFill>
    </fill>
    <fill>
      <patternFill patternType="solid">
        <fgColor indexed="44"/>
      </patternFill>
    </fill>
    <fill>
      <patternFill patternType="solid">
        <fgColor indexed="29"/>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31"/>
        <bgColor indexed="31"/>
      </patternFill>
    </fill>
    <fill>
      <patternFill patternType="solid">
        <fgColor indexed="30"/>
        <bgColor indexed="30"/>
      </patternFill>
    </fill>
    <fill>
      <patternFill patternType="solid">
        <fgColor indexed="54"/>
        <bgColor indexed="54"/>
      </patternFill>
    </fill>
    <fill>
      <patternFill patternType="solid">
        <fgColor indexed="56"/>
      </patternFill>
    </fill>
    <fill>
      <patternFill patternType="solid">
        <fgColor indexed="53"/>
        <bgColor indexed="53"/>
      </patternFill>
    </fill>
    <fill>
      <patternFill patternType="solid">
        <fgColor indexed="25"/>
        <bgColor indexed="25"/>
      </patternFill>
    </fill>
    <fill>
      <patternFill patternType="solid">
        <fgColor indexed="42"/>
        <bgColor indexed="42"/>
      </patternFill>
    </fill>
    <fill>
      <patternFill patternType="solid">
        <fgColor indexed="51"/>
        <bgColor indexed="51"/>
      </patternFill>
    </fill>
    <fill>
      <patternFill patternType="solid">
        <fgColor indexed="54"/>
      </patternFill>
    </fill>
    <fill>
      <patternFill patternType="solid">
        <fgColor indexed="49"/>
        <bgColor indexed="49"/>
      </patternFill>
    </fill>
    <fill>
      <patternFill patternType="solid">
        <fgColor indexed="29"/>
        <bgColor indexed="29"/>
      </patternFill>
    </fill>
    <fill>
      <patternFill patternType="solid">
        <fgColor indexed="52"/>
        <bgColor indexed="52"/>
      </patternFill>
    </fill>
    <fill>
      <patternFill patternType="solid">
        <fgColor indexed="44"/>
        <bgColor indexed="64"/>
      </patternFill>
    </fill>
    <fill>
      <patternFill patternType="solid">
        <fgColor indexed="9"/>
        <bgColor indexed="9"/>
      </patternFill>
    </fill>
    <fill>
      <patternFill patternType="lightUp">
        <fgColor indexed="9"/>
        <bgColor indexed="29"/>
      </patternFill>
    </fill>
    <fill>
      <patternFill patternType="solid">
        <fgColor indexed="15"/>
      </patternFill>
    </fill>
    <fill>
      <patternFill patternType="solid">
        <fgColor indexed="12"/>
      </patternFill>
    </fill>
    <fill>
      <patternFill patternType="solid">
        <f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64"/>
      </top>
      <bottom/>
      <diagonal/>
    </border>
    <border>
      <left/>
      <right/>
      <top/>
      <bottom style="thick">
        <color indexed="54"/>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medium">
        <color indexed="27"/>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style="medium">
        <color indexed="64"/>
      </left>
      <right/>
      <top style="medium">
        <color indexed="64"/>
      </top>
      <bottom style="medium">
        <color indexed="64"/>
      </bottom>
      <diagonal/>
    </border>
    <border>
      <left style="thin">
        <color indexed="8"/>
      </left>
      <right/>
      <top style="thin">
        <color indexed="8"/>
      </top>
      <bottom/>
      <diagonal/>
    </border>
    <border>
      <left/>
      <right/>
      <top style="thin">
        <color indexed="54"/>
      </top>
      <bottom style="double">
        <color indexed="54"/>
      </bottom>
      <diagonal/>
    </border>
    <border>
      <left/>
      <right/>
      <top style="thin">
        <color indexed="56"/>
      </top>
      <bottom style="double">
        <color indexed="56"/>
      </bottom>
      <diagonal/>
    </border>
    <border>
      <left/>
      <right/>
      <top style="thin">
        <color indexed="30"/>
      </top>
      <bottom style="double">
        <color indexed="30"/>
      </bottom>
      <diagonal/>
    </border>
    <border>
      <left/>
      <right/>
      <top/>
      <bottom style="thick">
        <color indexed="27"/>
      </bottom>
      <diagonal/>
    </border>
    <border>
      <left/>
      <right/>
      <top/>
      <bottom style="thick">
        <color indexed="30"/>
      </bottom>
      <diagonal/>
    </border>
    <border>
      <left/>
      <right/>
      <top/>
      <bottom style="double">
        <color indexed="29"/>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s>
  <cellStyleXfs count="51290">
    <xf numFmtId="0" fontId="0" fillId="0" borderId="0"/>
    <xf numFmtId="0" fontId="1" fillId="0" borderId="0"/>
    <xf numFmtId="0" fontId="7" fillId="0" borderId="0"/>
    <xf numFmtId="44" fontId="7" fillId="0" borderId="0" applyFont="0" applyFill="0" applyBorder="0" applyAlignment="0" applyProtection="0"/>
    <xf numFmtId="0" fontId="8" fillId="0" borderId="0"/>
    <xf numFmtId="0" fontId="9" fillId="0" borderId="0">
      <alignment vertical="top"/>
    </xf>
    <xf numFmtId="0" fontId="10" fillId="0" borderId="0"/>
    <xf numFmtId="0" fontId="8" fillId="0" borderId="0"/>
    <xf numFmtId="0" fontId="8" fillId="0" borderId="0"/>
    <xf numFmtId="0" fontId="8" fillId="0" borderId="0"/>
    <xf numFmtId="0" fontId="8" fillId="0" borderId="0"/>
    <xf numFmtId="0" fontId="8" fillId="0" borderId="0"/>
    <xf numFmtId="3" fontId="11"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9" fontId="7"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14" fillId="0" borderId="0"/>
    <xf numFmtId="0" fontId="14" fillId="0" borderId="0"/>
    <xf numFmtId="2" fontId="14" fillId="0" borderId="0"/>
    <xf numFmtId="10" fontId="14" fillId="0" borderId="0"/>
    <xf numFmtId="37" fontId="15" fillId="0" borderId="0">
      <alignment horizontal="center"/>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2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2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2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2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20" borderId="0" applyNumberFormat="0" applyBorder="0" applyAlignment="0" applyProtection="0">
      <alignment vertical="center"/>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7"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7"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7"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7"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7" fillId="23" borderId="0" applyNumberFormat="0" applyBorder="0" applyAlignment="0" applyProtection="0">
      <alignment vertical="center"/>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24" borderId="0" applyNumberFormat="0" applyBorder="0" applyAlignment="0" applyProtection="0">
      <alignment vertical="center"/>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2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2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2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2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26" borderId="0" applyNumberFormat="0" applyBorder="0" applyAlignment="0" applyProtection="0">
      <alignment vertical="center"/>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3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3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3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3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30" borderId="0" applyNumberFormat="0" applyBorder="0" applyAlignment="0" applyProtection="0">
      <alignment vertical="center"/>
    </xf>
    <xf numFmtId="0" fontId="19" fillId="3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3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3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3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3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31" borderId="0" applyNumberFormat="0" applyBorder="0" applyAlignment="0" applyProtection="0">
      <alignment vertical="center"/>
    </xf>
    <xf numFmtId="0" fontId="21" fillId="0" borderId="0" applyNumberFormat="0" applyFill="0" applyBorder="0" applyAlignment="0" applyProtection="0"/>
    <xf numFmtId="165" fontId="22" fillId="0" borderId="0">
      <alignment horizontal="right"/>
    </xf>
    <xf numFmtId="166" fontId="13" fillId="0" borderId="0" applyFill="0" applyBorder="0" applyAlignment="0"/>
    <xf numFmtId="167" fontId="8" fillId="0" borderId="0" applyFill="0" applyBorder="0" applyAlignment="0"/>
    <xf numFmtId="168" fontId="8" fillId="0" borderId="0" applyFill="0" applyBorder="0" applyAlignment="0"/>
    <xf numFmtId="169" fontId="8"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0" fontId="8" fillId="0" borderId="0" applyFill="0" applyBorder="0" applyAlignment="0"/>
    <xf numFmtId="171" fontId="8" fillId="0" borderId="0" applyFill="0" applyBorder="0" applyAlignment="0"/>
    <xf numFmtId="167" fontId="8" fillId="0" borderId="0" applyFill="0" applyBorder="0" applyAlignment="0"/>
    <xf numFmtId="0" fontId="23" fillId="32" borderId="14" applyNumberFormat="0" applyAlignment="0" applyProtection="0">
      <alignment vertical="center"/>
    </xf>
    <xf numFmtId="0" fontId="24" fillId="8" borderId="8" applyNumberFormat="0" applyAlignment="0" applyProtection="0">
      <alignment vertical="center"/>
    </xf>
    <xf numFmtId="0" fontId="24" fillId="8" borderId="8" applyNumberFormat="0" applyAlignment="0" applyProtection="0">
      <alignment vertical="center"/>
    </xf>
    <xf numFmtId="0" fontId="23" fillId="32" borderId="14" applyNumberFormat="0" applyAlignment="0" applyProtection="0">
      <alignment vertical="center"/>
    </xf>
    <xf numFmtId="0" fontId="24" fillId="8" borderId="8" applyNumberFormat="0" applyAlignment="0" applyProtection="0">
      <alignment vertical="center"/>
    </xf>
    <xf numFmtId="0" fontId="24" fillId="8" borderId="8" applyNumberFormat="0" applyAlignment="0" applyProtection="0">
      <alignment vertical="center"/>
    </xf>
    <xf numFmtId="0" fontId="23" fillId="32" borderId="14" applyNumberFormat="0" applyAlignment="0" applyProtection="0">
      <alignment vertical="center"/>
    </xf>
    <xf numFmtId="0" fontId="24" fillId="8" borderId="8" applyNumberFormat="0" applyAlignment="0" applyProtection="0">
      <alignment vertical="center"/>
    </xf>
    <xf numFmtId="0" fontId="24" fillId="8" borderId="8" applyNumberFormat="0" applyAlignment="0" applyProtection="0">
      <alignment vertical="center"/>
    </xf>
    <xf numFmtId="0" fontId="23" fillId="32" borderId="14" applyNumberFormat="0" applyAlignment="0" applyProtection="0">
      <alignment vertical="center"/>
    </xf>
    <xf numFmtId="0" fontId="24" fillId="8" borderId="8" applyNumberFormat="0" applyAlignment="0" applyProtection="0">
      <alignment vertical="center"/>
    </xf>
    <xf numFmtId="0" fontId="24" fillId="8" borderId="8" applyNumberFormat="0" applyAlignment="0" applyProtection="0">
      <alignment vertical="center"/>
    </xf>
    <xf numFmtId="0" fontId="23" fillId="32" borderId="14" applyNumberFormat="0" applyAlignment="0" applyProtection="0">
      <alignment vertical="center"/>
    </xf>
    <xf numFmtId="0" fontId="24" fillId="8" borderId="8" applyNumberFormat="0" applyAlignment="0" applyProtection="0">
      <alignment vertical="center"/>
    </xf>
    <xf numFmtId="0" fontId="24" fillId="8" borderId="8" applyNumberFormat="0" applyAlignment="0" applyProtection="0">
      <alignment vertical="center"/>
    </xf>
    <xf numFmtId="0" fontId="23" fillId="32" borderId="14" applyNumberFormat="0" applyAlignment="0" applyProtection="0">
      <alignment vertical="center"/>
    </xf>
    <xf numFmtId="172" fontId="25" fillId="0" borderId="0">
      <alignment horizontal="right"/>
    </xf>
    <xf numFmtId="173" fontId="25" fillId="0" borderId="0"/>
    <xf numFmtId="1" fontId="26" fillId="0" borderId="0"/>
    <xf numFmtId="0" fontId="27" fillId="33" borderId="15"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7" fillId="33" borderId="15"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7" fillId="33" borderId="15"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7" fillId="33" borderId="15"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7" fillId="33" borderId="15"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7" fillId="33" borderId="15" applyNumberFormat="0" applyAlignment="0" applyProtection="0">
      <alignment vertical="center"/>
    </xf>
    <xf numFmtId="0" fontId="8" fillId="0" borderId="0" applyFont="0" applyFill="0" applyBorder="0" applyAlignment="0" applyProtection="0"/>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4" fontId="29" fillId="0" borderId="0" applyFont="0" applyFill="0" applyBorder="0" applyAlignment="0" applyProtection="0">
      <alignment vertical="center"/>
    </xf>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5" fontId="29" fillId="0" borderId="0" applyFont="0" applyFill="0" applyBorder="0" applyAlignment="0" applyProtection="0"/>
    <xf numFmtId="173"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43" fontId="7" fillId="0" borderId="0" applyFont="0" applyFill="0" applyBorder="0" applyAlignment="0" applyProtection="0"/>
    <xf numFmtId="177" fontId="10" fillId="0" borderId="0"/>
    <xf numFmtId="175" fontId="30" fillId="0" borderId="0" applyFill="0" applyBorder="0">
      <alignment horizontal="left"/>
    </xf>
    <xf numFmtId="167" fontId="8" fillId="0" borderId="0" applyFont="0" applyFill="0" applyBorder="0" applyAlignment="0" applyProtection="0"/>
    <xf numFmtId="8" fontId="22" fillId="0" borderId="0" applyFont="0" applyFill="0" applyBorder="0" applyAlignment="0" applyProtection="0">
      <alignment horizontal="lef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9" fillId="0" borderId="0" applyFont="0" applyFill="0" applyBorder="0" applyAlignment="0" applyProtection="0">
      <alignment vertical="center"/>
    </xf>
    <xf numFmtId="173" fontId="29" fillId="0" borderId="0" applyFont="0" applyFill="0" applyBorder="0" applyAlignment="0" applyProtection="0"/>
    <xf numFmtId="173"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29" fillId="0" borderId="0" applyFont="0" applyFill="0" applyBorder="0" applyAlignment="0" applyProtection="0">
      <alignment vertical="center"/>
    </xf>
    <xf numFmtId="179" fontId="29" fillId="0" borderId="0" applyFont="0" applyFill="0" applyBorder="0" applyAlignment="0" applyProtection="0">
      <alignment vertical="center"/>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3" fontId="29" fillId="0" borderId="0" applyFont="0" applyFill="0" applyBorder="0" applyAlignment="0" applyProtection="0"/>
    <xf numFmtId="173" fontId="29" fillId="0" borderId="0" applyFont="0" applyFill="0" applyBorder="0" applyAlignment="0" applyProtection="0"/>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3" fontId="29" fillId="0" borderId="0" applyFont="0" applyFill="0" applyBorder="0" applyAlignment="0" applyProtection="0"/>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44" fontId="7" fillId="0" borderId="0" applyFont="0" applyFill="0" applyBorder="0" applyAlignment="0" applyProtection="0"/>
    <xf numFmtId="44" fontId="7" fillId="0" borderId="0" applyFont="0" applyFill="0" applyBorder="0" applyAlignment="0" applyProtection="0"/>
    <xf numFmtId="179" fontId="29" fillId="0" borderId="0" applyFont="0" applyFill="0" applyBorder="0" applyAlignment="0" applyProtection="0">
      <alignment vertical="center"/>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3"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1"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2" fontId="31" fillId="0" borderId="0" applyFont="0" applyFill="0" applyBorder="0" applyAlignment="0" applyProtection="0"/>
    <xf numFmtId="183" fontId="10" fillId="0" borderId="0"/>
    <xf numFmtId="44" fontId="7" fillId="0" borderId="0" applyFont="0" applyFill="0" applyBorder="0" applyAlignment="0" applyProtection="0"/>
    <xf numFmtId="0" fontId="32" fillId="0" borderId="0" applyProtection="0"/>
    <xf numFmtId="14" fontId="33" fillId="0" borderId="16" applyFont="0">
      <alignment horizontal="right"/>
    </xf>
    <xf numFmtId="14" fontId="33" fillId="0" borderId="16" applyFont="0">
      <alignment horizontal="right"/>
    </xf>
    <xf numFmtId="14" fontId="9" fillId="0" borderId="0" applyFill="0" applyBorder="0" applyAlignment="0"/>
    <xf numFmtId="0" fontId="10" fillId="0" borderId="0"/>
    <xf numFmtId="164" fontId="25" fillId="0" borderId="0"/>
    <xf numFmtId="184" fontId="25" fillId="0" borderId="0"/>
    <xf numFmtId="185" fontId="10" fillId="0" borderId="0"/>
    <xf numFmtId="5" fontId="9" fillId="0" borderId="0" applyFont="0" applyFill="0" applyBorder="0" applyAlignment="0" applyProtection="0">
      <protection locked="0"/>
    </xf>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8" fillId="0" borderId="0" applyFill="0" applyBorder="0" applyAlignment="0"/>
    <xf numFmtId="167" fontId="8" fillId="0" borderId="0" applyFill="0" applyBorder="0" applyAlignment="0"/>
    <xf numFmtId="0" fontId="8" fillId="0" borderId="0" applyFill="0" applyBorder="0" applyAlignment="0"/>
    <xf numFmtId="171" fontId="8" fillId="0" borderId="0" applyFill="0" applyBorder="0" applyAlignment="0"/>
    <xf numFmtId="167" fontId="8" fillId="0" borderId="0" applyFill="0" applyBorder="0" applyAlignment="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2" fontId="32" fillId="0" borderId="0" applyProtection="0"/>
    <xf numFmtId="187" fontId="22" fillId="0" borderId="0"/>
    <xf numFmtId="2" fontId="25" fillId="0" borderId="0"/>
    <xf numFmtId="188" fontId="25" fillId="0" borderId="0"/>
    <xf numFmtId="189" fontId="22" fillId="0" borderId="0"/>
    <xf numFmtId="188" fontId="25" fillId="0" borderId="0"/>
    <xf numFmtId="188" fontId="25" fillId="0" borderId="0"/>
    <xf numFmtId="0" fontId="35" fillId="37"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5" fillId="37"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5" fillId="37"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5" fillId="37"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5" fillId="37"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5" fillId="37" borderId="0" applyNumberFormat="0" applyBorder="0" applyAlignment="0" applyProtection="0">
      <alignment vertical="center"/>
    </xf>
    <xf numFmtId="38" fontId="37" fillId="38" borderId="0" applyNumberFormat="0" applyBorder="0" applyAlignment="0" applyProtection="0"/>
    <xf numFmtId="0" fontId="38" fillId="0" borderId="17" applyNumberFormat="0" applyAlignment="0" applyProtection="0">
      <alignment horizontal="left" vertical="center"/>
    </xf>
    <xf numFmtId="0" fontId="38" fillId="0" borderId="17" applyNumberFormat="0" applyAlignment="0" applyProtection="0">
      <alignment horizontal="left" vertical="center"/>
    </xf>
    <xf numFmtId="0" fontId="38" fillId="0" borderId="17" applyNumberFormat="0" applyAlignment="0" applyProtection="0">
      <alignment horizontal="left" vertical="center"/>
    </xf>
    <xf numFmtId="0" fontId="38" fillId="0" borderId="16">
      <alignment horizontal="left" vertical="center"/>
    </xf>
    <xf numFmtId="0" fontId="39" fillId="0" borderId="18"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39" fillId="0" borderId="18"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39" fillId="0" borderId="18"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39" fillId="0" borderId="18"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39" fillId="0" borderId="18"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39" fillId="0" borderId="18" applyNumberFormat="0" applyFill="0" applyAlignment="0" applyProtection="0">
      <alignment vertical="center"/>
    </xf>
    <xf numFmtId="0" fontId="41" fillId="0" borderId="19"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1" fillId="0" borderId="19"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1" fillId="0" borderId="19"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1" fillId="0" borderId="19"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1" fillId="0" borderId="19"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1" fillId="0" borderId="19" applyNumberFormat="0" applyFill="0" applyAlignment="0" applyProtection="0">
      <alignment vertical="center"/>
    </xf>
    <xf numFmtId="0" fontId="43" fillId="0" borderId="20"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3" fillId="0" borderId="20"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3" fillId="0" borderId="20"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3" fillId="0" borderId="20"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3" fillId="0" borderId="20"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3" fillId="0" borderId="20" applyNumberFormat="0" applyFill="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Protection="0"/>
    <xf numFmtId="0" fontId="38" fillId="0" borderId="0" applyProtection="0"/>
    <xf numFmtId="10" fontId="37" fillId="39" borderId="21" applyNumberFormat="0" applyBorder="0" applyAlignment="0" applyProtection="0"/>
    <xf numFmtId="0" fontId="46" fillId="40" borderId="14"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46" fillId="40" borderId="14"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46" fillId="40" borderId="14"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46" fillId="40" borderId="14"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46" fillId="40" borderId="14"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46" fillId="40" borderId="14" applyNumberFormat="0" applyAlignment="0" applyProtection="0">
      <alignment vertical="center"/>
    </xf>
    <xf numFmtId="190" fontId="25" fillId="0" borderId="0"/>
    <xf numFmtId="38" fontId="48" fillId="0" borderId="0" applyNumberFormat="0" applyBorder="0" applyProtection="0">
      <alignment horizontal="left"/>
    </xf>
    <xf numFmtId="0" fontId="8" fillId="0" borderId="0" applyFill="0" applyBorder="0" applyAlignment="0"/>
    <xf numFmtId="167" fontId="8" fillId="0" borderId="0" applyFill="0" applyBorder="0" applyAlignment="0"/>
    <xf numFmtId="0" fontId="8" fillId="0" borderId="0" applyFill="0" applyBorder="0" applyAlignment="0"/>
    <xf numFmtId="171" fontId="8" fillId="0" borderId="0" applyFill="0" applyBorder="0" applyAlignment="0"/>
    <xf numFmtId="167" fontId="8" fillId="0" borderId="0" applyFill="0" applyBorder="0" applyAlignment="0"/>
    <xf numFmtId="0" fontId="49" fillId="0" borderId="22"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49" fillId="0" borderId="22"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49" fillId="0" borderId="22"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49" fillId="0" borderId="22"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49" fillId="0" borderId="22"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49" fillId="0" borderId="22" applyNumberFormat="0" applyFill="0" applyAlignment="0" applyProtection="0">
      <alignment vertical="center"/>
    </xf>
    <xf numFmtId="4" fontId="25" fillId="0" borderId="0"/>
    <xf numFmtId="0" fontId="51" fillId="41"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1" fillId="41"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1" fillId="41"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1" fillId="41"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1" fillId="41"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1" fillId="41" borderId="0" applyNumberFormat="0" applyBorder="0" applyAlignment="0" applyProtection="0">
      <alignment vertical="center"/>
    </xf>
    <xf numFmtId="191" fontId="53" fillId="0" borderId="0"/>
    <xf numFmtId="166" fontId="22" fillId="0" borderId="0"/>
    <xf numFmtId="166" fontId="22"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alignment vertical="center"/>
    </xf>
    <xf numFmtId="0" fontId="9" fillId="0" borderId="0">
      <alignment vertical="top"/>
    </xf>
    <xf numFmtId="0" fontId="1" fillId="0" borderId="0"/>
    <xf numFmtId="0" fontId="1" fillId="0" borderId="0"/>
    <xf numFmtId="0" fontId="1" fillId="0" borderId="0"/>
    <xf numFmtId="0" fontId="1" fillId="0" borderId="0"/>
    <xf numFmtId="0" fontId="9" fillId="0" borderId="0">
      <alignment vertical="top"/>
    </xf>
    <xf numFmtId="0" fontId="1" fillId="0" borderId="0"/>
    <xf numFmtId="0" fontId="9" fillId="0" borderId="0">
      <alignment vertical="top"/>
    </xf>
    <xf numFmtId="0" fontId="1" fillId="0" borderId="0"/>
    <xf numFmtId="0" fontId="29" fillId="42" borderId="23" applyNumberFormat="0" applyFont="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1" fillId="0" borderId="0"/>
    <xf numFmtId="0" fontId="1" fillId="0" borderId="0"/>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1" fillId="0" borderId="0"/>
    <xf numFmtId="0" fontId="22" fillId="0" borderId="21">
      <alignment horizontal="center" vertical="center"/>
    </xf>
    <xf numFmtId="0" fontId="1" fillId="0" borderId="0"/>
    <xf numFmtId="0" fontId="1" fillId="0" borderId="0"/>
    <xf numFmtId="0" fontId="22" fillId="0" borderId="21">
      <alignment horizontal="center" vertical="center"/>
    </xf>
    <xf numFmtId="0" fontId="1" fillId="0" borderId="0"/>
    <xf numFmtId="0" fontId="1" fillId="0" borderId="0"/>
    <xf numFmtId="0" fontId="1" fillId="0" borderId="0"/>
    <xf numFmtId="0" fontId="55" fillId="32" borderId="24"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55" fillId="32" borderId="24" applyNumberFormat="0" applyAlignment="0" applyProtection="0">
      <alignment vertical="center"/>
    </xf>
    <xf numFmtId="0" fontId="55" fillId="32" borderId="24"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55" fillId="32" borderId="24" applyNumberFormat="0" applyAlignment="0" applyProtection="0">
      <alignment vertical="center"/>
    </xf>
    <xf numFmtId="0" fontId="55" fillId="32" borderId="24"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55" fillId="32" borderId="24" applyNumberFormat="0" applyAlignment="0" applyProtection="0">
      <alignment vertical="center"/>
    </xf>
    <xf numFmtId="0" fontId="55" fillId="32" borderId="24"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55" fillId="32" borderId="24" applyNumberFormat="0" applyAlignment="0" applyProtection="0">
      <alignment vertical="center"/>
    </xf>
    <xf numFmtId="0" fontId="55" fillId="32" borderId="24" applyNumberFormat="0" applyAlignment="0" applyProtection="0">
      <alignment vertical="center"/>
    </xf>
    <xf numFmtId="0" fontId="1" fillId="0" borderId="0"/>
    <xf numFmtId="0" fontId="1" fillId="0" borderId="0"/>
    <xf numFmtId="0" fontId="55" fillId="32" borderId="24" applyNumberFormat="0" applyAlignment="0" applyProtection="0">
      <alignment vertical="center"/>
    </xf>
    <xf numFmtId="0" fontId="55" fillId="32" borderId="24" applyNumberFormat="0" applyAlignment="0" applyProtection="0">
      <alignment vertical="center"/>
    </xf>
    <xf numFmtId="0" fontId="55" fillId="32" borderId="24" applyNumberFormat="0" applyAlignment="0" applyProtection="0">
      <alignment vertical="center"/>
    </xf>
    <xf numFmtId="0" fontId="1" fillId="0" borderId="0"/>
    <xf numFmtId="170"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7" fillId="0" borderId="0" applyFont="0" applyFill="0" applyBorder="0" applyAlignment="0" applyProtection="0"/>
    <xf numFmtId="170" fontId="7" fillId="0" borderId="0" applyFont="0" applyFill="0" applyBorder="0" applyAlignment="0" applyProtection="0"/>
    <xf numFmtId="0" fontId="1" fillId="0" borderId="0"/>
    <xf numFmtId="0" fontId="1" fillId="0" borderId="0"/>
    <xf numFmtId="0" fontId="1" fillId="0" borderId="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7" fillId="0" borderId="0" applyFont="0" applyFill="0" applyBorder="0" applyAlignment="0" applyProtection="0"/>
    <xf numFmtId="192" fontId="7" fillId="0" borderId="0" applyFont="0" applyFill="0" applyBorder="0" applyAlignment="0" applyProtection="0"/>
    <xf numFmtId="0" fontId="1" fillId="0" borderId="0"/>
    <xf numFmtId="0" fontId="1" fillId="0" borderId="0"/>
    <xf numFmtId="0" fontId="1" fillId="0" borderId="0"/>
    <xf numFmtId="192" fontId="7" fillId="0" borderId="0" applyFont="0" applyFill="0" applyBorder="0" applyAlignment="0" applyProtection="0"/>
    <xf numFmtId="192" fontId="7" fillId="0" borderId="0" applyFont="0" applyFill="0" applyBorder="0" applyAlignment="0" applyProtection="0"/>
    <xf numFmtId="192"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7" fillId="0" borderId="0" applyFont="0" applyFill="0" applyBorder="0" applyAlignment="0" applyProtection="0"/>
    <xf numFmtId="10"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29"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9" fillId="0" borderId="0" applyFont="0" applyFill="0" applyBorder="0" applyAlignment="0" applyProtection="0">
      <alignment vertical="center"/>
    </xf>
    <xf numFmtId="9" fontId="7" fillId="0" borderId="0" applyFont="0" applyFill="0" applyBorder="0" applyAlignment="0" applyProtection="0"/>
    <xf numFmtId="0" fontId="1" fillId="0" borderId="0"/>
    <xf numFmtId="0" fontId="1" fillId="0" borderId="0"/>
    <xf numFmtId="0" fontId="1" fillId="0" borderId="0"/>
    <xf numFmtId="0" fontId="8" fillId="0" borderId="0" applyFill="0" applyBorder="0" applyAlignment="0"/>
    <xf numFmtId="0" fontId="8" fillId="0" borderId="0" applyFill="0" applyBorder="0" applyAlignment="0"/>
    <xf numFmtId="167" fontId="8" fillId="0" borderId="0" applyFill="0" applyBorder="0" applyAlignment="0"/>
    <xf numFmtId="167" fontId="8" fillId="0" borderId="0" applyFill="0" applyBorder="0" applyAlignment="0"/>
    <xf numFmtId="0" fontId="8" fillId="0" borderId="0" applyFill="0" applyBorder="0" applyAlignment="0"/>
    <xf numFmtId="0" fontId="8" fillId="0" borderId="0" applyFill="0" applyBorder="0" applyAlignment="0"/>
    <xf numFmtId="171" fontId="8" fillId="0" borderId="0" applyFill="0" applyBorder="0" applyAlignment="0"/>
    <xf numFmtId="171" fontId="8" fillId="0" borderId="0" applyFill="0" applyBorder="0" applyAlignment="0"/>
    <xf numFmtId="167" fontId="8" fillId="0" borderId="0" applyFill="0" applyBorder="0" applyAlignment="0"/>
    <xf numFmtId="167" fontId="8" fillId="0" borderId="0" applyFill="0" applyBorder="0" applyAlignment="0"/>
    <xf numFmtId="0" fontId="1" fillId="0" borderId="0"/>
    <xf numFmtId="0" fontId="1" fillId="0" borderId="0"/>
    <xf numFmtId="0" fontId="57" fillId="0" borderId="0" applyNumberFormat="0" applyFill="0" applyBorder="0" applyAlignment="0" applyProtection="0"/>
    <xf numFmtId="0" fontId="57" fillId="0" borderId="0" applyNumberFormat="0" applyFill="0" applyBorder="0" applyAlignment="0" applyProtection="0"/>
    <xf numFmtId="0" fontId="1" fillId="0" borderId="0"/>
    <xf numFmtId="0" fontId="1" fillId="0" borderId="0"/>
    <xf numFmtId="0" fontId="8" fillId="0" borderId="0"/>
    <xf numFmtId="0" fontId="1" fillId="0" borderId="0"/>
    <xf numFmtId="0" fontId="1" fillId="0" borderId="0"/>
    <xf numFmtId="49" fontId="9" fillId="0" borderId="0" applyFill="0" applyBorder="0" applyAlignment="0"/>
    <xf numFmtId="49" fontId="9" fillId="0" borderId="0" applyFill="0" applyBorder="0" applyAlignment="0"/>
    <xf numFmtId="193" fontId="7"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7" fillId="0" borderId="0" applyFill="0" applyBorder="0" applyAlignment="0"/>
    <xf numFmtId="193" fontId="7" fillId="0" borderId="0" applyFill="0" applyBorder="0" applyAlignment="0"/>
    <xf numFmtId="0" fontId="1" fillId="0" borderId="0"/>
    <xf numFmtId="0" fontId="1" fillId="0" borderId="0"/>
    <xf numFmtId="0" fontId="1" fillId="0" borderId="0"/>
    <xf numFmtId="193" fontId="7" fillId="0" borderId="0" applyFill="0" applyBorder="0" applyAlignment="0"/>
    <xf numFmtId="193" fontId="7" fillId="0" borderId="0" applyFill="0" applyBorder="0" applyAlignment="0"/>
    <xf numFmtId="193" fontId="7"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194" fontId="7"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7" fillId="0" borderId="0" applyFill="0" applyBorder="0" applyAlignment="0"/>
    <xf numFmtId="194" fontId="7" fillId="0" borderId="0" applyFill="0" applyBorder="0" applyAlignment="0"/>
    <xf numFmtId="0" fontId="1" fillId="0" borderId="0"/>
    <xf numFmtId="0" fontId="1" fillId="0" borderId="0"/>
    <xf numFmtId="0" fontId="1" fillId="0" borderId="0"/>
    <xf numFmtId="194" fontId="7" fillId="0" borderId="0" applyFill="0" applyBorder="0" applyAlignment="0"/>
    <xf numFmtId="194" fontId="7" fillId="0" borderId="0" applyFill="0" applyBorder="0" applyAlignment="0"/>
    <xf numFmtId="194" fontId="7"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25"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1" fillId="0" borderId="0"/>
    <xf numFmtId="0" fontId="1" fillId="0" borderId="0"/>
    <xf numFmtId="0" fontId="1" fillId="0" borderId="0"/>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2" fillId="0" borderId="26" applyProtection="0"/>
    <xf numFmtId="0" fontId="32" fillId="0" borderId="26" applyProtection="0"/>
    <xf numFmtId="0" fontId="1" fillId="0" borderId="0"/>
    <xf numFmtId="0" fontId="1" fillId="0" borderId="0"/>
    <xf numFmtId="0" fontId="32" fillId="0" borderId="26" applyProtection="0"/>
    <xf numFmtId="0" fontId="32" fillId="0" borderId="26" applyProtection="0"/>
    <xf numFmtId="0" fontId="32" fillId="0" borderId="26" applyProtection="0"/>
    <xf numFmtId="0" fontId="32" fillId="0" borderId="26" applyProtection="0"/>
    <xf numFmtId="0" fontId="32" fillId="0" borderId="26" applyProtection="0"/>
    <xf numFmtId="0" fontId="32" fillId="0" borderId="26" applyProtection="0"/>
    <xf numFmtId="0" fontId="32" fillId="0" borderId="26" applyProtection="0"/>
    <xf numFmtId="0" fontId="32" fillId="0" borderId="26" applyProtection="0"/>
    <xf numFmtId="0" fontId="32" fillId="0" borderId="26" applyProtection="0"/>
    <xf numFmtId="0" fontId="34" fillId="0" borderId="25"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1" fillId="0" borderId="0"/>
    <xf numFmtId="0" fontId="58" fillId="0" borderId="13"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34" fillId="0" borderId="25" applyNumberFormat="0" applyFill="0" applyAlignment="0" applyProtection="0">
      <alignment vertical="center"/>
    </xf>
    <xf numFmtId="0" fontId="1" fillId="0" borderId="0"/>
    <xf numFmtId="195" fontId="7" fillId="0" borderId="0" applyFont="0" applyFill="0" applyBorder="0" applyAlignment="0" applyProtection="0"/>
    <xf numFmtId="174" fontId="7" fillId="0" borderId="0" applyFont="0" applyFill="0" applyBorder="0" applyAlignment="0" applyProtection="0"/>
    <xf numFmtId="0" fontId="1" fillId="0" borderId="0"/>
    <xf numFmtId="0" fontId="1" fillId="0" borderId="0"/>
    <xf numFmtId="180" fontId="7" fillId="0" borderId="0" applyFont="0" applyFill="0" applyBorder="0" applyAlignment="0" applyProtection="0"/>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 fillId="0" borderId="0"/>
    <xf numFmtId="0" fontId="1"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 fillId="0" borderId="0"/>
    <xf numFmtId="0" fontId="2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xf numFmtId="0" fontId="1" fillId="0" borderId="0"/>
    <xf numFmtId="0" fontId="1" fillId="0" borderId="0"/>
    <xf numFmtId="0" fontId="2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86"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186"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86"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186"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86"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186" fontId="16" fillId="0" borderId="0">
      <alignment vertical="center"/>
    </xf>
    <xf numFmtId="186"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186"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86" fontId="29" fillId="0" borderId="0"/>
    <xf numFmtId="0" fontId="1" fillId="0" borderId="0"/>
    <xf numFmtId="186" fontId="29" fillId="0" borderId="0"/>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186" fontId="62" fillId="0" borderId="0">
      <alignment vertical="center"/>
    </xf>
    <xf numFmtId="0" fontId="61" fillId="0" borderId="0">
      <alignment vertical="center"/>
    </xf>
    <xf numFmtId="186" fontId="61" fillId="0" borderId="0">
      <alignment vertical="center"/>
    </xf>
    <xf numFmtId="186" fontId="61" fillId="0" borderId="0">
      <alignment vertical="center"/>
    </xf>
    <xf numFmtId="0"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186" fontId="61" fillId="0" borderId="0">
      <alignment vertical="center"/>
    </xf>
    <xf numFmtId="0" fontId="63" fillId="0" borderId="0">
      <alignment vertical="center"/>
    </xf>
    <xf numFmtId="0" fontId="6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42" borderId="23" applyNumberFormat="0" applyFon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6" fillId="42" borderId="23" applyNumberFormat="0" applyFont="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174" fontId="9" fillId="0" borderId="0" applyFont="0" applyFill="0" applyBorder="0" applyAlignment="0" applyProtection="0">
      <alignment vertical="center"/>
    </xf>
    <xf numFmtId="0" fontId="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8" fillId="0" borderId="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78" fontId="29" fillId="0" borderId="0" applyFont="0" applyFill="0" applyBorder="0" applyAlignment="0" applyProtection="0">
      <alignment vertical="center"/>
    </xf>
    <xf numFmtId="0" fontId="1" fillId="0" borderId="0"/>
    <xf numFmtId="178" fontId="2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63" fillId="0" borderId="0" applyFont="0" applyFill="0" applyBorder="0" applyAlignment="0" applyProtection="0">
      <alignment vertical="center"/>
    </xf>
    <xf numFmtId="178" fontId="63"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61" fillId="0" borderId="0">
      <alignment vertical="center"/>
    </xf>
    <xf numFmtId="0" fontId="7" fillId="0" borderId="0"/>
    <xf numFmtId="0" fontId="7" fillId="0" borderId="0"/>
    <xf numFmtId="196" fontId="64" fillId="0" borderId="0"/>
    <xf numFmtId="196" fontId="64" fillId="0" borderId="0"/>
    <xf numFmtId="196" fontId="64" fillId="0" borderId="0"/>
    <xf numFmtId="196" fontId="64" fillId="0" borderId="0"/>
    <xf numFmtId="196" fontId="64" fillId="0" borderId="0"/>
    <xf numFmtId="0" fontId="64" fillId="0" borderId="0"/>
    <xf numFmtId="196" fontId="64" fillId="0" borderId="0"/>
    <xf numFmtId="196" fontId="64" fillId="0" borderId="0"/>
    <xf numFmtId="178" fontId="7" fillId="0" borderId="0" applyFont="0" applyFill="0" applyBorder="0" applyAlignment="0" applyProtection="0"/>
    <xf numFmtId="180" fontId="7" fillId="0" borderId="0" applyFont="0" applyFill="0" applyBorder="0" applyAlignment="0" applyProtection="0"/>
    <xf numFmtId="0" fontId="65" fillId="0" borderId="0"/>
    <xf numFmtId="196" fontId="66" fillId="0" borderId="0"/>
    <xf numFmtId="196" fontId="66" fillId="0" borderId="0"/>
    <xf numFmtId="196" fontId="66" fillId="0" borderId="0"/>
    <xf numFmtId="196" fontId="65" fillId="0" borderId="0"/>
    <xf numFmtId="196" fontId="66" fillId="0" borderId="0"/>
    <xf numFmtId="196" fontId="66" fillId="0" borderId="0"/>
    <xf numFmtId="196" fontId="66" fillId="0" borderId="0"/>
    <xf numFmtId="196" fontId="66" fillId="0" borderId="0"/>
    <xf numFmtId="196" fontId="66" fillId="0" borderId="0"/>
    <xf numFmtId="196" fontId="66" fillId="0" borderId="0"/>
    <xf numFmtId="196" fontId="66" fillId="0" borderId="0"/>
    <xf numFmtId="196" fontId="66" fillId="0" borderId="0"/>
    <xf numFmtId="196" fontId="66" fillId="0" borderId="0"/>
    <xf numFmtId="196" fontId="66" fillId="0" borderId="0"/>
    <xf numFmtId="196" fontId="66" fillId="0" borderId="0"/>
    <xf numFmtId="195" fontId="7" fillId="0" borderId="0" applyFont="0" applyFill="0" applyBorder="0" applyAlignment="0" applyProtection="0"/>
    <xf numFmtId="174" fontId="7" fillId="0" borderId="0" applyFont="0" applyFill="0" applyBorder="0" applyAlignment="0" applyProtection="0"/>
    <xf numFmtId="0" fontId="7" fillId="0" borderId="0"/>
    <xf numFmtId="196" fontId="10" fillId="0" borderId="0"/>
    <xf numFmtId="196" fontId="10"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67" fillId="0" borderId="0"/>
    <xf numFmtId="196" fontId="67"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0"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0"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0" fontId="7" fillId="0" borderId="0"/>
    <xf numFmtId="196" fontId="7" fillId="0" borderId="0"/>
    <xf numFmtId="196" fontId="7" fillId="0" borderId="0"/>
    <xf numFmtId="0" fontId="13" fillId="0" borderId="0"/>
    <xf numFmtId="0" fontId="7" fillId="0" borderId="0"/>
    <xf numFmtId="196" fontId="7" fillId="0" borderId="0"/>
    <xf numFmtId="196" fontId="7" fillId="0" borderId="0"/>
    <xf numFmtId="0" fontId="13" fillId="0" borderId="0" applyBorder="0"/>
    <xf numFmtId="196" fontId="13" fillId="0" borderId="0" applyBorder="0"/>
    <xf numFmtId="196" fontId="13" fillId="0" borderId="0" applyBorder="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8"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13" fillId="0" borderId="0" applyBorder="0"/>
    <xf numFmtId="0" fontId="8" fillId="0" borderId="0"/>
    <xf numFmtId="0" fontId="13" fillId="0" borderId="0" applyBorder="0"/>
    <xf numFmtId="196" fontId="13" fillId="0" borderId="0" applyBorder="0"/>
    <xf numFmtId="196" fontId="13" fillId="0" borderId="0" applyBorder="0"/>
    <xf numFmtId="196" fontId="13" fillId="0" borderId="0" applyBorder="0"/>
    <xf numFmtId="196" fontId="13" fillId="0" borderId="0" applyBorder="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0" fontId="7" fillId="0" borderId="0"/>
    <xf numFmtId="196" fontId="7" fillId="0" borderId="0"/>
    <xf numFmtId="0" fontId="7" fillId="0" borderId="0"/>
    <xf numFmtId="196" fontId="7" fillId="0" borderId="0"/>
    <xf numFmtId="0" fontId="7" fillId="0" borderId="0"/>
    <xf numFmtId="196" fontId="7" fillId="0" borderId="0"/>
    <xf numFmtId="0" fontId="8" fillId="0" borderId="0"/>
    <xf numFmtId="196" fontId="8" fillId="0" borderId="0"/>
    <xf numFmtId="0" fontId="8" fillId="0" borderId="0"/>
    <xf numFmtId="196" fontId="8" fillId="0" borderId="0"/>
    <xf numFmtId="0" fontId="7" fillId="0" borderId="0"/>
    <xf numFmtId="196" fontId="7"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0" fontId="7" fillId="0" borderId="0"/>
    <xf numFmtId="196" fontId="7" fillId="0" borderId="0"/>
    <xf numFmtId="0"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7" fillId="0" borderId="0"/>
    <xf numFmtId="0" fontId="13" fillId="0" borderId="0"/>
    <xf numFmtId="196" fontId="13" fillId="0" borderId="0"/>
    <xf numFmtId="0"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0" fontId="13" fillId="0" borderId="0"/>
    <xf numFmtId="196" fontId="13" fillId="0" borderId="0"/>
    <xf numFmtId="196" fontId="13"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13" fillId="0" borderId="0"/>
    <xf numFmtId="0" fontId="13" fillId="0" borderId="0"/>
    <xf numFmtId="0" fontId="13" fillId="0" borderId="0"/>
    <xf numFmtId="196" fontId="13" fillId="0" borderId="0"/>
    <xf numFmtId="196" fontId="13"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7" fillId="0" borderId="0"/>
    <xf numFmtId="0" fontId="8" fillId="0" borderId="0"/>
    <xf numFmtId="196" fontId="8" fillId="0" borderId="0"/>
    <xf numFmtId="0" fontId="7" fillId="0" borderId="0"/>
    <xf numFmtId="196" fontId="7" fillId="0" borderId="0"/>
    <xf numFmtId="0" fontId="7" fillId="0" borderId="0"/>
    <xf numFmtId="196" fontId="7" fillId="0" borderId="0"/>
    <xf numFmtId="196" fontId="7" fillId="0" borderId="0"/>
    <xf numFmtId="196"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0" fontId="7" fillId="0" borderId="0"/>
    <xf numFmtId="196"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0" fontId="7" fillId="0" borderId="0"/>
    <xf numFmtId="196"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0"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0"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0" fontId="33" fillId="0" borderId="0"/>
    <xf numFmtId="196" fontId="7" fillId="0" borderId="0"/>
    <xf numFmtId="196" fontId="7" fillId="0" borderId="0"/>
    <xf numFmtId="0" fontId="7" fillId="0" borderId="0"/>
    <xf numFmtId="196" fontId="7" fillId="0" borderId="0"/>
    <xf numFmtId="196" fontId="7" fillId="0" borderId="0"/>
    <xf numFmtId="0" fontId="7" fillId="0" borderId="0"/>
    <xf numFmtId="0"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13" fillId="0" borderId="0"/>
    <xf numFmtId="196" fontId="13" fillId="0" borderId="0"/>
    <xf numFmtId="196" fontId="13"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8" fillId="0" borderId="0"/>
    <xf numFmtId="196" fontId="8" fillId="0" borderId="0"/>
    <xf numFmtId="0" fontId="8" fillId="0" borderId="0"/>
    <xf numFmtId="196" fontId="8" fillId="0" borderId="0"/>
    <xf numFmtId="0" fontId="7" fillId="0" borderId="0"/>
    <xf numFmtId="196" fontId="7" fillId="0" borderId="0"/>
    <xf numFmtId="196" fontId="7" fillId="0" borderId="0"/>
    <xf numFmtId="196" fontId="12" fillId="0" borderId="0"/>
    <xf numFmtId="196" fontId="12" fillId="0" borderId="0"/>
    <xf numFmtId="0" fontId="8" fillId="0" borderId="0"/>
    <xf numFmtId="196" fontId="8" fillId="0" borderId="0"/>
    <xf numFmtId="0"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8" fillId="0" borderId="0"/>
    <xf numFmtId="196" fontId="8" fillId="0" borderId="0"/>
    <xf numFmtId="0" fontId="8" fillId="0" borderId="0"/>
    <xf numFmtId="196" fontId="8" fillId="0" borderId="0"/>
    <xf numFmtId="0" fontId="13" fillId="0" borderId="0"/>
    <xf numFmtId="196" fontId="13" fillId="0" borderId="0"/>
    <xf numFmtId="0" fontId="7" fillId="0" borderId="0"/>
    <xf numFmtId="196" fontId="7" fillId="0" borderId="0"/>
    <xf numFmtId="196" fontId="7" fillId="0" borderId="0"/>
    <xf numFmtId="0" fontId="7" fillId="0" borderId="0"/>
    <xf numFmtId="196" fontId="7" fillId="0" borderId="0"/>
    <xf numFmtId="0" fontId="13" fillId="0" borderId="0" applyBorder="0"/>
    <xf numFmtId="196" fontId="13" fillId="0" borderId="0" applyBorder="0"/>
    <xf numFmtId="0" fontId="13" fillId="0" borderId="0" applyBorder="0"/>
    <xf numFmtId="196" fontId="13" fillId="0" borderId="0" applyBorder="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13" fillId="0" borderId="0"/>
    <xf numFmtId="196" fontId="13" fillId="0" borderId="0"/>
    <xf numFmtId="0" fontId="13" fillId="0" borderId="0"/>
    <xf numFmtId="196" fontId="13" fillId="0" borderId="0"/>
    <xf numFmtId="196" fontId="13"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7" fillId="0" borderId="0"/>
    <xf numFmtId="196" fontId="7" fillId="0" borderId="0"/>
    <xf numFmtId="196" fontId="7" fillId="0" borderId="0"/>
    <xf numFmtId="196" fontId="7" fillId="0" borderId="0" applyBorder="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0" fontId="8" fillId="0" borderId="0"/>
    <xf numFmtId="0" fontId="7" fillId="0" borderId="0"/>
    <xf numFmtId="196"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13" fillId="0" borderId="0"/>
    <xf numFmtId="196" fontId="13" fillId="0" borderId="0"/>
    <xf numFmtId="196" fontId="13"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96" fontId="7" fillId="0" borderId="0"/>
    <xf numFmtId="196" fontId="7" fillId="0" borderId="0"/>
    <xf numFmtId="0" fontId="7" fillId="0" borderId="0"/>
    <xf numFmtId="196" fontId="7" fillId="0" borderId="0"/>
    <xf numFmtId="196" fontId="7" fillId="0" borderId="0"/>
    <xf numFmtId="0" fontId="8" fillId="0" borderId="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7" fillId="0" borderId="0"/>
    <xf numFmtId="178" fontId="7" fillId="0" borderId="0" applyFont="0" applyFill="0" applyBorder="0" applyAlignment="0" applyProtection="0"/>
    <xf numFmtId="180" fontId="7" fillId="0" borderId="0" applyFont="0" applyFill="0" applyBorder="0" applyAlignment="0" applyProtection="0"/>
    <xf numFmtId="0" fontId="68" fillId="0" borderId="0"/>
    <xf numFmtId="0" fontId="14" fillId="0" borderId="0"/>
    <xf numFmtId="8" fontId="69" fillId="0" borderId="0" applyFont="0" applyFill="0" applyBorder="0" applyAlignment="0" applyProtection="0"/>
    <xf numFmtId="6" fontId="69" fillId="0" borderId="0" applyFont="0" applyFill="0" applyBorder="0" applyAlignment="0" applyProtection="0"/>
    <xf numFmtId="196" fontId="13" fillId="0" borderId="0" applyBorder="0"/>
    <xf numFmtId="196" fontId="13" fillId="0" borderId="0" applyBorder="0"/>
    <xf numFmtId="196" fontId="7" fillId="0" borderId="0" applyBorder="0"/>
    <xf numFmtId="196" fontId="7" fillId="0" borderId="0" applyBorder="0"/>
    <xf numFmtId="196" fontId="7" fillId="0" borderId="0" applyBorder="0"/>
    <xf numFmtId="196" fontId="7" fillId="0" borderId="0" applyBorder="0"/>
    <xf numFmtId="196" fontId="13" fillId="0" borderId="0" applyBorder="0"/>
    <xf numFmtId="0" fontId="29" fillId="0" borderId="0" applyBorder="0"/>
    <xf numFmtId="196" fontId="7" fillId="0" borderId="0" applyBorder="0"/>
    <xf numFmtId="196" fontId="7" fillId="0" borderId="0" applyBorder="0"/>
    <xf numFmtId="196" fontId="7" fillId="0" borderId="0" applyBorder="0"/>
    <xf numFmtId="196" fontId="7" fillId="0" borderId="0" applyBorder="0"/>
    <xf numFmtId="196" fontId="7" fillId="0" borderId="0" applyBorder="0"/>
    <xf numFmtId="196" fontId="7" fillId="0" borderId="0" applyBorder="0"/>
    <xf numFmtId="196" fontId="29" fillId="0" borderId="0" applyBorder="0"/>
    <xf numFmtId="196" fontId="13" fillId="0" borderId="0" applyBorder="0"/>
    <xf numFmtId="196" fontId="13" fillId="0" borderId="0" applyBorder="0"/>
    <xf numFmtId="196" fontId="70" fillId="43" borderId="0" applyNumberFormat="0" applyBorder="0" applyAlignment="0" applyProtection="0"/>
    <xf numFmtId="196" fontId="16" fillId="44" borderId="0" applyNumberFormat="0" applyBorder="0" applyAlignment="0" applyProtection="0">
      <alignment vertical="center"/>
    </xf>
    <xf numFmtId="196" fontId="70" fillId="31" borderId="0" applyNumberFormat="0" applyBorder="0" applyAlignment="0" applyProtection="0"/>
    <xf numFmtId="196" fontId="16" fillId="45" borderId="0" applyNumberFormat="0" applyBorder="0" applyAlignment="0" applyProtection="0">
      <alignment vertical="center"/>
    </xf>
    <xf numFmtId="196" fontId="70" fillId="37" borderId="0" applyNumberFormat="0" applyBorder="0" applyAlignment="0" applyProtection="0"/>
    <xf numFmtId="196" fontId="16" fillId="42" borderId="0" applyNumberFormat="0" applyBorder="0" applyAlignment="0" applyProtection="0">
      <alignment vertical="center"/>
    </xf>
    <xf numFmtId="196" fontId="70" fillId="46" borderId="0" applyNumberFormat="0" applyBorder="0" applyAlignment="0" applyProtection="0"/>
    <xf numFmtId="196" fontId="16" fillId="40" borderId="0" applyNumberFormat="0" applyBorder="0" applyAlignment="0" applyProtection="0">
      <alignment vertical="center"/>
    </xf>
    <xf numFmtId="196" fontId="70" fillId="47" borderId="0" applyNumberFormat="0" applyBorder="0" applyAlignment="0" applyProtection="0"/>
    <xf numFmtId="196" fontId="16" fillId="47" borderId="0" applyNumberFormat="0" applyBorder="0" applyAlignment="0" applyProtection="0">
      <alignment vertical="center"/>
    </xf>
    <xf numFmtId="196" fontId="70" fillId="40" borderId="0" applyNumberFormat="0" applyBorder="0" applyAlignment="0" applyProtection="0"/>
    <xf numFmtId="196" fontId="16" fillId="42" borderId="0" applyNumberFormat="0" applyBorder="0" applyAlignment="0" applyProtection="0">
      <alignment vertical="center"/>
    </xf>
    <xf numFmtId="0" fontId="71" fillId="43" borderId="0" applyNumberFormat="0" applyBorder="0" applyAlignment="0" applyProtection="0">
      <alignment vertical="center"/>
    </xf>
    <xf numFmtId="196" fontId="71" fillId="43" borderId="0" applyNumberFormat="0" applyBorder="0" applyAlignment="0" applyProtection="0">
      <alignment vertical="center"/>
    </xf>
    <xf numFmtId="0" fontId="71" fillId="31" borderId="0" applyNumberFormat="0" applyBorder="0" applyAlignment="0" applyProtection="0">
      <alignment vertical="center"/>
    </xf>
    <xf numFmtId="196" fontId="71" fillId="31" borderId="0" applyNumberFormat="0" applyBorder="0" applyAlignment="0" applyProtection="0">
      <alignment vertical="center"/>
    </xf>
    <xf numFmtId="0" fontId="71" fillId="37" borderId="0" applyNumberFormat="0" applyBorder="0" applyAlignment="0" applyProtection="0">
      <alignment vertical="center"/>
    </xf>
    <xf numFmtId="196" fontId="71" fillId="37" borderId="0" applyNumberFormat="0" applyBorder="0" applyAlignment="0" applyProtection="0">
      <alignment vertical="center"/>
    </xf>
    <xf numFmtId="0" fontId="71" fillId="46" borderId="0" applyNumberFormat="0" applyBorder="0" applyAlignment="0" applyProtection="0">
      <alignment vertical="center"/>
    </xf>
    <xf numFmtId="196" fontId="71" fillId="46" borderId="0" applyNumberFormat="0" applyBorder="0" applyAlignment="0" applyProtection="0">
      <alignment vertical="center"/>
    </xf>
    <xf numFmtId="0" fontId="71" fillId="47" borderId="0" applyNumberFormat="0" applyBorder="0" applyAlignment="0" applyProtection="0">
      <alignment vertical="center"/>
    </xf>
    <xf numFmtId="196" fontId="71" fillId="47" borderId="0" applyNumberFormat="0" applyBorder="0" applyAlignment="0" applyProtection="0">
      <alignment vertical="center"/>
    </xf>
    <xf numFmtId="0" fontId="71" fillId="40" borderId="0" applyNumberFormat="0" applyBorder="0" applyAlignment="0" applyProtection="0">
      <alignment vertical="center"/>
    </xf>
    <xf numFmtId="196" fontId="71" fillId="40"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0" fontId="16" fillId="44" borderId="0" applyNumberFormat="0" applyBorder="0" applyAlignment="0" applyProtection="0">
      <alignment vertical="center"/>
    </xf>
    <xf numFmtId="0" fontId="16" fillId="44"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4" borderId="0" applyNumberFormat="0" applyBorder="0" applyAlignment="0" applyProtection="0">
      <alignment vertical="center"/>
    </xf>
    <xf numFmtId="0" fontId="16" fillId="44" borderId="0" applyNumberFormat="0" applyBorder="0" applyAlignment="0" applyProtection="0">
      <alignment vertical="center"/>
    </xf>
    <xf numFmtId="0" fontId="16" fillId="44" borderId="0" applyNumberFormat="0" applyBorder="0" applyAlignment="0" applyProtection="0">
      <alignment vertical="center"/>
    </xf>
    <xf numFmtId="196" fontId="16" fillId="43" borderId="0" applyNumberFormat="0" applyBorder="0" applyAlignment="0" applyProtection="0">
      <alignment vertical="center"/>
    </xf>
    <xf numFmtId="0" fontId="16" fillId="44" borderId="0" applyNumberFormat="0" applyBorder="0" applyAlignment="0" applyProtection="0">
      <alignment vertical="center"/>
    </xf>
    <xf numFmtId="0" fontId="16" fillId="44" borderId="0" applyNumberFormat="0" applyBorder="0" applyAlignment="0" applyProtection="0">
      <alignment vertical="center"/>
    </xf>
    <xf numFmtId="196" fontId="16" fillId="43" borderId="0" applyNumberFormat="0" applyBorder="0" applyAlignment="0" applyProtection="0">
      <alignment vertical="center"/>
    </xf>
    <xf numFmtId="0" fontId="16" fillId="44" borderId="0" applyNumberFormat="0" applyBorder="0" applyAlignment="0" applyProtection="0">
      <alignment vertical="center"/>
    </xf>
    <xf numFmtId="0" fontId="16" fillId="44"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43"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31"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31"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1"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37"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37"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37"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0" fontId="16" fillId="40" borderId="0" applyNumberFormat="0" applyBorder="0" applyAlignment="0" applyProtection="0">
      <alignment vertical="center"/>
    </xf>
    <xf numFmtId="0" fontId="16" fillId="40"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0" borderId="0" applyNumberFormat="0" applyBorder="0" applyAlignment="0" applyProtection="0">
      <alignment vertical="center"/>
    </xf>
    <xf numFmtId="0" fontId="16" fillId="40" borderId="0" applyNumberFormat="0" applyBorder="0" applyAlignment="0" applyProtection="0">
      <alignment vertical="center"/>
    </xf>
    <xf numFmtId="0" fontId="16" fillId="40" borderId="0" applyNumberFormat="0" applyBorder="0" applyAlignment="0" applyProtection="0">
      <alignment vertical="center"/>
    </xf>
    <xf numFmtId="196" fontId="16" fillId="46" borderId="0" applyNumberFormat="0" applyBorder="0" applyAlignment="0" applyProtection="0">
      <alignment vertical="center"/>
    </xf>
    <xf numFmtId="0" fontId="16" fillId="40" borderId="0" applyNumberFormat="0" applyBorder="0" applyAlignment="0" applyProtection="0">
      <alignment vertical="center"/>
    </xf>
    <xf numFmtId="0" fontId="16" fillId="40" borderId="0" applyNumberFormat="0" applyBorder="0" applyAlignment="0" applyProtection="0">
      <alignment vertical="center"/>
    </xf>
    <xf numFmtId="196" fontId="16" fillId="46" borderId="0" applyNumberFormat="0" applyBorder="0" applyAlignment="0" applyProtection="0">
      <alignment vertical="center"/>
    </xf>
    <xf numFmtId="0" fontId="16" fillId="40" borderId="0" applyNumberFormat="0" applyBorder="0" applyAlignment="0" applyProtection="0">
      <alignment vertical="center"/>
    </xf>
    <xf numFmtId="0" fontId="16" fillId="40"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7" borderId="0" applyNumberFormat="0" applyBorder="0" applyAlignment="0" applyProtection="0">
      <alignment vertical="center"/>
    </xf>
    <xf numFmtId="196" fontId="16" fillId="47" borderId="0" applyNumberFormat="0" applyBorder="0" applyAlignment="0" applyProtection="0">
      <alignment vertical="center"/>
    </xf>
    <xf numFmtId="196" fontId="16" fillId="47"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0"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0"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196" fontId="16" fillId="40" borderId="0" applyNumberFormat="0" applyBorder="0" applyAlignment="0" applyProtection="0">
      <alignment vertical="center"/>
    </xf>
    <xf numFmtId="0"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0" fontId="68" fillId="0" borderId="0" applyFont="0" applyFill="0" applyBorder="0" applyAlignment="0" applyProtection="0"/>
    <xf numFmtId="0" fontId="68" fillId="0" borderId="0" applyFont="0" applyFill="0" applyBorder="0" applyAlignment="0" applyProtection="0"/>
    <xf numFmtId="196" fontId="70" fillId="44" borderId="0" applyNumberFormat="0" applyBorder="0" applyAlignment="0" applyProtection="0"/>
    <xf numFmtId="196" fontId="16" fillId="47" borderId="0" applyNumberFormat="0" applyBorder="0" applyAlignment="0" applyProtection="0">
      <alignment vertical="center"/>
    </xf>
    <xf numFmtId="196" fontId="70" fillId="45" borderId="0" applyNumberFormat="0" applyBorder="0" applyAlignment="0" applyProtection="0"/>
    <xf numFmtId="196" fontId="16" fillId="45" borderId="0" applyNumberFormat="0" applyBorder="0" applyAlignment="0" applyProtection="0">
      <alignment vertical="center"/>
    </xf>
    <xf numFmtId="196" fontId="70" fillId="48" borderId="0" applyNumberFormat="0" applyBorder="0" applyAlignment="0" applyProtection="0"/>
    <xf numFmtId="196" fontId="16" fillId="41" borderId="0" applyNumberFormat="0" applyBorder="0" applyAlignment="0" applyProtection="0">
      <alignment vertical="center"/>
    </xf>
    <xf numFmtId="196" fontId="70" fillId="46" borderId="0" applyNumberFormat="0" applyBorder="0" applyAlignment="0" applyProtection="0"/>
    <xf numFmtId="196" fontId="16" fillId="31" borderId="0" applyNumberFormat="0" applyBorder="0" applyAlignment="0" applyProtection="0">
      <alignment vertical="center"/>
    </xf>
    <xf numFmtId="196" fontId="70" fillId="44" borderId="0" applyNumberFormat="0" applyBorder="0" applyAlignment="0" applyProtection="0"/>
    <xf numFmtId="196" fontId="16" fillId="47" borderId="0" applyNumberFormat="0" applyBorder="0" applyAlignment="0" applyProtection="0">
      <alignment vertical="center"/>
    </xf>
    <xf numFmtId="196" fontId="70" fillId="49" borderId="0" applyNumberFormat="0" applyBorder="0" applyAlignment="0" applyProtection="0"/>
    <xf numFmtId="196" fontId="16" fillId="42" borderId="0" applyNumberFormat="0" applyBorder="0" applyAlignment="0" applyProtection="0">
      <alignment vertical="center"/>
    </xf>
    <xf numFmtId="0" fontId="71" fillId="44" borderId="0" applyNumberFormat="0" applyBorder="0" applyAlignment="0" applyProtection="0">
      <alignment vertical="center"/>
    </xf>
    <xf numFmtId="196" fontId="71" fillId="44" borderId="0" applyNumberFormat="0" applyBorder="0" applyAlignment="0" applyProtection="0">
      <alignment vertical="center"/>
    </xf>
    <xf numFmtId="0" fontId="71" fillId="45" borderId="0" applyNumberFormat="0" applyBorder="0" applyAlignment="0" applyProtection="0">
      <alignment vertical="center"/>
    </xf>
    <xf numFmtId="196" fontId="71" fillId="45" borderId="0" applyNumberFormat="0" applyBorder="0" applyAlignment="0" applyProtection="0">
      <alignment vertical="center"/>
    </xf>
    <xf numFmtId="0" fontId="71" fillId="48" borderId="0" applyNumberFormat="0" applyBorder="0" applyAlignment="0" applyProtection="0">
      <alignment vertical="center"/>
    </xf>
    <xf numFmtId="196" fontId="71" fillId="48" borderId="0" applyNumberFormat="0" applyBorder="0" applyAlignment="0" applyProtection="0">
      <alignment vertical="center"/>
    </xf>
    <xf numFmtId="0" fontId="71" fillId="46" borderId="0" applyNumberFormat="0" applyBorder="0" applyAlignment="0" applyProtection="0">
      <alignment vertical="center"/>
    </xf>
    <xf numFmtId="196" fontId="71" fillId="46" borderId="0" applyNumberFormat="0" applyBorder="0" applyAlignment="0" applyProtection="0">
      <alignment vertical="center"/>
    </xf>
    <xf numFmtId="0" fontId="71" fillId="44" borderId="0" applyNumberFormat="0" applyBorder="0" applyAlignment="0" applyProtection="0">
      <alignment vertical="center"/>
    </xf>
    <xf numFmtId="196" fontId="71" fillId="44" borderId="0" applyNumberFormat="0" applyBorder="0" applyAlignment="0" applyProtection="0">
      <alignment vertical="center"/>
    </xf>
    <xf numFmtId="0" fontId="71" fillId="49" borderId="0" applyNumberFormat="0" applyBorder="0" applyAlignment="0" applyProtection="0">
      <alignment vertical="center"/>
    </xf>
    <xf numFmtId="196" fontId="71" fillId="49"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196" fontId="16" fillId="45" borderId="0" applyNumberFormat="0" applyBorder="0" applyAlignment="0" applyProtection="0">
      <alignment vertical="center"/>
    </xf>
    <xf numFmtId="196" fontId="16" fillId="45" borderId="0" applyNumberFormat="0" applyBorder="0" applyAlignment="0" applyProtection="0">
      <alignment vertical="center"/>
    </xf>
    <xf numFmtId="196" fontId="16" fillId="45"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1"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196" fontId="16" fillId="48"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196" fontId="16" fillId="48"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8"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196" fontId="16" fillId="46"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196" fontId="16" fillId="46"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6"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7"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4"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9"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9"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16" fillId="49" borderId="0" applyNumberFormat="0" applyBorder="0" applyAlignment="0" applyProtection="0">
      <alignment vertical="center"/>
    </xf>
    <xf numFmtId="196" fontId="72" fillId="50" borderId="0" applyNumberFormat="0" applyBorder="0" applyAlignment="0" applyProtection="0"/>
    <xf numFmtId="196" fontId="17" fillId="47" borderId="0" applyNumberFormat="0" applyBorder="0" applyAlignment="0" applyProtection="0">
      <alignment vertical="center"/>
    </xf>
    <xf numFmtId="196" fontId="72" fillId="45" borderId="0" applyNumberFormat="0" applyBorder="0" applyAlignment="0" applyProtection="0"/>
    <xf numFmtId="196" fontId="17" fillId="30" borderId="0" applyNumberFormat="0" applyBorder="0" applyAlignment="0" applyProtection="0">
      <alignment vertical="center"/>
    </xf>
    <xf numFmtId="196" fontId="72" fillId="48" borderId="0" applyNumberFormat="0" applyBorder="0" applyAlignment="0" applyProtection="0"/>
    <xf numFmtId="196" fontId="17" fillId="49" borderId="0" applyNumberFormat="0" applyBorder="0" applyAlignment="0" applyProtection="0">
      <alignment vertical="center"/>
    </xf>
    <xf numFmtId="196" fontId="72" fillId="26" borderId="0" applyNumberFormat="0" applyBorder="0" applyAlignment="0" applyProtection="0"/>
    <xf numFmtId="196" fontId="17" fillId="31" borderId="0" applyNumberFormat="0" applyBorder="0" applyAlignment="0" applyProtection="0">
      <alignment vertical="center"/>
    </xf>
    <xf numFmtId="196" fontId="72" fillId="27" borderId="0" applyNumberFormat="0" applyBorder="0" applyAlignment="0" applyProtection="0"/>
    <xf numFmtId="196" fontId="17" fillId="47" borderId="0" applyNumberFormat="0" applyBorder="0" applyAlignment="0" applyProtection="0">
      <alignment vertical="center"/>
    </xf>
    <xf numFmtId="196" fontId="72" fillId="51" borderId="0" applyNumberFormat="0" applyBorder="0" applyAlignment="0" applyProtection="0"/>
    <xf numFmtId="196" fontId="17" fillId="45" borderId="0" applyNumberFormat="0" applyBorder="0" applyAlignment="0" applyProtection="0">
      <alignment vertical="center"/>
    </xf>
    <xf numFmtId="0" fontId="73" fillId="50" borderId="0" applyNumberFormat="0" applyBorder="0" applyAlignment="0" applyProtection="0">
      <alignment vertical="center"/>
    </xf>
    <xf numFmtId="196" fontId="73" fillId="50" borderId="0" applyNumberFormat="0" applyBorder="0" applyAlignment="0" applyProtection="0">
      <alignment vertical="center"/>
    </xf>
    <xf numFmtId="0" fontId="73" fillId="45" borderId="0" applyNumberFormat="0" applyBorder="0" applyAlignment="0" applyProtection="0">
      <alignment vertical="center"/>
    </xf>
    <xf numFmtId="196" fontId="73" fillId="45" borderId="0" applyNumberFormat="0" applyBorder="0" applyAlignment="0" applyProtection="0">
      <alignment vertical="center"/>
    </xf>
    <xf numFmtId="0" fontId="73" fillId="48" borderId="0" applyNumberFormat="0" applyBorder="0" applyAlignment="0" applyProtection="0">
      <alignment vertical="center"/>
    </xf>
    <xf numFmtId="196" fontId="73" fillId="48" borderId="0" applyNumberFormat="0" applyBorder="0" applyAlignment="0" applyProtection="0">
      <alignment vertical="center"/>
    </xf>
    <xf numFmtId="0" fontId="73" fillId="26" borderId="0" applyNumberFormat="0" applyBorder="0" applyAlignment="0" applyProtection="0">
      <alignment vertical="center"/>
    </xf>
    <xf numFmtId="196" fontId="73" fillId="26" borderId="0" applyNumberFormat="0" applyBorder="0" applyAlignment="0" applyProtection="0">
      <alignment vertical="center"/>
    </xf>
    <xf numFmtId="0" fontId="73" fillId="27" borderId="0" applyNumberFormat="0" applyBorder="0" applyAlignment="0" applyProtection="0">
      <alignment vertical="center"/>
    </xf>
    <xf numFmtId="196" fontId="73" fillId="27" borderId="0" applyNumberFormat="0" applyBorder="0" applyAlignment="0" applyProtection="0">
      <alignment vertical="center"/>
    </xf>
    <xf numFmtId="0" fontId="73" fillId="51" borderId="0" applyNumberFormat="0" applyBorder="0" applyAlignment="0" applyProtection="0">
      <alignment vertical="center"/>
    </xf>
    <xf numFmtId="196" fontId="73" fillId="51"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0" fontId="17" fillId="47"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47" borderId="0" applyNumberFormat="0" applyBorder="0" applyAlignment="0" applyProtection="0">
      <alignment vertical="center"/>
    </xf>
    <xf numFmtId="0" fontId="17" fillId="47" borderId="0" applyNumberFormat="0" applyBorder="0" applyAlignment="0" applyProtection="0">
      <alignment vertical="center"/>
    </xf>
    <xf numFmtId="196" fontId="17" fillId="50" borderId="0" applyNumberFormat="0" applyBorder="0" applyAlignment="0" applyProtection="0">
      <alignment vertical="center"/>
    </xf>
    <xf numFmtId="0" fontId="17" fillId="47" borderId="0" applyNumberFormat="0" applyBorder="0" applyAlignment="0" applyProtection="0">
      <alignment vertical="center"/>
    </xf>
    <xf numFmtId="196" fontId="17" fillId="50" borderId="0" applyNumberFormat="0" applyBorder="0" applyAlignment="0" applyProtection="0">
      <alignment vertical="center"/>
    </xf>
    <xf numFmtId="0" fontId="17" fillId="47"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50"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0" fontId="17" fillId="30"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30" borderId="0" applyNumberFormat="0" applyBorder="0" applyAlignment="0" applyProtection="0">
      <alignment vertical="center"/>
    </xf>
    <xf numFmtId="0" fontId="17" fillId="30" borderId="0" applyNumberFormat="0" applyBorder="0" applyAlignment="0" applyProtection="0">
      <alignment vertical="center"/>
    </xf>
    <xf numFmtId="196" fontId="17" fillId="45" borderId="0" applyNumberFormat="0" applyBorder="0" applyAlignment="0" applyProtection="0">
      <alignment vertical="center"/>
    </xf>
    <xf numFmtId="0" fontId="17" fillId="30" borderId="0" applyNumberFormat="0" applyBorder="0" applyAlignment="0" applyProtection="0">
      <alignment vertical="center"/>
    </xf>
    <xf numFmtId="196" fontId="17" fillId="45" borderId="0" applyNumberFormat="0" applyBorder="0" applyAlignment="0" applyProtection="0">
      <alignment vertical="center"/>
    </xf>
    <xf numFmtId="0" fontId="17" fillId="30"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5"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0" fontId="17" fillId="49"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9" borderId="0" applyNumberFormat="0" applyBorder="0" applyAlignment="0" applyProtection="0">
      <alignment vertical="center"/>
    </xf>
    <xf numFmtId="0" fontId="17" fillId="49" borderId="0" applyNumberFormat="0" applyBorder="0" applyAlignment="0" applyProtection="0">
      <alignment vertical="center"/>
    </xf>
    <xf numFmtId="196" fontId="17" fillId="48" borderId="0" applyNumberFormat="0" applyBorder="0" applyAlignment="0" applyProtection="0">
      <alignment vertical="center"/>
    </xf>
    <xf numFmtId="0" fontId="17" fillId="49" borderId="0" applyNumberFormat="0" applyBorder="0" applyAlignment="0" applyProtection="0">
      <alignment vertical="center"/>
    </xf>
    <xf numFmtId="196" fontId="17" fillId="48" borderId="0" applyNumberFormat="0" applyBorder="0" applyAlignment="0" applyProtection="0">
      <alignment vertical="center"/>
    </xf>
    <xf numFmtId="0" fontId="17" fillId="49"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48"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0" fontId="17" fillId="31"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31" borderId="0" applyNumberFormat="0" applyBorder="0" applyAlignment="0" applyProtection="0">
      <alignment vertical="center"/>
    </xf>
    <xf numFmtId="0" fontId="17" fillId="31" borderId="0" applyNumberFormat="0" applyBorder="0" applyAlignment="0" applyProtection="0">
      <alignment vertical="center"/>
    </xf>
    <xf numFmtId="196" fontId="17" fillId="26" borderId="0" applyNumberFormat="0" applyBorder="0" applyAlignment="0" applyProtection="0">
      <alignment vertical="center"/>
    </xf>
    <xf numFmtId="0" fontId="17" fillId="31" borderId="0" applyNumberFormat="0" applyBorder="0" applyAlignment="0" applyProtection="0">
      <alignment vertical="center"/>
    </xf>
    <xf numFmtId="196" fontId="17" fillId="26" borderId="0" applyNumberFormat="0" applyBorder="0" applyAlignment="0" applyProtection="0">
      <alignment vertical="center"/>
    </xf>
    <xf numFmtId="0" fontId="17" fillId="31"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0" fontId="17" fillId="4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47" borderId="0" applyNumberFormat="0" applyBorder="0" applyAlignment="0" applyProtection="0">
      <alignment vertical="center"/>
    </xf>
    <xf numFmtId="0" fontId="17" fillId="47" borderId="0" applyNumberFormat="0" applyBorder="0" applyAlignment="0" applyProtection="0">
      <alignment vertical="center"/>
    </xf>
    <xf numFmtId="196" fontId="17" fillId="27" borderId="0" applyNumberFormat="0" applyBorder="0" applyAlignment="0" applyProtection="0">
      <alignment vertical="center"/>
    </xf>
    <xf numFmtId="0" fontId="17" fillId="47" borderId="0" applyNumberFormat="0" applyBorder="0" applyAlignment="0" applyProtection="0">
      <alignment vertical="center"/>
    </xf>
    <xf numFmtId="196" fontId="17" fillId="27" borderId="0" applyNumberFormat="0" applyBorder="0" applyAlignment="0" applyProtection="0">
      <alignment vertical="center"/>
    </xf>
    <xf numFmtId="0" fontId="17" fillId="4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0" fontId="17" fillId="45"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45" borderId="0" applyNumberFormat="0" applyBorder="0" applyAlignment="0" applyProtection="0">
      <alignment vertical="center"/>
    </xf>
    <xf numFmtId="0" fontId="17" fillId="45" borderId="0" applyNumberFormat="0" applyBorder="0" applyAlignment="0" applyProtection="0">
      <alignment vertical="center"/>
    </xf>
    <xf numFmtId="196" fontId="17" fillId="51" borderId="0" applyNumberFormat="0" applyBorder="0" applyAlignment="0" applyProtection="0">
      <alignment vertical="center"/>
    </xf>
    <xf numFmtId="0" fontId="17" fillId="45" borderId="0" applyNumberFormat="0" applyBorder="0" applyAlignment="0" applyProtection="0">
      <alignment vertical="center"/>
    </xf>
    <xf numFmtId="196" fontId="17" fillId="51" borderId="0" applyNumberFormat="0" applyBorder="0" applyAlignment="0" applyProtection="0">
      <alignment vertical="center"/>
    </xf>
    <xf numFmtId="0" fontId="17" fillId="45"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17" fillId="51" borderId="0" applyNumberFormat="0" applyBorder="0" applyAlignment="0" applyProtection="0">
      <alignment vertical="center"/>
    </xf>
    <xf numFmtId="196" fontId="74" fillId="0" borderId="0" applyFont="0" applyFill="0" applyBorder="0" applyAlignment="0" applyProtection="0"/>
    <xf numFmtId="196" fontId="74" fillId="0" borderId="0" applyFont="0" applyFill="0" applyBorder="0" applyAlignment="0" applyProtection="0"/>
    <xf numFmtId="0" fontId="16" fillId="17"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17" borderId="0" applyNumberFormat="0" applyBorder="0" applyAlignment="0" applyProtection="0"/>
    <xf numFmtId="196" fontId="16" fillId="52" borderId="0" applyNumberFormat="0" applyBorder="0" applyAlignment="0" applyProtection="0"/>
    <xf numFmtId="0" fontId="16" fillId="18"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18" borderId="0" applyNumberFormat="0" applyBorder="0" applyAlignment="0" applyProtection="0"/>
    <xf numFmtId="196" fontId="16" fillId="52"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9" borderId="0" applyNumberFormat="0" applyBorder="0" applyAlignment="0" applyProtection="0"/>
    <xf numFmtId="196" fontId="17" fillId="18" borderId="0" applyNumberFormat="0" applyBorder="0" applyAlignment="0" applyProtection="0"/>
    <xf numFmtId="0" fontId="17" fillId="53" borderId="0" applyNumberFormat="0" applyBorder="0" applyAlignment="0" applyProtection="0"/>
    <xf numFmtId="196" fontId="72" fillId="20" borderId="0" applyNumberFormat="0" applyBorder="0" applyAlignment="0" applyProtection="0"/>
    <xf numFmtId="0" fontId="17" fillId="53" borderId="0" applyNumberFormat="0" applyBorder="0" applyAlignment="0" applyProtection="0"/>
    <xf numFmtId="196" fontId="72" fillId="20" borderId="0" applyNumberFormat="0" applyBorder="0" applyAlignment="0" applyProtection="0"/>
    <xf numFmtId="0" fontId="17" fillId="53" borderId="0" applyNumberFormat="0" applyBorder="0" applyAlignment="0" applyProtection="0"/>
    <xf numFmtId="196" fontId="72" fillId="20" borderId="0" applyNumberFormat="0" applyBorder="0" applyAlignment="0" applyProtection="0"/>
    <xf numFmtId="0" fontId="17" fillId="53" borderId="0" applyNumberFormat="0" applyBorder="0" applyAlignment="0" applyProtection="0"/>
    <xf numFmtId="196" fontId="72" fillId="20" borderId="0" applyNumberFormat="0" applyBorder="0" applyAlignment="0" applyProtection="0"/>
    <xf numFmtId="196" fontId="72" fillId="20" borderId="0" applyNumberFormat="0" applyBorder="0" applyAlignment="0" applyProtection="0"/>
    <xf numFmtId="196" fontId="72" fillId="20" borderId="0" applyNumberFormat="0" applyBorder="0" applyAlignment="0" applyProtection="0"/>
    <xf numFmtId="196" fontId="72" fillId="20" borderId="0" applyNumberFormat="0" applyBorder="0" applyAlignment="0" applyProtection="0"/>
    <xf numFmtId="196" fontId="72" fillId="20" borderId="0" applyNumberFormat="0" applyBorder="0" applyAlignment="0" applyProtection="0"/>
    <xf numFmtId="196" fontId="72" fillId="20" borderId="0" applyNumberFormat="0" applyBorder="0" applyAlignment="0" applyProtection="0"/>
    <xf numFmtId="196" fontId="72" fillId="20" borderId="0" applyNumberFormat="0" applyBorder="0" applyAlignment="0" applyProtection="0"/>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54" borderId="0" applyNumberFormat="0" applyBorder="0" applyAlignment="0" applyProtection="0"/>
    <xf numFmtId="196" fontId="17" fillId="54" borderId="0" applyNumberFormat="0" applyBorder="0" applyAlignment="0" applyProtection="0"/>
    <xf numFmtId="196" fontId="17" fillId="54" borderId="0" applyNumberFormat="0" applyBorder="0" applyAlignment="0" applyProtection="0"/>
    <xf numFmtId="196" fontId="17" fillId="54" borderId="0" applyNumberFormat="0" applyBorder="0" applyAlignment="0" applyProtection="0"/>
    <xf numFmtId="196" fontId="17" fillId="54" borderId="0" applyNumberFormat="0" applyBorder="0" applyAlignment="0" applyProtection="0"/>
    <xf numFmtId="196" fontId="17" fillId="55" borderId="0" applyNumberFormat="0" applyBorder="0" applyAlignment="0" applyProtection="0">
      <alignment vertical="center"/>
    </xf>
    <xf numFmtId="196" fontId="17" fillId="55" borderId="0" applyNumberFormat="0" applyBorder="0" applyAlignment="0" applyProtection="0">
      <alignment vertical="center"/>
    </xf>
    <xf numFmtId="196" fontId="17" fillId="55" borderId="0" applyNumberFormat="0" applyBorder="0" applyAlignment="0" applyProtection="0">
      <alignment vertical="center"/>
    </xf>
    <xf numFmtId="196" fontId="72" fillId="20" borderId="0" applyNumberFormat="0" applyBorder="0" applyAlignment="0" applyProtection="0"/>
    <xf numFmtId="196" fontId="72" fillId="20" borderId="0" applyNumberFormat="0" applyBorder="0" applyAlignment="0" applyProtection="0"/>
    <xf numFmtId="0" fontId="17" fillId="53" borderId="0" applyNumberFormat="0" applyBorder="0" applyAlignment="0" applyProtection="0"/>
    <xf numFmtId="196" fontId="72" fillId="20" borderId="0" applyNumberFormat="0" applyBorder="0" applyAlignment="0" applyProtection="0"/>
    <xf numFmtId="0" fontId="17" fillId="53" borderId="0" applyNumberFormat="0" applyBorder="0" applyAlignment="0" applyProtection="0"/>
    <xf numFmtId="196" fontId="72" fillId="20" borderId="0" applyNumberFormat="0" applyBorder="0" applyAlignment="0" applyProtection="0"/>
    <xf numFmtId="0" fontId="16" fillId="17"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17" borderId="0" applyNumberFormat="0" applyBorder="0" applyAlignment="0" applyProtection="0"/>
    <xf numFmtId="196" fontId="16" fillId="28" borderId="0" applyNumberFormat="0" applyBorder="0" applyAlignment="0" applyProtection="0"/>
    <xf numFmtId="0"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7" fillId="22" borderId="0" applyNumberFormat="0" applyBorder="0" applyAlignment="0" applyProtection="0"/>
    <xf numFmtId="0" fontId="17" fillId="56" borderId="0" applyNumberFormat="0" applyBorder="0" applyAlignment="0" applyProtection="0"/>
    <xf numFmtId="196" fontId="72" fillId="23" borderId="0" applyNumberFormat="0" applyBorder="0" applyAlignment="0" applyProtection="0"/>
    <xf numFmtId="0" fontId="17" fillId="56" borderId="0" applyNumberFormat="0" applyBorder="0" applyAlignment="0" applyProtection="0"/>
    <xf numFmtId="196" fontId="72" fillId="23" borderId="0" applyNumberFormat="0" applyBorder="0" applyAlignment="0" applyProtection="0"/>
    <xf numFmtId="0" fontId="17" fillId="56" borderId="0" applyNumberFormat="0" applyBorder="0" applyAlignment="0" applyProtection="0"/>
    <xf numFmtId="196" fontId="72" fillId="23" borderId="0" applyNumberFormat="0" applyBorder="0" applyAlignment="0" applyProtection="0"/>
    <xf numFmtId="0" fontId="17" fillId="56" borderId="0" applyNumberFormat="0" applyBorder="0" applyAlignment="0" applyProtection="0"/>
    <xf numFmtId="196" fontId="72" fillId="23" borderId="0" applyNumberFormat="0" applyBorder="0" applyAlignment="0" applyProtection="0"/>
    <xf numFmtId="196" fontId="72" fillId="23" borderId="0" applyNumberFormat="0" applyBorder="0" applyAlignment="0" applyProtection="0"/>
    <xf numFmtId="196" fontId="72" fillId="23" borderId="0" applyNumberFormat="0" applyBorder="0" applyAlignment="0" applyProtection="0"/>
    <xf numFmtId="196" fontId="72" fillId="23" borderId="0" applyNumberFormat="0" applyBorder="0" applyAlignment="0" applyProtection="0"/>
    <xf numFmtId="196" fontId="72" fillId="23" borderId="0" applyNumberFormat="0" applyBorder="0" applyAlignment="0" applyProtection="0"/>
    <xf numFmtId="196" fontId="72" fillId="23" borderId="0" applyNumberFormat="0" applyBorder="0" applyAlignment="0" applyProtection="0"/>
    <xf numFmtId="196" fontId="72" fillId="23" borderId="0" applyNumberFormat="0" applyBorder="0" applyAlignment="0" applyProtection="0"/>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57" borderId="0" applyNumberFormat="0" applyBorder="0" applyAlignment="0" applyProtection="0"/>
    <xf numFmtId="196" fontId="17" fillId="57" borderId="0" applyNumberFormat="0" applyBorder="0" applyAlignment="0" applyProtection="0"/>
    <xf numFmtId="196" fontId="17" fillId="57" borderId="0" applyNumberFormat="0" applyBorder="0" applyAlignment="0" applyProtection="0"/>
    <xf numFmtId="196" fontId="17" fillId="57" borderId="0" applyNumberFormat="0" applyBorder="0" applyAlignment="0" applyProtection="0"/>
    <xf numFmtId="196" fontId="17" fillId="57" borderId="0" applyNumberFormat="0" applyBorder="0" applyAlignment="0" applyProtection="0"/>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72" fillId="23" borderId="0" applyNumberFormat="0" applyBorder="0" applyAlignment="0" applyProtection="0"/>
    <xf numFmtId="196" fontId="72" fillId="23" borderId="0" applyNumberFormat="0" applyBorder="0" applyAlignment="0" applyProtection="0"/>
    <xf numFmtId="0" fontId="17" fillId="56" borderId="0" applyNumberFormat="0" applyBorder="0" applyAlignment="0" applyProtection="0"/>
    <xf numFmtId="196" fontId="72" fillId="23" borderId="0" applyNumberFormat="0" applyBorder="0" applyAlignment="0" applyProtection="0"/>
    <xf numFmtId="0" fontId="17" fillId="56" borderId="0" applyNumberFormat="0" applyBorder="0" applyAlignment="0" applyProtection="0"/>
    <xf numFmtId="196" fontId="72" fillId="23" borderId="0" applyNumberFormat="0" applyBorder="0" applyAlignment="0" applyProtection="0"/>
    <xf numFmtId="0" fontId="16" fillId="17"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17" borderId="0" applyNumberFormat="0" applyBorder="0" applyAlignment="0" applyProtection="0"/>
    <xf numFmtId="196" fontId="16" fillId="28" borderId="0" applyNumberFormat="0" applyBorder="0" applyAlignment="0" applyProtection="0"/>
    <xf numFmtId="0" fontId="16" fillId="17" borderId="0" applyNumberFormat="0" applyBorder="0" applyAlignment="0" applyProtection="0"/>
    <xf numFmtId="196" fontId="16" fillId="58" borderId="0" applyNumberFormat="0" applyBorder="0" applyAlignment="0" applyProtection="0"/>
    <xf numFmtId="196" fontId="16" fillId="58" borderId="0" applyNumberFormat="0" applyBorder="0" applyAlignment="0" applyProtection="0"/>
    <xf numFmtId="196" fontId="16" fillId="58" borderId="0" applyNumberFormat="0" applyBorder="0" applyAlignment="0" applyProtection="0"/>
    <xf numFmtId="196" fontId="16" fillId="58" borderId="0" applyNumberFormat="0" applyBorder="0" applyAlignment="0" applyProtection="0"/>
    <xf numFmtId="196" fontId="16" fillId="58" borderId="0" applyNumberFormat="0" applyBorder="0" applyAlignment="0" applyProtection="0"/>
    <xf numFmtId="196" fontId="16" fillId="17" borderId="0" applyNumberFormat="0" applyBorder="0" applyAlignment="0" applyProtection="0"/>
    <xf numFmtId="196" fontId="16" fillId="58" borderId="0" applyNumberFormat="0" applyBorder="0" applyAlignment="0" applyProtection="0"/>
    <xf numFmtId="196" fontId="17" fillId="21" borderId="0" applyNumberFormat="0" applyBorder="0" applyAlignment="0" applyProtection="0"/>
    <xf numFmtId="0" fontId="17" fillId="59" borderId="0" applyNumberFormat="0" applyBorder="0" applyAlignment="0" applyProtection="0"/>
    <xf numFmtId="196" fontId="72" fillId="24" borderId="0" applyNumberFormat="0" applyBorder="0" applyAlignment="0" applyProtection="0"/>
    <xf numFmtId="0" fontId="17" fillId="59" borderId="0" applyNumberFormat="0" applyBorder="0" applyAlignment="0" applyProtection="0"/>
    <xf numFmtId="196" fontId="72" fillId="24" borderId="0" applyNumberFormat="0" applyBorder="0" applyAlignment="0" applyProtection="0"/>
    <xf numFmtId="0" fontId="17" fillId="59" borderId="0" applyNumberFormat="0" applyBorder="0" applyAlignment="0" applyProtection="0"/>
    <xf numFmtId="196" fontId="72" fillId="24" borderId="0" applyNumberFormat="0" applyBorder="0" applyAlignment="0" applyProtection="0"/>
    <xf numFmtId="0" fontId="17" fillId="59" borderId="0" applyNumberFormat="0" applyBorder="0" applyAlignment="0" applyProtection="0"/>
    <xf numFmtId="196" fontId="72" fillId="24" borderId="0" applyNumberFormat="0" applyBorder="0" applyAlignment="0" applyProtection="0"/>
    <xf numFmtId="196" fontId="72" fillId="24" borderId="0" applyNumberFormat="0" applyBorder="0" applyAlignment="0" applyProtection="0"/>
    <xf numFmtId="196" fontId="72" fillId="24" borderId="0" applyNumberFormat="0" applyBorder="0" applyAlignment="0" applyProtection="0"/>
    <xf numFmtId="196" fontId="72" fillId="24" borderId="0" applyNumberFormat="0" applyBorder="0" applyAlignment="0" applyProtection="0"/>
    <xf numFmtId="196" fontId="72" fillId="24" borderId="0" applyNumberFormat="0" applyBorder="0" applyAlignment="0" applyProtection="0"/>
    <xf numFmtId="196" fontId="72" fillId="24" borderId="0" applyNumberFormat="0" applyBorder="0" applyAlignment="0" applyProtection="0"/>
    <xf numFmtId="196" fontId="72" fillId="24" borderId="0" applyNumberFormat="0" applyBorder="0" applyAlignment="0" applyProtection="0"/>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2" borderId="0" applyNumberFormat="0" applyBorder="0" applyAlignment="0" applyProtection="0"/>
    <xf numFmtId="196" fontId="17" fillId="22" borderId="0" applyNumberFormat="0" applyBorder="0" applyAlignment="0" applyProtection="0"/>
    <xf numFmtId="196" fontId="17" fillId="22" borderId="0" applyNumberFormat="0" applyBorder="0" applyAlignment="0" applyProtection="0"/>
    <xf numFmtId="196" fontId="17" fillId="22" borderId="0" applyNumberFormat="0" applyBorder="0" applyAlignment="0" applyProtection="0"/>
    <xf numFmtId="196" fontId="17" fillId="22" borderId="0" applyNumberFormat="0" applyBorder="0" applyAlignment="0" applyProtection="0"/>
    <xf numFmtId="196" fontId="17" fillId="49" borderId="0" applyNumberFormat="0" applyBorder="0" applyAlignment="0" applyProtection="0">
      <alignment vertical="center"/>
    </xf>
    <xf numFmtId="196" fontId="17" fillId="49" borderId="0" applyNumberFormat="0" applyBorder="0" applyAlignment="0" applyProtection="0">
      <alignment vertical="center"/>
    </xf>
    <xf numFmtId="196" fontId="17" fillId="49" borderId="0" applyNumberFormat="0" applyBorder="0" applyAlignment="0" applyProtection="0">
      <alignment vertical="center"/>
    </xf>
    <xf numFmtId="196" fontId="72" fillId="24" borderId="0" applyNumberFormat="0" applyBorder="0" applyAlignment="0" applyProtection="0"/>
    <xf numFmtId="196" fontId="72" fillId="24" borderId="0" applyNumberFormat="0" applyBorder="0" applyAlignment="0" applyProtection="0"/>
    <xf numFmtId="0" fontId="17" fillId="59" borderId="0" applyNumberFormat="0" applyBorder="0" applyAlignment="0" applyProtection="0"/>
    <xf numFmtId="196" fontId="72" fillId="24" borderId="0" applyNumberFormat="0" applyBorder="0" applyAlignment="0" applyProtection="0"/>
    <xf numFmtId="0" fontId="17" fillId="59" borderId="0" applyNumberFormat="0" applyBorder="0" applyAlignment="0" applyProtection="0"/>
    <xf numFmtId="196" fontId="72" fillId="24" borderId="0" applyNumberFormat="0" applyBorder="0" applyAlignment="0" applyProtection="0"/>
    <xf numFmtId="0" fontId="16" fillId="17"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17" borderId="0" applyNumberFormat="0" applyBorder="0" applyAlignment="0" applyProtection="0"/>
    <xf numFmtId="196" fontId="16" fillId="52" borderId="0" applyNumberFormat="0" applyBorder="0" applyAlignment="0" applyProtection="0"/>
    <xf numFmtId="0"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6" fillId="21" borderId="0" applyNumberFormat="0" applyBorder="0" applyAlignment="0" applyProtection="0"/>
    <xf numFmtId="196" fontId="17" fillId="21" borderId="0" applyNumberFormat="0" applyBorder="0" applyAlignment="0" applyProtection="0"/>
    <xf numFmtId="196" fontId="17" fillId="21" borderId="0" applyNumberFormat="0" applyBorder="0" applyAlignment="0" applyProtection="0"/>
    <xf numFmtId="196" fontId="17" fillId="21" borderId="0" applyNumberFormat="0" applyBorder="0" applyAlignment="0" applyProtection="0"/>
    <xf numFmtId="196" fontId="17" fillId="21" borderId="0" applyNumberFormat="0" applyBorder="0" applyAlignment="0" applyProtection="0"/>
    <xf numFmtId="196" fontId="17" fillId="21" borderId="0" applyNumberFormat="0" applyBorder="0" applyAlignment="0" applyProtection="0"/>
    <xf numFmtId="196" fontId="17" fillId="25" borderId="0" applyNumberFormat="0" applyBorder="0" applyAlignment="0" applyProtection="0"/>
    <xf numFmtId="196" fontId="17" fillId="21" borderId="0" applyNumberFormat="0" applyBorder="0" applyAlignment="0" applyProtection="0"/>
    <xf numFmtId="0" fontId="17" fillId="54" borderId="0" applyNumberFormat="0" applyBorder="0" applyAlignment="0" applyProtection="0"/>
    <xf numFmtId="196" fontId="72" fillId="26" borderId="0" applyNumberFormat="0" applyBorder="0" applyAlignment="0" applyProtection="0"/>
    <xf numFmtId="0" fontId="17" fillId="54" borderId="0" applyNumberFormat="0" applyBorder="0" applyAlignment="0" applyProtection="0"/>
    <xf numFmtId="196" fontId="72" fillId="26" borderId="0" applyNumberFormat="0" applyBorder="0" applyAlignment="0" applyProtection="0"/>
    <xf numFmtId="0" fontId="17" fillId="54" borderId="0" applyNumberFormat="0" applyBorder="0" applyAlignment="0" applyProtection="0"/>
    <xf numFmtId="196" fontId="72" fillId="26" borderId="0" applyNumberFormat="0" applyBorder="0" applyAlignment="0" applyProtection="0"/>
    <xf numFmtId="0" fontId="17" fillId="54" borderId="0" applyNumberFormat="0" applyBorder="0" applyAlignment="0" applyProtection="0"/>
    <xf numFmtId="196" fontId="72" fillId="26" borderId="0" applyNumberFormat="0" applyBorder="0" applyAlignment="0" applyProtection="0"/>
    <xf numFmtId="196" fontId="72" fillId="26" borderId="0" applyNumberFormat="0" applyBorder="0" applyAlignment="0" applyProtection="0"/>
    <xf numFmtId="196" fontId="72" fillId="26" borderId="0" applyNumberFormat="0" applyBorder="0" applyAlignment="0" applyProtection="0"/>
    <xf numFmtId="196" fontId="72" fillId="26" borderId="0" applyNumberFormat="0" applyBorder="0" applyAlignment="0" applyProtection="0"/>
    <xf numFmtId="196" fontId="72" fillId="26" borderId="0" applyNumberFormat="0" applyBorder="0" applyAlignment="0" applyProtection="0"/>
    <xf numFmtId="196" fontId="72" fillId="26" borderId="0" applyNumberFormat="0" applyBorder="0" applyAlignment="0" applyProtection="0"/>
    <xf numFmtId="196" fontId="72" fillId="26" borderId="0" applyNumberFormat="0" applyBorder="0" applyAlignment="0" applyProtection="0"/>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60" borderId="0" applyNumberFormat="0" applyBorder="0" applyAlignment="0" applyProtection="0">
      <alignment vertical="center"/>
    </xf>
    <xf numFmtId="196" fontId="17" fillId="60" borderId="0" applyNumberFormat="0" applyBorder="0" applyAlignment="0" applyProtection="0">
      <alignment vertical="center"/>
    </xf>
    <xf numFmtId="196" fontId="17" fillId="60" borderId="0" applyNumberFormat="0" applyBorder="0" applyAlignment="0" applyProtection="0">
      <alignment vertical="center"/>
    </xf>
    <xf numFmtId="196" fontId="72" fillId="26" borderId="0" applyNumberFormat="0" applyBorder="0" applyAlignment="0" applyProtection="0"/>
    <xf numFmtId="196" fontId="72" fillId="26" borderId="0" applyNumberFormat="0" applyBorder="0" applyAlignment="0" applyProtection="0"/>
    <xf numFmtId="0" fontId="17" fillId="54" borderId="0" applyNumberFormat="0" applyBorder="0" applyAlignment="0" applyProtection="0"/>
    <xf numFmtId="196" fontId="72" fillId="26" borderId="0" applyNumberFormat="0" applyBorder="0" applyAlignment="0" applyProtection="0"/>
    <xf numFmtId="0" fontId="17" fillId="54" borderId="0" applyNumberFormat="0" applyBorder="0" applyAlignment="0" applyProtection="0"/>
    <xf numFmtId="196" fontId="72" fillId="26" borderId="0" applyNumberFormat="0" applyBorder="0" applyAlignment="0" applyProtection="0"/>
    <xf numFmtId="0" fontId="16" fillId="17" borderId="0" applyNumberFormat="0" applyBorder="0" applyAlignment="0" applyProtection="0"/>
    <xf numFmtId="196" fontId="16" fillId="19" borderId="0" applyNumberFormat="0" applyBorder="0" applyAlignment="0" applyProtection="0"/>
    <xf numFmtId="196" fontId="16" fillId="19" borderId="0" applyNumberFormat="0" applyBorder="0" applyAlignment="0" applyProtection="0"/>
    <xf numFmtId="196" fontId="16" fillId="19" borderId="0" applyNumberFormat="0" applyBorder="0" applyAlignment="0" applyProtection="0"/>
    <xf numFmtId="196" fontId="16" fillId="19" borderId="0" applyNumberFormat="0" applyBorder="0" applyAlignment="0" applyProtection="0"/>
    <xf numFmtId="196" fontId="16" fillId="19" borderId="0" applyNumberFormat="0" applyBorder="0" applyAlignment="0" applyProtection="0"/>
    <xf numFmtId="196" fontId="16" fillId="17" borderId="0" applyNumberFormat="0" applyBorder="0" applyAlignment="0" applyProtection="0"/>
    <xf numFmtId="196" fontId="16" fillId="19" borderId="0" applyNumberFormat="0" applyBorder="0" applyAlignment="0" applyProtection="0"/>
    <xf numFmtId="0" fontId="16" fillId="19"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52" borderId="0" applyNumberFormat="0" applyBorder="0" applyAlignment="0" applyProtection="0"/>
    <xf numFmtId="196" fontId="16" fillId="19" borderId="0" applyNumberFormat="0" applyBorder="0" applyAlignment="0" applyProtection="0"/>
    <xf numFmtId="196" fontId="16" fillId="52"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8" borderId="0" applyNumberFormat="0" applyBorder="0" applyAlignment="0" applyProtection="0"/>
    <xf numFmtId="196" fontId="17" fillId="19" borderId="0" applyNumberFormat="0" applyBorder="0" applyAlignment="0" applyProtection="0"/>
    <xf numFmtId="196" fontId="17" fillId="18" borderId="0" applyNumberFormat="0" applyBorder="0" applyAlignment="0" applyProtection="0"/>
    <xf numFmtId="0" fontId="17" fillId="61" borderId="0" applyNumberFormat="0" applyBorder="0" applyAlignment="0" applyProtection="0"/>
    <xf numFmtId="196" fontId="72" fillId="27" borderId="0" applyNumberFormat="0" applyBorder="0" applyAlignment="0" applyProtection="0"/>
    <xf numFmtId="0" fontId="17" fillId="61" borderId="0" applyNumberFormat="0" applyBorder="0" applyAlignment="0" applyProtection="0"/>
    <xf numFmtId="196" fontId="72" fillId="27" borderId="0" applyNumberFormat="0" applyBorder="0" applyAlignment="0" applyProtection="0"/>
    <xf numFmtId="0" fontId="17" fillId="61" borderId="0" applyNumberFormat="0" applyBorder="0" applyAlignment="0" applyProtection="0"/>
    <xf numFmtId="196" fontId="72" fillId="27" borderId="0" applyNumberFormat="0" applyBorder="0" applyAlignment="0" applyProtection="0"/>
    <xf numFmtId="0" fontId="17" fillId="61" borderId="0" applyNumberFormat="0" applyBorder="0" applyAlignment="0" applyProtection="0"/>
    <xf numFmtId="196" fontId="72" fillId="27" borderId="0" applyNumberFormat="0" applyBorder="0" applyAlignment="0" applyProtection="0"/>
    <xf numFmtId="196" fontId="72" fillId="27" borderId="0" applyNumberFormat="0" applyBorder="0" applyAlignment="0" applyProtection="0"/>
    <xf numFmtId="196" fontId="72" fillId="27" borderId="0" applyNumberFormat="0" applyBorder="0" applyAlignment="0" applyProtection="0"/>
    <xf numFmtId="196" fontId="72" fillId="27" borderId="0" applyNumberFormat="0" applyBorder="0" applyAlignment="0" applyProtection="0"/>
    <xf numFmtId="196" fontId="72" fillId="27" borderId="0" applyNumberFormat="0" applyBorder="0" applyAlignment="0" applyProtection="0"/>
    <xf numFmtId="196" fontId="72" fillId="27" borderId="0" applyNumberFormat="0" applyBorder="0" applyAlignment="0" applyProtection="0"/>
    <xf numFmtId="196" fontId="72" fillId="27" borderId="0" applyNumberFormat="0" applyBorder="0" applyAlignment="0" applyProtection="0"/>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72" fillId="27" borderId="0" applyNumberFormat="0" applyBorder="0" applyAlignment="0" applyProtection="0"/>
    <xf numFmtId="196" fontId="72" fillId="27" borderId="0" applyNumberFormat="0" applyBorder="0" applyAlignment="0" applyProtection="0"/>
    <xf numFmtId="0" fontId="17" fillId="61" borderId="0" applyNumberFormat="0" applyBorder="0" applyAlignment="0" applyProtection="0"/>
    <xf numFmtId="196" fontId="72" fillId="27" borderId="0" applyNumberFormat="0" applyBorder="0" applyAlignment="0" applyProtection="0"/>
    <xf numFmtId="0" fontId="17" fillId="61" borderId="0" applyNumberFormat="0" applyBorder="0" applyAlignment="0" applyProtection="0"/>
    <xf numFmtId="196" fontId="72" fillId="27" borderId="0" applyNumberFormat="0" applyBorder="0" applyAlignment="0" applyProtection="0"/>
    <xf numFmtId="0" fontId="16" fillId="17"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28" borderId="0" applyNumberFormat="0" applyBorder="0" applyAlignment="0" applyProtection="0"/>
    <xf numFmtId="196" fontId="16" fillId="17" borderId="0" applyNumberFormat="0" applyBorder="0" applyAlignment="0" applyProtection="0"/>
    <xf numFmtId="196" fontId="16" fillId="28" borderId="0" applyNumberFormat="0" applyBorder="0" applyAlignment="0" applyProtection="0"/>
    <xf numFmtId="0" fontId="16" fillId="28" borderId="0" applyNumberFormat="0" applyBorder="0" applyAlignment="0" applyProtection="0"/>
    <xf numFmtId="196" fontId="16" fillId="17" borderId="0" applyNumberFormat="0" applyBorder="0" applyAlignment="0" applyProtection="0"/>
    <xf numFmtId="196" fontId="16" fillId="17" borderId="0" applyNumberFormat="0" applyBorder="0" applyAlignment="0" applyProtection="0"/>
    <xf numFmtId="196" fontId="16" fillId="17" borderId="0" applyNumberFormat="0" applyBorder="0" applyAlignment="0" applyProtection="0"/>
    <xf numFmtId="196" fontId="16" fillId="17" borderId="0" applyNumberFormat="0" applyBorder="0" applyAlignment="0" applyProtection="0"/>
    <xf numFmtId="196" fontId="16" fillId="17" borderId="0" applyNumberFormat="0" applyBorder="0" applyAlignment="0" applyProtection="0"/>
    <xf numFmtId="196" fontId="16" fillId="28" borderId="0" applyNumberFormat="0" applyBorder="0" applyAlignment="0" applyProtection="0"/>
    <xf numFmtId="196" fontId="16" fillId="17" borderId="0" applyNumberFormat="0" applyBorder="0" applyAlignment="0" applyProtection="0"/>
    <xf numFmtId="196" fontId="17" fillId="17" borderId="0" applyNumberFormat="0" applyBorder="0" applyAlignment="0" applyProtection="0"/>
    <xf numFmtId="196" fontId="17" fillId="17" borderId="0" applyNumberFormat="0" applyBorder="0" applyAlignment="0" applyProtection="0"/>
    <xf numFmtId="196" fontId="17" fillId="17" borderId="0" applyNumberFormat="0" applyBorder="0" applyAlignment="0" applyProtection="0"/>
    <xf numFmtId="196" fontId="17" fillId="17" borderId="0" applyNumberFormat="0" applyBorder="0" applyAlignment="0" applyProtection="0"/>
    <xf numFmtId="196" fontId="17" fillId="17" borderId="0" applyNumberFormat="0" applyBorder="0" applyAlignment="0" applyProtection="0"/>
    <xf numFmtId="196" fontId="17" fillId="29" borderId="0" applyNumberFormat="0" applyBorder="0" applyAlignment="0" applyProtection="0"/>
    <xf numFmtId="196" fontId="17" fillId="17" borderId="0" applyNumberFormat="0" applyBorder="0" applyAlignment="0" applyProtection="0"/>
    <xf numFmtId="0" fontId="17" fillId="62" borderId="0" applyNumberFormat="0" applyBorder="0" applyAlignment="0" applyProtection="0"/>
    <xf numFmtId="196" fontId="72" fillId="30" borderId="0" applyNumberFormat="0" applyBorder="0" applyAlignment="0" applyProtection="0"/>
    <xf numFmtId="0" fontId="17" fillId="62" borderId="0" applyNumberFormat="0" applyBorder="0" applyAlignment="0" applyProtection="0"/>
    <xf numFmtId="196" fontId="72" fillId="30" borderId="0" applyNumberFormat="0" applyBorder="0" applyAlignment="0" applyProtection="0"/>
    <xf numFmtId="0" fontId="17" fillId="62" borderId="0" applyNumberFormat="0" applyBorder="0" applyAlignment="0" applyProtection="0"/>
    <xf numFmtId="196" fontId="72" fillId="30" borderId="0" applyNumberFormat="0" applyBorder="0" applyAlignment="0" applyProtection="0"/>
    <xf numFmtId="0" fontId="17" fillId="62" borderId="0" applyNumberFormat="0" applyBorder="0" applyAlignment="0" applyProtection="0"/>
    <xf numFmtId="196" fontId="72" fillId="30" borderId="0" applyNumberFormat="0" applyBorder="0" applyAlignment="0" applyProtection="0"/>
    <xf numFmtId="196" fontId="72" fillId="30" borderId="0" applyNumberFormat="0" applyBorder="0" applyAlignment="0" applyProtection="0"/>
    <xf numFmtId="196" fontId="72" fillId="30" borderId="0" applyNumberFormat="0" applyBorder="0" applyAlignment="0" applyProtection="0"/>
    <xf numFmtId="196" fontId="72" fillId="30" borderId="0" applyNumberFormat="0" applyBorder="0" applyAlignment="0" applyProtection="0"/>
    <xf numFmtId="196" fontId="72" fillId="30" borderId="0" applyNumberFormat="0" applyBorder="0" applyAlignment="0" applyProtection="0"/>
    <xf numFmtId="196" fontId="72" fillId="30" borderId="0" applyNumberFormat="0" applyBorder="0" applyAlignment="0" applyProtection="0"/>
    <xf numFmtId="196" fontId="72" fillId="30" borderId="0" applyNumberFormat="0" applyBorder="0" applyAlignment="0" applyProtection="0"/>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63" borderId="0" applyNumberFormat="0" applyBorder="0" applyAlignment="0" applyProtection="0"/>
    <xf numFmtId="196" fontId="17" fillId="63" borderId="0" applyNumberFormat="0" applyBorder="0" applyAlignment="0" applyProtection="0"/>
    <xf numFmtId="196" fontId="17" fillId="63" borderId="0" applyNumberFormat="0" applyBorder="0" applyAlignment="0" applyProtection="0"/>
    <xf numFmtId="196" fontId="17" fillId="63" borderId="0" applyNumberFormat="0" applyBorder="0" applyAlignment="0" applyProtection="0"/>
    <xf numFmtId="196" fontId="17" fillId="63" borderId="0" applyNumberFormat="0" applyBorder="0" applyAlignment="0" applyProtection="0"/>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72" fillId="30" borderId="0" applyNumberFormat="0" applyBorder="0" applyAlignment="0" applyProtection="0"/>
    <xf numFmtId="196" fontId="72" fillId="30" borderId="0" applyNumberFormat="0" applyBorder="0" applyAlignment="0" applyProtection="0"/>
    <xf numFmtId="0" fontId="17" fillId="62" borderId="0" applyNumberFormat="0" applyBorder="0" applyAlignment="0" applyProtection="0"/>
    <xf numFmtId="196" fontId="72" fillId="30" borderId="0" applyNumberFormat="0" applyBorder="0" applyAlignment="0" applyProtection="0"/>
    <xf numFmtId="0" fontId="17" fillId="62" borderId="0" applyNumberFormat="0" applyBorder="0" applyAlignment="0" applyProtection="0"/>
    <xf numFmtId="196" fontId="72" fillId="30" borderId="0" applyNumberFormat="0" applyBorder="0" applyAlignment="0" applyProtection="0"/>
    <xf numFmtId="197" fontId="15" fillId="64" borderId="27">
      <alignment horizontal="center" vertical="center"/>
    </xf>
    <xf numFmtId="197" fontId="75" fillId="64" borderId="27">
      <alignment horizontal="center" vertical="center"/>
    </xf>
    <xf numFmtId="197" fontId="75" fillId="64" borderId="27">
      <alignment horizontal="center" vertical="center"/>
    </xf>
    <xf numFmtId="197" fontId="75" fillId="64" borderId="27">
      <alignment horizontal="center" vertical="center"/>
    </xf>
    <xf numFmtId="197" fontId="75" fillId="64" borderId="27">
      <alignment horizontal="center" vertical="center"/>
    </xf>
    <xf numFmtId="198" fontId="75" fillId="64" borderId="27">
      <alignment horizontal="center" vertical="center"/>
    </xf>
    <xf numFmtId="198" fontId="75" fillId="64" borderId="27">
      <alignment horizontal="center" vertical="center"/>
    </xf>
    <xf numFmtId="197" fontId="75" fillId="64" borderId="27">
      <alignment horizontal="center" vertical="center"/>
    </xf>
    <xf numFmtId="198" fontId="75" fillId="64" borderId="27">
      <alignment horizontal="center" vertical="center"/>
    </xf>
    <xf numFmtId="198" fontId="75" fillId="64" borderId="27">
      <alignment horizontal="center" vertical="center"/>
    </xf>
    <xf numFmtId="197" fontId="75" fillId="64" borderId="27">
      <alignment horizontal="center" vertical="center"/>
    </xf>
    <xf numFmtId="197" fontId="75" fillId="64" borderId="27">
      <alignment horizontal="center" vertical="center"/>
    </xf>
    <xf numFmtId="197" fontId="75" fillId="64" borderId="27">
      <alignment horizontal="center" vertical="center"/>
    </xf>
    <xf numFmtId="197" fontId="75" fillId="64" borderId="27">
      <alignment horizontal="center" vertical="center"/>
    </xf>
    <xf numFmtId="197" fontId="75" fillId="64" borderId="27">
      <alignment horizontal="center" vertical="center"/>
    </xf>
    <xf numFmtId="197" fontId="75" fillId="64" borderId="27">
      <alignment horizontal="center" vertical="center"/>
    </xf>
    <xf numFmtId="196" fontId="76" fillId="0" borderId="0" applyFont="0" applyFill="0" applyBorder="0" applyAlignment="0" applyProtection="0"/>
    <xf numFmtId="196" fontId="74" fillId="0" borderId="0" applyFont="0" applyFill="0" applyBorder="0" applyAlignment="0" applyProtection="0"/>
    <xf numFmtId="196" fontId="74" fillId="0" borderId="0" applyFont="0" applyFill="0" applyBorder="0" applyAlignment="0" applyProtection="0"/>
    <xf numFmtId="196" fontId="76" fillId="0" borderId="0" applyFont="0" applyFill="0" applyBorder="0" applyAlignment="0" applyProtection="0"/>
    <xf numFmtId="0" fontId="22" fillId="0" borderId="0">
      <alignment horizontal="center" wrapText="1"/>
      <protection locked="0"/>
    </xf>
    <xf numFmtId="196" fontId="22" fillId="0" borderId="0">
      <alignment horizontal="center" wrapText="1"/>
      <protection locked="0"/>
    </xf>
    <xf numFmtId="196" fontId="76" fillId="0" borderId="0" applyFont="0" applyFill="0" applyBorder="0" applyAlignment="0" applyProtection="0"/>
    <xf numFmtId="196" fontId="76" fillId="0" borderId="0" applyFont="0" applyFill="0" applyBorder="0" applyAlignment="0" applyProtection="0"/>
    <xf numFmtId="196" fontId="77" fillId="25" borderId="0" applyNumberFormat="0" applyBorder="0" applyAlignment="0" applyProtection="0"/>
    <xf numFmtId="196" fontId="77" fillId="25" borderId="0" applyNumberFormat="0" applyBorder="0" applyAlignment="0" applyProtection="0"/>
    <xf numFmtId="196" fontId="77" fillId="28" borderId="0" applyNumberFormat="0" applyBorder="0" applyAlignment="0" applyProtection="0"/>
    <xf numFmtId="196" fontId="77" fillId="25" borderId="0" applyNumberFormat="0" applyBorder="0" applyAlignment="0" applyProtection="0"/>
    <xf numFmtId="196" fontId="77" fillId="25" borderId="0" applyNumberFormat="0" applyBorder="0"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9" fontId="78" fillId="0" borderId="28" applyAlignment="0" applyProtection="0"/>
    <xf numFmtId="196" fontId="74" fillId="0" borderId="0"/>
    <xf numFmtId="196" fontId="76" fillId="0" borderId="0"/>
    <xf numFmtId="196" fontId="74" fillId="0" borderId="0"/>
    <xf numFmtId="196" fontId="76" fillId="0" borderId="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8" fontId="67" fillId="0" borderId="0" applyFill="0" applyBorder="0" applyAlignment="0"/>
    <xf numFmtId="168" fontId="8" fillId="0" borderId="0" applyFill="0" applyBorder="0" applyAlignment="0"/>
    <xf numFmtId="168" fontId="8" fillId="0" borderId="0" applyFill="0" applyBorder="0" applyAlignment="0"/>
    <xf numFmtId="168" fontId="8" fillId="0" borderId="0" applyFill="0" applyBorder="0" applyAlignment="0"/>
    <xf numFmtId="168" fontId="8" fillId="0" borderId="0" applyFill="0" applyBorder="0" applyAlignment="0"/>
    <xf numFmtId="168" fontId="8" fillId="0" borderId="0" applyFill="0" applyBorder="0" applyAlignment="0"/>
    <xf numFmtId="168" fontId="8" fillId="0" borderId="0" applyFill="0" applyBorder="0" applyAlignment="0"/>
    <xf numFmtId="168" fontId="8" fillId="0" borderId="0" applyFill="0" applyBorder="0" applyAlignment="0"/>
    <xf numFmtId="168" fontId="8" fillId="0" borderId="0" applyFill="0" applyBorder="0" applyAlignment="0"/>
    <xf numFmtId="168" fontId="8" fillId="0" borderId="0" applyFill="0" applyBorder="0" applyAlignment="0"/>
    <xf numFmtId="169" fontId="67"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96" fontId="67"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71" fontId="67"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96" fontId="79" fillId="65" borderId="14" applyNumberFormat="0" applyAlignment="0" applyProtection="0"/>
    <xf numFmtId="196" fontId="79" fillId="65" borderId="14" applyNumberFormat="0" applyAlignment="0" applyProtection="0"/>
    <xf numFmtId="196" fontId="80" fillId="65" borderId="14" applyNumberFormat="0" applyAlignment="0" applyProtection="0"/>
    <xf numFmtId="196" fontId="79" fillId="65" borderId="14" applyNumberFormat="0" applyAlignment="0" applyProtection="0"/>
    <xf numFmtId="196" fontId="79" fillId="65" borderId="14" applyNumberFormat="0" applyAlignment="0" applyProtection="0"/>
    <xf numFmtId="0" fontId="81" fillId="0" borderId="0"/>
    <xf numFmtId="196" fontId="82" fillId="0" borderId="0"/>
    <xf numFmtId="196" fontId="81" fillId="0" borderId="0"/>
    <xf numFmtId="196" fontId="81" fillId="0" borderId="0"/>
    <xf numFmtId="196" fontId="81" fillId="0" borderId="0"/>
    <xf numFmtId="196" fontId="81" fillId="0" borderId="0"/>
    <xf numFmtId="196" fontId="81" fillId="0" borderId="0"/>
    <xf numFmtId="196" fontId="81" fillId="0" borderId="0"/>
    <xf numFmtId="196" fontId="81" fillId="0" borderId="0"/>
    <xf numFmtId="196" fontId="81" fillId="0" borderId="0"/>
    <xf numFmtId="196" fontId="81" fillId="0" borderId="0"/>
    <xf numFmtId="196" fontId="67"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0"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196" fontId="83" fillId="0" borderId="0" applyNumberFormat="0" applyAlignment="0">
      <alignment horizontal="left"/>
    </xf>
    <xf numFmtId="0" fontId="84" fillId="0" borderId="0" applyNumberFormat="0" applyAlignment="0"/>
    <xf numFmtId="196" fontId="84" fillId="0" borderId="0" applyNumberFormat="0" applyAlignment="0"/>
    <xf numFmtId="167" fontId="67"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196" fontId="85" fillId="0" borderId="0" applyNumberFormat="0" applyFill="0" applyBorder="0" applyAlignment="0" applyProtection="0"/>
    <xf numFmtId="200" fontId="29" fillId="0" borderId="0" applyFont="0" applyFill="0" applyBorder="0" applyAlignment="0" applyProtection="0"/>
    <xf numFmtId="201" fontId="86" fillId="38" borderId="0" applyFont="0" applyBorder="0"/>
    <xf numFmtId="3" fontId="87" fillId="0" borderId="0"/>
    <xf numFmtId="3" fontId="87" fillId="0" borderId="0"/>
    <xf numFmtId="3" fontId="87" fillId="0" borderId="0"/>
    <xf numFmtId="3" fontId="87" fillId="0" borderId="0"/>
    <xf numFmtId="3" fontId="87" fillId="0" borderId="0"/>
    <xf numFmtId="3" fontId="87" fillId="0" borderId="0"/>
    <xf numFmtId="3" fontId="87" fillId="0" borderId="0"/>
    <xf numFmtId="3" fontId="87" fillId="0" borderId="0"/>
    <xf numFmtId="3" fontId="87" fillId="0" borderId="0"/>
    <xf numFmtId="3" fontId="87" fillId="0" borderId="0"/>
    <xf numFmtId="3" fontId="87" fillId="0" borderId="0"/>
    <xf numFmtId="196" fontId="32" fillId="0" borderId="0" applyProtection="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4" fontId="9" fillId="0" borderId="0" applyFill="0" applyBorder="0" applyAlignment="0"/>
    <xf numFmtId="196" fontId="7" fillId="0" borderId="0" applyFont="0" applyFill="0" applyBorder="0" applyAlignment="0" applyProtection="0"/>
    <xf numFmtId="196" fontId="34" fillId="34" borderId="0" applyNumberFormat="0" applyBorder="0" applyAlignment="0" applyProtection="0"/>
    <xf numFmtId="196" fontId="34" fillId="66" borderId="0" applyNumberFormat="0" applyBorder="0" applyAlignment="0" applyProtection="0"/>
    <xf numFmtId="196" fontId="34" fillId="66" borderId="0" applyNumberFormat="0" applyBorder="0" applyAlignment="0" applyProtection="0"/>
    <xf numFmtId="196" fontId="34" fillId="66" borderId="0" applyNumberFormat="0" applyBorder="0" applyAlignment="0" applyProtection="0"/>
    <xf numFmtId="196" fontId="34" fillId="66" borderId="0" applyNumberFormat="0" applyBorder="0" applyAlignment="0" applyProtection="0"/>
    <xf numFmtId="196" fontId="34" fillId="66" borderId="0" applyNumberFormat="0" applyBorder="0" applyAlignment="0" applyProtection="0"/>
    <xf numFmtId="196" fontId="34" fillId="35" borderId="0" applyNumberFormat="0" applyBorder="0" applyAlignment="0" applyProtection="0"/>
    <xf numFmtId="196" fontId="34" fillId="66" borderId="0" applyNumberFormat="0" applyBorder="0" applyAlignment="0" applyProtection="0"/>
    <xf numFmtId="196" fontId="34" fillId="36" borderId="0" applyNumberFormat="0" applyBorder="0" applyAlignment="0" applyProtection="0"/>
    <xf numFmtId="196" fontId="67"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96" fontId="67"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71" fontId="67"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0"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8" fillId="0" borderId="0" applyNumberFormat="0" applyAlignment="0">
      <alignment horizontal="left"/>
    </xf>
    <xf numFmtId="196" fontId="89" fillId="0" borderId="0" applyNumberFormat="0" applyFill="0" applyBorder="0" applyAlignment="0" applyProtection="0"/>
    <xf numFmtId="196" fontId="90" fillId="0" borderId="0" applyNumberFormat="0" applyFill="0" applyBorder="0" applyAlignment="0" applyProtection="0">
      <alignment vertical="center"/>
    </xf>
    <xf numFmtId="202" fontId="7" fillId="0" borderId="0" applyFont="0" applyFill="0" applyBorder="0" applyAlignment="0" applyProtection="0"/>
    <xf numFmtId="203" fontId="7" fillId="0" borderId="0" applyFont="0" applyFill="0" applyBorder="0" applyAlignment="0" applyProtection="0"/>
    <xf numFmtId="0" fontId="91" fillId="0" borderId="0" applyNumberFormat="0" applyFill="0" applyBorder="0" applyAlignment="0" applyProtection="0"/>
    <xf numFmtId="196" fontId="91" fillId="0" borderId="0" applyNumberFormat="0" applyFill="0" applyBorder="0" applyAlignment="0" applyProtection="0"/>
    <xf numFmtId="196" fontId="38" fillId="0" borderId="17" applyNumberFormat="0" applyAlignment="0" applyProtection="0">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38" fillId="0" borderId="16">
      <alignment horizontal="left" vertical="center"/>
    </xf>
    <xf numFmtId="196" fontId="92" fillId="0" borderId="29" applyNumberFormat="0" applyFill="0" applyAlignment="0" applyProtection="0"/>
    <xf numFmtId="196" fontId="92" fillId="0" borderId="29" applyNumberFormat="0" applyFill="0" applyAlignment="0" applyProtection="0"/>
    <xf numFmtId="196" fontId="92" fillId="0" borderId="30" applyNumberFormat="0" applyFill="0" applyAlignment="0" applyProtection="0">
      <alignment vertical="center"/>
    </xf>
    <xf numFmtId="196" fontId="92" fillId="0" borderId="29" applyNumberFormat="0" applyFill="0" applyAlignment="0" applyProtection="0"/>
    <xf numFmtId="196" fontId="92" fillId="0" borderId="29" applyNumberFormat="0" applyFill="0" applyAlignment="0" applyProtection="0"/>
    <xf numFmtId="196" fontId="93" fillId="0" borderId="19" applyNumberFormat="0" applyFill="0" applyAlignment="0" applyProtection="0"/>
    <xf numFmtId="196" fontId="93" fillId="0" borderId="19" applyNumberFormat="0" applyFill="0" applyAlignment="0" applyProtection="0"/>
    <xf numFmtId="196" fontId="93" fillId="0" borderId="31" applyNumberFormat="0" applyFill="0" applyAlignment="0" applyProtection="0"/>
    <xf numFmtId="196" fontId="93" fillId="0" borderId="19" applyNumberFormat="0" applyFill="0" applyAlignment="0" applyProtection="0"/>
    <xf numFmtId="196" fontId="93" fillId="0" borderId="19" applyNumberFormat="0" applyFill="0" applyAlignment="0" applyProtection="0"/>
    <xf numFmtId="196" fontId="94" fillId="0" borderId="32" applyNumberFormat="0" applyFill="0" applyAlignment="0" applyProtection="0"/>
    <xf numFmtId="196" fontId="94" fillId="0" borderId="32" applyNumberFormat="0" applyFill="0" applyAlignment="0" applyProtection="0"/>
    <xf numFmtId="196" fontId="94" fillId="0" borderId="33" applyNumberFormat="0" applyFill="0" applyAlignment="0" applyProtection="0"/>
    <xf numFmtId="196" fontId="94" fillId="0" borderId="32" applyNumberFormat="0" applyFill="0" applyAlignment="0" applyProtection="0"/>
    <xf numFmtId="196" fontId="94" fillId="0" borderId="32" applyNumberFormat="0" applyFill="0" applyAlignment="0" applyProtection="0"/>
    <xf numFmtId="196" fontId="45" fillId="0" borderId="0" applyProtection="0"/>
    <xf numFmtId="196" fontId="38" fillId="0" borderId="0" applyProtection="0"/>
    <xf numFmtId="0"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196" fontId="95" fillId="0" borderId="34">
      <alignment horizontal="center"/>
    </xf>
    <xf numFmtId="0"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196" fontId="95" fillId="0" borderId="0">
      <alignment horizontal="center"/>
    </xf>
    <xf numFmtId="0"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96" fontId="96" fillId="0" borderId="35" applyNumberFormat="0" applyFill="0" applyAlignment="0" applyProtection="0"/>
    <xf numFmtId="10" fontId="37" fillId="39" borderId="21" applyNumberFormat="0" applyBorder="0" applyAlignment="0" applyProtection="0"/>
    <xf numFmtId="10" fontId="37" fillId="39" borderId="21" applyNumberFormat="0" applyBorder="0" applyAlignment="0" applyProtection="0"/>
    <xf numFmtId="10" fontId="37" fillId="39" borderId="21" applyNumberFormat="0" applyBorder="0" applyAlignment="0" applyProtection="0"/>
    <xf numFmtId="10" fontId="37" fillId="39" borderId="21" applyNumberFormat="0" applyBorder="0" applyAlignment="0" applyProtection="0"/>
    <xf numFmtId="10" fontId="37" fillId="39" borderId="21" applyNumberFormat="0" applyBorder="0" applyAlignment="0" applyProtection="0"/>
    <xf numFmtId="10" fontId="37" fillId="39" borderId="21" applyNumberFormat="0" applyBorder="0" applyAlignment="0" applyProtection="0"/>
    <xf numFmtId="10" fontId="37" fillId="39" borderId="21" applyNumberFormat="0" applyBorder="0" applyAlignment="0" applyProtection="0"/>
    <xf numFmtId="10" fontId="37" fillId="39" borderId="21" applyNumberFormat="0" applyBorder="0" applyAlignment="0" applyProtection="0"/>
    <xf numFmtId="0" fontId="97" fillId="29" borderId="14" applyNumberFormat="0" applyAlignment="0" applyProtection="0"/>
    <xf numFmtId="196" fontId="98" fillId="40" borderId="14" applyNumberFormat="0" applyAlignment="0" applyProtection="0"/>
    <xf numFmtId="0" fontId="97" fillId="29" borderId="14" applyNumberFormat="0" applyAlignment="0" applyProtection="0"/>
    <xf numFmtId="196" fontId="98" fillId="40" borderId="14" applyNumberFormat="0" applyAlignment="0" applyProtection="0"/>
    <xf numFmtId="0" fontId="97" fillId="29" borderId="14" applyNumberFormat="0" applyAlignment="0" applyProtection="0"/>
    <xf numFmtId="196" fontId="98" fillId="40" borderId="14" applyNumberFormat="0" applyAlignment="0" applyProtection="0"/>
    <xf numFmtId="0" fontId="97" fillId="29" borderId="14" applyNumberFormat="0" applyAlignment="0" applyProtection="0"/>
    <xf numFmtId="196" fontId="98" fillId="40" borderId="14" applyNumberFormat="0" applyAlignment="0" applyProtection="0"/>
    <xf numFmtId="196" fontId="98" fillId="40" borderId="14" applyNumberFormat="0" applyAlignment="0" applyProtection="0"/>
    <xf numFmtId="196" fontId="98" fillId="40" borderId="14" applyNumberFormat="0" applyAlignment="0" applyProtection="0"/>
    <xf numFmtId="196" fontId="98" fillId="40" borderId="14" applyNumberFormat="0" applyAlignment="0" applyProtection="0"/>
    <xf numFmtId="196" fontId="98" fillId="40" borderId="14" applyNumberFormat="0" applyAlignment="0" applyProtection="0"/>
    <xf numFmtId="196" fontId="98" fillId="40" borderId="14" applyNumberFormat="0" applyAlignment="0" applyProtection="0"/>
    <xf numFmtId="196" fontId="98" fillId="40" borderId="14" applyNumberFormat="0" applyAlignment="0" applyProtection="0"/>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17" borderId="14" applyNumberFormat="0" applyAlignment="0" applyProtection="0"/>
    <xf numFmtId="196" fontId="46" fillId="17" borderId="14" applyNumberFormat="0" applyAlignment="0" applyProtection="0"/>
    <xf numFmtId="196" fontId="46" fillId="17" borderId="14" applyNumberFormat="0" applyAlignment="0" applyProtection="0"/>
    <xf numFmtId="196" fontId="46" fillId="17" borderId="14" applyNumberFormat="0" applyAlignment="0" applyProtection="0"/>
    <xf numFmtId="196" fontId="46" fillId="17" borderId="14" applyNumberFormat="0" applyAlignment="0" applyProtection="0"/>
    <xf numFmtId="196" fontId="46" fillId="41" borderId="14" applyNumberFormat="0" applyAlignment="0" applyProtection="0">
      <alignment vertical="center"/>
    </xf>
    <xf numFmtId="196" fontId="46" fillId="41" borderId="14" applyNumberFormat="0" applyAlignment="0" applyProtection="0">
      <alignment vertical="center"/>
    </xf>
    <xf numFmtId="196" fontId="46" fillId="41" borderId="14" applyNumberFormat="0" applyAlignment="0" applyProtection="0">
      <alignment vertical="center"/>
    </xf>
    <xf numFmtId="196" fontId="98" fillId="40" borderId="14" applyNumberFormat="0" applyAlignment="0" applyProtection="0"/>
    <xf numFmtId="196" fontId="98" fillId="40" borderId="14" applyNumberFormat="0" applyAlignment="0" applyProtection="0"/>
    <xf numFmtId="0" fontId="97" fillId="29" borderId="14" applyNumberFormat="0" applyAlignment="0" applyProtection="0"/>
    <xf numFmtId="196" fontId="98" fillId="40" borderId="14" applyNumberFormat="0" applyAlignment="0" applyProtection="0"/>
    <xf numFmtId="0" fontId="97" fillId="29" borderId="14" applyNumberFormat="0" applyAlignment="0" applyProtection="0"/>
    <xf numFmtId="196" fontId="98" fillId="40" borderId="14" applyNumberFormat="0" applyAlignment="0" applyProtection="0"/>
    <xf numFmtId="204" fontId="7" fillId="67" borderId="0"/>
    <xf numFmtId="205" fontId="14" fillId="0" borderId="0" applyFont="0" applyFill="0" applyBorder="0" applyAlignment="0" applyProtection="0"/>
    <xf numFmtId="206" fontId="14" fillId="0" borderId="0" applyFont="0" applyFill="0" applyBorder="0" applyAlignment="0" applyProtection="0"/>
    <xf numFmtId="196" fontId="7" fillId="0" borderId="0"/>
    <xf numFmtId="0" fontId="7" fillId="0" borderId="0"/>
    <xf numFmtId="196" fontId="7" fillId="0" borderId="0"/>
    <xf numFmtId="196" fontId="7" fillId="0" borderId="0"/>
    <xf numFmtId="0"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99" fillId="0" borderId="0" applyNumberFormat="0" applyFill="0" applyBorder="0" applyAlignment="0" applyProtection="0">
      <alignment vertical="top"/>
      <protection locked="0"/>
    </xf>
    <xf numFmtId="196" fontId="67"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96" fontId="67"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71" fontId="67"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96" fontId="100" fillId="0" borderId="22" applyNumberFormat="0" applyFill="0" applyAlignment="0" applyProtection="0"/>
    <xf numFmtId="196" fontId="100" fillId="0" borderId="22" applyNumberFormat="0" applyFill="0" applyAlignment="0" applyProtection="0"/>
    <xf numFmtId="196" fontId="59" fillId="0" borderId="36" applyNumberFormat="0" applyFill="0" applyAlignment="0" applyProtection="0">
      <alignment vertical="center"/>
    </xf>
    <xf numFmtId="196" fontId="100" fillId="0" borderId="22" applyNumberFormat="0" applyFill="0" applyAlignment="0" applyProtection="0"/>
    <xf numFmtId="196" fontId="100" fillId="0" borderId="22" applyNumberFormat="0" applyFill="0" applyAlignment="0" applyProtection="0"/>
    <xf numFmtId="204" fontId="7" fillId="68" borderId="0"/>
    <xf numFmtId="207" fontId="101" fillId="0" borderId="0" applyFont="0" applyFill="0" applyBorder="0" applyAlignment="0" applyProtection="0"/>
    <xf numFmtId="208" fontId="101"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101" fillId="0" borderId="0" applyFont="0" applyFill="0" applyBorder="0" applyAlignment="0" applyProtection="0"/>
    <xf numFmtId="212" fontId="32"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216" fontId="102" fillId="0" borderId="0" applyFont="0" applyFill="0" applyBorder="0" applyAlignment="0" applyProtection="0"/>
    <xf numFmtId="196" fontId="51" fillId="29" borderId="0" applyNumberFormat="0" applyBorder="0" applyAlignment="0" applyProtection="0"/>
    <xf numFmtId="196" fontId="51" fillId="29" borderId="0" applyNumberFormat="0" applyBorder="0" applyAlignment="0" applyProtection="0"/>
    <xf numFmtId="196" fontId="103" fillId="29" borderId="0" applyNumberFormat="0" applyBorder="0" applyAlignment="0" applyProtection="0"/>
    <xf numFmtId="196" fontId="51" fillId="29" borderId="0" applyNumberFormat="0" applyBorder="0" applyAlignment="0" applyProtection="0"/>
    <xf numFmtId="196" fontId="51" fillId="29" borderId="0" applyNumberFormat="0" applyBorder="0" applyAlignment="0" applyProtection="0"/>
    <xf numFmtId="0" fontId="10" fillId="0" borderId="0"/>
    <xf numFmtId="196" fontId="10" fillId="0" borderId="0"/>
    <xf numFmtId="37" fontId="104" fillId="0" borderId="0"/>
    <xf numFmtId="37" fontId="104" fillId="0" borderId="0"/>
    <xf numFmtId="37" fontId="104" fillId="0" borderId="0"/>
    <xf numFmtId="37" fontId="104" fillId="0" borderId="0"/>
    <xf numFmtId="37" fontId="104" fillId="0" borderId="0"/>
    <xf numFmtId="37" fontId="104" fillId="0" borderId="0"/>
    <xf numFmtId="37" fontId="104" fillId="0" borderId="0"/>
    <xf numFmtId="37" fontId="104" fillId="0" borderId="0"/>
    <xf numFmtId="37" fontId="104" fillId="0" borderId="0"/>
    <xf numFmtId="37" fontId="104" fillId="0" borderId="0"/>
    <xf numFmtId="37" fontId="104" fillId="0" borderId="0"/>
    <xf numFmtId="0"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6" fontId="64" fillId="0" borderId="0"/>
    <xf numFmtId="191" fontId="105" fillId="0" borderId="0"/>
    <xf numFmtId="191" fontId="53" fillId="0" borderId="0"/>
    <xf numFmtId="191" fontId="53" fillId="0" borderId="0"/>
    <xf numFmtId="191" fontId="53" fillId="0" borderId="0"/>
    <xf numFmtId="191" fontId="53" fillId="0" borderId="0"/>
    <xf numFmtId="191" fontId="53" fillId="0" borderId="0"/>
    <xf numFmtId="191" fontId="53" fillId="0" borderId="0"/>
    <xf numFmtId="191" fontId="53" fillId="0" borderId="0"/>
    <xf numFmtId="191" fontId="53" fillId="0" borderId="0"/>
    <xf numFmtId="191" fontId="53" fillId="0" borderId="0"/>
    <xf numFmtId="0" fontId="54" fillId="0" borderId="0">
      <alignment vertical="center"/>
    </xf>
    <xf numFmtId="196" fontId="29" fillId="0" borderId="0">
      <alignment vertical="center"/>
    </xf>
    <xf numFmtId="196" fontId="29" fillId="0" borderId="0" applyBorder="0"/>
    <xf numFmtId="0" fontId="7" fillId="0" borderId="0"/>
    <xf numFmtId="0" fontId="7" fillId="0" borderId="0"/>
    <xf numFmtId="0" fontId="7" fillId="0" borderId="0"/>
    <xf numFmtId="0" fontId="7" fillId="0" borderId="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9" fillId="28" borderId="23" applyNumberFormat="0" applyFont="0" applyAlignment="0" applyProtection="0"/>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22" fillId="0" borderId="21">
      <alignment horizontal="center" vertical="center"/>
    </xf>
    <xf numFmtId="196" fontId="13" fillId="0" borderId="0"/>
    <xf numFmtId="196" fontId="13" fillId="0" borderId="0"/>
    <xf numFmtId="196" fontId="13" fillId="0" borderId="0"/>
    <xf numFmtId="0" fontId="37" fillId="0" borderId="0" applyFill="0" applyBorder="0" applyProtection="0">
      <alignment horizontal="center" vertical="center"/>
    </xf>
    <xf numFmtId="196" fontId="37" fillId="0" borderId="0" applyFill="0" applyBorder="0" applyProtection="0">
      <alignment horizontal="center" vertical="center"/>
    </xf>
    <xf numFmtId="217" fontId="7" fillId="0" borderId="0" applyFont="0" applyFill="0" applyBorder="0" applyAlignment="0" applyProtection="0"/>
    <xf numFmtId="218" fontId="7" fillId="0" borderId="0" applyFont="0" applyFill="0" applyBorder="0" applyAlignment="0" applyProtection="0"/>
    <xf numFmtId="14" fontId="22" fillId="0" borderId="0">
      <alignment horizontal="center" wrapText="1"/>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96" fontId="67"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96" fontId="67"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71" fontId="67"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71" fontId="8" fillId="0" borderId="0" applyFill="0" applyBorder="0" applyAlignment="0"/>
    <xf numFmtId="167" fontId="67"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167" fontId="8" fillId="0" borderId="0" applyFill="0" applyBorder="0" applyAlignment="0"/>
    <xf numFmtId="5" fontId="106" fillId="0" borderId="0"/>
    <xf numFmtId="0" fontId="107" fillId="0" borderId="37" applyNumberFormat="0" applyBorder="0" applyAlignment="0"/>
    <xf numFmtId="196" fontId="107" fillId="0" borderId="37" applyNumberFormat="0" applyBorder="0" applyAlignment="0"/>
    <xf numFmtId="0" fontId="14" fillId="0" borderId="0" applyNumberFormat="0" applyFont="0" applyFill="0" applyBorder="0" applyAlignment="0" applyProtection="0">
      <alignment horizontal="left"/>
    </xf>
    <xf numFmtId="196" fontId="14" fillId="0" borderId="0" applyNumberFormat="0" applyFont="0" applyFill="0" applyBorder="0" applyAlignment="0" applyProtection="0">
      <alignment horizontal="left"/>
    </xf>
    <xf numFmtId="14" fontId="108" fillId="0" borderId="0" applyNumberFormat="0" applyFill="0" applyBorder="0" applyAlignment="0" applyProtection="0">
      <alignment horizontal="left"/>
    </xf>
    <xf numFmtId="14" fontId="108" fillId="0" borderId="0" applyNumberFormat="0" applyFill="0" applyBorder="0" applyAlignment="0" applyProtection="0">
      <alignment horizontal="left"/>
    </xf>
    <xf numFmtId="196" fontId="57" fillId="0" borderId="0" applyNumberFormat="0" applyFill="0" applyBorder="0" applyAlignment="0" applyProtection="0"/>
    <xf numFmtId="175" fontId="102" fillId="0" borderId="0"/>
    <xf numFmtId="0" fontId="13" fillId="0" borderId="0" applyBorder="0"/>
    <xf numFmtId="196" fontId="67"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196" fontId="8" fillId="0" borderId="0"/>
    <xf numFmtId="0" fontId="109" fillId="0" borderId="0"/>
    <xf numFmtId="196" fontId="109" fillId="0" borderId="0"/>
    <xf numFmtId="196" fontId="110" fillId="0" borderId="0"/>
    <xf numFmtId="196" fontId="111" fillId="0" borderId="0"/>
    <xf numFmtId="196" fontId="111" fillId="0" borderId="0"/>
    <xf numFmtId="40" fontId="112" fillId="0" borderId="0" applyBorder="0">
      <alignment horizontal="right"/>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113"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37" fontId="31" fillId="0" borderId="38" applyNumberFormat="0" applyFont="0" applyBorder="0" applyAlignment="0" applyProtection="0">
      <alignment horizontal="centerContinuous"/>
    </xf>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49" fontId="9" fillId="0" borderId="0" applyFill="0" applyBorder="0" applyAlignment="0"/>
    <xf numFmtId="196" fontId="114" fillId="0" borderId="0" applyNumberFormat="0" applyFill="0" applyBorder="0" applyAlignment="0" applyProtection="0"/>
    <xf numFmtId="196" fontId="57" fillId="0" borderId="0" applyNumberFormat="0" applyFill="0" applyBorder="0" applyAlignment="0" applyProtection="0">
      <alignment vertical="center"/>
    </xf>
    <xf numFmtId="196" fontId="34" fillId="0" borderId="39" applyNumberFormat="0" applyFill="0" applyAlignment="0" applyProtection="0"/>
    <xf numFmtId="196" fontId="34" fillId="0" borderId="39" applyNumberFormat="0" applyFill="0" applyAlignment="0" applyProtection="0"/>
    <xf numFmtId="196" fontId="34" fillId="0" borderId="40" applyNumberFormat="0" applyFill="0" applyAlignment="0" applyProtection="0">
      <alignment vertical="center"/>
    </xf>
    <xf numFmtId="196" fontId="34" fillId="0" borderId="41" applyNumberFormat="0" applyFill="0" applyAlignment="0" applyProtection="0"/>
    <xf numFmtId="219" fontId="14" fillId="0" borderId="0" applyFont="0" applyFill="0" applyBorder="0" applyAlignment="0" applyProtection="0"/>
    <xf numFmtId="220" fontId="14" fillId="0" borderId="0" applyFont="0" applyFill="0" applyBorder="0" applyAlignment="0" applyProtection="0"/>
    <xf numFmtId="0" fontId="73" fillId="20" borderId="0" applyNumberFormat="0" applyBorder="0" applyAlignment="0" applyProtection="0">
      <alignment vertical="center"/>
    </xf>
    <xf numFmtId="196" fontId="73" fillId="20" borderId="0" applyNumberFormat="0" applyBorder="0" applyAlignment="0" applyProtection="0">
      <alignment vertical="center"/>
    </xf>
    <xf numFmtId="0" fontId="73" fillId="23" borderId="0" applyNumberFormat="0" applyBorder="0" applyAlignment="0" applyProtection="0">
      <alignment vertical="center"/>
    </xf>
    <xf numFmtId="196" fontId="73" fillId="23" borderId="0" applyNumberFormat="0" applyBorder="0" applyAlignment="0" applyProtection="0">
      <alignment vertical="center"/>
    </xf>
    <xf numFmtId="0" fontId="73" fillId="24" borderId="0" applyNumberFormat="0" applyBorder="0" applyAlignment="0" applyProtection="0">
      <alignment vertical="center"/>
    </xf>
    <xf numFmtId="196" fontId="73" fillId="24" borderId="0" applyNumberFormat="0" applyBorder="0" applyAlignment="0" applyProtection="0">
      <alignment vertical="center"/>
    </xf>
    <xf numFmtId="0" fontId="73" fillId="26" borderId="0" applyNumberFormat="0" applyBorder="0" applyAlignment="0" applyProtection="0">
      <alignment vertical="center"/>
    </xf>
    <xf numFmtId="196" fontId="73" fillId="26" borderId="0" applyNumberFormat="0" applyBorder="0" applyAlignment="0" applyProtection="0">
      <alignment vertical="center"/>
    </xf>
    <xf numFmtId="0" fontId="73" fillId="27" borderId="0" applyNumberFormat="0" applyBorder="0" applyAlignment="0" applyProtection="0">
      <alignment vertical="center"/>
    </xf>
    <xf numFmtId="196" fontId="73" fillId="27" borderId="0" applyNumberFormat="0" applyBorder="0" applyAlignment="0" applyProtection="0">
      <alignment vertical="center"/>
    </xf>
    <xf numFmtId="0" fontId="73" fillId="30" borderId="0" applyNumberFormat="0" applyBorder="0" applyAlignment="0" applyProtection="0">
      <alignment vertical="center"/>
    </xf>
    <xf numFmtId="196" fontId="73" fillId="30" borderId="0" applyNumberFormat="0" applyBorder="0" applyAlignment="0" applyProtection="0">
      <alignment vertical="center"/>
    </xf>
    <xf numFmtId="9" fontId="115" fillId="0" borderId="0" applyFont="0" applyFill="0" applyBorder="0" applyAlignment="0" applyProtection="0"/>
    <xf numFmtId="9" fontId="116" fillId="0" borderId="0" applyFont="0" applyFill="0" applyBorder="0" applyAlignment="0" applyProtection="0"/>
    <xf numFmtId="0" fontId="117" fillId="0" borderId="0" applyNumberFormat="0" applyFill="0" applyBorder="0" applyAlignment="0" applyProtection="0">
      <alignment vertical="center"/>
    </xf>
    <xf numFmtId="196" fontId="117" fillId="0" borderId="0" applyNumberFormat="0" applyFill="0" applyBorder="0" applyAlignment="0" applyProtection="0">
      <alignment vertical="center"/>
    </xf>
    <xf numFmtId="0" fontId="118" fillId="33" borderId="15" applyNumberFormat="0" applyAlignment="0" applyProtection="0">
      <alignment vertical="center"/>
    </xf>
    <xf numFmtId="196" fontId="118" fillId="33" borderId="15" applyNumberFormat="0" applyAlignment="0" applyProtection="0">
      <alignment vertical="center"/>
    </xf>
    <xf numFmtId="0" fontId="119" fillId="41" borderId="0" applyNumberFormat="0" applyBorder="0" applyAlignment="0" applyProtection="0">
      <alignment vertical="center"/>
    </xf>
    <xf numFmtId="196" fontId="119" fillId="41" borderId="0" applyNumberFormat="0" applyBorder="0" applyAlignment="0" applyProtection="0">
      <alignment vertical="center"/>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196" fontId="120" fillId="0" borderId="0" applyNumberFormat="0" applyFill="0" applyBorder="0" applyAlignment="0" applyProtection="0">
      <alignment vertical="top"/>
      <protection locked="0"/>
    </xf>
    <xf numFmtId="0" fontId="121" fillId="42" borderId="23" applyNumberFormat="0" applyFont="0" applyAlignment="0" applyProtection="0">
      <alignment vertical="center"/>
    </xf>
    <xf numFmtId="196" fontId="121" fillId="42" borderId="23" applyNumberFormat="0" applyFont="0" applyAlignment="0" applyProtection="0">
      <alignment vertical="center"/>
    </xf>
    <xf numFmtId="0" fontId="122" fillId="0" borderId="22" applyNumberFormat="0" applyFill="0" applyAlignment="0" applyProtection="0">
      <alignment vertical="center"/>
    </xf>
    <xf numFmtId="196" fontId="122" fillId="0" borderId="22" applyNumberFormat="0" applyFill="0" applyAlignment="0" applyProtection="0">
      <alignment vertical="center"/>
    </xf>
    <xf numFmtId="0" fontId="123" fillId="0" borderId="0" applyNumberFormat="0" applyFill="0" applyBorder="0" applyAlignment="0" applyProtection="0">
      <alignment vertical="top"/>
      <protection locked="0"/>
    </xf>
    <xf numFmtId="40" fontId="124" fillId="0" borderId="0" applyFont="0" applyFill="0" applyBorder="0" applyAlignment="0" applyProtection="0"/>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10" fontId="7" fillId="0" borderId="0" applyFont="0" applyFill="0" applyBorder="0" applyAlignment="0" applyProtection="0"/>
    <xf numFmtId="0" fontId="125" fillId="0" borderId="0"/>
    <xf numFmtId="221" fontId="7" fillId="0" borderId="0" applyFont="0" applyFill="0" applyBorder="0" applyAlignment="0" applyProtection="0"/>
    <xf numFmtId="222" fontId="7" fillId="0" borderId="0" applyFont="0" applyFill="0" applyBorder="0" applyAlignment="0" applyProtection="0"/>
    <xf numFmtId="0" fontId="65" fillId="0" borderId="0" applyFont="0" applyFill="0" applyBorder="0" applyAlignment="0" applyProtection="0"/>
    <xf numFmtId="223" fontId="65" fillId="0" borderId="0" applyFont="0" applyFill="0" applyBorder="0" applyAlignment="0" applyProtection="0"/>
    <xf numFmtId="0" fontId="126" fillId="0" borderId="0"/>
    <xf numFmtId="0" fontId="127" fillId="0" borderId="0" applyNumberFormat="0" applyFill="0" applyBorder="0" applyAlignment="0" applyProtection="0">
      <alignment vertical="top"/>
      <protection locked="0"/>
    </xf>
    <xf numFmtId="196" fontId="29" fillId="0" borderId="0" applyBorder="0"/>
    <xf numFmtId="196" fontId="29" fillId="0" borderId="0" applyBorder="0"/>
    <xf numFmtId="196" fontId="29" fillId="0" borderId="0" applyBorder="0"/>
    <xf numFmtId="196" fontId="29" fillId="0" borderId="0" applyBorder="0"/>
    <xf numFmtId="0" fontId="29" fillId="0" borderId="0"/>
    <xf numFmtId="0" fontId="29" fillId="0" borderId="0"/>
    <xf numFmtId="196" fontId="29" fillId="0" borderId="0" applyBorder="0"/>
    <xf numFmtId="196" fontId="29" fillId="0" borderId="0" applyBorder="0"/>
    <xf numFmtId="196" fontId="29" fillId="0" borderId="0" applyBorder="0"/>
    <xf numFmtId="196" fontId="29" fillId="0" borderId="0" applyBorder="0"/>
    <xf numFmtId="196" fontId="29" fillId="0" borderId="0" applyBorder="0"/>
    <xf numFmtId="196" fontId="29" fillId="0" borderId="0" applyBorder="0"/>
    <xf numFmtId="196" fontId="29" fillId="0" borderId="0" applyBorder="0"/>
    <xf numFmtId="196" fontId="29" fillId="0" borderId="0" applyBorder="0"/>
    <xf numFmtId="196" fontId="29" fillId="0" borderId="0" applyBorder="0"/>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16" fillId="0" borderId="0">
      <alignment vertical="center"/>
    </xf>
    <xf numFmtId="196" fontId="16" fillId="0" borderId="0">
      <alignment vertical="center"/>
    </xf>
    <xf numFmtId="196" fontId="16"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29" fillId="0" borderId="0"/>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16" fillId="0" borderId="0">
      <alignment vertical="center"/>
    </xf>
    <xf numFmtId="196" fontId="16" fillId="0" borderId="0">
      <alignment vertical="center"/>
    </xf>
    <xf numFmtId="186" fontId="16" fillId="0" borderId="0">
      <alignment vertical="center"/>
    </xf>
    <xf numFmtId="196" fontId="16" fillId="0" borderId="0">
      <alignment vertical="center"/>
    </xf>
    <xf numFmtId="186" fontId="16" fillId="0" borderId="0">
      <alignment vertical="center"/>
    </xf>
    <xf numFmtId="196" fontId="16" fillId="0" borderId="0">
      <alignment vertical="center"/>
    </xf>
    <xf numFmtId="0" fontId="7" fillId="0" borderId="0"/>
    <xf numFmtId="196" fontId="16" fillId="0" borderId="0">
      <alignment vertical="center"/>
    </xf>
    <xf numFmtId="186" fontId="16" fillId="0" borderId="0">
      <alignment vertical="center"/>
    </xf>
    <xf numFmtId="196" fontId="16" fillId="0" borderId="0">
      <alignment vertical="center"/>
    </xf>
    <xf numFmtId="196" fontId="16" fillId="0" borderId="0">
      <alignment vertical="center"/>
    </xf>
    <xf numFmtId="186" fontId="16" fillId="0" borderId="0">
      <alignment vertical="center"/>
    </xf>
    <xf numFmtId="196" fontId="16" fillId="0" borderId="0">
      <alignment vertical="center"/>
    </xf>
    <xf numFmtId="186" fontId="16" fillId="0" borderId="0">
      <alignment vertical="center"/>
    </xf>
    <xf numFmtId="196" fontId="16" fillId="0" borderId="0">
      <alignment vertical="center"/>
    </xf>
    <xf numFmtId="0" fontId="7" fillId="0" borderId="0"/>
    <xf numFmtId="196" fontId="16" fillId="0" borderId="0">
      <alignment vertical="center"/>
    </xf>
    <xf numFmtId="186" fontId="16" fillId="0" borderId="0">
      <alignment vertical="center"/>
    </xf>
    <xf numFmtId="196" fontId="16" fillId="0" borderId="0">
      <alignment vertical="center"/>
    </xf>
    <xf numFmtId="196" fontId="16" fillId="0" borderId="0">
      <alignment vertical="center"/>
    </xf>
    <xf numFmtId="186" fontId="16" fillId="0" borderId="0">
      <alignment vertical="center"/>
    </xf>
    <xf numFmtId="196" fontId="16" fillId="0" borderId="0">
      <alignment vertical="center"/>
    </xf>
    <xf numFmtId="186" fontId="16" fillId="0" borderId="0">
      <alignment vertical="center"/>
    </xf>
    <xf numFmtId="196" fontId="16" fillId="0" borderId="0">
      <alignment vertical="center"/>
    </xf>
    <xf numFmtId="0" fontId="7" fillId="0" borderId="0"/>
    <xf numFmtId="196" fontId="16" fillId="0" borderId="0">
      <alignment vertical="center"/>
    </xf>
    <xf numFmtId="186" fontId="16" fillId="0" borderId="0">
      <alignment vertical="center"/>
    </xf>
    <xf numFmtId="196" fontId="16" fillId="0" borderId="0">
      <alignment vertical="center"/>
    </xf>
    <xf numFmtId="196" fontId="16" fillId="0" borderId="0">
      <alignment vertical="center"/>
    </xf>
    <xf numFmtId="186" fontId="16" fillId="0" borderId="0">
      <alignment vertical="center"/>
    </xf>
    <xf numFmtId="196" fontId="16" fillId="0" borderId="0">
      <alignment vertical="center"/>
    </xf>
    <xf numFmtId="186" fontId="16" fillId="0" borderId="0">
      <alignment vertical="center"/>
    </xf>
    <xf numFmtId="196" fontId="16" fillId="0" borderId="0">
      <alignment vertical="center"/>
    </xf>
    <xf numFmtId="0" fontId="7" fillId="0" borderId="0"/>
    <xf numFmtId="196" fontId="16" fillId="0" borderId="0">
      <alignment vertical="center"/>
    </xf>
    <xf numFmtId="18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7" fillId="0" borderId="0"/>
    <xf numFmtId="0" fontId="16" fillId="0" borderId="0">
      <alignment vertical="center"/>
    </xf>
    <xf numFmtId="0" fontId="16" fillId="0" borderId="0">
      <alignment vertical="center"/>
    </xf>
    <xf numFmtId="186" fontId="16" fillId="0" borderId="0">
      <alignment vertical="center"/>
    </xf>
    <xf numFmtId="196" fontId="16" fillId="0" borderId="0">
      <alignment vertical="center"/>
    </xf>
    <xf numFmtId="0" fontId="16" fillId="0" borderId="0">
      <alignment vertical="center"/>
    </xf>
    <xf numFmtId="0" fontId="29"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86" fontId="16" fillId="0" borderId="0">
      <alignment vertical="center"/>
    </xf>
    <xf numFmtId="196" fontId="16" fillId="0" borderId="0">
      <alignment vertical="center"/>
    </xf>
    <xf numFmtId="186" fontId="16" fillId="0" borderId="0">
      <alignment vertical="center"/>
    </xf>
    <xf numFmtId="0" fontId="16" fillId="0" borderId="0">
      <alignment vertical="center"/>
    </xf>
    <xf numFmtId="0"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86" fontId="16" fillId="0" borderId="0">
      <alignment vertical="center"/>
    </xf>
    <xf numFmtId="196" fontId="16" fillId="0" borderId="0">
      <alignment vertical="center"/>
    </xf>
    <xf numFmtId="18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0" fontId="16" fillId="0" borderId="0">
      <alignment vertical="center"/>
    </xf>
    <xf numFmtId="196" fontId="16" fillId="0" borderId="0">
      <alignment vertical="center"/>
    </xf>
    <xf numFmtId="0" fontId="16" fillId="0" borderId="0">
      <alignment vertical="center"/>
    </xf>
    <xf numFmtId="196" fontId="16" fillId="0" borderId="0">
      <alignment vertical="center"/>
    </xf>
    <xf numFmtId="0"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61"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0" fontId="29" fillId="0" borderId="0">
      <alignment vertical="center"/>
    </xf>
    <xf numFmtId="196" fontId="128" fillId="0" borderId="0">
      <alignment vertical="center"/>
    </xf>
    <xf numFmtId="0" fontId="29" fillId="0" borderId="0">
      <alignment vertical="center"/>
    </xf>
    <xf numFmtId="196" fontId="29" fillId="0" borderId="0">
      <alignment vertical="center"/>
    </xf>
    <xf numFmtId="0" fontId="61" fillId="0" borderId="0">
      <alignment vertical="center"/>
    </xf>
    <xf numFmtId="196" fontId="29" fillId="0" borderId="0"/>
    <xf numFmtId="0" fontId="54" fillId="0" borderId="0">
      <alignment vertical="center"/>
    </xf>
    <xf numFmtId="0" fontId="61" fillId="0" borderId="0">
      <alignment vertical="center"/>
    </xf>
    <xf numFmtId="196" fontId="16" fillId="0" borderId="0">
      <alignment vertical="center"/>
    </xf>
    <xf numFmtId="0" fontId="54" fillId="0" borderId="0">
      <alignment vertical="center"/>
    </xf>
    <xf numFmtId="0" fontId="61" fillId="0" borderId="0">
      <alignment vertical="center"/>
    </xf>
    <xf numFmtId="196" fontId="29" fillId="0" borderId="0">
      <alignment vertical="center"/>
    </xf>
    <xf numFmtId="0" fontId="29" fillId="0" borderId="0"/>
    <xf numFmtId="196" fontId="29" fillId="0" borderId="0">
      <alignment vertical="center"/>
    </xf>
    <xf numFmtId="196" fontId="29" fillId="0" borderId="0">
      <alignment vertical="center"/>
    </xf>
    <xf numFmtId="196" fontId="29" fillId="0" borderId="0"/>
    <xf numFmtId="0" fontId="32" fillId="0" borderId="0">
      <alignment vertical="center"/>
    </xf>
    <xf numFmtId="0" fontId="32" fillId="0" borderId="0">
      <alignment vertical="center"/>
    </xf>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0"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196" fontId="29" fillId="0" borderId="0"/>
    <xf numFmtId="0" fontId="32" fillId="0" borderId="0">
      <alignment vertical="center"/>
    </xf>
    <xf numFmtId="196" fontId="29" fillId="0" borderId="0">
      <alignment vertical="center"/>
    </xf>
    <xf numFmtId="0" fontId="29" fillId="0" borderId="0">
      <alignment vertical="center"/>
    </xf>
    <xf numFmtId="196" fontId="29" fillId="0" borderId="0">
      <alignment vertical="center"/>
    </xf>
    <xf numFmtId="196" fontId="29" fillId="0" borderId="0">
      <alignment vertical="center"/>
    </xf>
    <xf numFmtId="196" fontId="32" fillId="0" borderId="0">
      <alignment vertical="center"/>
    </xf>
    <xf numFmtId="196" fontId="32" fillId="0" borderId="0">
      <alignment vertical="center"/>
    </xf>
    <xf numFmtId="196" fontId="32" fillId="0" borderId="0">
      <alignment vertical="center"/>
    </xf>
    <xf numFmtId="0" fontId="29" fillId="0" borderId="0"/>
    <xf numFmtId="0" fontId="54" fillId="0" borderId="0">
      <alignment vertical="center"/>
    </xf>
    <xf numFmtId="196" fontId="29" fillId="0" borderId="0">
      <alignment vertical="center"/>
    </xf>
    <xf numFmtId="0" fontId="54" fillId="0" borderId="0">
      <alignment vertical="center"/>
    </xf>
    <xf numFmtId="196" fontId="29" fillId="0" borderId="0">
      <alignment vertical="center"/>
    </xf>
    <xf numFmtId="0" fontId="54" fillId="0" borderId="0">
      <alignment vertical="center"/>
    </xf>
    <xf numFmtId="196" fontId="29" fillId="0" borderId="0">
      <alignment vertical="center"/>
    </xf>
    <xf numFmtId="0" fontId="54" fillId="0" borderId="0">
      <alignment vertical="center"/>
    </xf>
    <xf numFmtId="196" fontId="29" fillId="0" borderId="0">
      <alignment vertical="center"/>
    </xf>
    <xf numFmtId="0" fontId="54" fillId="0" borderId="0">
      <alignment vertical="center"/>
    </xf>
    <xf numFmtId="196" fontId="29" fillId="0" borderId="0">
      <alignment vertical="center"/>
    </xf>
    <xf numFmtId="0" fontId="54" fillId="0" borderId="0">
      <alignment vertical="center"/>
    </xf>
    <xf numFmtId="196" fontId="29" fillId="0" borderId="0">
      <alignment vertical="center"/>
    </xf>
    <xf numFmtId="196" fontId="29" fillId="0" borderId="0"/>
    <xf numFmtId="0" fontId="54" fillId="0" borderId="0">
      <alignment vertical="center"/>
    </xf>
    <xf numFmtId="196" fontId="29" fillId="0" borderId="0"/>
    <xf numFmtId="196" fontId="29" fillId="0" borderId="0"/>
    <xf numFmtId="196" fontId="9" fillId="0" borderId="0">
      <alignment vertical="center"/>
    </xf>
    <xf numFmtId="196" fontId="16" fillId="0" borderId="0" applyBorder="0"/>
    <xf numFmtId="196" fontId="16" fillId="0" borderId="0" applyBorder="0"/>
    <xf numFmtId="0" fontId="16" fillId="0" borderId="0" applyBorder="0"/>
    <xf numFmtId="196" fontId="9" fillId="0" borderId="0">
      <alignment vertical="center"/>
    </xf>
    <xf numFmtId="196" fontId="16" fillId="0" borderId="0" applyBorder="0"/>
    <xf numFmtId="196" fontId="16" fillId="0" borderId="0" applyBorder="0"/>
    <xf numFmtId="196" fontId="16" fillId="0" borderId="0" applyBorder="0"/>
    <xf numFmtId="196" fontId="16" fillId="0" borderId="0" applyBorder="0"/>
    <xf numFmtId="196" fontId="16" fillId="0" borderId="0" applyBorder="0"/>
    <xf numFmtId="196" fontId="9" fillId="0" borderId="0">
      <alignment vertical="center"/>
    </xf>
    <xf numFmtId="196" fontId="9" fillId="0" borderId="0">
      <alignment vertical="center"/>
    </xf>
    <xf numFmtId="196" fontId="16" fillId="0" borderId="0" applyBorder="0"/>
    <xf numFmtId="0" fontId="101" fillId="0" borderId="0"/>
    <xf numFmtId="196" fontId="129" fillId="0" borderId="0"/>
    <xf numFmtId="196" fontId="129" fillId="0" borderId="0"/>
    <xf numFmtId="0" fontId="101" fillId="0" borderId="0"/>
    <xf numFmtId="196" fontId="9" fillId="0" borderId="0">
      <alignment vertical="center"/>
    </xf>
    <xf numFmtId="0" fontId="101" fillId="0" borderId="0"/>
    <xf numFmtId="196" fontId="129" fillId="0" borderId="0"/>
    <xf numFmtId="196" fontId="129" fillId="0" borderId="0"/>
    <xf numFmtId="196" fontId="9" fillId="0" borderId="0">
      <alignment vertical="center"/>
    </xf>
    <xf numFmtId="196" fontId="9" fillId="0" borderId="0">
      <alignment vertical="center"/>
    </xf>
    <xf numFmtId="196" fontId="9" fillId="0" borderId="0">
      <alignment vertical="center"/>
    </xf>
    <xf numFmtId="196" fontId="129" fillId="0" borderId="0"/>
    <xf numFmtId="0" fontId="101" fillId="0" borderId="0"/>
    <xf numFmtId="196" fontId="9" fillId="0" borderId="0">
      <alignment vertical="center"/>
    </xf>
    <xf numFmtId="0" fontId="101" fillId="0" borderId="0"/>
    <xf numFmtId="0" fontId="101" fillId="0" borderId="0"/>
    <xf numFmtId="196" fontId="9" fillId="0" borderId="0">
      <alignment vertical="center"/>
    </xf>
    <xf numFmtId="196" fontId="16" fillId="0" borderId="0" applyBorder="0"/>
    <xf numFmtId="196" fontId="129" fillId="0" borderId="0"/>
    <xf numFmtId="196" fontId="29" fillId="0" borderId="0"/>
    <xf numFmtId="196" fontId="129" fillId="0" borderId="0"/>
    <xf numFmtId="196" fontId="129" fillId="0" borderId="0"/>
    <xf numFmtId="196" fontId="29" fillId="0" borderId="0">
      <alignment vertical="center"/>
    </xf>
    <xf numFmtId="0" fontId="130" fillId="0" borderId="0"/>
    <xf numFmtId="0" fontId="101" fillId="0" borderId="0"/>
    <xf numFmtId="0" fontId="101" fillId="0" borderId="0"/>
    <xf numFmtId="196" fontId="129" fillId="0" borderId="0"/>
    <xf numFmtId="0" fontId="101" fillId="0" borderId="0"/>
    <xf numFmtId="196" fontId="129" fillId="0" borderId="0"/>
    <xf numFmtId="196" fontId="9" fillId="0" borderId="0">
      <alignment vertical="center"/>
    </xf>
    <xf numFmtId="196" fontId="129" fillId="0" borderId="0"/>
    <xf numFmtId="196" fontId="129" fillId="0" borderId="0"/>
    <xf numFmtId="196" fontId="29" fillId="0" borderId="0">
      <alignment vertical="center"/>
    </xf>
    <xf numFmtId="196" fontId="29" fillId="0" borderId="0">
      <alignment vertical="center"/>
    </xf>
    <xf numFmtId="196" fontId="29" fillId="0" borderId="0">
      <alignment vertical="center"/>
    </xf>
    <xf numFmtId="0" fontId="101" fillId="0" borderId="0"/>
    <xf numFmtId="196" fontId="129" fillId="0" borderId="0"/>
    <xf numFmtId="0" fontId="130" fillId="0" borderId="0"/>
    <xf numFmtId="0" fontId="101" fillId="0" borderId="0"/>
    <xf numFmtId="0" fontId="101" fillId="0" borderId="0"/>
    <xf numFmtId="196" fontId="9" fillId="0" borderId="0">
      <alignment vertical="center"/>
    </xf>
    <xf numFmtId="0" fontId="101" fillId="0" borderId="0"/>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129" fillId="0" borderId="0"/>
    <xf numFmtId="186" fontId="16" fillId="0" borderId="0">
      <alignment vertical="center"/>
    </xf>
    <xf numFmtId="196" fontId="16" fillId="0" borderId="0">
      <alignment vertical="center"/>
    </xf>
    <xf numFmtId="18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0" fontId="16" fillId="0" borderId="0">
      <alignment vertical="center"/>
    </xf>
    <xf numFmtId="196" fontId="16" fillId="0" borderId="0">
      <alignment vertical="center"/>
    </xf>
    <xf numFmtId="0"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16" fillId="0" borderId="0">
      <alignment vertical="center"/>
    </xf>
    <xf numFmtId="196" fontId="29" fillId="0" borderId="0">
      <alignment vertical="center"/>
    </xf>
    <xf numFmtId="196" fontId="29" fillId="0" borderId="0">
      <alignment vertical="center"/>
    </xf>
    <xf numFmtId="196" fontId="29" fillId="0" borderId="0">
      <alignment vertical="center"/>
    </xf>
    <xf numFmtId="196" fontId="29" fillId="0" borderId="0">
      <alignment vertical="center"/>
    </xf>
    <xf numFmtId="196" fontId="16" fillId="0" borderId="0">
      <alignment vertical="center"/>
    </xf>
    <xf numFmtId="196" fontId="29" fillId="0" borderId="0">
      <alignment vertical="center"/>
    </xf>
    <xf numFmtId="196" fontId="29" fillId="0" borderId="0">
      <alignment vertical="center"/>
    </xf>
    <xf numFmtId="196" fontId="29" fillId="0" borderId="0">
      <alignment vertical="center"/>
    </xf>
    <xf numFmtId="196" fontId="61" fillId="0" borderId="0">
      <alignment vertical="center"/>
    </xf>
    <xf numFmtId="196" fontId="61" fillId="0" borderId="0">
      <alignment vertical="center"/>
    </xf>
    <xf numFmtId="196" fontId="61" fillId="0" borderId="0">
      <alignment vertical="center"/>
    </xf>
    <xf numFmtId="196" fontId="16" fillId="0" borderId="0">
      <alignment vertical="center"/>
    </xf>
    <xf numFmtId="0" fontId="29" fillId="0" borderId="0"/>
    <xf numFmtId="196" fontId="16" fillId="0" borderId="0"/>
    <xf numFmtId="0" fontId="29" fillId="0" borderId="0"/>
    <xf numFmtId="196" fontId="51" fillId="41" borderId="0" applyNumberFormat="0" applyBorder="0" applyAlignment="0" applyProtection="0">
      <alignment vertical="center"/>
    </xf>
    <xf numFmtId="0" fontId="103" fillId="41" borderId="0" applyNumberFormat="0" applyBorder="0" applyAlignment="0" applyProtection="0">
      <alignment vertical="center"/>
    </xf>
    <xf numFmtId="196" fontId="51" fillId="41" borderId="0" applyNumberFormat="0" applyBorder="0" applyAlignment="0" applyProtection="0">
      <alignment vertical="center"/>
    </xf>
    <xf numFmtId="196" fontId="51" fillId="41" borderId="0" applyNumberFormat="0" applyBorder="0" applyAlignment="0" applyProtection="0">
      <alignment vertical="center"/>
    </xf>
    <xf numFmtId="196" fontId="103" fillId="41" borderId="0" applyNumberFormat="0" applyBorder="0" applyAlignment="0" applyProtection="0">
      <alignment vertical="center"/>
    </xf>
    <xf numFmtId="0" fontId="103" fillId="41" borderId="0" applyNumberFormat="0" applyBorder="0" applyAlignment="0" applyProtection="0">
      <alignment vertical="center"/>
    </xf>
    <xf numFmtId="196" fontId="51" fillId="41" borderId="0" applyNumberFormat="0" applyBorder="0" applyAlignment="0" applyProtection="0">
      <alignment vertical="center"/>
    </xf>
    <xf numFmtId="0" fontId="103" fillId="41" borderId="0" applyNumberFormat="0" applyBorder="0" applyAlignment="0" applyProtection="0">
      <alignment vertical="center"/>
    </xf>
    <xf numFmtId="196" fontId="51" fillId="41" borderId="0" applyNumberFormat="0" applyBorder="0" applyAlignment="0" applyProtection="0">
      <alignment vertical="center"/>
    </xf>
    <xf numFmtId="0" fontId="103" fillId="41" borderId="0" applyNumberFormat="0" applyBorder="0" applyAlignment="0" applyProtection="0">
      <alignment vertical="center"/>
    </xf>
    <xf numFmtId="196" fontId="51" fillId="41" borderId="0" applyNumberFormat="0" applyBorder="0" applyAlignment="0" applyProtection="0">
      <alignment vertical="center"/>
    </xf>
    <xf numFmtId="0" fontId="103" fillId="41" borderId="0" applyNumberFormat="0" applyBorder="0" applyAlignment="0" applyProtection="0">
      <alignment vertical="center"/>
    </xf>
    <xf numFmtId="196" fontId="51" fillId="41" borderId="0" applyNumberFormat="0" applyBorder="0" applyAlignment="0" applyProtection="0">
      <alignment vertical="center"/>
    </xf>
    <xf numFmtId="196" fontId="51" fillId="41" borderId="0" applyNumberFormat="0" applyBorder="0" applyAlignment="0" applyProtection="0">
      <alignment vertical="center"/>
    </xf>
    <xf numFmtId="196" fontId="51" fillId="41" borderId="0" applyNumberFormat="0" applyBorder="0" applyAlignment="0" applyProtection="0">
      <alignment vertical="center"/>
    </xf>
    <xf numFmtId="196" fontId="51" fillId="41" borderId="0" applyNumberFormat="0" applyBorder="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16" fillId="42" borderId="23" applyNumberFormat="0" applyFont="0" applyAlignment="0" applyProtection="0">
      <alignment vertical="center"/>
    </xf>
    <xf numFmtId="196" fontId="16" fillId="42" borderId="23" applyNumberFormat="0" applyFont="0" applyAlignment="0" applyProtection="0">
      <alignment vertical="center"/>
    </xf>
    <xf numFmtId="0" fontId="16" fillId="42" borderId="23" applyNumberFormat="0" applyFont="0" applyAlignment="0" applyProtection="0">
      <alignment vertical="center"/>
    </xf>
    <xf numFmtId="0" fontId="16" fillId="42" borderId="23" applyNumberFormat="0" applyFont="0" applyAlignment="0" applyProtection="0">
      <alignment vertical="center"/>
    </xf>
    <xf numFmtId="196" fontId="16" fillId="42" borderId="23" applyNumberFormat="0" applyFont="0" applyAlignment="0" applyProtection="0">
      <alignment vertical="center"/>
    </xf>
    <xf numFmtId="0" fontId="16" fillId="42" borderId="23" applyNumberFormat="0" applyFont="0" applyAlignment="0" applyProtection="0">
      <alignment vertical="center"/>
    </xf>
    <xf numFmtId="0" fontId="16" fillId="42" borderId="23" applyNumberFormat="0" applyFont="0" applyAlignment="0" applyProtection="0">
      <alignment vertical="center"/>
    </xf>
    <xf numFmtId="196" fontId="16" fillId="42" borderId="23" applyNumberFormat="0" applyFont="0" applyAlignment="0" applyProtection="0">
      <alignment vertical="center"/>
    </xf>
    <xf numFmtId="0" fontId="16" fillId="42" borderId="23" applyNumberFormat="0" applyFont="0" applyAlignment="0" applyProtection="0">
      <alignment vertical="center"/>
    </xf>
    <xf numFmtId="196" fontId="16" fillId="42" borderId="23" applyNumberFormat="0" applyFont="0" applyAlignment="0" applyProtection="0">
      <alignment vertical="center"/>
    </xf>
    <xf numFmtId="0" fontId="16" fillId="42" borderId="23" applyNumberFormat="0" applyFont="0" applyAlignment="0" applyProtection="0">
      <alignment vertical="center"/>
    </xf>
    <xf numFmtId="196" fontId="16" fillId="42" borderId="23" applyNumberFormat="0" applyFont="0" applyAlignment="0" applyProtection="0">
      <alignment vertical="center"/>
    </xf>
    <xf numFmtId="0" fontId="16" fillId="42" borderId="23"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29" fillId="42" borderId="23" applyNumberFormat="0" applyFont="0" applyAlignment="0" applyProtection="0">
      <alignment vertical="center"/>
    </xf>
    <xf numFmtId="0" fontId="131" fillId="40" borderId="14" applyNumberFormat="0" applyAlignment="0" applyProtection="0">
      <alignment vertical="center"/>
    </xf>
    <xf numFmtId="196" fontId="131" fillId="40" borderId="14" applyNumberFormat="0" applyAlignment="0" applyProtection="0">
      <alignment vertical="center"/>
    </xf>
    <xf numFmtId="0" fontId="132" fillId="32" borderId="24" applyNumberFormat="0" applyAlignment="0" applyProtection="0">
      <alignment vertical="center"/>
    </xf>
    <xf numFmtId="196" fontId="132" fillId="32" borderId="24" applyNumberFormat="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74" fontId="29" fillId="0" borderId="0" applyFont="0" applyFill="0" applyBorder="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0" fontId="34" fillId="0" borderId="40"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34" fillId="0" borderId="40" applyNumberFormat="0" applyFill="0" applyAlignment="0" applyProtection="0">
      <alignment vertical="center"/>
    </xf>
    <xf numFmtId="0" fontId="34" fillId="0" borderId="40" applyNumberFormat="0" applyFill="0" applyAlignment="0" applyProtection="0">
      <alignment vertical="center"/>
    </xf>
    <xf numFmtId="196" fontId="34" fillId="0" borderId="25" applyNumberFormat="0" applyFill="0" applyAlignment="0" applyProtection="0">
      <alignment vertical="center"/>
    </xf>
    <xf numFmtId="0" fontId="34" fillId="0" borderId="40" applyNumberFormat="0" applyFill="0" applyAlignment="0" applyProtection="0">
      <alignment vertical="center"/>
    </xf>
    <xf numFmtId="196" fontId="34" fillId="0" borderId="25" applyNumberFormat="0" applyFill="0" applyAlignment="0" applyProtection="0">
      <alignment vertical="center"/>
    </xf>
    <xf numFmtId="0" fontId="34" fillId="0" borderId="40" applyNumberFormat="0" applyFill="0" applyAlignment="0" applyProtection="0">
      <alignment vertical="center"/>
    </xf>
    <xf numFmtId="196" fontId="34" fillId="0" borderId="25" applyNumberFormat="0" applyFill="0" applyAlignment="0" applyProtection="0">
      <alignment vertical="center"/>
    </xf>
    <xf numFmtId="0" fontId="34" fillId="0" borderId="40"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34" fillId="0" borderId="25" applyNumberFormat="0" applyFill="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33" fillId="31" borderId="0" applyNumberFormat="0" applyBorder="0" applyAlignment="0" applyProtection="0">
      <alignment vertical="center"/>
    </xf>
    <xf numFmtId="196" fontId="133" fillId="31" borderId="0" applyNumberFormat="0" applyBorder="0" applyAlignment="0" applyProtection="0">
      <alignment vertical="center"/>
    </xf>
    <xf numFmtId="0"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0"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0" fontId="133" fillId="31" borderId="0" applyNumberFormat="0" applyBorder="0" applyAlignment="0" applyProtection="0">
      <alignment vertical="center"/>
    </xf>
    <xf numFmtId="196" fontId="133" fillId="31" borderId="0" applyNumberFormat="0" applyBorder="0" applyAlignment="0" applyProtection="0">
      <alignment vertical="center"/>
    </xf>
    <xf numFmtId="0" fontId="133" fillId="31" borderId="0" applyNumberFormat="0" applyBorder="0" applyAlignment="0" applyProtection="0">
      <alignment vertical="center"/>
    </xf>
    <xf numFmtId="196" fontId="133" fillId="31" borderId="0" applyNumberFormat="0" applyBorder="0" applyAlignment="0" applyProtection="0">
      <alignment vertical="center"/>
    </xf>
    <xf numFmtId="0" fontId="133" fillId="31" borderId="0" applyNumberFormat="0" applyBorder="0" applyAlignment="0" applyProtection="0">
      <alignment vertical="center"/>
    </xf>
    <xf numFmtId="196" fontId="133" fillId="31" borderId="0" applyNumberFormat="0" applyBorder="0" applyAlignment="0" applyProtection="0">
      <alignment vertical="center"/>
    </xf>
    <xf numFmtId="0" fontId="133" fillId="31" borderId="0" applyNumberFormat="0" applyBorder="0" applyAlignment="0" applyProtection="0">
      <alignment vertical="center"/>
    </xf>
    <xf numFmtId="196" fontId="133" fillId="31"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3"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46" borderId="0" applyNumberFormat="0" applyBorder="0" applyAlignment="0" applyProtection="0">
      <alignment vertical="center"/>
    </xf>
    <xf numFmtId="196" fontId="134" fillId="31" borderId="0" applyNumberFormat="0" applyBorder="0" applyAlignment="0" applyProtection="0">
      <alignment vertical="center"/>
    </xf>
    <xf numFmtId="0" fontId="134" fillId="31" borderId="0" applyNumberFormat="0" applyBorder="0" applyAlignment="0" applyProtection="0">
      <alignment vertical="center"/>
    </xf>
    <xf numFmtId="0"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196" fontId="134"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34" fillId="31" borderId="0" applyNumberFormat="0" applyBorder="0" applyAlignment="0" applyProtection="0">
      <alignment vertical="center"/>
    </xf>
    <xf numFmtId="196" fontId="134"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0" fontId="19" fillId="31" borderId="0" applyNumberFormat="0" applyBorder="0" applyAlignment="0" applyProtection="0">
      <alignment vertical="center"/>
    </xf>
    <xf numFmtId="0" fontId="19" fillId="46" borderId="0" applyNumberFormat="0" applyBorder="0" applyAlignment="0" applyProtection="0">
      <alignment vertical="center"/>
    </xf>
    <xf numFmtId="0"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0" fontId="136" fillId="31" borderId="0" applyNumberFormat="0" applyBorder="0" applyAlignment="0" applyProtection="0">
      <alignment vertical="center"/>
    </xf>
    <xf numFmtId="0" fontId="137" fillId="31" borderId="0" applyNumberFormat="0" applyBorder="0" applyAlignment="0" applyProtection="0">
      <alignment vertical="center"/>
    </xf>
    <xf numFmtId="0" fontId="136" fillId="31" borderId="0" applyNumberFormat="0" applyBorder="0" applyAlignment="0" applyProtection="0">
      <alignment vertical="center"/>
    </xf>
    <xf numFmtId="0" fontId="137"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46"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77" fillId="28" borderId="0" applyNumberFormat="0" applyBorder="0" applyAlignment="0" applyProtection="0"/>
    <xf numFmtId="196" fontId="77" fillId="28" borderId="0" applyNumberFormat="0" applyBorder="0" applyAlignment="0" applyProtection="0"/>
    <xf numFmtId="0" fontId="77" fillId="28" borderId="0" applyNumberFormat="0" applyBorder="0" applyAlignment="0" applyProtection="0"/>
    <xf numFmtId="196" fontId="77" fillId="28" borderId="0" applyNumberFormat="0" applyBorder="0" applyAlignment="0" applyProtection="0"/>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46" borderId="0" applyNumberFormat="0" applyBorder="0" applyAlignment="0" applyProtection="0">
      <alignment vertical="center"/>
    </xf>
    <xf numFmtId="196" fontId="19" fillId="46"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0"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5"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4" fillId="31" borderId="0" applyNumberFormat="0" applyBorder="0" applyAlignment="0" applyProtection="0">
      <alignment vertical="center"/>
    </xf>
    <xf numFmtId="196" fontId="135" fillId="31" borderId="0" applyNumberFormat="0" applyBorder="0" applyAlignment="0" applyProtection="0">
      <alignment vertical="center"/>
    </xf>
    <xf numFmtId="0" fontId="19" fillId="31" borderId="0" applyNumberFormat="0" applyBorder="0" applyAlignment="0" applyProtection="0">
      <alignment vertical="center"/>
    </xf>
    <xf numFmtId="196" fontId="19" fillId="31" borderId="0" applyNumberFormat="0" applyBorder="0" applyAlignment="0" applyProtection="0">
      <alignment vertical="center"/>
    </xf>
    <xf numFmtId="196" fontId="138" fillId="31"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39" fillId="37" borderId="0" applyNumberFormat="0" applyBorder="0" applyAlignment="0" applyProtection="0">
      <alignment vertical="center"/>
    </xf>
    <xf numFmtId="196" fontId="139" fillId="37" borderId="0" applyNumberFormat="0" applyBorder="0" applyAlignment="0" applyProtection="0">
      <alignment vertical="center"/>
    </xf>
    <xf numFmtId="0"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39" fillId="37" borderId="0" applyNumberFormat="0" applyBorder="0" applyAlignment="0" applyProtection="0">
      <alignment vertical="center"/>
    </xf>
    <xf numFmtId="196" fontId="139" fillId="37" borderId="0" applyNumberFormat="0" applyBorder="0" applyAlignment="0" applyProtection="0">
      <alignment vertical="center"/>
    </xf>
    <xf numFmtId="0" fontId="139" fillId="37" borderId="0" applyNumberFormat="0" applyBorder="0" applyAlignment="0" applyProtection="0">
      <alignment vertical="center"/>
    </xf>
    <xf numFmtId="196" fontId="139" fillId="37" borderId="0" applyNumberFormat="0" applyBorder="0" applyAlignment="0" applyProtection="0">
      <alignment vertical="center"/>
    </xf>
    <xf numFmtId="0" fontId="139" fillId="37" borderId="0" applyNumberFormat="0" applyBorder="0" applyAlignment="0" applyProtection="0">
      <alignment vertical="center"/>
    </xf>
    <xf numFmtId="196" fontId="139" fillId="37" borderId="0" applyNumberFormat="0" applyBorder="0" applyAlignment="0" applyProtection="0">
      <alignment vertical="center"/>
    </xf>
    <xf numFmtId="0" fontId="139" fillId="37" borderId="0" applyNumberFormat="0" applyBorder="0" applyAlignment="0" applyProtection="0">
      <alignment vertical="center"/>
    </xf>
    <xf numFmtId="196" fontId="139" fillId="3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39"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47" borderId="0" applyNumberFormat="0" applyBorder="0" applyAlignment="0" applyProtection="0">
      <alignment vertical="center"/>
    </xf>
    <xf numFmtId="196" fontId="140" fillId="37" borderId="0" applyNumberFormat="0" applyBorder="0" applyAlignment="0" applyProtection="0">
      <alignment vertical="center"/>
    </xf>
    <xf numFmtId="0" fontId="140" fillId="37" borderId="0" applyNumberFormat="0" applyBorder="0" applyAlignment="0" applyProtection="0">
      <alignment vertical="center"/>
    </xf>
    <xf numFmtId="0"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140"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196" fontId="140"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0" fontId="35" fillId="37" borderId="0" applyNumberFormat="0" applyBorder="0" applyAlignment="0" applyProtection="0">
      <alignment vertical="center"/>
    </xf>
    <xf numFmtId="0" fontId="35" fillId="47" borderId="0" applyNumberFormat="0" applyBorder="0" applyAlignment="0" applyProtection="0">
      <alignment vertical="center"/>
    </xf>
    <xf numFmtId="0"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42" fillId="37" borderId="0" applyNumberFormat="0" applyBorder="0" applyAlignment="0" applyProtection="0">
      <alignment vertical="center"/>
    </xf>
    <xf numFmtId="0" fontId="143" fillId="37" borderId="0" applyNumberFormat="0" applyBorder="0" applyAlignment="0" applyProtection="0">
      <alignment vertical="center"/>
    </xf>
    <xf numFmtId="0" fontId="142" fillId="37" borderId="0" applyNumberFormat="0" applyBorder="0" applyAlignment="0" applyProtection="0">
      <alignment vertical="center"/>
    </xf>
    <xf numFmtId="0" fontId="143"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4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58" borderId="0" applyNumberFormat="0" applyBorder="0" applyAlignment="0" applyProtection="0"/>
    <xf numFmtId="196" fontId="35" fillId="58" borderId="0" applyNumberFormat="0" applyBorder="0" applyAlignment="0" applyProtection="0"/>
    <xf numFmtId="0" fontId="35" fillId="58" borderId="0" applyNumberFormat="0" applyBorder="0" applyAlignment="0" applyProtection="0"/>
    <xf numFmtId="196" fontId="35" fillId="58" borderId="0" applyNumberFormat="0" applyBorder="0" applyAlignment="0" applyProtection="0"/>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47" borderId="0" applyNumberFormat="0" applyBorder="0" applyAlignment="0" applyProtection="0">
      <alignment vertical="center"/>
    </xf>
    <xf numFmtId="196" fontId="35" fillId="4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0"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1"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0" fillId="37" borderId="0" applyNumberFormat="0" applyBorder="0" applyAlignment="0" applyProtection="0">
      <alignment vertical="center"/>
    </xf>
    <xf numFmtId="196" fontId="141" fillId="37" borderId="0" applyNumberFormat="0" applyBorder="0" applyAlignment="0" applyProtection="0">
      <alignment vertical="center"/>
    </xf>
    <xf numFmtId="0" fontId="35" fillId="37" borderId="0" applyNumberFormat="0" applyBorder="0" applyAlignment="0" applyProtection="0">
      <alignment vertical="center"/>
    </xf>
    <xf numFmtId="196" fontId="35" fillId="37" borderId="0" applyNumberFormat="0" applyBorder="0" applyAlignment="0" applyProtection="0">
      <alignment vertical="center"/>
    </xf>
    <xf numFmtId="196" fontId="35" fillId="37" borderId="0" applyNumberFormat="0" applyBorder="0" applyAlignment="0" applyProtection="0">
      <alignment vertical="center"/>
    </xf>
    <xf numFmtId="196" fontId="8" fillId="0" borderId="0"/>
    <xf numFmtId="0" fontId="29" fillId="0" borderId="0">
      <alignment vertical="center"/>
    </xf>
    <xf numFmtId="0" fontId="144" fillId="31" borderId="0" applyNumberFormat="0" applyBorder="0" applyAlignment="0" applyProtection="0">
      <alignment vertical="center"/>
    </xf>
    <xf numFmtId="196" fontId="144" fillId="31" borderId="0" applyNumberFormat="0" applyBorder="0" applyAlignment="0" applyProtection="0">
      <alignment vertical="center"/>
    </xf>
    <xf numFmtId="43" fontId="145" fillId="0" borderId="0" applyFont="0" applyFill="0" applyBorder="0" applyAlignment="0" applyProtection="0"/>
    <xf numFmtId="41" fontId="145" fillId="0" borderId="0" applyFont="0" applyFill="0" applyBorder="0" applyAlignment="0" applyProtection="0"/>
    <xf numFmtId="0" fontId="121" fillId="0" borderId="0">
      <alignment vertical="center"/>
    </xf>
    <xf numFmtId="196" fontId="146" fillId="0" borderId="0">
      <alignment vertical="center"/>
    </xf>
    <xf numFmtId="0" fontId="121" fillId="0" borderId="0"/>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0" fontId="92" fillId="0" borderId="30"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92" fillId="0" borderId="30" applyNumberFormat="0" applyFill="0" applyAlignment="0" applyProtection="0">
      <alignment vertical="center"/>
    </xf>
    <xf numFmtId="0" fontId="92" fillId="0" borderId="30" applyNumberFormat="0" applyFill="0" applyAlignment="0" applyProtection="0">
      <alignment vertical="center"/>
    </xf>
    <xf numFmtId="196" fontId="39" fillId="0" borderId="18" applyNumberFormat="0" applyFill="0" applyAlignment="0" applyProtection="0">
      <alignment vertical="center"/>
    </xf>
    <xf numFmtId="0" fontId="92" fillId="0" borderId="30" applyNumberFormat="0" applyFill="0" applyAlignment="0" applyProtection="0">
      <alignment vertical="center"/>
    </xf>
    <xf numFmtId="196" fontId="39" fillId="0" borderId="18" applyNumberFormat="0" applyFill="0" applyAlignment="0" applyProtection="0">
      <alignment vertical="center"/>
    </xf>
    <xf numFmtId="0" fontId="92" fillId="0" borderId="30" applyNumberFormat="0" applyFill="0" applyAlignment="0" applyProtection="0">
      <alignment vertical="center"/>
    </xf>
    <xf numFmtId="196" fontId="39" fillId="0" borderId="18" applyNumberFormat="0" applyFill="0" applyAlignment="0" applyProtection="0">
      <alignment vertical="center"/>
    </xf>
    <xf numFmtId="0" fontId="92" fillId="0" borderId="30"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39" fillId="0" borderId="18" applyNumberFormat="0" applyFill="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41" fillId="0" borderId="19" applyNumberFormat="0" applyFill="0" applyAlignment="0" applyProtection="0">
      <alignment vertical="center"/>
    </xf>
    <xf numFmtId="0" fontId="93" fillId="0" borderId="42" applyNumberFormat="0" applyFill="0" applyAlignment="0" applyProtection="0">
      <alignment vertical="center"/>
    </xf>
    <xf numFmtId="196" fontId="41" fillId="0" borderId="19" applyNumberFormat="0" applyFill="0" applyAlignment="0" applyProtection="0">
      <alignment vertical="center"/>
    </xf>
    <xf numFmtId="196" fontId="41" fillId="0" borderId="19" applyNumberFormat="0" applyFill="0" applyAlignment="0" applyProtection="0">
      <alignment vertical="center"/>
    </xf>
    <xf numFmtId="196" fontId="93" fillId="0" borderId="42" applyNumberFormat="0" applyFill="0" applyAlignment="0" applyProtection="0">
      <alignment vertical="center"/>
    </xf>
    <xf numFmtId="0" fontId="93" fillId="0" borderId="42" applyNumberFormat="0" applyFill="0" applyAlignment="0" applyProtection="0">
      <alignment vertical="center"/>
    </xf>
    <xf numFmtId="196" fontId="41" fillId="0" borderId="19" applyNumberFormat="0" applyFill="0" applyAlignment="0" applyProtection="0">
      <alignment vertical="center"/>
    </xf>
    <xf numFmtId="0" fontId="93" fillId="0" borderId="42" applyNumberFormat="0" applyFill="0" applyAlignment="0" applyProtection="0">
      <alignment vertical="center"/>
    </xf>
    <xf numFmtId="196" fontId="41" fillId="0" borderId="19" applyNumberFormat="0" applyFill="0" applyAlignment="0" applyProtection="0">
      <alignment vertical="center"/>
    </xf>
    <xf numFmtId="0" fontId="93" fillId="0" borderId="42" applyNumberFormat="0" applyFill="0" applyAlignment="0" applyProtection="0">
      <alignment vertical="center"/>
    </xf>
    <xf numFmtId="196" fontId="41" fillId="0" borderId="19" applyNumberFormat="0" applyFill="0" applyAlignment="0" applyProtection="0">
      <alignment vertical="center"/>
    </xf>
    <xf numFmtId="0" fontId="93" fillId="0" borderId="42" applyNumberFormat="0" applyFill="0" applyAlignment="0" applyProtection="0">
      <alignment vertical="center"/>
    </xf>
    <xf numFmtId="196" fontId="41" fillId="0" borderId="19" applyNumberFormat="0" applyFill="0" applyAlignment="0" applyProtection="0">
      <alignment vertical="center"/>
    </xf>
    <xf numFmtId="196" fontId="41" fillId="0" borderId="19" applyNumberFormat="0" applyFill="0" applyAlignment="0" applyProtection="0">
      <alignment vertical="center"/>
    </xf>
    <xf numFmtId="196" fontId="41" fillId="0" borderId="19" applyNumberFormat="0" applyFill="0" applyAlignment="0" applyProtection="0">
      <alignment vertical="center"/>
    </xf>
    <xf numFmtId="196" fontId="41" fillId="0" borderId="19" applyNumberFormat="0" applyFill="0" applyAlignment="0" applyProtection="0">
      <alignment vertical="center"/>
    </xf>
    <xf numFmtId="196" fontId="147" fillId="0" borderId="0" applyNumberFormat="0" applyFill="0" applyBorder="0" applyAlignment="0" applyProtection="0">
      <alignment vertical="center"/>
    </xf>
    <xf numFmtId="196" fontId="43" fillId="0" borderId="20" applyNumberFormat="0" applyFill="0" applyAlignment="0" applyProtection="0">
      <alignment vertical="center"/>
    </xf>
    <xf numFmtId="0" fontId="94" fillId="0" borderId="33" applyNumberFormat="0" applyFill="0" applyAlignment="0" applyProtection="0">
      <alignment vertical="center"/>
    </xf>
    <xf numFmtId="196" fontId="43" fillId="0" borderId="20" applyNumberFormat="0" applyFill="0" applyAlignment="0" applyProtection="0">
      <alignment vertical="center"/>
    </xf>
    <xf numFmtId="196" fontId="43" fillId="0" borderId="20" applyNumberFormat="0" applyFill="0" applyAlignment="0" applyProtection="0">
      <alignment vertical="center"/>
    </xf>
    <xf numFmtId="196" fontId="94" fillId="0" borderId="33" applyNumberFormat="0" applyFill="0" applyAlignment="0" applyProtection="0">
      <alignment vertical="center"/>
    </xf>
    <xf numFmtId="0" fontId="94" fillId="0" borderId="33" applyNumberFormat="0" applyFill="0" applyAlignment="0" applyProtection="0">
      <alignment vertical="center"/>
    </xf>
    <xf numFmtId="196" fontId="43" fillId="0" borderId="20" applyNumberFormat="0" applyFill="0" applyAlignment="0" applyProtection="0">
      <alignment vertical="center"/>
    </xf>
    <xf numFmtId="0" fontId="94" fillId="0" borderId="33" applyNumberFormat="0" applyFill="0" applyAlignment="0" applyProtection="0">
      <alignment vertical="center"/>
    </xf>
    <xf numFmtId="196" fontId="43" fillId="0" borderId="20" applyNumberFormat="0" applyFill="0" applyAlignment="0" applyProtection="0">
      <alignment vertical="center"/>
    </xf>
    <xf numFmtId="0" fontId="94" fillId="0" borderId="33" applyNumberFormat="0" applyFill="0" applyAlignment="0" applyProtection="0">
      <alignment vertical="center"/>
    </xf>
    <xf numFmtId="196" fontId="43" fillId="0" borderId="20" applyNumberFormat="0" applyFill="0" applyAlignment="0" applyProtection="0">
      <alignment vertical="center"/>
    </xf>
    <xf numFmtId="0" fontId="94" fillId="0" borderId="33" applyNumberFormat="0" applyFill="0" applyAlignment="0" applyProtection="0">
      <alignment vertical="center"/>
    </xf>
    <xf numFmtId="196" fontId="43" fillId="0" borderId="20" applyNumberFormat="0" applyFill="0" applyAlignment="0" applyProtection="0">
      <alignment vertical="center"/>
    </xf>
    <xf numFmtId="196" fontId="43" fillId="0" borderId="20" applyNumberFormat="0" applyFill="0" applyAlignment="0" applyProtection="0">
      <alignment vertical="center"/>
    </xf>
    <xf numFmtId="196" fontId="43" fillId="0" borderId="20" applyNumberFormat="0" applyFill="0" applyAlignment="0" applyProtection="0">
      <alignment vertical="center"/>
    </xf>
    <xf numFmtId="196" fontId="43" fillId="0" borderId="20" applyNumberFormat="0" applyFill="0" applyAlignment="0" applyProtection="0">
      <alignment vertical="center"/>
    </xf>
    <xf numFmtId="196" fontId="43" fillId="0" borderId="0" applyNumberFormat="0" applyFill="0" applyBorder="0" applyAlignment="0" applyProtection="0">
      <alignment vertical="center"/>
    </xf>
    <xf numFmtId="0" fontId="94"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196"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0" fontId="94"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0" fontId="94"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0" fontId="94"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196" fontId="43" fillId="0" borderId="0" applyNumberFormat="0" applyFill="0" applyBorder="0" applyAlignment="0" applyProtection="0">
      <alignment vertical="center"/>
    </xf>
    <xf numFmtId="0" fontId="5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147" fillId="0" borderId="0" applyNumberFormat="0" applyFill="0" applyBorder="0" applyAlignment="0" applyProtection="0">
      <alignment vertical="center"/>
    </xf>
    <xf numFmtId="196" fontId="8" fillId="0" borderId="0"/>
    <xf numFmtId="196" fontId="8" fillId="0" borderId="0"/>
    <xf numFmtId="196" fontId="7" fillId="0" borderId="0"/>
    <xf numFmtId="196" fontId="7" fillId="0" borderId="0"/>
    <xf numFmtId="196" fontId="7" fillId="0" borderId="0"/>
    <xf numFmtId="196" fontId="7" fillId="0" borderId="0"/>
    <xf numFmtId="196" fontId="67" fillId="0" borderId="0"/>
    <xf numFmtId="196" fontId="7" fillId="0" borderId="0"/>
    <xf numFmtId="196" fontId="8" fillId="0" borderId="0"/>
    <xf numFmtId="196" fontId="8" fillId="0" borderId="0"/>
    <xf numFmtId="196" fontId="8" fillId="0" borderId="0"/>
    <xf numFmtId="196" fontId="8" fillId="0" borderId="0"/>
    <xf numFmtId="0" fontId="27" fillId="33" borderId="15" applyNumberFormat="0" applyAlignment="0" applyProtection="0">
      <alignment vertical="center"/>
    </xf>
    <xf numFmtId="196" fontId="27" fillId="33" borderId="15" applyNumberFormat="0" applyAlignment="0" applyProtection="0">
      <alignment vertical="center"/>
    </xf>
    <xf numFmtId="0" fontId="27" fillId="33" borderId="15" applyNumberFormat="0" applyAlignment="0" applyProtection="0">
      <alignment vertical="center"/>
    </xf>
    <xf numFmtId="196" fontId="27" fillId="33" borderId="15" applyNumberFormat="0" applyAlignment="0" applyProtection="0">
      <alignment vertical="center"/>
    </xf>
    <xf numFmtId="0" fontId="27" fillId="33" borderId="15" applyNumberFormat="0" applyAlignment="0" applyProtection="0">
      <alignment vertical="center"/>
    </xf>
    <xf numFmtId="196" fontId="27" fillId="33" borderId="15" applyNumberFormat="0" applyAlignment="0" applyProtection="0">
      <alignment vertical="center"/>
    </xf>
    <xf numFmtId="0" fontId="27" fillId="33" borderId="15" applyNumberFormat="0" applyAlignment="0" applyProtection="0">
      <alignment vertical="center"/>
    </xf>
    <xf numFmtId="196" fontId="27" fillId="33" borderId="15" applyNumberFormat="0" applyAlignment="0" applyProtection="0">
      <alignment vertical="center"/>
    </xf>
    <xf numFmtId="0" fontId="27" fillId="33" borderId="15" applyNumberFormat="0" applyAlignment="0" applyProtection="0">
      <alignment vertical="center"/>
    </xf>
    <xf numFmtId="196" fontId="27" fillId="33" borderId="15" applyNumberFormat="0" applyAlignment="0" applyProtection="0">
      <alignment vertical="center"/>
    </xf>
    <xf numFmtId="196" fontId="27" fillId="33" borderId="15" applyNumberFormat="0" applyAlignment="0" applyProtection="0">
      <alignment vertical="center"/>
    </xf>
    <xf numFmtId="9" fontId="29" fillId="0" borderId="0" applyFont="0" applyFill="0" applyBorder="0" applyAlignment="0" applyProtection="0">
      <alignment vertical="center"/>
    </xf>
    <xf numFmtId="9" fontId="16"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196" fontId="148" fillId="0" borderId="0">
      <alignment vertical="center"/>
    </xf>
    <xf numFmtId="196" fontId="148" fillId="0" borderId="0">
      <alignment vertical="center"/>
    </xf>
    <xf numFmtId="196" fontId="148" fillId="0" borderId="0">
      <alignment vertical="center"/>
    </xf>
    <xf numFmtId="196" fontId="148" fillId="0" borderId="0">
      <alignment vertical="center"/>
    </xf>
    <xf numFmtId="196" fontId="148" fillId="0" borderId="0">
      <alignment vertical="center"/>
    </xf>
    <xf numFmtId="196" fontId="148" fillId="0" borderId="0">
      <alignment vertical="center"/>
    </xf>
    <xf numFmtId="0" fontId="149" fillId="37" borderId="0" applyNumberFormat="0" applyBorder="0" applyAlignment="0" applyProtection="0">
      <alignment vertical="center"/>
    </xf>
    <xf numFmtId="196" fontId="149" fillId="37" borderId="0" applyNumberFormat="0" applyBorder="0" applyAlignment="0" applyProtection="0">
      <alignment vertical="center"/>
    </xf>
    <xf numFmtId="196" fontId="35" fillId="47" borderId="0" applyNumberFormat="0" applyBorder="0" applyAlignment="0" applyProtection="0">
      <alignment vertical="center"/>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196" fontId="150" fillId="0" borderId="0" applyNumberFormat="0" applyFill="0" applyBorder="0" applyAlignment="0" applyProtection="0">
      <alignment vertical="top"/>
      <protection locked="0"/>
    </xf>
    <xf numFmtId="0" fontId="151" fillId="0" borderId="18" applyNumberFormat="0" applyFill="0" applyAlignment="0" applyProtection="0">
      <alignment vertical="center"/>
    </xf>
    <xf numFmtId="196" fontId="151" fillId="0" borderId="18" applyNumberFormat="0" applyFill="0" applyAlignment="0" applyProtection="0">
      <alignment vertical="center"/>
    </xf>
    <xf numFmtId="0" fontId="152" fillId="0" borderId="19" applyNumberFormat="0" applyFill="0" applyAlignment="0" applyProtection="0">
      <alignment vertical="center"/>
    </xf>
    <xf numFmtId="196" fontId="152" fillId="0" borderId="19" applyNumberFormat="0" applyFill="0" applyAlignment="0" applyProtection="0">
      <alignment vertical="center"/>
    </xf>
    <xf numFmtId="0" fontId="153" fillId="0" borderId="20" applyNumberFormat="0" applyFill="0" applyAlignment="0" applyProtection="0">
      <alignment vertical="center"/>
    </xf>
    <xf numFmtId="196" fontId="153" fillId="0" borderId="20" applyNumberFormat="0" applyFill="0" applyAlignment="0" applyProtection="0">
      <alignment vertical="center"/>
    </xf>
    <xf numFmtId="0" fontId="153" fillId="0" borderId="0" applyNumberFormat="0" applyFill="0" applyBorder="0" applyAlignment="0" applyProtection="0">
      <alignment vertical="center"/>
    </xf>
    <xf numFmtId="196" fontId="153" fillId="0" borderId="0" applyNumberFormat="0" applyFill="0" applyBorder="0" applyAlignment="0" applyProtection="0">
      <alignment vertical="center"/>
    </xf>
    <xf numFmtId="0" fontId="154" fillId="32" borderId="14" applyNumberFormat="0" applyAlignment="0" applyProtection="0">
      <alignment vertical="center"/>
    </xf>
    <xf numFmtId="196" fontId="154" fillId="32" borderId="14" applyNumberFormat="0" applyAlignment="0" applyProtection="0">
      <alignment vertical="center"/>
    </xf>
    <xf numFmtId="196" fontId="23" fillId="32" borderId="14" applyNumberFormat="0" applyAlignment="0" applyProtection="0">
      <alignment vertical="center"/>
    </xf>
    <xf numFmtId="0" fontId="155" fillId="69" borderId="14" applyNumberFormat="0" applyAlignment="0" applyProtection="0">
      <alignment vertical="center"/>
    </xf>
    <xf numFmtId="196" fontId="23" fillId="32" borderId="14" applyNumberFormat="0" applyAlignment="0" applyProtection="0">
      <alignment vertical="center"/>
    </xf>
    <xf numFmtId="196" fontId="23" fillId="32" borderId="14" applyNumberFormat="0" applyAlignment="0" applyProtection="0">
      <alignment vertical="center"/>
    </xf>
    <xf numFmtId="196" fontId="155" fillId="69" borderId="14" applyNumberFormat="0" applyAlignment="0" applyProtection="0">
      <alignment vertical="center"/>
    </xf>
    <xf numFmtId="0" fontId="155" fillId="69" borderId="14" applyNumberFormat="0" applyAlignment="0" applyProtection="0">
      <alignment vertical="center"/>
    </xf>
    <xf numFmtId="196" fontId="23" fillId="32" borderId="14" applyNumberFormat="0" applyAlignment="0" applyProtection="0">
      <alignment vertical="center"/>
    </xf>
    <xf numFmtId="0" fontId="155" fillId="69" borderId="14" applyNumberFormat="0" applyAlignment="0" applyProtection="0">
      <alignment vertical="center"/>
    </xf>
    <xf numFmtId="196" fontId="23" fillId="32" borderId="14" applyNumberFormat="0" applyAlignment="0" applyProtection="0">
      <alignment vertical="center"/>
    </xf>
    <xf numFmtId="0" fontId="155" fillId="69" borderId="14" applyNumberFormat="0" applyAlignment="0" applyProtection="0">
      <alignment vertical="center"/>
    </xf>
    <xf numFmtId="196" fontId="23" fillId="32" borderId="14" applyNumberFormat="0" applyAlignment="0" applyProtection="0">
      <alignment vertical="center"/>
    </xf>
    <xf numFmtId="0" fontId="155" fillId="69" borderId="14" applyNumberFormat="0" applyAlignment="0" applyProtection="0">
      <alignment vertical="center"/>
    </xf>
    <xf numFmtId="196" fontId="23" fillId="32" borderId="14" applyNumberFormat="0" applyAlignment="0" applyProtection="0">
      <alignment vertical="center"/>
    </xf>
    <xf numFmtId="196" fontId="23" fillId="32" borderId="14" applyNumberFormat="0" applyAlignment="0" applyProtection="0">
      <alignment vertical="center"/>
    </xf>
    <xf numFmtId="196" fontId="23" fillId="32" borderId="14" applyNumberFormat="0" applyAlignment="0" applyProtection="0">
      <alignment vertical="center"/>
    </xf>
    <xf numFmtId="196" fontId="23" fillId="32" borderId="14" applyNumberFormat="0" applyAlignment="0" applyProtection="0">
      <alignment vertical="center"/>
    </xf>
    <xf numFmtId="0" fontId="90" fillId="0" borderId="0" applyNumberFormat="0" applyFill="0" applyBorder="0" applyAlignment="0" applyProtection="0">
      <alignment vertical="center"/>
    </xf>
    <xf numFmtId="196"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196"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196"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196" fontId="90" fillId="0" borderId="0" applyNumberFormat="0" applyFill="0" applyBorder="0" applyAlignment="0" applyProtection="0">
      <alignment vertical="center"/>
    </xf>
    <xf numFmtId="196" fontId="90" fillId="0" borderId="0" applyNumberFormat="0" applyFill="0" applyBorder="0" applyAlignment="0" applyProtection="0">
      <alignment vertical="center"/>
    </xf>
    <xf numFmtId="196" fontId="90" fillId="0" borderId="0" applyNumberFormat="0" applyFill="0" applyBorder="0" applyAlignment="0" applyProtection="0">
      <alignment vertical="center"/>
    </xf>
    <xf numFmtId="0" fontId="156" fillId="0" borderId="0" applyNumberFormat="0" applyFill="0" applyBorder="0" applyAlignment="0" applyProtection="0">
      <alignment vertical="center"/>
    </xf>
    <xf numFmtId="196" fontId="156" fillId="0" borderId="0" applyNumberFormat="0" applyFill="0" applyBorder="0" applyAlignment="0" applyProtection="0">
      <alignment vertical="center"/>
    </xf>
    <xf numFmtId="0" fontId="157" fillId="0" borderId="0" applyNumberFormat="0" applyFill="0" applyBorder="0" applyAlignment="0" applyProtection="0">
      <alignment vertical="center"/>
    </xf>
    <xf numFmtId="196" fontId="157" fillId="0" borderId="0" applyNumberFormat="0" applyFill="0" applyBorder="0" applyAlignment="0" applyProtection="0">
      <alignment vertical="center"/>
    </xf>
    <xf numFmtId="0" fontId="59" fillId="0" borderId="0" applyNumberFormat="0" applyFill="0" applyBorder="0" applyAlignment="0" applyProtection="0">
      <alignment vertical="center"/>
    </xf>
    <xf numFmtId="196"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96"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96"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96"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96" fontId="59" fillId="0" borderId="0" applyNumberFormat="0" applyFill="0" applyBorder="0" applyAlignment="0" applyProtection="0">
      <alignment vertical="center"/>
    </xf>
    <xf numFmtId="196" fontId="59" fillId="0" borderId="0" applyNumberForma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16" fillId="0" borderId="0" applyFont="0" applyFill="0" applyBorder="0" applyAlignment="0" applyProtection="0">
      <alignment vertical="center"/>
    </xf>
    <xf numFmtId="178" fontId="29" fillId="0" borderId="0" applyFont="0" applyFill="0" applyBorder="0" applyAlignment="0" applyProtection="0">
      <alignment vertical="center"/>
    </xf>
    <xf numFmtId="178" fontId="16"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29" fillId="0" borderId="0" applyFont="0" applyFill="0" applyBorder="0" applyAlignment="0" applyProtection="0">
      <alignment vertical="center"/>
    </xf>
    <xf numFmtId="178" fontId="16" fillId="0" borderId="0" applyFont="0" applyFill="0" applyBorder="0" applyAlignment="0" applyProtection="0">
      <alignment vertical="center"/>
    </xf>
    <xf numFmtId="178" fontId="16" fillId="0" borderId="0" applyFont="0" applyFill="0" applyBorder="0" applyAlignment="0" applyProtection="0">
      <alignment vertical="center"/>
    </xf>
    <xf numFmtId="180" fontId="13" fillId="0" borderId="0" applyFont="0" applyFill="0" applyBorder="0" applyAlignment="0" applyProtection="0"/>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58" fillId="0" borderId="0" applyNumberFormat="0" applyFill="0" applyBorder="0" applyAlignment="0" applyProtection="0">
      <alignment vertical="top"/>
      <protection locked="0"/>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0" fontId="17" fillId="55"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55" borderId="0" applyNumberFormat="0" applyBorder="0" applyAlignment="0" applyProtection="0">
      <alignment vertical="center"/>
    </xf>
    <xf numFmtId="0" fontId="17" fillId="55" borderId="0" applyNumberFormat="0" applyBorder="0" applyAlignment="0" applyProtection="0">
      <alignment vertical="center"/>
    </xf>
    <xf numFmtId="196" fontId="17" fillId="20" borderId="0" applyNumberFormat="0" applyBorder="0" applyAlignment="0" applyProtection="0">
      <alignment vertical="center"/>
    </xf>
    <xf numFmtId="0" fontId="17" fillId="55" borderId="0" applyNumberFormat="0" applyBorder="0" applyAlignment="0" applyProtection="0">
      <alignment vertical="center"/>
    </xf>
    <xf numFmtId="196" fontId="17" fillId="20" borderId="0" applyNumberFormat="0" applyBorder="0" applyAlignment="0" applyProtection="0">
      <alignment vertical="center"/>
    </xf>
    <xf numFmtId="0" fontId="17" fillId="55" borderId="0" applyNumberFormat="0" applyBorder="0" applyAlignment="0" applyProtection="0">
      <alignment vertical="center"/>
    </xf>
    <xf numFmtId="196" fontId="17" fillId="20" borderId="0" applyNumberFormat="0" applyBorder="0" applyAlignment="0" applyProtection="0">
      <alignment vertical="center"/>
    </xf>
    <xf numFmtId="0" fontId="17" fillId="55"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0"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0" fontId="17" fillId="30"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30" borderId="0" applyNumberFormat="0" applyBorder="0" applyAlignment="0" applyProtection="0">
      <alignment vertical="center"/>
    </xf>
    <xf numFmtId="0" fontId="17" fillId="30" borderId="0" applyNumberFormat="0" applyBorder="0" applyAlignment="0" applyProtection="0">
      <alignment vertical="center"/>
    </xf>
    <xf numFmtId="196" fontId="17" fillId="23" borderId="0" applyNumberFormat="0" applyBorder="0" applyAlignment="0" applyProtection="0">
      <alignment vertical="center"/>
    </xf>
    <xf numFmtId="0" fontId="17" fillId="30" borderId="0" applyNumberFormat="0" applyBorder="0" applyAlignment="0" applyProtection="0">
      <alignment vertical="center"/>
    </xf>
    <xf numFmtId="196" fontId="17" fillId="23" borderId="0" applyNumberFormat="0" applyBorder="0" applyAlignment="0" applyProtection="0">
      <alignment vertical="center"/>
    </xf>
    <xf numFmtId="0" fontId="17" fillId="30" borderId="0" applyNumberFormat="0" applyBorder="0" applyAlignment="0" applyProtection="0">
      <alignment vertical="center"/>
    </xf>
    <xf numFmtId="196" fontId="17" fillId="23" borderId="0" applyNumberFormat="0" applyBorder="0" applyAlignment="0" applyProtection="0">
      <alignment vertical="center"/>
    </xf>
    <xf numFmtId="0" fontId="17" fillId="30"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3"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0" fontId="17" fillId="49"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49" borderId="0" applyNumberFormat="0" applyBorder="0" applyAlignment="0" applyProtection="0">
      <alignment vertical="center"/>
    </xf>
    <xf numFmtId="0" fontId="17" fillId="49" borderId="0" applyNumberFormat="0" applyBorder="0" applyAlignment="0" applyProtection="0">
      <alignment vertical="center"/>
    </xf>
    <xf numFmtId="196" fontId="17" fillId="24" borderId="0" applyNumberFormat="0" applyBorder="0" applyAlignment="0" applyProtection="0">
      <alignment vertical="center"/>
    </xf>
    <xf numFmtId="0" fontId="17" fillId="49" borderId="0" applyNumberFormat="0" applyBorder="0" applyAlignment="0" applyProtection="0">
      <alignment vertical="center"/>
    </xf>
    <xf numFmtId="196" fontId="17" fillId="24" borderId="0" applyNumberFormat="0" applyBorder="0" applyAlignment="0" applyProtection="0">
      <alignment vertical="center"/>
    </xf>
    <xf numFmtId="0" fontId="17" fillId="49" borderId="0" applyNumberFormat="0" applyBorder="0" applyAlignment="0" applyProtection="0">
      <alignment vertical="center"/>
    </xf>
    <xf numFmtId="196" fontId="17" fillId="24" borderId="0" applyNumberFormat="0" applyBorder="0" applyAlignment="0" applyProtection="0">
      <alignment vertical="center"/>
    </xf>
    <xf numFmtId="0" fontId="17" fillId="49"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4"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0" fontId="17" fillId="60"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60" borderId="0" applyNumberFormat="0" applyBorder="0" applyAlignment="0" applyProtection="0">
      <alignment vertical="center"/>
    </xf>
    <xf numFmtId="0" fontId="17" fillId="60" borderId="0" applyNumberFormat="0" applyBorder="0" applyAlignment="0" applyProtection="0">
      <alignment vertical="center"/>
    </xf>
    <xf numFmtId="196" fontId="17" fillId="26" borderId="0" applyNumberFormat="0" applyBorder="0" applyAlignment="0" applyProtection="0">
      <alignment vertical="center"/>
    </xf>
    <xf numFmtId="0" fontId="17" fillId="60" borderId="0" applyNumberFormat="0" applyBorder="0" applyAlignment="0" applyProtection="0">
      <alignment vertical="center"/>
    </xf>
    <xf numFmtId="196" fontId="17" fillId="26" borderId="0" applyNumberFormat="0" applyBorder="0" applyAlignment="0" applyProtection="0">
      <alignment vertical="center"/>
    </xf>
    <xf numFmtId="0" fontId="17" fillId="60" borderId="0" applyNumberFormat="0" applyBorder="0" applyAlignment="0" applyProtection="0">
      <alignment vertical="center"/>
    </xf>
    <xf numFmtId="196" fontId="17" fillId="26" borderId="0" applyNumberFormat="0" applyBorder="0" applyAlignment="0" applyProtection="0">
      <alignment vertical="center"/>
    </xf>
    <xf numFmtId="0" fontId="17" fillId="60"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196" fontId="17" fillId="26" borderId="0" applyNumberFormat="0" applyBorder="0" applyAlignment="0" applyProtection="0">
      <alignment vertical="center"/>
    </xf>
    <xf numFmtId="0" fontId="17" fillId="27" borderId="0" applyNumberFormat="0" applyBorder="0" applyAlignment="0" applyProtection="0">
      <alignment vertical="center"/>
    </xf>
    <xf numFmtId="196" fontId="17" fillId="27" borderId="0" applyNumberFormat="0" applyBorder="0" applyAlignment="0" applyProtection="0">
      <alignment vertical="center"/>
    </xf>
    <xf numFmtId="0" fontId="17" fillId="27" borderId="0" applyNumberFormat="0" applyBorder="0" applyAlignment="0" applyProtection="0">
      <alignment vertical="center"/>
    </xf>
    <xf numFmtId="196" fontId="17" fillId="27" borderId="0" applyNumberFormat="0" applyBorder="0" applyAlignment="0" applyProtection="0">
      <alignment vertical="center"/>
    </xf>
    <xf numFmtId="0" fontId="17" fillId="27" borderId="0" applyNumberFormat="0" applyBorder="0" applyAlignment="0" applyProtection="0">
      <alignment vertical="center"/>
    </xf>
    <xf numFmtId="196" fontId="17" fillId="27" borderId="0" applyNumberFormat="0" applyBorder="0" applyAlignment="0" applyProtection="0">
      <alignment vertical="center"/>
    </xf>
    <xf numFmtId="0" fontId="17" fillId="27" borderId="0" applyNumberFormat="0" applyBorder="0" applyAlignment="0" applyProtection="0">
      <alignment vertical="center"/>
    </xf>
    <xf numFmtId="196" fontId="17" fillId="27" borderId="0" applyNumberFormat="0" applyBorder="0" applyAlignment="0" applyProtection="0">
      <alignment vertical="center"/>
    </xf>
    <xf numFmtId="0"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27"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0" fontId="17" fillId="23"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23" borderId="0" applyNumberFormat="0" applyBorder="0" applyAlignment="0" applyProtection="0">
      <alignment vertical="center"/>
    </xf>
    <xf numFmtId="0" fontId="17" fillId="23" borderId="0" applyNumberFormat="0" applyBorder="0" applyAlignment="0" applyProtection="0">
      <alignment vertical="center"/>
    </xf>
    <xf numFmtId="196" fontId="17" fillId="30" borderId="0" applyNumberFormat="0" applyBorder="0" applyAlignment="0" applyProtection="0">
      <alignment vertical="center"/>
    </xf>
    <xf numFmtId="0" fontId="17" fillId="23" borderId="0" applyNumberFormat="0" applyBorder="0" applyAlignment="0" applyProtection="0">
      <alignment vertical="center"/>
    </xf>
    <xf numFmtId="196" fontId="17" fillId="30" borderId="0" applyNumberFormat="0" applyBorder="0" applyAlignment="0" applyProtection="0">
      <alignment vertical="center"/>
    </xf>
    <xf numFmtId="0" fontId="17" fillId="23" borderId="0" applyNumberFormat="0" applyBorder="0" applyAlignment="0" applyProtection="0">
      <alignment vertical="center"/>
    </xf>
    <xf numFmtId="196" fontId="17" fillId="30" borderId="0" applyNumberFormat="0" applyBorder="0" applyAlignment="0" applyProtection="0">
      <alignment vertical="center"/>
    </xf>
    <xf numFmtId="0" fontId="17" fillId="23"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17" fillId="30" borderId="0" applyNumberFormat="0" applyBorder="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0" fontId="46" fillId="41"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1" borderId="14" applyNumberFormat="0" applyAlignment="0" applyProtection="0">
      <alignment vertical="center"/>
    </xf>
    <xf numFmtId="0" fontId="46" fillId="41" borderId="14" applyNumberFormat="0" applyAlignment="0" applyProtection="0">
      <alignment vertical="center"/>
    </xf>
    <xf numFmtId="196" fontId="46" fillId="40" borderId="14" applyNumberFormat="0" applyAlignment="0" applyProtection="0">
      <alignment vertical="center"/>
    </xf>
    <xf numFmtId="0" fontId="46" fillId="41" borderId="14" applyNumberFormat="0" applyAlignment="0" applyProtection="0">
      <alignment vertical="center"/>
    </xf>
    <xf numFmtId="196" fontId="46" fillId="40" borderId="14" applyNumberFormat="0" applyAlignment="0" applyProtection="0">
      <alignment vertical="center"/>
    </xf>
    <xf numFmtId="0" fontId="46" fillId="41" borderId="14" applyNumberFormat="0" applyAlignment="0" applyProtection="0">
      <alignment vertical="center"/>
    </xf>
    <xf numFmtId="196" fontId="46" fillId="40" borderId="14" applyNumberFormat="0" applyAlignment="0" applyProtection="0">
      <alignment vertical="center"/>
    </xf>
    <xf numFmtId="0" fontId="46" fillId="41"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46" fillId="40" borderId="1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0" fontId="55" fillId="69"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55" fillId="69" borderId="24" applyNumberFormat="0" applyAlignment="0" applyProtection="0">
      <alignment vertical="center"/>
    </xf>
    <xf numFmtId="0" fontId="55" fillId="69" borderId="24" applyNumberFormat="0" applyAlignment="0" applyProtection="0">
      <alignment vertical="center"/>
    </xf>
    <xf numFmtId="196" fontId="55" fillId="32" borderId="24" applyNumberFormat="0" applyAlignment="0" applyProtection="0">
      <alignment vertical="center"/>
    </xf>
    <xf numFmtId="0" fontId="55" fillId="69" borderId="24" applyNumberFormat="0" applyAlignment="0" applyProtection="0">
      <alignment vertical="center"/>
    </xf>
    <xf numFmtId="196" fontId="55" fillId="32" borderId="24" applyNumberFormat="0" applyAlignment="0" applyProtection="0">
      <alignment vertical="center"/>
    </xf>
    <xf numFmtId="0" fontId="55" fillId="69" borderId="24" applyNumberFormat="0" applyAlignment="0" applyProtection="0">
      <alignment vertical="center"/>
    </xf>
    <xf numFmtId="196" fontId="55" fillId="32" borderId="24" applyNumberFormat="0" applyAlignment="0" applyProtection="0">
      <alignment vertical="center"/>
    </xf>
    <xf numFmtId="0" fontId="55" fillId="69"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55" fillId="32" borderId="24" applyNumberFormat="0" applyAlignment="0" applyProtection="0">
      <alignment vertical="center"/>
    </xf>
    <xf numFmtId="196" fontId="148" fillId="0" borderId="0">
      <alignment vertical="center"/>
    </xf>
    <xf numFmtId="196" fontId="148" fillId="0" borderId="0">
      <alignment vertical="center"/>
    </xf>
    <xf numFmtId="196" fontId="148" fillId="0" borderId="0">
      <alignment vertical="center"/>
    </xf>
    <xf numFmtId="196" fontId="148" fillId="0" borderId="0">
      <alignment vertical="center"/>
    </xf>
    <xf numFmtId="196" fontId="148" fillId="0" borderId="0">
      <alignment vertical="center"/>
    </xf>
    <xf numFmtId="196" fontId="148" fillId="0" borderId="0">
      <alignment vertical="center"/>
    </xf>
    <xf numFmtId="44" fontId="145" fillId="0" borderId="0" applyFont="0" applyFill="0" applyBorder="0" applyAlignment="0" applyProtection="0"/>
    <xf numFmtId="42" fontId="145" fillId="0" borderId="0" applyFont="0" applyFill="0" applyBorder="0" applyAlignment="0" applyProtection="0"/>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0" fontId="59" fillId="0" borderId="36"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196" fontId="59" fillId="0" borderId="36" applyNumberFormat="0" applyFill="0" applyAlignment="0" applyProtection="0">
      <alignment vertical="center"/>
    </xf>
    <xf numFmtId="0" fontId="59" fillId="0" borderId="36" applyNumberFormat="0" applyFill="0" applyAlignment="0" applyProtection="0">
      <alignment vertical="center"/>
    </xf>
    <xf numFmtId="196" fontId="49" fillId="0" borderId="22" applyNumberFormat="0" applyFill="0" applyAlignment="0" applyProtection="0">
      <alignment vertical="center"/>
    </xf>
    <xf numFmtId="0" fontId="59" fillId="0" borderId="36" applyNumberFormat="0" applyFill="0" applyAlignment="0" applyProtection="0">
      <alignment vertical="center"/>
    </xf>
    <xf numFmtId="196" fontId="49" fillId="0" borderId="22" applyNumberFormat="0" applyFill="0" applyAlignment="0" applyProtection="0">
      <alignment vertical="center"/>
    </xf>
    <xf numFmtId="0" fontId="59" fillId="0" borderId="36" applyNumberFormat="0" applyFill="0" applyAlignment="0" applyProtection="0">
      <alignment vertical="center"/>
    </xf>
    <xf numFmtId="196" fontId="49" fillId="0" borderId="22" applyNumberFormat="0" applyFill="0" applyAlignment="0" applyProtection="0">
      <alignment vertical="center"/>
    </xf>
    <xf numFmtId="0" fontId="59" fillId="0" borderId="36"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196" fontId="49" fillId="0" borderId="22" applyNumberFormat="0" applyFill="0" applyAlignment="0" applyProtection="0">
      <alignment vertical="center"/>
    </xf>
    <xf numFmtId="0" fontId="159" fillId="0" borderId="25" applyNumberFormat="0" applyFill="0" applyAlignment="0" applyProtection="0">
      <alignment vertical="center"/>
    </xf>
    <xf numFmtId="196" fontId="159" fillId="0" borderId="25" applyNumberFormat="0" applyFill="0" applyAlignment="0" applyProtection="0">
      <alignment vertical="center"/>
    </xf>
    <xf numFmtId="178" fontId="29" fillId="0" borderId="0" applyFont="0" applyFill="0" applyBorder="0" applyAlignment="0" applyProtection="0"/>
    <xf numFmtId="44" fontId="32" fillId="0" borderId="0" applyFont="0" applyFill="0" applyBorder="0" applyAlignment="0" applyProtection="0"/>
    <xf numFmtId="0" fontId="7" fillId="0" borderId="0"/>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7" fillId="0" borderId="0"/>
    <xf numFmtId="43" fontId="7" fillId="0" borderId="0" applyFont="0" applyFill="0" applyBorder="0" applyAlignment="0" applyProtection="0"/>
    <xf numFmtId="0" fontId="32" fillId="0" borderId="26" applyProtection="0"/>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8" fillId="9" borderId="11"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44"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8" fillId="9" borderId="11" applyNumberFormat="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44" fillId="0" borderId="7" applyNumberFormat="0" applyFill="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4"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7" fillId="0" borderId="0"/>
    <xf numFmtId="9" fontId="7" fillId="0" borderId="0" applyFont="0" applyFill="0" applyBorder="0" applyAlignment="0" applyProtection="0"/>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7" fillId="0" borderId="0"/>
    <xf numFmtId="9" fontId="7" fillId="0" borderId="0" applyFont="0" applyFill="0" applyBorder="0" applyAlignment="0" applyProtection="0"/>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7" fillId="0" borderId="0"/>
    <xf numFmtId="9" fontId="7" fillId="0" borderId="0" applyFont="0" applyFill="0" applyBorder="0" applyAlignment="0" applyProtection="0"/>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9" fontId="7" fillId="0" borderId="0" applyFont="0" applyFill="0" applyBorder="0" applyAlignment="0" applyProtection="0"/>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9" fontId="7" fillId="0" borderId="0" applyFont="0" applyFill="0" applyBorder="0" applyAlignment="0" applyProtection="0"/>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43" fontId="7" fillId="0" borderId="0" applyFont="0" applyFill="0" applyBorder="0" applyAlignment="0" applyProtection="0"/>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43" fontId="7" fillId="0" borderId="0" applyFont="0" applyFill="0" applyBorder="0" applyAlignment="0" applyProtection="0"/>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43" fontId="7" fillId="0" borderId="0" applyFont="0" applyFill="0" applyBorder="0" applyAlignment="0" applyProtection="0"/>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43" fontId="7" fillId="0" borderId="0" applyFont="0" applyFill="0" applyBorder="0" applyAlignment="0" applyProtection="0"/>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43" fontId="7" fillId="0" borderId="0" applyFont="0" applyFill="0" applyBorder="0" applyAlignment="0" applyProtection="0"/>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43" fontId="7" fillId="0" borderId="0" applyFont="0" applyFill="0" applyBorder="0" applyAlignment="0" applyProtection="0"/>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43" fontId="7" fillId="0" borderId="0" applyFont="0" applyFill="0" applyBorder="0" applyAlignment="0" applyProtection="0"/>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43" fontId="7" fillId="0" borderId="0" applyFont="0" applyFill="0" applyBorder="0" applyAlignment="0" applyProtection="0"/>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43" fontId="7" fillId="0" borderId="0" applyFont="0" applyFill="0" applyBorder="0" applyAlignment="0" applyProtection="0"/>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43" fontId="7" fillId="0" borderId="0" applyFont="0" applyFill="0" applyBorder="0" applyAlignment="0" applyProtection="0"/>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43" fontId="7" fillId="0" borderId="0" applyFont="0" applyFill="0" applyBorder="0" applyAlignment="0" applyProtection="0"/>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43" fontId="7" fillId="0" borderId="0" applyFont="0" applyFill="0" applyBorder="0" applyAlignment="0" applyProtection="0"/>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43" fontId="7" fillId="0" borderId="0" applyFont="0" applyFill="0" applyBorder="0" applyAlignment="0" applyProtection="0"/>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8" fillId="9" borderId="11"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44"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8" fillId="9" borderId="11" applyNumberFormat="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44" fillId="0" borderId="7" applyNumberFormat="0" applyFill="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4"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8" fillId="9" borderId="11"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44"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8" fillId="9" borderId="11" applyNumberFormat="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44" fillId="0" borderId="7" applyNumberFormat="0" applyFill="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4"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8" fillId="9" borderId="11"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44"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8" fillId="9" borderId="11" applyNumberFormat="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44" fillId="0" borderId="7" applyNumberFormat="0" applyFill="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4"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8" fillId="9" borderId="11"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44"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8" fillId="9" borderId="11" applyNumberFormat="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44" fillId="0" borderId="7" applyNumberFormat="0" applyFill="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4"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8" fillId="9" borderId="11"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44"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8" fillId="9" borderId="11" applyNumberFormat="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44" fillId="0" borderId="7" applyNumberFormat="0" applyFill="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4"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8" fillId="9" borderId="11"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44"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8" fillId="9" borderId="11" applyNumberFormat="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24" fillId="8" borderId="8" applyNumberFormat="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50" fillId="0" borderId="10" applyNumberFormat="0" applyFill="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44" fillId="0" borderId="7" applyNumberFormat="0" applyFill="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7" fillId="7" borderId="8" applyNumberFormat="0" applyAlignment="0" applyProtection="0">
      <alignment vertical="center"/>
    </xf>
    <xf numFmtId="0" fontId="42" fillId="0" borderId="6" applyNumberFormat="0" applyFill="0" applyAlignment="0" applyProtection="0">
      <alignment vertical="center"/>
    </xf>
    <xf numFmtId="0" fontId="18" fillId="13"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4" borderId="0" applyNumberFormat="0" applyBorder="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20" fillId="5" borderId="0" applyNumberFormat="0" applyBorder="0" applyAlignment="0" applyProtection="0">
      <alignment vertical="center"/>
    </xf>
    <xf numFmtId="0" fontId="18" fillId="11" borderId="0" applyNumberFormat="0" applyBorder="0" applyAlignment="0" applyProtection="0">
      <alignment vertical="center"/>
    </xf>
    <xf numFmtId="0" fontId="42" fillId="0" borderId="6" applyNumberFormat="0" applyFill="0" applyAlignment="0" applyProtection="0">
      <alignment vertical="center"/>
    </xf>
    <xf numFmtId="0" fontId="50" fillId="0" borderId="10"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4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52" fillId="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2" fillId="6"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18" fillId="16" borderId="0" applyNumberFormat="0" applyBorder="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44" fillId="0" borderId="7" applyNumberFormat="0" applyFill="0" applyAlignment="0" applyProtection="0">
      <alignment vertical="center"/>
    </xf>
    <xf numFmtId="0" fontId="47" fillId="7" borderId="8" applyNumberFormat="0" applyAlignment="0" applyProtection="0">
      <alignment vertical="center"/>
    </xf>
    <xf numFmtId="0" fontId="58" fillId="0" borderId="13" applyNumberFormat="0" applyFill="0" applyAlignment="0" applyProtection="0">
      <alignment vertical="center"/>
    </xf>
    <xf numFmtId="0" fontId="50" fillId="0" borderId="10" applyNumberFormat="0" applyFill="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40" fillId="0" borderId="5" applyNumberFormat="0" applyFill="0" applyAlignment="0" applyProtection="0">
      <alignment vertical="center"/>
    </xf>
    <xf numFmtId="0" fontId="18" fillId="13"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18" fillId="11"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29" fillId="10" borderId="12" applyNumberFormat="0" applyFont="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18" fillId="15" borderId="0" applyNumberFormat="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0" fillId="5" borderId="0" applyNumberFormat="0" applyBorder="0" applyAlignment="0" applyProtection="0">
      <alignment vertical="center"/>
    </xf>
    <xf numFmtId="0" fontId="28" fillId="9" borderId="11" applyNumberFormat="0" applyAlignment="0" applyProtection="0">
      <alignment vertical="center"/>
    </xf>
    <xf numFmtId="0" fontId="42" fillId="0" borderId="6" applyNumberFormat="0" applyFill="0" applyAlignment="0" applyProtection="0">
      <alignment vertical="center"/>
    </xf>
    <xf numFmtId="0" fontId="52" fillId="6" borderId="0" applyNumberFormat="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18" fillId="1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60" fillId="0" borderId="0" applyNumberFormat="0" applyFill="0" applyBorder="0" applyAlignment="0" applyProtection="0">
      <alignment vertical="center"/>
    </xf>
    <xf numFmtId="0" fontId="36" fillId="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44" fillId="0" borderId="7" applyNumberFormat="0" applyFill="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52" fillId="6"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4" fillId="0" borderId="7" applyNumberFormat="0" applyFill="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24" fillId="8" borderId="8" applyNumberFormat="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50" fillId="0" borderId="10"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29" fillId="10" borderId="12" applyNumberFormat="0" applyFont="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29" fillId="10" borderId="12" applyNumberFormat="0" applyFont="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1" borderId="0" applyNumberFormat="0" applyBorder="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28" fillId="9" borderId="11" applyNumberFormat="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44" fillId="0" borderId="0" applyNumberFormat="0" applyFill="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7" fillId="7" borderId="8" applyNumberFormat="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47" fillId="7" borderId="8"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56" fillId="8" borderId="9" applyNumberFormat="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18" fillId="13" borderId="0" applyNumberFormat="0" applyBorder="0" applyAlignment="0" applyProtection="0">
      <alignment vertical="center"/>
    </xf>
    <xf numFmtId="0" fontId="40" fillId="0" borderId="5" applyNumberFormat="0" applyFill="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44" fillId="0" borderId="7" applyNumberFormat="0" applyFill="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36" fillId="4"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47" fillId="7" borderId="8" applyNumberFormat="0" applyAlignment="0" applyProtection="0">
      <alignment vertical="center"/>
    </xf>
    <xf numFmtId="0" fontId="18" fillId="14" borderId="0" applyNumberFormat="0" applyBorder="0" applyAlignment="0" applyProtection="0">
      <alignment vertical="center"/>
    </xf>
    <xf numFmtId="0" fontId="28" fillId="9" borderId="11" applyNumberFormat="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18" fillId="15" borderId="0" applyNumberFormat="0" applyBorder="0" applyAlignment="0" applyProtection="0">
      <alignment vertical="center"/>
    </xf>
    <xf numFmtId="0" fontId="24" fillId="8" borderId="8" applyNumberFormat="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29" fillId="10" borderId="12" applyNumberFormat="0" applyFont="0" applyAlignment="0" applyProtection="0">
      <alignment vertical="center"/>
    </xf>
    <xf numFmtId="0" fontId="40" fillId="0" borderId="5" applyNumberFormat="0" applyFill="0" applyAlignment="0" applyProtection="0">
      <alignment vertical="center"/>
    </xf>
    <xf numFmtId="0" fontId="18" fillId="12" borderId="0" applyNumberFormat="0" applyBorder="0" applyAlignment="0" applyProtection="0">
      <alignment vertical="center"/>
    </xf>
    <xf numFmtId="0" fontId="36" fillId="4" borderId="0" applyNumberFormat="0" applyBorder="0" applyAlignment="0" applyProtection="0">
      <alignment vertical="center"/>
    </xf>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47" fillId="7" borderId="8" applyNumberFormat="0" applyAlignment="0" applyProtection="0">
      <alignment vertical="center"/>
    </xf>
    <xf numFmtId="0" fontId="44" fillId="0" borderId="0" applyNumberFormat="0" applyFill="0" applyBorder="0" applyAlignment="0" applyProtection="0">
      <alignment vertical="center"/>
    </xf>
    <xf numFmtId="0" fontId="18" fillId="12" borderId="0" applyNumberFormat="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20" fillId="5" borderId="0" applyNumberFormat="0" applyBorder="0" applyAlignment="0" applyProtection="0">
      <alignment vertical="center"/>
    </xf>
    <xf numFmtId="0" fontId="56" fillId="8" borderId="9" applyNumberFormat="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52" fillId="6" borderId="0" applyNumberFormat="0" applyBorder="0" applyAlignment="0" applyProtection="0">
      <alignment vertical="center"/>
    </xf>
    <xf numFmtId="0" fontId="42" fillId="0" borderId="6" applyNumberFormat="0" applyFill="0" applyAlignment="0" applyProtection="0">
      <alignment vertical="center"/>
    </xf>
    <xf numFmtId="0" fontId="47" fillId="7" borderId="8" applyNumberFormat="0" applyAlignment="0" applyProtection="0">
      <alignment vertical="center"/>
    </xf>
    <xf numFmtId="0" fontId="50" fillId="0" borderId="10" applyNumberFormat="0" applyFill="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18" fillId="15" borderId="0" applyNumberFormat="0" applyBorder="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18" fillId="13" borderId="0" applyNumberFormat="0" applyBorder="0" applyAlignment="0" applyProtection="0">
      <alignment vertical="center"/>
    </xf>
    <xf numFmtId="0" fontId="52" fillId="6" borderId="0" applyNumberFormat="0" applyBorder="0" applyAlignment="0" applyProtection="0">
      <alignment vertical="center"/>
    </xf>
    <xf numFmtId="0" fontId="24" fillId="8" borderId="8" applyNumberFormat="0" applyAlignment="0" applyProtection="0">
      <alignment vertical="center"/>
    </xf>
    <xf numFmtId="0" fontId="6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56" fillId="8" borderId="9" applyNumberFormat="0" applyAlignment="0" applyProtection="0">
      <alignment vertical="center"/>
    </xf>
    <xf numFmtId="0" fontId="42" fillId="0" borderId="6" applyNumberFormat="0" applyFill="0" applyAlignment="0" applyProtection="0">
      <alignment vertical="center"/>
    </xf>
    <xf numFmtId="0" fontId="36" fillId="4"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40" fillId="0" borderId="5" applyNumberFormat="0" applyFill="0" applyAlignment="0" applyProtection="0">
      <alignment vertical="center"/>
    </xf>
    <xf numFmtId="0" fontId="47" fillId="7" borderId="8" applyNumberFormat="0" applyAlignment="0" applyProtection="0">
      <alignment vertical="center"/>
    </xf>
    <xf numFmtId="0" fontId="60" fillId="0" borderId="0" applyNumberFormat="0" applyFill="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18" fillId="12" borderId="0" applyNumberFormat="0" applyBorder="0" applyAlignment="0" applyProtection="0">
      <alignment vertical="center"/>
    </xf>
    <xf numFmtId="0" fontId="42" fillId="0" borderId="6" applyNumberFormat="0" applyFill="0" applyAlignment="0" applyProtection="0">
      <alignment vertical="center"/>
    </xf>
    <xf numFmtId="0" fontId="56" fillId="8" borderId="9" applyNumberFormat="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60" fillId="0" borderId="0" applyNumberFormat="0" applyFill="0" applyBorder="0" applyAlignment="0" applyProtection="0">
      <alignment vertical="center"/>
    </xf>
    <xf numFmtId="0" fontId="44" fillId="0" borderId="7" applyNumberFormat="0" applyFill="0" applyAlignment="0" applyProtection="0">
      <alignment vertical="center"/>
    </xf>
    <xf numFmtId="0" fontId="60" fillId="0" borderId="0" applyNumberFormat="0" applyFill="0" applyBorder="0" applyAlignment="0" applyProtection="0">
      <alignment vertical="center"/>
    </xf>
    <xf numFmtId="0" fontId="24" fillId="8" borderId="8" applyNumberFormat="0" applyAlignment="0" applyProtection="0">
      <alignment vertical="center"/>
    </xf>
    <xf numFmtId="0" fontId="52" fillId="6"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58" fillId="0" borderId="13" applyNumberFormat="0" applyFill="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20" fillId="5" borderId="0" applyNumberFormat="0" applyBorder="0" applyAlignment="0" applyProtection="0">
      <alignment vertical="center"/>
    </xf>
    <xf numFmtId="0" fontId="42" fillId="0" borderId="6" applyNumberFormat="0" applyFill="0" applyAlignment="0" applyProtection="0">
      <alignment vertical="center"/>
    </xf>
    <xf numFmtId="0" fontId="28" fillId="9" borderId="11" applyNumberFormat="0" applyAlignment="0" applyProtection="0">
      <alignment vertical="center"/>
    </xf>
    <xf numFmtId="0" fontId="18" fillId="16"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29" fillId="10" borderId="12" applyNumberFormat="0" applyFont="0" applyAlignment="0" applyProtection="0">
      <alignment vertical="center"/>
    </xf>
    <xf numFmtId="0" fontId="44"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40" fillId="0" borderId="5" applyNumberFormat="0" applyFill="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18" fillId="12" borderId="0" applyNumberFormat="0" applyBorder="0" applyAlignment="0" applyProtection="0">
      <alignment vertical="center"/>
    </xf>
    <xf numFmtId="0" fontId="58" fillId="0" borderId="13" applyNumberFormat="0" applyFill="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18" fillId="15" borderId="0" applyNumberFormat="0" applyBorder="0" applyAlignment="0" applyProtection="0">
      <alignment vertical="center"/>
    </xf>
    <xf numFmtId="0" fontId="29" fillId="10" borderId="12" applyNumberFormat="0" applyFont="0" applyAlignment="0" applyProtection="0">
      <alignment vertical="center"/>
    </xf>
    <xf numFmtId="0" fontId="29" fillId="10" borderId="12" applyNumberFormat="0" applyFont="0" applyAlignment="0" applyProtection="0">
      <alignment vertical="center"/>
    </xf>
    <xf numFmtId="0" fontId="36" fillId="4" borderId="0" applyNumberFormat="0" applyBorder="0" applyAlignment="0" applyProtection="0">
      <alignment vertical="center"/>
    </xf>
    <xf numFmtId="0" fontId="28" fillId="9" borderId="11" applyNumberFormat="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44" fillId="0" borderId="0" applyNumberFormat="0" applyFill="0" applyBorder="0" applyAlignment="0" applyProtection="0">
      <alignment vertical="center"/>
    </xf>
    <xf numFmtId="0" fontId="56" fillId="8" borderId="9" applyNumberFormat="0" applyAlignment="0" applyProtection="0">
      <alignment vertical="center"/>
    </xf>
    <xf numFmtId="0" fontId="18" fillId="16" borderId="0" applyNumberFormat="0" applyBorder="0" applyAlignment="0" applyProtection="0">
      <alignment vertical="center"/>
    </xf>
    <xf numFmtId="0" fontId="56" fillId="8" borderId="9" applyNumberFormat="0" applyAlignment="0" applyProtection="0">
      <alignment vertical="center"/>
    </xf>
    <xf numFmtId="0" fontId="56" fillId="8" borderId="9" applyNumberFormat="0" applyAlignment="0" applyProtection="0">
      <alignment vertical="center"/>
    </xf>
    <xf numFmtId="0" fontId="44" fillId="0" borderId="7" applyNumberFormat="0" applyFill="0" applyAlignment="0" applyProtection="0">
      <alignment vertical="center"/>
    </xf>
    <xf numFmtId="0" fontId="50" fillId="0" borderId="10" applyNumberFormat="0" applyFill="0" applyAlignment="0" applyProtection="0">
      <alignment vertical="center"/>
    </xf>
    <xf numFmtId="0" fontId="56" fillId="8" borderId="9" applyNumberFormat="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4" fillId="8" borderId="8" applyNumberFormat="0" applyAlignment="0" applyProtection="0">
      <alignment vertical="center"/>
    </xf>
    <xf numFmtId="0" fontId="36" fillId="4" borderId="0" applyNumberFormat="0" applyBorder="0" applyAlignment="0" applyProtection="0">
      <alignment vertical="center"/>
    </xf>
    <xf numFmtId="0" fontId="58" fillId="0" borderId="13" applyNumberFormat="0" applyFill="0" applyAlignment="0" applyProtection="0">
      <alignment vertical="center"/>
    </xf>
    <xf numFmtId="0" fontId="44" fillId="0" borderId="7" applyNumberFormat="0" applyFill="0" applyAlignment="0" applyProtection="0">
      <alignment vertical="center"/>
    </xf>
    <xf numFmtId="0" fontId="18" fillId="16"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28" fillId="9" borderId="11" applyNumberFormat="0" applyAlignment="0" applyProtection="0">
      <alignment vertical="center"/>
    </xf>
    <xf numFmtId="0" fontId="58" fillId="0" borderId="13" applyNumberFormat="0" applyFill="0" applyAlignment="0" applyProtection="0">
      <alignment vertical="center"/>
    </xf>
    <xf numFmtId="0" fontId="18" fillId="14" borderId="0" applyNumberFormat="0" applyBorder="0" applyAlignment="0" applyProtection="0">
      <alignment vertical="center"/>
    </xf>
    <xf numFmtId="0" fontId="40" fillId="0" borderId="5" applyNumberFormat="0" applyFill="0" applyAlignment="0" applyProtection="0">
      <alignment vertical="center"/>
    </xf>
    <xf numFmtId="0" fontId="52" fillId="6" borderId="0" applyNumberFormat="0" applyBorder="0" applyAlignment="0" applyProtection="0">
      <alignment vertical="center"/>
    </xf>
    <xf numFmtId="0" fontId="58" fillId="0" borderId="13" applyNumberFormat="0" applyFill="0" applyAlignment="0" applyProtection="0">
      <alignment vertical="center"/>
    </xf>
    <xf numFmtId="0" fontId="40" fillId="0" borderId="5" applyNumberFormat="0" applyFill="0" applyAlignment="0" applyProtection="0">
      <alignment vertical="center"/>
    </xf>
    <xf numFmtId="0" fontId="42"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36" fillId="4" borderId="0" applyNumberFormat="0" applyBorder="0" applyAlignment="0" applyProtection="0">
      <alignment vertical="center"/>
    </xf>
    <xf numFmtId="0" fontId="20" fillId="5" borderId="0" applyNumberFormat="0" applyBorder="0" applyAlignment="0" applyProtection="0">
      <alignment vertical="center"/>
    </xf>
    <xf numFmtId="0" fontId="52" fillId="6" borderId="0" applyNumberFormat="0" applyBorder="0" applyAlignment="0" applyProtection="0">
      <alignment vertical="center"/>
    </xf>
    <xf numFmtId="0" fontId="47" fillId="7" borderId="8" applyNumberFormat="0" applyAlignment="0" applyProtection="0">
      <alignment vertical="center"/>
    </xf>
    <xf numFmtId="0" fontId="56" fillId="8" borderId="9" applyNumberFormat="0" applyAlignment="0" applyProtection="0">
      <alignment vertical="center"/>
    </xf>
    <xf numFmtId="0" fontId="24" fillId="8" borderId="8" applyNumberFormat="0" applyAlignment="0" applyProtection="0">
      <alignment vertical="center"/>
    </xf>
    <xf numFmtId="0" fontId="50" fillId="0" borderId="10" applyNumberFormat="0" applyFill="0" applyAlignment="0" applyProtection="0">
      <alignment vertical="center"/>
    </xf>
    <xf numFmtId="0" fontId="28" fillId="9" borderId="11" applyNumberFormat="0" applyAlignment="0" applyProtection="0">
      <alignment vertical="center"/>
    </xf>
    <xf numFmtId="0" fontId="60" fillId="0" borderId="0" applyNumberFormat="0" applyFill="0" applyBorder="0" applyAlignment="0" applyProtection="0">
      <alignment vertical="center"/>
    </xf>
    <xf numFmtId="0" fontId="29" fillId="10" borderId="12" applyNumberFormat="0" applyFont="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58" fillId="0" borderId="13"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52" fillId="6" borderId="0" applyNumberFormat="0" applyBorder="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58" fillId="0" borderId="13" applyNumberFormat="0" applyFill="0" applyAlignment="0" applyProtection="0">
      <alignment vertical="center"/>
    </xf>
    <xf numFmtId="0" fontId="29" fillId="10" borderId="12" applyNumberFormat="0" applyFont="0" applyAlignment="0" applyProtection="0">
      <alignment vertical="center"/>
    </xf>
    <xf numFmtId="0" fontId="60" fillId="0" borderId="0" applyNumberFormat="0" applyFill="0" applyBorder="0" applyAlignment="0" applyProtection="0">
      <alignment vertical="center"/>
    </xf>
    <xf numFmtId="0" fontId="28" fillId="9" borderId="11" applyNumberFormat="0" applyAlignment="0" applyProtection="0">
      <alignment vertical="center"/>
    </xf>
    <xf numFmtId="0" fontId="50" fillId="0" borderId="10" applyNumberFormat="0" applyFill="0" applyAlignment="0" applyProtection="0">
      <alignment vertical="center"/>
    </xf>
    <xf numFmtId="0" fontId="24" fillId="8" borderId="8" applyNumberFormat="0" applyAlignment="0" applyProtection="0">
      <alignment vertical="center"/>
    </xf>
    <xf numFmtId="0" fontId="56" fillId="8" borderId="9" applyNumberFormat="0" applyAlignment="0" applyProtection="0">
      <alignment vertical="center"/>
    </xf>
    <xf numFmtId="0" fontId="47" fillId="7" borderId="8" applyNumberFormat="0" applyAlignment="0" applyProtection="0">
      <alignment vertical="center"/>
    </xf>
    <xf numFmtId="0" fontId="20" fillId="5" borderId="0" applyNumberFormat="0" applyBorder="0" applyAlignment="0" applyProtection="0">
      <alignment vertical="center"/>
    </xf>
    <xf numFmtId="0" fontId="36"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7" applyNumberFormat="0" applyFill="0" applyAlignment="0" applyProtection="0">
      <alignment vertical="center"/>
    </xf>
    <xf numFmtId="0" fontId="42" fillId="0" borderId="6" applyNumberFormat="0" applyFill="0" applyAlignment="0" applyProtection="0">
      <alignment vertical="center"/>
    </xf>
    <xf numFmtId="0" fontId="40" fillId="0" borderId="5" applyNumberFormat="0" applyFill="0" applyAlignment="0" applyProtection="0">
      <alignment vertical="center"/>
    </xf>
    <xf numFmtId="9" fontId="7" fillId="0" borderId="0"/>
    <xf numFmtId="9" fontId="7" fillId="0" borderId="0"/>
    <xf numFmtId="9" fontId="7" fillId="0" borderId="0"/>
    <xf numFmtId="9" fontId="7" fillId="0" borderId="0"/>
    <xf numFmtId="196" fontId="70" fillId="43" borderId="0" applyNumberFormat="0" applyBorder="0" applyAlignment="0" applyProtection="0"/>
    <xf numFmtId="0" fontId="1" fillId="70" borderId="0" applyNumberFormat="0" applyBorder="0" applyAlignment="0" applyProtection="0"/>
    <xf numFmtId="196" fontId="16" fillId="44" borderId="0" applyNumberFormat="0" applyBorder="0" applyAlignment="0" applyProtection="0">
      <alignment vertical="center"/>
    </xf>
    <xf numFmtId="0" fontId="1" fillId="70" borderId="0" applyNumberFormat="0" applyBorder="0" applyAlignment="0" applyProtection="0"/>
    <xf numFmtId="0" fontId="1" fillId="70" borderId="0" applyNumberFormat="0" applyBorder="0" applyAlignment="0" applyProtection="0"/>
    <xf numFmtId="196" fontId="70" fillId="31" borderId="0" applyNumberFormat="0" applyBorder="0" applyAlignment="0" applyProtection="0"/>
    <xf numFmtId="0" fontId="1" fillId="72" borderId="0" applyNumberFormat="0" applyBorder="0" applyAlignment="0" applyProtection="0"/>
    <xf numFmtId="196" fontId="16" fillId="45" borderId="0" applyNumberFormat="0" applyBorder="0" applyAlignment="0" applyProtection="0">
      <alignment vertical="center"/>
    </xf>
    <xf numFmtId="0" fontId="1" fillId="72" borderId="0" applyNumberFormat="0" applyBorder="0" applyAlignment="0" applyProtection="0"/>
    <xf numFmtId="0" fontId="1" fillId="72" borderId="0" applyNumberFormat="0" applyBorder="0" applyAlignment="0" applyProtection="0"/>
    <xf numFmtId="196" fontId="70" fillId="37" borderId="0" applyNumberFormat="0" applyBorder="0" applyAlignment="0" applyProtection="0"/>
    <xf numFmtId="0" fontId="1" fillId="74" borderId="0" applyNumberFormat="0" applyBorder="0" applyAlignment="0" applyProtection="0"/>
    <xf numFmtId="196" fontId="16" fillId="42" borderId="0" applyNumberFormat="0" applyBorder="0" applyAlignment="0" applyProtection="0">
      <alignment vertical="center"/>
    </xf>
    <xf numFmtId="0" fontId="1" fillId="74" borderId="0" applyNumberFormat="0" applyBorder="0" applyAlignment="0" applyProtection="0"/>
    <xf numFmtId="0" fontId="1" fillId="74" borderId="0" applyNumberFormat="0" applyBorder="0" applyAlignment="0" applyProtection="0"/>
    <xf numFmtId="196" fontId="70" fillId="46" borderId="0" applyNumberFormat="0" applyBorder="0" applyAlignment="0" applyProtection="0"/>
    <xf numFmtId="0" fontId="1" fillId="76" borderId="0" applyNumberFormat="0" applyBorder="0" applyAlignment="0" applyProtection="0"/>
    <xf numFmtId="196" fontId="16" fillId="40" borderId="0" applyNumberFormat="0" applyBorder="0" applyAlignment="0" applyProtection="0">
      <alignment vertical="center"/>
    </xf>
    <xf numFmtId="0" fontId="1" fillId="76" borderId="0" applyNumberFormat="0" applyBorder="0" applyAlignment="0" applyProtection="0"/>
    <xf numFmtId="0" fontId="1" fillId="76" borderId="0" applyNumberFormat="0" applyBorder="0" applyAlignment="0" applyProtection="0"/>
    <xf numFmtId="196" fontId="70" fillId="47" borderId="0" applyNumberFormat="0" applyBorder="0" applyAlignment="0" applyProtection="0"/>
    <xf numFmtId="0" fontId="1" fillId="78" borderId="0" applyNumberFormat="0" applyBorder="0" applyAlignment="0" applyProtection="0"/>
    <xf numFmtId="196" fontId="16" fillId="47" borderId="0" applyNumberFormat="0" applyBorder="0" applyAlignment="0" applyProtection="0">
      <alignment vertical="center"/>
    </xf>
    <xf numFmtId="0" fontId="1" fillId="78" borderId="0" applyNumberFormat="0" applyBorder="0" applyAlignment="0" applyProtection="0"/>
    <xf numFmtId="0" fontId="1" fillId="78" borderId="0" applyNumberFormat="0" applyBorder="0" applyAlignment="0" applyProtection="0"/>
    <xf numFmtId="196" fontId="70" fillId="40" borderId="0" applyNumberFormat="0" applyBorder="0" applyAlignment="0" applyProtection="0"/>
    <xf numFmtId="0" fontId="1" fillId="80" borderId="0" applyNumberFormat="0" applyBorder="0" applyAlignment="0" applyProtection="0"/>
    <xf numFmtId="196" fontId="16" fillId="42" borderId="0" applyNumberFormat="0" applyBorder="0" applyAlignment="0" applyProtection="0">
      <alignment vertical="center"/>
    </xf>
    <xf numFmtId="0" fontId="1" fillId="80" borderId="0" applyNumberFormat="0" applyBorder="0" applyAlignment="0" applyProtection="0"/>
    <xf numFmtId="0" fontId="1" fillId="80" borderId="0" applyNumberFormat="0" applyBorder="0" applyAlignment="0" applyProtection="0"/>
    <xf numFmtId="0" fontId="170" fillId="43" borderId="0" applyNumberFormat="0" applyBorder="0" applyAlignment="0" applyProtection="0">
      <alignment vertical="center"/>
    </xf>
    <xf numFmtId="0" fontId="170" fillId="31" borderId="0" applyNumberFormat="0" applyBorder="0" applyAlignment="0" applyProtection="0">
      <alignment vertical="center"/>
    </xf>
    <xf numFmtId="0" fontId="170" fillId="37" borderId="0" applyNumberFormat="0" applyBorder="0" applyAlignment="0" applyProtection="0">
      <alignment vertical="center"/>
    </xf>
    <xf numFmtId="0" fontId="170" fillId="46" borderId="0" applyNumberFormat="0" applyBorder="0" applyAlignment="0" applyProtection="0">
      <alignment vertical="center"/>
    </xf>
    <xf numFmtId="0" fontId="170" fillId="47" borderId="0" applyNumberFormat="0" applyBorder="0" applyAlignment="0" applyProtection="0">
      <alignment vertical="center"/>
    </xf>
    <xf numFmtId="0" fontId="170" fillId="40" borderId="0" applyNumberFormat="0" applyBorder="0" applyAlignment="0" applyProtection="0">
      <alignment vertical="center"/>
    </xf>
    <xf numFmtId="186" fontId="29" fillId="0" borderId="0"/>
    <xf numFmtId="0" fontId="63" fillId="0" borderId="0"/>
    <xf numFmtId="0" fontId="63" fillId="0" borderId="0"/>
    <xf numFmtId="0" fontId="63" fillId="0" borderId="0"/>
    <xf numFmtId="0" fontId="29" fillId="0" borderId="0"/>
    <xf numFmtId="186" fontId="29" fillId="0" borderId="0"/>
    <xf numFmtId="0" fontId="29" fillId="0" borderId="0"/>
    <xf numFmtId="224" fontId="29" fillId="0" borderId="0"/>
    <xf numFmtId="224" fontId="63" fillId="0" borderId="0"/>
    <xf numFmtId="224" fontId="29" fillId="0" borderId="0"/>
    <xf numFmtId="196" fontId="70" fillId="44" borderId="0" applyNumberFormat="0" applyBorder="0" applyAlignment="0" applyProtection="0"/>
    <xf numFmtId="0" fontId="1" fillId="71" borderId="0" applyNumberFormat="0" applyBorder="0" applyAlignment="0" applyProtection="0"/>
    <xf numFmtId="196" fontId="16" fillId="47" borderId="0" applyNumberFormat="0" applyBorder="0" applyAlignment="0" applyProtection="0">
      <alignment vertical="center"/>
    </xf>
    <xf numFmtId="0" fontId="1" fillId="71" borderId="0" applyNumberFormat="0" applyBorder="0" applyAlignment="0" applyProtection="0"/>
    <xf numFmtId="0" fontId="1" fillId="71" borderId="0" applyNumberFormat="0" applyBorder="0" applyAlignment="0" applyProtection="0"/>
    <xf numFmtId="196" fontId="70" fillId="45" borderId="0" applyNumberFormat="0" applyBorder="0" applyAlignment="0" applyProtection="0"/>
    <xf numFmtId="0" fontId="1" fillId="73" borderId="0" applyNumberFormat="0" applyBorder="0" applyAlignment="0" applyProtection="0"/>
    <xf numFmtId="196" fontId="16" fillId="45" borderId="0" applyNumberFormat="0" applyBorder="0" applyAlignment="0" applyProtection="0">
      <alignment vertical="center"/>
    </xf>
    <xf numFmtId="0" fontId="1" fillId="73" borderId="0" applyNumberFormat="0" applyBorder="0" applyAlignment="0" applyProtection="0"/>
    <xf numFmtId="0" fontId="1" fillId="73" borderId="0" applyNumberFormat="0" applyBorder="0" applyAlignment="0" applyProtection="0"/>
    <xf numFmtId="196" fontId="70" fillId="48" borderId="0" applyNumberFormat="0" applyBorder="0" applyAlignment="0" applyProtection="0"/>
    <xf numFmtId="0" fontId="1" fillId="75" borderId="0" applyNumberFormat="0" applyBorder="0" applyAlignment="0" applyProtection="0"/>
    <xf numFmtId="196" fontId="16" fillId="41" borderId="0" applyNumberFormat="0" applyBorder="0" applyAlignment="0" applyProtection="0">
      <alignment vertical="center"/>
    </xf>
    <xf numFmtId="0" fontId="1" fillId="75" borderId="0" applyNumberFormat="0" applyBorder="0" applyAlignment="0" applyProtection="0"/>
    <xf numFmtId="0" fontId="1" fillId="75" borderId="0" applyNumberFormat="0" applyBorder="0" applyAlignment="0" applyProtection="0"/>
    <xf numFmtId="196" fontId="70" fillId="46" borderId="0" applyNumberFormat="0" applyBorder="0" applyAlignment="0" applyProtection="0"/>
    <xf numFmtId="0" fontId="1" fillId="77" borderId="0" applyNumberFormat="0" applyBorder="0" applyAlignment="0" applyProtection="0"/>
    <xf numFmtId="196" fontId="16" fillId="31" borderId="0" applyNumberFormat="0" applyBorder="0" applyAlignment="0" applyProtection="0">
      <alignment vertical="center"/>
    </xf>
    <xf numFmtId="0" fontId="1" fillId="77" borderId="0" applyNumberFormat="0" applyBorder="0" applyAlignment="0" applyProtection="0"/>
    <xf numFmtId="0" fontId="1" fillId="77" borderId="0" applyNumberFormat="0" applyBorder="0" applyAlignment="0" applyProtection="0"/>
    <xf numFmtId="196" fontId="70" fillId="44" borderId="0" applyNumberFormat="0" applyBorder="0" applyAlignment="0" applyProtection="0"/>
    <xf numFmtId="0" fontId="1" fillId="79" borderId="0" applyNumberFormat="0" applyBorder="0" applyAlignment="0" applyProtection="0"/>
    <xf numFmtId="196" fontId="16" fillId="47" borderId="0" applyNumberFormat="0" applyBorder="0" applyAlignment="0" applyProtection="0">
      <alignment vertical="center"/>
    </xf>
    <xf numFmtId="0" fontId="1" fillId="79" borderId="0" applyNumberFormat="0" applyBorder="0" applyAlignment="0" applyProtection="0"/>
    <xf numFmtId="0" fontId="1" fillId="79" borderId="0" applyNumberFormat="0" applyBorder="0" applyAlignment="0" applyProtection="0"/>
    <xf numFmtId="196" fontId="70" fillId="49" borderId="0" applyNumberFormat="0" applyBorder="0" applyAlignment="0" applyProtection="0"/>
    <xf numFmtId="0" fontId="1" fillId="81" borderId="0" applyNumberFormat="0" applyBorder="0" applyAlignment="0" applyProtection="0"/>
    <xf numFmtId="196" fontId="16" fillId="42" borderId="0" applyNumberFormat="0" applyBorder="0" applyAlignment="0" applyProtection="0">
      <alignment vertical="center"/>
    </xf>
    <xf numFmtId="0" fontId="1" fillId="81" borderId="0" applyNumberFormat="0" applyBorder="0" applyAlignment="0" applyProtection="0"/>
    <xf numFmtId="0" fontId="1" fillId="81" borderId="0" applyNumberFormat="0" applyBorder="0" applyAlignment="0" applyProtection="0"/>
    <xf numFmtId="0" fontId="170" fillId="44" borderId="0" applyNumberFormat="0" applyBorder="0" applyAlignment="0" applyProtection="0">
      <alignment vertical="center"/>
    </xf>
    <xf numFmtId="0" fontId="170" fillId="45" borderId="0" applyNumberFormat="0" applyBorder="0" applyAlignment="0" applyProtection="0">
      <alignment vertical="center"/>
    </xf>
    <xf numFmtId="0" fontId="170" fillId="48" borderId="0" applyNumberFormat="0" applyBorder="0" applyAlignment="0" applyProtection="0">
      <alignment vertical="center"/>
    </xf>
    <xf numFmtId="0" fontId="170" fillId="46" borderId="0" applyNumberFormat="0" applyBorder="0" applyAlignment="0" applyProtection="0">
      <alignment vertical="center"/>
    </xf>
    <xf numFmtId="0" fontId="170" fillId="44" borderId="0" applyNumberFormat="0" applyBorder="0" applyAlignment="0" applyProtection="0">
      <alignment vertical="center"/>
    </xf>
    <xf numFmtId="0" fontId="170" fillId="49" borderId="0" applyNumberFormat="0" applyBorder="0" applyAlignment="0" applyProtection="0">
      <alignment vertical="center"/>
    </xf>
    <xf numFmtId="0" fontId="171" fillId="50" borderId="0" applyNumberFormat="0" applyBorder="0" applyAlignment="0" applyProtection="0">
      <alignment vertical="center"/>
    </xf>
    <xf numFmtId="0" fontId="171" fillId="45" borderId="0" applyNumberFormat="0" applyBorder="0" applyAlignment="0" applyProtection="0">
      <alignment vertical="center"/>
    </xf>
    <xf numFmtId="0" fontId="171" fillId="48" borderId="0" applyNumberFormat="0" applyBorder="0" applyAlignment="0" applyProtection="0">
      <alignment vertical="center"/>
    </xf>
    <xf numFmtId="0" fontId="171" fillId="26" borderId="0" applyNumberFormat="0" applyBorder="0" applyAlignment="0" applyProtection="0">
      <alignment vertical="center"/>
    </xf>
    <xf numFmtId="0" fontId="171" fillId="27" borderId="0" applyNumberFormat="0" applyBorder="0" applyAlignment="0" applyProtection="0">
      <alignment vertical="center"/>
    </xf>
    <xf numFmtId="0" fontId="171" fillId="51" borderId="0" applyNumberFormat="0" applyBorder="0" applyAlignment="0" applyProtection="0">
      <alignment vertical="center"/>
    </xf>
    <xf numFmtId="0" fontId="170" fillId="17" borderId="0" applyNumberFormat="0" applyBorder="0" applyAlignment="0" applyProtection="0"/>
    <xf numFmtId="0" fontId="170" fillId="18" borderId="0" applyNumberFormat="0" applyBorder="0" applyAlignment="0" applyProtection="0"/>
    <xf numFmtId="0" fontId="17" fillId="19" borderId="0" applyNumberFormat="0" applyBorder="0" applyAlignment="0" applyProtection="0"/>
    <xf numFmtId="0" fontId="171" fillId="19" borderId="0" applyNumberFormat="0" applyBorder="0" applyAlignment="0" applyProtection="0"/>
    <xf numFmtId="0" fontId="17" fillId="20" borderId="0" applyNumberFormat="0" applyBorder="0" applyAlignment="0" applyProtection="0">
      <alignment vertical="center"/>
    </xf>
    <xf numFmtId="0" fontId="5" fillId="11" borderId="0" applyNumberFormat="0" applyBorder="0" applyAlignment="0" applyProtection="0"/>
    <xf numFmtId="0" fontId="17" fillId="20" borderId="0" applyNumberFormat="0" applyBorder="0" applyAlignment="0" applyProtection="0">
      <alignment vertical="center"/>
    </xf>
    <xf numFmtId="0" fontId="5" fillId="11" borderId="0" applyNumberFormat="0" applyBorder="0" applyAlignment="0" applyProtection="0"/>
    <xf numFmtId="0" fontId="17" fillId="20" borderId="0" applyNumberFormat="0" applyBorder="0" applyAlignment="0" applyProtection="0">
      <alignment vertical="center"/>
    </xf>
    <xf numFmtId="0" fontId="5" fillId="11" borderId="0" applyNumberFormat="0" applyBorder="0" applyAlignment="0" applyProtection="0"/>
    <xf numFmtId="0" fontId="17" fillId="20" borderId="0" applyNumberFormat="0" applyBorder="0" applyAlignment="0" applyProtection="0">
      <alignment vertical="center"/>
    </xf>
    <xf numFmtId="0" fontId="5" fillId="11" borderId="0" applyNumberFormat="0" applyBorder="0" applyAlignment="0" applyProtection="0"/>
    <xf numFmtId="0" fontId="17" fillId="20" borderId="0" applyNumberFormat="0" applyBorder="0" applyAlignment="0" applyProtection="0">
      <alignment vertical="center"/>
    </xf>
    <xf numFmtId="0" fontId="171" fillId="53" borderId="0" applyNumberFormat="0" applyBorder="0" applyAlignment="0" applyProtection="0"/>
    <xf numFmtId="0" fontId="17" fillId="20" borderId="0" applyNumberFormat="0" applyBorder="0" applyAlignment="0" applyProtection="0">
      <alignment vertical="center"/>
    </xf>
    <xf numFmtId="0" fontId="171" fillId="53" borderId="0" applyNumberFormat="0" applyBorder="0" applyAlignment="0" applyProtection="0"/>
    <xf numFmtId="0" fontId="17" fillId="53" borderId="0" applyNumberFormat="0" applyBorder="0" applyAlignment="0" applyProtection="0"/>
    <xf numFmtId="0" fontId="171" fillId="53" borderId="0" applyNumberFormat="0" applyBorder="0" applyAlignment="0" applyProtection="0"/>
    <xf numFmtId="0" fontId="17" fillId="53" borderId="0" applyNumberFormat="0" applyBorder="0" applyAlignment="0" applyProtection="0"/>
    <xf numFmtId="0" fontId="171" fillId="53" borderId="0" applyNumberFormat="0" applyBorder="0" applyAlignment="0" applyProtection="0"/>
    <xf numFmtId="0" fontId="170" fillId="17" borderId="0" applyNumberFormat="0" applyBorder="0" applyAlignment="0" applyProtection="0"/>
    <xf numFmtId="0" fontId="170" fillId="21" borderId="0" applyNumberFormat="0" applyBorder="0" applyAlignment="0" applyProtection="0"/>
    <xf numFmtId="0" fontId="17" fillId="22" borderId="0" applyNumberFormat="0" applyBorder="0" applyAlignment="0" applyProtection="0"/>
    <xf numFmtId="0" fontId="171" fillId="22" borderId="0" applyNumberFormat="0" applyBorder="0" applyAlignment="0" applyProtection="0"/>
    <xf numFmtId="0" fontId="17" fillId="23" borderId="0" applyNumberFormat="0" applyBorder="0" applyAlignment="0" applyProtection="0">
      <alignment vertical="center"/>
    </xf>
    <xf numFmtId="0" fontId="5" fillId="12" borderId="0" applyNumberFormat="0" applyBorder="0" applyAlignment="0" applyProtection="0"/>
    <xf numFmtId="0" fontId="17" fillId="23" borderId="0" applyNumberFormat="0" applyBorder="0" applyAlignment="0" applyProtection="0">
      <alignment vertical="center"/>
    </xf>
    <xf numFmtId="0" fontId="5" fillId="12" borderId="0" applyNumberFormat="0" applyBorder="0" applyAlignment="0" applyProtection="0"/>
    <xf numFmtId="0" fontId="17" fillId="23" borderId="0" applyNumberFormat="0" applyBorder="0" applyAlignment="0" applyProtection="0">
      <alignment vertical="center"/>
    </xf>
    <xf numFmtId="0" fontId="5" fillId="12" borderId="0" applyNumberFormat="0" applyBorder="0" applyAlignment="0" applyProtection="0"/>
    <xf numFmtId="0" fontId="17" fillId="23" borderId="0" applyNumberFormat="0" applyBorder="0" applyAlignment="0" applyProtection="0">
      <alignment vertical="center"/>
    </xf>
    <xf numFmtId="0" fontId="5" fillId="12" borderId="0" applyNumberFormat="0" applyBorder="0" applyAlignment="0" applyProtection="0"/>
    <xf numFmtId="0" fontId="17" fillId="23" borderId="0" applyNumberFormat="0" applyBorder="0" applyAlignment="0" applyProtection="0">
      <alignment vertical="center"/>
    </xf>
    <xf numFmtId="0" fontId="171" fillId="56" borderId="0" applyNumberFormat="0" applyBorder="0" applyAlignment="0" applyProtection="0"/>
    <xf numFmtId="0" fontId="17" fillId="23" borderId="0" applyNumberFormat="0" applyBorder="0" applyAlignment="0" applyProtection="0">
      <alignment vertical="center"/>
    </xf>
    <xf numFmtId="0" fontId="171" fillId="56" borderId="0" applyNumberFormat="0" applyBorder="0" applyAlignment="0" applyProtection="0"/>
    <xf numFmtId="0" fontId="17" fillId="56" borderId="0" applyNumberFormat="0" applyBorder="0" applyAlignment="0" applyProtection="0"/>
    <xf numFmtId="0" fontId="171" fillId="56" borderId="0" applyNumberFormat="0" applyBorder="0" applyAlignment="0" applyProtection="0"/>
    <xf numFmtId="0" fontId="17" fillId="56" borderId="0" applyNumberFormat="0" applyBorder="0" applyAlignment="0" applyProtection="0"/>
    <xf numFmtId="0" fontId="171" fillId="56"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 fillId="21" borderId="0" applyNumberFormat="0" applyBorder="0" applyAlignment="0" applyProtection="0"/>
    <xf numFmtId="0" fontId="171" fillId="21" borderId="0" applyNumberFormat="0" applyBorder="0" applyAlignment="0" applyProtection="0"/>
    <xf numFmtId="0" fontId="17" fillId="24" borderId="0" applyNumberFormat="0" applyBorder="0" applyAlignment="0" applyProtection="0">
      <alignment vertical="center"/>
    </xf>
    <xf numFmtId="0" fontId="5" fillId="13" borderId="0" applyNumberFormat="0" applyBorder="0" applyAlignment="0" applyProtection="0"/>
    <xf numFmtId="0" fontId="17" fillId="24" borderId="0" applyNumberFormat="0" applyBorder="0" applyAlignment="0" applyProtection="0">
      <alignment vertical="center"/>
    </xf>
    <xf numFmtId="0" fontId="5" fillId="13" borderId="0" applyNumberFormat="0" applyBorder="0" applyAlignment="0" applyProtection="0"/>
    <xf numFmtId="0" fontId="17" fillId="24" borderId="0" applyNumberFormat="0" applyBorder="0" applyAlignment="0" applyProtection="0">
      <alignment vertical="center"/>
    </xf>
    <xf numFmtId="0" fontId="5" fillId="13" borderId="0" applyNumberFormat="0" applyBorder="0" applyAlignment="0" applyProtection="0"/>
    <xf numFmtId="0" fontId="17" fillId="24" borderId="0" applyNumberFormat="0" applyBorder="0" applyAlignment="0" applyProtection="0">
      <alignment vertical="center"/>
    </xf>
    <xf numFmtId="0" fontId="5" fillId="13" borderId="0" applyNumberFormat="0" applyBorder="0" applyAlignment="0" applyProtection="0"/>
    <xf numFmtId="0" fontId="17" fillId="24" borderId="0" applyNumberFormat="0" applyBorder="0" applyAlignment="0" applyProtection="0">
      <alignment vertical="center"/>
    </xf>
    <xf numFmtId="0" fontId="171" fillId="59" borderId="0" applyNumberFormat="0" applyBorder="0" applyAlignment="0" applyProtection="0"/>
    <xf numFmtId="0" fontId="17" fillId="24" borderId="0" applyNumberFormat="0" applyBorder="0" applyAlignment="0" applyProtection="0">
      <alignment vertical="center"/>
    </xf>
    <xf numFmtId="0" fontId="171" fillId="59" borderId="0" applyNumberFormat="0" applyBorder="0" applyAlignment="0" applyProtection="0"/>
    <xf numFmtId="0" fontId="17" fillId="59" borderId="0" applyNumberFormat="0" applyBorder="0" applyAlignment="0" applyProtection="0"/>
    <xf numFmtId="0" fontId="171" fillId="59" borderId="0" applyNumberFormat="0" applyBorder="0" applyAlignment="0" applyProtection="0"/>
    <xf numFmtId="0" fontId="17" fillId="59" borderId="0" applyNumberFormat="0" applyBorder="0" applyAlignment="0" applyProtection="0"/>
    <xf numFmtId="0" fontId="171" fillId="59" borderId="0" applyNumberFormat="0" applyBorder="0" applyAlignment="0" applyProtection="0"/>
    <xf numFmtId="0" fontId="170" fillId="17" borderId="0" applyNumberFormat="0" applyBorder="0" applyAlignment="0" applyProtection="0"/>
    <xf numFmtId="0" fontId="170" fillId="21" borderId="0" applyNumberFormat="0" applyBorder="0" applyAlignment="0" applyProtection="0"/>
    <xf numFmtId="0" fontId="17" fillId="25" borderId="0" applyNumberFormat="0" applyBorder="0" applyAlignment="0" applyProtection="0"/>
    <xf numFmtId="0" fontId="171" fillId="25" borderId="0" applyNumberFormat="0" applyBorder="0" applyAlignment="0" applyProtection="0"/>
    <xf numFmtId="0" fontId="17" fillId="26" borderId="0" applyNumberFormat="0" applyBorder="0" applyAlignment="0" applyProtection="0">
      <alignment vertical="center"/>
    </xf>
    <xf numFmtId="0" fontId="5" fillId="14" borderId="0" applyNumberFormat="0" applyBorder="0" applyAlignment="0" applyProtection="0"/>
    <xf numFmtId="0" fontId="17" fillId="26" borderId="0" applyNumberFormat="0" applyBorder="0" applyAlignment="0" applyProtection="0">
      <alignment vertical="center"/>
    </xf>
    <xf numFmtId="0" fontId="5" fillId="14" borderId="0" applyNumberFormat="0" applyBorder="0" applyAlignment="0" applyProtection="0"/>
    <xf numFmtId="0" fontId="17" fillId="26" borderId="0" applyNumberFormat="0" applyBorder="0" applyAlignment="0" applyProtection="0">
      <alignment vertical="center"/>
    </xf>
    <xf numFmtId="0" fontId="5" fillId="14" borderId="0" applyNumberFormat="0" applyBorder="0" applyAlignment="0" applyProtection="0"/>
    <xf numFmtId="0" fontId="17" fillId="26" borderId="0" applyNumberFormat="0" applyBorder="0" applyAlignment="0" applyProtection="0">
      <alignment vertical="center"/>
    </xf>
    <xf numFmtId="0" fontId="5" fillId="14" borderId="0" applyNumberFormat="0" applyBorder="0" applyAlignment="0" applyProtection="0"/>
    <xf numFmtId="0" fontId="17" fillId="26" borderId="0" applyNumberFormat="0" applyBorder="0" applyAlignment="0" applyProtection="0">
      <alignment vertical="center"/>
    </xf>
    <xf numFmtId="0" fontId="171" fillId="54" borderId="0" applyNumberFormat="0" applyBorder="0" applyAlignment="0" applyProtection="0"/>
    <xf numFmtId="0" fontId="17" fillId="26" borderId="0" applyNumberFormat="0" applyBorder="0" applyAlignment="0" applyProtection="0">
      <alignment vertical="center"/>
    </xf>
    <xf numFmtId="0" fontId="171" fillId="54" borderId="0" applyNumberFormat="0" applyBorder="0" applyAlignment="0" applyProtection="0"/>
    <xf numFmtId="0" fontId="17" fillId="54" borderId="0" applyNumberFormat="0" applyBorder="0" applyAlignment="0" applyProtection="0"/>
    <xf numFmtId="0" fontId="171" fillId="54" borderId="0" applyNumberFormat="0" applyBorder="0" applyAlignment="0" applyProtection="0"/>
    <xf numFmtId="0" fontId="17" fillId="54" borderId="0" applyNumberFormat="0" applyBorder="0" applyAlignment="0" applyProtection="0"/>
    <xf numFmtId="0" fontId="171" fillId="54" borderId="0" applyNumberFormat="0" applyBorder="0" applyAlignment="0" applyProtection="0"/>
    <xf numFmtId="0" fontId="170" fillId="17" borderId="0" applyNumberFormat="0" applyBorder="0" applyAlignment="0" applyProtection="0"/>
    <xf numFmtId="0" fontId="170" fillId="19" borderId="0" applyNumberFormat="0" applyBorder="0" applyAlignment="0" applyProtection="0"/>
    <xf numFmtId="0" fontId="17" fillId="19" borderId="0" applyNumberFormat="0" applyBorder="0" applyAlignment="0" applyProtection="0"/>
    <xf numFmtId="0" fontId="171" fillId="19" borderId="0" applyNumberFormat="0" applyBorder="0" applyAlignment="0" applyProtection="0"/>
    <xf numFmtId="0" fontId="17" fillId="27" borderId="0" applyNumberFormat="0" applyBorder="0" applyAlignment="0" applyProtection="0">
      <alignment vertical="center"/>
    </xf>
    <xf numFmtId="0" fontId="5" fillId="15" borderId="0" applyNumberFormat="0" applyBorder="0" applyAlignment="0" applyProtection="0"/>
    <xf numFmtId="0" fontId="17" fillId="27" borderId="0" applyNumberFormat="0" applyBorder="0" applyAlignment="0" applyProtection="0">
      <alignment vertical="center"/>
    </xf>
    <xf numFmtId="0" fontId="5" fillId="15" borderId="0" applyNumberFormat="0" applyBorder="0" applyAlignment="0" applyProtection="0"/>
    <xf numFmtId="0" fontId="17" fillId="27" borderId="0" applyNumberFormat="0" applyBorder="0" applyAlignment="0" applyProtection="0">
      <alignment vertical="center"/>
    </xf>
    <xf numFmtId="0" fontId="5" fillId="15" borderId="0" applyNumberFormat="0" applyBorder="0" applyAlignment="0" applyProtection="0"/>
    <xf numFmtId="0" fontId="17" fillId="27" borderId="0" applyNumberFormat="0" applyBorder="0" applyAlignment="0" applyProtection="0">
      <alignment vertical="center"/>
    </xf>
    <xf numFmtId="0" fontId="5" fillId="15" borderId="0" applyNumberFormat="0" applyBorder="0" applyAlignment="0" applyProtection="0"/>
    <xf numFmtId="0" fontId="17" fillId="27" borderId="0" applyNumberFormat="0" applyBorder="0" applyAlignment="0" applyProtection="0">
      <alignment vertical="center"/>
    </xf>
    <xf numFmtId="0" fontId="171" fillId="61" borderId="0" applyNumberFormat="0" applyBorder="0" applyAlignment="0" applyProtection="0"/>
    <xf numFmtId="0" fontId="17" fillId="27" borderId="0" applyNumberFormat="0" applyBorder="0" applyAlignment="0" applyProtection="0">
      <alignment vertical="center"/>
    </xf>
    <xf numFmtId="0" fontId="171" fillId="61" borderId="0" applyNumberFormat="0" applyBorder="0" applyAlignment="0" applyProtection="0"/>
    <xf numFmtId="0" fontId="17" fillId="61" borderId="0" applyNumberFormat="0" applyBorder="0" applyAlignment="0" applyProtection="0"/>
    <xf numFmtId="0" fontId="171" fillId="61" borderId="0" applyNumberFormat="0" applyBorder="0" applyAlignment="0" applyProtection="0"/>
    <xf numFmtId="0" fontId="17" fillId="61" borderId="0" applyNumberFormat="0" applyBorder="0" applyAlignment="0" applyProtection="0"/>
    <xf numFmtId="0" fontId="171" fillId="61" borderId="0" applyNumberFormat="0" applyBorder="0" applyAlignment="0" applyProtection="0"/>
    <xf numFmtId="0" fontId="170" fillId="17" borderId="0" applyNumberFormat="0" applyBorder="0" applyAlignment="0" applyProtection="0"/>
    <xf numFmtId="0" fontId="170" fillId="28" borderId="0" applyNumberFormat="0" applyBorder="0" applyAlignment="0" applyProtection="0"/>
    <xf numFmtId="0" fontId="17" fillId="29" borderId="0" applyNumberFormat="0" applyBorder="0" applyAlignment="0" applyProtection="0"/>
    <xf numFmtId="0" fontId="171" fillId="29" borderId="0" applyNumberFormat="0" applyBorder="0" applyAlignment="0" applyProtection="0"/>
    <xf numFmtId="0" fontId="17" fillId="30" borderId="0" applyNumberFormat="0" applyBorder="0" applyAlignment="0" applyProtection="0">
      <alignment vertical="center"/>
    </xf>
    <xf numFmtId="0" fontId="5" fillId="16" borderId="0" applyNumberFormat="0" applyBorder="0" applyAlignment="0" applyProtection="0"/>
    <xf numFmtId="0" fontId="17" fillId="30" borderId="0" applyNumberFormat="0" applyBorder="0" applyAlignment="0" applyProtection="0">
      <alignment vertical="center"/>
    </xf>
    <xf numFmtId="0" fontId="5" fillId="16" borderId="0" applyNumberFormat="0" applyBorder="0" applyAlignment="0" applyProtection="0"/>
    <xf numFmtId="0" fontId="17" fillId="30" borderId="0" applyNumberFormat="0" applyBorder="0" applyAlignment="0" applyProtection="0">
      <alignment vertical="center"/>
    </xf>
    <xf numFmtId="0" fontId="5" fillId="16" borderId="0" applyNumberFormat="0" applyBorder="0" applyAlignment="0" applyProtection="0"/>
    <xf numFmtId="0" fontId="17" fillId="30" borderId="0" applyNumberFormat="0" applyBorder="0" applyAlignment="0" applyProtection="0">
      <alignment vertical="center"/>
    </xf>
    <xf numFmtId="0" fontId="5" fillId="16" borderId="0" applyNumberFormat="0" applyBorder="0" applyAlignment="0" applyProtection="0"/>
    <xf numFmtId="0" fontId="17" fillId="30" borderId="0" applyNumberFormat="0" applyBorder="0" applyAlignment="0" applyProtection="0">
      <alignment vertical="center"/>
    </xf>
    <xf numFmtId="0" fontId="171" fillId="62" borderId="0" applyNumberFormat="0" applyBorder="0" applyAlignment="0" applyProtection="0"/>
    <xf numFmtId="0" fontId="17" fillId="30" borderId="0" applyNumberFormat="0" applyBorder="0" applyAlignment="0" applyProtection="0">
      <alignment vertical="center"/>
    </xf>
    <xf numFmtId="0" fontId="171" fillId="62" borderId="0" applyNumberFormat="0" applyBorder="0" applyAlignment="0" applyProtection="0"/>
    <xf numFmtId="0" fontId="17" fillId="62" borderId="0" applyNumberFormat="0" applyBorder="0" applyAlignment="0" applyProtection="0"/>
    <xf numFmtId="0" fontId="171" fillId="62" borderId="0" applyNumberFormat="0" applyBorder="0" applyAlignment="0" applyProtection="0"/>
    <xf numFmtId="0" fontId="17" fillId="62" borderId="0" applyNumberFormat="0" applyBorder="0" applyAlignment="0" applyProtection="0"/>
    <xf numFmtId="0" fontId="171" fillId="62" borderId="0" applyNumberFormat="0" applyBorder="0" applyAlignment="0" applyProtection="0"/>
    <xf numFmtId="0" fontId="19" fillId="31" borderId="0" applyNumberFormat="0" applyBorder="0" applyAlignment="0" applyProtection="0">
      <alignment vertical="center"/>
    </xf>
    <xf numFmtId="0" fontId="164" fillId="5" borderId="0" applyNumberFormat="0" applyBorder="0" applyAlignment="0" applyProtection="0"/>
    <xf numFmtId="0" fontId="19" fillId="31" borderId="0" applyNumberFormat="0" applyBorder="0" applyAlignment="0" applyProtection="0">
      <alignment vertical="center"/>
    </xf>
    <xf numFmtId="0" fontId="164" fillId="5" borderId="0" applyNumberFormat="0" applyBorder="0" applyAlignment="0" applyProtection="0"/>
    <xf numFmtId="0" fontId="19" fillId="31" borderId="0" applyNumberFormat="0" applyBorder="0" applyAlignment="0" applyProtection="0">
      <alignment vertical="center"/>
    </xf>
    <xf numFmtId="0" fontId="172" fillId="28" borderId="0" applyNumberFormat="0" applyBorder="0" applyAlignment="0" applyProtection="0"/>
    <xf numFmtId="0" fontId="23" fillId="32" borderId="14" applyNumberFormat="0" applyAlignment="0" applyProtection="0">
      <alignment vertical="center"/>
    </xf>
    <xf numFmtId="0" fontId="168" fillId="8" borderId="8" applyNumberFormat="0" applyAlignment="0" applyProtection="0"/>
    <xf numFmtId="0" fontId="23" fillId="32" borderId="14" applyNumberFormat="0" applyAlignment="0" applyProtection="0">
      <alignment vertical="center"/>
    </xf>
    <xf numFmtId="0" fontId="168" fillId="8" borderId="8" applyNumberFormat="0" applyAlignment="0" applyProtection="0"/>
    <xf numFmtId="0" fontId="24" fillId="8" borderId="8" applyNumberFormat="0" applyAlignment="0" applyProtection="0">
      <alignment vertical="center"/>
    </xf>
    <xf numFmtId="0" fontId="173" fillId="65" borderId="14" applyNumberFormat="0" applyAlignment="0" applyProtection="0"/>
    <xf numFmtId="0" fontId="24" fillId="8" borderId="8" applyNumberFormat="0" applyAlignment="0" applyProtection="0">
      <alignment vertical="center"/>
    </xf>
    <xf numFmtId="0" fontId="173" fillId="65" borderId="14" applyNumberFormat="0" applyAlignment="0" applyProtection="0"/>
    <xf numFmtId="0" fontId="23" fillId="32" borderId="14" applyNumberFormat="0" applyAlignment="0" applyProtection="0">
      <alignment vertical="center"/>
    </xf>
    <xf numFmtId="0" fontId="173" fillId="65" borderId="14" applyNumberFormat="0" applyAlignment="0" applyProtection="0"/>
    <xf numFmtId="0" fontId="23" fillId="32" borderId="14" applyNumberFormat="0" applyAlignment="0" applyProtection="0">
      <alignment vertical="center"/>
    </xf>
    <xf numFmtId="0" fontId="173" fillId="65" borderId="14" applyNumberFormat="0" applyAlignment="0" applyProtection="0"/>
    <xf numFmtId="0" fontId="27" fillId="33" borderId="15" applyNumberFormat="0" applyAlignment="0" applyProtection="0">
      <alignment vertical="center"/>
    </xf>
    <xf numFmtId="0" fontId="2" fillId="9" borderId="11" applyNumberFormat="0" applyAlignment="0" applyProtection="0"/>
    <xf numFmtId="0" fontId="27" fillId="33" borderId="15" applyNumberFormat="0" applyAlignment="0" applyProtection="0">
      <alignment vertical="center"/>
    </xf>
    <xf numFmtId="0" fontId="2" fillId="9" borderId="11" applyNumberFormat="0" applyAlignment="0" applyProtection="0"/>
    <xf numFmtId="0" fontId="27" fillId="33" borderId="15" applyNumberFormat="0" applyAlignment="0" applyProtection="0">
      <alignment vertical="center"/>
    </xf>
    <xf numFmtId="0" fontId="174" fillId="22" borderId="15" applyNumberFormat="0" applyAlignment="0" applyProtection="0"/>
    <xf numFmtId="174" fontId="29" fillId="0" borderId="0" applyFont="0" applyFill="0" applyBorder="0" applyAlignment="0" applyProtection="0"/>
    <xf numFmtId="43" fontId="175" fillId="0" borderId="0" applyFont="0" applyFill="0" applyBorder="0" applyAlignment="0" applyProtection="0"/>
    <xf numFmtId="43" fontId="17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7" fillId="0" borderId="0" applyFont="0" applyFill="0" applyBorder="0" applyAlignment="0" applyProtection="0"/>
    <xf numFmtId="174" fontId="29" fillId="0" borderId="0" applyFont="0" applyFill="0" applyBorder="0" applyAlignment="0" applyProtection="0"/>
    <xf numFmtId="43" fontId="7" fillId="0" borderId="0" applyFont="0" applyFill="0" applyBorder="0" applyAlignment="0" applyProtection="0"/>
    <xf numFmtId="174" fontId="29" fillId="0" borderId="0" applyFont="0" applyFill="0" applyBorder="0" applyAlignment="0" applyProtection="0"/>
    <xf numFmtId="43" fontId="7" fillId="0" borderId="0" applyFont="0" applyFill="0" applyBorder="0" applyAlignment="0" applyProtection="0"/>
    <xf numFmtId="174" fontId="29"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74" fontId="29" fillId="0" borderId="0" applyFont="0" applyFill="0" applyBorder="0" applyAlignment="0" applyProtection="0"/>
    <xf numFmtId="43" fontId="7" fillId="0" borderId="0" applyFont="0" applyFill="0" applyBorder="0" applyAlignment="0" applyProtection="0"/>
    <xf numFmtId="174" fontId="29" fillId="0" borderId="0" applyFont="0" applyFill="0" applyBorder="0" applyAlignment="0" applyProtection="0"/>
    <xf numFmtId="43" fontId="7" fillId="0" borderId="0" applyFont="0" applyFill="0" applyBorder="0" applyAlignment="0" applyProtection="0"/>
    <xf numFmtId="174"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alignment vertical="top"/>
    </xf>
    <xf numFmtId="44" fontId="9" fillId="0" borderId="0" applyFont="0" applyFill="0" applyBorder="0" applyAlignment="0" applyProtection="0">
      <alignment vertical="top"/>
    </xf>
    <xf numFmtId="44" fontId="1"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44" fontId="7"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44" fontId="7" fillId="0" borderId="0" applyFont="0" applyFill="0" applyBorder="0" applyAlignment="0" applyProtection="0"/>
    <xf numFmtId="178" fontId="29" fillId="0" borderId="0" applyFont="0" applyFill="0" applyBorder="0" applyAlignment="0" applyProtection="0"/>
    <xf numFmtId="196" fontId="32" fillId="0" borderId="0" applyProtection="0"/>
    <xf numFmtId="14" fontId="33" fillId="0" borderId="16" applyFont="0">
      <alignment horizontal="right"/>
    </xf>
    <xf numFmtId="14" fontId="33" fillId="0" borderId="16" applyFont="0">
      <alignment horizontal="right"/>
    </xf>
    <xf numFmtId="0" fontId="32" fillId="0" borderId="0" applyProtection="0"/>
    <xf numFmtId="0" fontId="34" fillId="34" borderId="0" applyNumberFormat="0" applyBorder="0" applyAlignment="0" applyProtection="0"/>
    <xf numFmtId="0" fontId="176" fillId="34" borderId="0" applyNumberFormat="0" applyBorder="0" applyAlignment="0" applyProtection="0"/>
    <xf numFmtId="0" fontId="34" fillId="35" borderId="0" applyNumberFormat="0" applyBorder="0" applyAlignment="0" applyProtection="0"/>
    <xf numFmtId="0" fontId="176" fillId="35" borderId="0" applyNumberFormat="0" applyBorder="0" applyAlignment="0" applyProtection="0"/>
    <xf numFmtId="0" fontId="34" fillId="36" borderId="0" applyNumberFormat="0" applyBorder="0" applyAlignment="0" applyProtection="0"/>
    <xf numFmtId="0" fontId="176" fillId="36" borderId="0" applyNumberFormat="0" applyBorder="0" applyAlignment="0" applyProtection="0"/>
    <xf numFmtId="187" fontId="22" fillId="0" borderId="0"/>
    <xf numFmtId="187" fontId="22" fillId="0" borderId="0"/>
    <xf numFmtId="187" fontId="22" fillId="0" borderId="0"/>
    <xf numFmtId="187" fontId="22" fillId="0" borderId="0"/>
    <xf numFmtId="2" fontId="32" fillId="0" borderId="0" applyProtection="0"/>
    <xf numFmtId="2" fontId="32" fillId="0" borderId="0" applyProtection="0"/>
    <xf numFmtId="2" fontId="32" fillId="0" borderId="0" applyProtection="0"/>
    <xf numFmtId="2" fontId="32" fillId="0" borderId="0" applyProtection="0"/>
    <xf numFmtId="188" fontId="25" fillId="0" borderId="0"/>
    <xf numFmtId="0" fontId="35" fillId="37" borderId="0" applyNumberFormat="0" applyBorder="0" applyAlignment="0" applyProtection="0">
      <alignment vertical="center"/>
    </xf>
    <xf numFmtId="0" fontId="163" fillId="4" borderId="0" applyNumberFormat="0" applyBorder="0" applyAlignment="0" applyProtection="0"/>
    <xf numFmtId="0" fontId="35" fillId="37" borderId="0" applyNumberFormat="0" applyBorder="0" applyAlignment="0" applyProtection="0">
      <alignment vertical="center"/>
    </xf>
    <xf numFmtId="0" fontId="163" fillId="4" borderId="0" applyNumberFormat="0" applyBorder="0" applyAlignment="0" applyProtection="0"/>
    <xf numFmtId="0" fontId="35" fillId="37" borderId="0" applyNumberFormat="0" applyBorder="0" applyAlignment="0" applyProtection="0">
      <alignment vertical="center"/>
    </xf>
    <xf numFmtId="0" fontId="177" fillId="58" borderId="0" applyNumberFormat="0" applyBorder="0" applyAlignment="0" applyProtection="0"/>
    <xf numFmtId="0" fontId="38" fillId="0" borderId="16">
      <alignment horizontal="left" vertical="center"/>
    </xf>
    <xf numFmtId="0" fontId="38" fillId="0" borderId="16">
      <alignment horizontal="left" vertical="center"/>
    </xf>
    <xf numFmtId="196" fontId="38" fillId="0" borderId="16">
      <alignment horizontal="left" vertical="center"/>
    </xf>
    <xf numFmtId="0" fontId="38" fillId="0" borderId="16">
      <alignment horizontal="left" vertical="center"/>
    </xf>
    <xf numFmtId="0" fontId="39" fillId="0" borderId="18" applyNumberFormat="0" applyFill="0" applyAlignment="0" applyProtection="0">
      <alignment vertical="center"/>
    </xf>
    <xf numFmtId="0" fontId="160" fillId="0" borderId="5" applyNumberFormat="0" applyFill="0" applyAlignment="0" applyProtection="0"/>
    <xf numFmtId="0" fontId="39" fillId="0" borderId="18" applyNumberFormat="0" applyFill="0" applyAlignment="0" applyProtection="0">
      <alignment vertical="center"/>
    </xf>
    <xf numFmtId="0" fontId="160" fillId="0" borderId="5" applyNumberFormat="0" applyFill="0" applyAlignment="0" applyProtection="0"/>
    <xf numFmtId="0" fontId="39" fillId="0" borderId="18" applyNumberFormat="0" applyFill="0" applyAlignment="0" applyProtection="0">
      <alignment vertical="center"/>
    </xf>
    <xf numFmtId="0" fontId="178" fillId="0" borderId="43" applyNumberFormat="0" applyFill="0" applyAlignment="0" applyProtection="0"/>
    <xf numFmtId="0" fontId="41" fillId="0" borderId="19" applyNumberFormat="0" applyFill="0" applyAlignment="0" applyProtection="0">
      <alignment vertical="center"/>
    </xf>
    <xf numFmtId="0" fontId="161" fillId="0" borderId="6" applyNumberFormat="0" applyFill="0" applyAlignment="0" applyProtection="0"/>
    <xf numFmtId="0" fontId="41" fillId="0" borderId="19" applyNumberFormat="0" applyFill="0" applyAlignment="0" applyProtection="0">
      <alignment vertical="center"/>
    </xf>
    <xf numFmtId="0" fontId="161" fillId="0" borderId="6" applyNumberFormat="0" applyFill="0" applyAlignment="0" applyProtection="0"/>
    <xf numFmtId="0" fontId="41" fillId="0" borderId="19" applyNumberFormat="0" applyFill="0" applyAlignment="0" applyProtection="0">
      <alignment vertical="center"/>
    </xf>
    <xf numFmtId="0" fontId="179" fillId="0" borderId="31" applyNumberFormat="0" applyFill="0" applyAlignment="0" applyProtection="0"/>
    <xf numFmtId="0" fontId="43" fillId="0" borderId="20" applyNumberFormat="0" applyFill="0" applyAlignment="0" applyProtection="0">
      <alignment vertical="center"/>
    </xf>
    <xf numFmtId="0" fontId="162" fillId="0" borderId="7" applyNumberFormat="0" applyFill="0" applyAlignment="0" applyProtection="0"/>
    <xf numFmtId="0" fontId="43" fillId="0" borderId="20" applyNumberFormat="0" applyFill="0" applyAlignment="0" applyProtection="0">
      <alignment vertical="center"/>
    </xf>
    <xf numFmtId="0" fontId="162" fillId="0" borderId="7" applyNumberFormat="0" applyFill="0" applyAlignment="0" applyProtection="0"/>
    <xf numFmtId="0" fontId="43" fillId="0" borderId="20" applyNumberFormat="0" applyFill="0" applyAlignment="0" applyProtection="0">
      <alignment vertical="center"/>
    </xf>
    <xf numFmtId="0" fontId="180" fillId="0" borderId="33" applyNumberFormat="0" applyFill="0" applyAlignment="0" applyProtection="0"/>
    <xf numFmtId="0" fontId="43" fillId="0" borderId="0" applyNumberFormat="0" applyFill="0" applyBorder="0" applyAlignment="0" applyProtection="0">
      <alignment vertical="center"/>
    </xf>
    <xf numFmtId="0" fontId="162" fillId="0" borderId="0" applyNumberFormat="0" applyFill="0" applyBorder="0" applyAlignment="0" applyProtection="0"/>
    <xf numFmtId="0" fontId="43" fillId="0" borderId="0" applyNumberFormat="0" applyFill="0" applyBorder="0" applyAlignment="0" applyProtection="0">
      <alignment vertical="center"/>
    </xf>
    <xf numFmtId="0" fontId="162" fillId="0" borderId="0" applyNumberFormat="0" applyFill="0" applyBorder="0" applyAlignment="0" applyProtection="0"/>
    <xf numFmtId="0" fontId="43" fillId="0" borderId="0" applyNumberFormat="0" applyFill="0" applyBorder="0" applyAlignment="0" applyProtection="0">
      <alignment vertical="center"/>
    </xf>
    <xf numFmtId="0" fontId="180" fillId="0" borderId="0" applyNumberFormat="0" applyFill="0" applyBorder="0" applyAlignment="0" applyProtection="0"/>
    <xf numFmtId="10" fontId="37" fillId="39" borderId="21" applyNumberFormat="0" applyBorder="0" applyAlignment="0" applyProtection="0"/>
    <xf numFmtId="0" fontId="97" fillId="29" borderId="14" applyNumberFormat="0" applyAlignment="0" applyProtection="0"/>
    <xf numFmtId="0" fontId="181" fillId="29" borderId="14" applyNumberFormat="0" applyAlignment="0" applyProtection="0"/>
    <xf numFmtId="0" fontId="46" fillId="40" borderId="14" applyNumberFormat="0" applyAlignment="0" applyProtection="0">
      <alignment vertical="center"/>
    </xf>
    <xf numFmtId="0" fontId="166" fillId="7" borderId="8" applyNumberFormat="0" applyAlignment="0" applyProtection="0"/>
    <xf numFmtId="0" fontId="46" fillId="40" borderId="14" applyNumberFormat="0" applyAlignment="0" applyProtection="0">
      <alignment vertical="center"/>
    </xf>
    <xf numFmtId="0" fontId="166" fillId="7" borderId="8" applyNumberFormat="0" applyAlignment="0" applyProtection="0"/>
    <xf numFmtId="0" fontId="47" fillId="7" borderId="8" applyNumberFormat="0" applyAlignment="0" applyProtection="0">
      <alignment vertical="center"/>
    </xf>
    <xf numFmtId="0" fontId="181" fillId="29" borderId="14" applyNumberFormat="0" applyAlignment="0" applyProtection="0"/>
    <xf numFmtId="0" fontId="47" fillId="7" borderId="8" applyNumberFormat="0" applyAlignment="0" applyProtection="0">
      <alignment vertical="center"/>
    </xf>
    <xf numFmtId="0" fontId="181" fillId="29" borderId="14" applyNumberFormat="0" applyAlignment="0" applyProtection="0"/>
    <xf numFmtId="0" fontId="46" fillId="40" borderId="14" applyNumberFormat="0" applyAlignment="0" applyProtection="0">
      <alignment vertical="center"/>
    </xf>
    <xf numFmtId="0" fontId="181" fillId="29" borderId="14" applyNumberFormat="0" applyAlignment="0" applyProtection="0"/>
    <xf numFmtId="0" fontId="46" fillId="40" borderId="14" applyNumberFormat="0" applyAlignment="0" applyProtection="0">
      <alignment vertical="center"/>
    </xf>
    <xf numFmtId="0" fontId="166" fillId="7" borderId="8" applyNumberFormat="0" applyAlignment="0" applyProtection="0"/>
    <xf numFmtId="0" fontId="46" fillId="40" borderId="14" applyNumberFormat="0" applyAlignment="0" applyProtection="0">
      <alignment vertical="center"/>
    </xf>
    <xf numFmtId="0" fontId="166" fillId="7" borderId="8" applyNumberFormat="0" applyAlignment="0" applyProtection="0"/>
    <xf numFmtId="0" fontId="46" fillId="40" borderId="14" applyNumberFormat="0" applyAlignment="0" applyProtection="0">
      <alignment vertical="center"/>
    </xf>
    <xf numFmtId="0" fontId="181" fillId="29" borderId="14" applyNumberFormat="0" applyAlignment="0" applyProtection="0"/>
    <xf numFmtId="0" fontId="97" fillId="29" borderId="14" applyNumberFormat="0" applyAlignment="0" applyProtection="0"/>
    <xf numFmtId="0" fontId="181" fillId="29" borderId="14" applyNumberFormat="0" applyAlignment="0" applyProtection="0"/>
    <xf numFmtId="0" fontId="97" fillId="29" borderId="14" applyNumberFormat="0" applyAlignment="0" applyProtection="0"/>
    <xf numFmtId="0" fontId="181" fillId="29" borderId="14" applyNumberFormat="0" applyAlignment="0" applyProtection="0"/>
    <xf numFmtId="0" fontId="49" fillId="0" borderId="22" applyNumberFormat="0" applyFill="0" applyAlignment="0" applyProtection="0">
      <alignment vertical="center"/>
    </xf>
    <xf numFmtId="0" fontId="169" fillId="0" borderId="10" applyNumberFormat="0" applyFill="0" applyAlignment="0" applyProtection="0"/>
    <xf numFmtId="0" fontId="49" fillId="0" borderId="22" applyNumberFormat="0" applyFill="0" applyAlignment="0" applyProtection="0">
      <alignment vertical="center"/>
    </xf>
    <xf numFmtId="0" fontId="169" fillId="0" borderId="10" applyNumberFormat="0" applyFill="0" applyAlignment="0" applyProtection="0"/>
    <xf numFmtId="0" fontId="49" fillId="0" borderId="22" applyNumberFormat="0" applyFill="0" applyAlignment="0" applyProtection="0">
      <alignment vertical="center"/>
    </xf>
    <xf numFmtId="0" fontId="182" fillId="0" borderId="44" applyNumberFormat="0" applyFill="0" applyAlignment="0" applyProtection="0"/>
    <xf numFmtId="0" fontId="51" fillId="41" borderId="0" applyNumberFormat="0" applyBorder="0" applyAlignment="0" applyProtection="0">
      <alignment vertical="center"/>
    </xf>
    <xf numFmtId="0" fontId="165" fillId="6" borderId="0" applyNumberFormat="0" applyBorder="0" applyAlignment="0" applyProtection="0"/>
    <xf numFmtId="0" fontId="51" fillId="41" borderId="0" applyNumberFormat="0" applyBorder="0" applyAlignment="0" applyProtection="0">
      <alignment vertical="center"/>
    </xf>
    <xf numFmtId="0" fontId="165" fillId="6" borderId="0" applyNumberFormat="0" applyBorder="0" applyAlignment="0" applyProtection="0"/>
    <xf numFmtId="0" fontId="51" fillId="41" borderId="0" applyNumberFormat="0" applyBorder="0" applyAlignment="0" applyProtection="0">
      <alignment vertical="center"/>
    </xf>
    <xf numFmtId="0" fontId="182" fillId="29" borderId="0" applyNumberFormat="0" applyBorder="0" applyAlignment="0" applyProtection="0"/>
    <xf numFmtId="191" fontId="53" fillId="0" borderId="0"/>
    <xf numFmtId="0" fontId="1" fillId="0" borderId="0"/>
    <xf numFmtId="0" fontId="7" fillId="0" borderId="0"/>
    <xf numFmtId="0" fontId="1" fillId="0" borderId="0"/>
    <xf numFmtId="0" fontId="9" fillId="0" borderId="0">
      <alignment vertical="top"/>
    </xf>
    <xf numFmtId="0" fontId="9" fillId="0" borderId="0">
      <alignment vertical="top"/>
    </xf>
    <xf numFmtId="0" fontId="1" fillId="0" borderId="0"/>
    <xf numFmtId="0" fontId="32" fillId="0" borderId="0"/>
    <xf numFmtId="0" fontId="32" fillId="0" borderId="0"/>
    <xf numFmtId="0" fontId="32" fillId="0" borderId="0"/>
    <xf numFmtId="0" fontId="32" fillId="0" borderId="0"/>
    <xf numFmtId="0" fontId="183" fillId="0" borderId="0"/>
    <xf numFmtId="0" fontId="183" fillId="0" borderId="0"/>
    <xf numFmtId="0" fontId="7" fillId="0" borderId="0"/>
    <xf numFmtId="0" fontId="1" fillId="0" borderId="0"/>
    <xf numFmtId="0" fontId="32" fillId="0" borderId="0"/>
    <xf numFmtId="0" fontId="14" fillId="0" borderId="0"/>
    <xf numFmtId="0" fontId="7" fillId="0" borderId="0"/>
    <xf numFmtId="0" fontId="7" fillId="0" borderId="0"/>
    <xf numFmtId="0" fontId="1" fillId="0" borderId="0"/>
    <xf numFmtId="0" fontId="7" fillId="0" borderId="0"/>
    <xf numFmtId="0" fontId="184" fillId="0" borderId="0"/>
    <xf numFmtId="0" fontId="1" fillId="0" borderId="0"/>
    <xf numFmtId="0" fontId="7" fillId="0" borderId="0"/>
    <xf numFmtId="0" fontId="7" fillId="0" borderId="0"/>
    <xf numFmtId="0" fontId="1" fillId="0" borderId="0"/>
    <xf numFmtId="0" fontId="54" fillId="0" borderId="0">
      <alignment vertical="center"/>
    </xf>
    <xf numFmtId="0" fontId="14" fillId="0" borderId="0"/>
    <xf numFmtId="0" fontId="14" fillId="0" borderId="0"/>
    <xf numFmtId="0" fontId="29" fillId="0" borderId="0"/>
    <xf numFmtId="0" fontId="1" fillId="0" borderId="0"/>
    <xf numFmtId="0" fontId="29" fillId="0" borderId="0"/>
    <xf numFmtId="0" fontId="1" fillId="0" borderId="0"/>
    <xf numFmtId="0" fontId="1" fillId="0" borderId="0"/>
    <xf numFmtId="175" fontId="48" fillId="0" borderId="0" applyBorder="0">
      <alignment horizontal="left"/>
    </xf>
    <xf numFmtId="0" fontId="1" fillId="10" borderId="12" applyNumberFormat="0" applyFont="0" applyAlignment="0" applyProtection="0"/>
    <xf numFmtId="0" fontId="29" fillId="10" borderId="12" applyNumberFormat="0" applyFont="0" applyAlignment="0" applyProtection="0">
      <alignment vertical="center"/>
    </xf>
    <xf numFmtId="0" fontId="1" fillId="10" borderId="12" applyNumberFormat="0" applyFont="0" applyAlignment="0" applyProtection="0"/>
    <xf numFmtId="0" fontId="29" fillId="10" borderId="12" applyNumberFormat="0" applyFont="0" applyAlignment="0" applyProtection="0">
      <alignment vertical="center"/>
    </xf>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63" fillId="28" borderId="23" applyNumberFormat="0" applyFont="0" applyAlignment="0" applyProtection="0"/>
    <xf numFmtId="0" fontId="63" fillId="28" borderId="23" applyNumberFormat="0" applyFont="0" applyAlignment="0" applyProtection="0"/>
    <xf numFmtId="0" fontId="1" fillId="0" borderId="0"/>
    <xf numFmtId="38" fontId="185" fillId="0" borderId="0"/>
    <xf numFmtId="0" fontId="22" fillId="0" borderId="21">
      <alignment horizontal="center" vertical="center"/>
    </xf>
    <xf numFmtId="3" fontId="11" fillId="0" borderId="28" applyBorder="0"/>
    <xf numFmtId="0" fontId="1" fillId="0" borderId="0"/>
    <xf numFmtId="0" fontId="1" fillId="0" borderId="0"/>
    <xf numFmtId="0" fontId="1" fillId="0" borderId="0"/>
    <xf numFmtId="0" fontId="1" fillId="0" borderId="0"/>
    <xf numFmtId="3" fontId="11" fillId="0" borderId="28" applyBorder="0"/>
    <xf numFmtId="0" fontId="1" fillId="0" borderId="0"/>
    <xf numFmtId="0" fontId="186" fillId="0" borderId="0">
      <alignment horizontal="left"/>
    </xf>
    <xf numFmtId="0" fontId="167" fillId="8" borderId="9" applyNumberFormat="0" applyAlignment="0" applyProtection="0"/>
    <xf numFmtId="0" fontId="167" fillId="8" borderId="9" applyNumberFormat="0" applyAlignment="0" applyProtection="0"/>
    <xf numFmtId="0" fontId="187" fillId="65" borderId="24" applyNumberFormat="0" applyAlignment="0" applyProtection="0"/>
    <xf numFmtId="0" fontId="187" fillId="65" borderId="24" applyNumberFormat="0" applyAlignment="0" applyProtection="0"/>
    <xf numFmtId="0" fontId="1" fillId="0" borderId="0"/>
    <xf numFmtId="10" fontId="185" fillId="0" borderId="0"/>
    <xf numFmtId="0" fontId="1" fillId="0" borderId="0"/>
    <xf numFmtId="10" fontId="7" fillId="0" borderId="0" applyFont="0" applyFill="0" applyBorder="0" applyAlignment="0" applyProtection="0"/>
    <xf numFmtId="0" fontId="1" fillId="0" borderId="0"/>
    <xf numFmtId="10" fontId="7"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0" fontId="1" fillId="0" borderId="0"/>
    <xf numFmtId="189" fontId="22" fillId="0" borderId="0" applyFont="0" applyBorder="0"/>
    <xf numFmtId="0" fontId="1" fillId="0" borderId="0"/>
    <xf numFmtId="169" fontId="22" fillId="0" borderId="0">
      <alignment horizontal="right"/>
    </xf>
    <xf numFmtId="0" fontId="1" fillId="0" borderId="0"/>
    <xf numFmtId="10" fontId="31" fillId="0" borderId="0" applyFont="0" applyFill="0" applyBorder="0" applyAlignment="0" applyProtection="0"/>
    <xf numFmtId="0" fontId="1" fillId="0" borderId="0"/>
    <xf numFmtId="2" fontId="185" fillId="0" borderId="0"/>
    <xf numFmtId="0" fontId="1" fillId="0" borderId="0"/>
    <xf numFmtId="49" fontId="11" fillId="0" borderId="0">
      <alignment horizontal="right"/>
    </xf>
    <xf numFmtId="0" fontId="188" fillId="0" borderId="0" applyNumberFormat="0" applyFill="0" applyBorder="0" applyAlignment="0" applyProtection="0"/>
    <xf numFmtId="0" fontId="1" fillId="0" borderId="0"/>
    <xf numFmtId="3" fontId="37" fillId="0" borderId="0"/>
    <xf numFmtId="0" fontId="1" fillId="0" borderId="0"/>
    <xf numFmtId="164" fontId="22" fillId="0" borderId="0"/>
    <xf numFmtId="0" fontId="189" fillId="42" borderId="45">
      <alignment vertical="center"/>
    </xf>
    <xf numFmtId="0" fontId="189" fillId="42" borderId="45">
      <alignment vertical="center"/>
    </xf>
    <xf numFmtId="0" fontId="1" fillId="0" borderId="0"/>
    <xf numFmtId="3" fontId="190" fillId="0" borderId="0" applyNumberFormat="0"/>
    <xf numFmtId="38" fontId="7" fillId="0" borderId="0" applyNumberFormat="0" applyBorder="0">
      <alignment horizontal="left"/>
    </xf>
    <xf numFmtId="38" fontId="7" fillId="0" borderId="0" applyNumberFormat="0" applyBorder="0">
      <alignment horizontal="left"/>
    </xf>
    <xf numFmtId="38" fontId="7" fillId="0" borderId="0" applyNumberFormat="0" applyBorder="0">
      <alignment horizontal="left"/>
    </xf>
    <xf numFmtId="38" fontId="7" fillId="0" borderId="0" applyNumberFormat="0" applyBorder="0">
      <alignment horizontal="left"/>
    </xf>
    <xf numFmtId="0" fontId="1" fillId="0" borderId="0"/>
    <xf numFmtId="38" fontId="7" fillId="0" borderId="0" applyNumberFormat="0" applyBorder="0">
      <alignment horizontal="left"/>
    </xf>
    <xf numFmtId="0" fontId="1" fillId="0" borderId="0"/>
    <xf numFmtId="0" fontId="185" fillId="0" borderId="0"/>
    <xf numFmtId="0" fontId="1" fillId="0" borderId="0"/>
    <xf numFmtId="3" fontId="191" fillId="0" borderId="0"/>
    <xf numFmtId="0" fontId="190" fillId="0" borderId="16">
      <alignment horizontal="center" wrapText="1"/>
    </xf>
    <xf numFmtId="0" fontId="190" fillId="0" borderId="16">
      <alignment horizontal="center" wrapText="1"/>
    </xf>
    <xf numFmtId="0" fontId="190" fillId="0" borderId="16">
      <alignment horizontal="center" wrapText="1"/>
    </xf>
    <xf numFmtId="0" fontId="1" fillId="0" borderId="0"/>
    <xf numFmtId="0" fontId="190" fillId="0" borderId="16">
      <alignment horizontal="center" wrapText="1"/>
    </xf>
    <xf numFmtId="0" fontId="4" fillId="0" borderId="13" applyNumberFormat="0" applyFill="0" applyAlignment="0" applyProtection="0"/>
    <xf numFmtId="0" fontId="4" fillId="0" borderId="13" applyNumberFormat="0" applyFill="0" applyAlignment="0" applyProtection="0"/>
    <xf numFmtId="0" fontId="1" fillId="0" borderId="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 fontId="190" fillId="0" borderId="46" applyNumberFormat="0"/>
    <xf numFmtId="38" fontId="7" fillId="0" borderId="0">
      <alignment horizontal="right"/>
    </xf>
    <xf numFmtId="38" fontId="7" fillId="0" borderId="0">
      <alignment horizontal="right"/>
    </xf>
    <xf numFmtId="38" fontId="7" fillId="0" borderId="0">
      <alignment horizontal="right"/>
    </xf>
    <xf numFmtId="38" fontId="7" fillId="0" borderId="0">
      <alignment horizontal="right"/>
    </xf>
    <xf numFmtId="0" fontId="1" fillId="0" borderId="0"/>
    <xf numFmtId="38" fontId="7" fillId="0" borderId="0">
      <alignment horizontal="right"/>
    </xf>
    <xf numFmtId="0" fontId="1" fillId="0" borderId="0"/>
    <xf numFmtId="0" fontId="192" fillId="0" borderId="0" applyNumberFormat="0"/>
    <xf numFmtId="0" fontId="3" fillId="0" borderId="0" applyNumberFormat="0" applyFill="0" applyBorder="0" applyAlignment="0" applyProtection="0"/>
    <xf numFmtId="0" fontId="3" fillId="0" borderId="0" applyNumberFormat="0" applyFill="0" applyBorder="0" applyAlignment="0" applyProtection="0"/>
    <xf numFmtId="0" fontId="193" fillId="0" borderId="0" applyNumberFormat="0" applyFill="0" applyBorder="0" applyAlignment="0" applyProtection="0"/>
    <xf numFmtId="0" fontId="194" fillId="0" borderId="0">
      <alignment vertical="center"/>
    </xf>
    <xf numFmtId="0" fontId="61" fillId="0" borderId="0">
      <alignment vertical="center"/>
    </xf>
    <xf numFmtId="0" fontId="194" fillId="0" borderId="0">
      <alignment vertical="center"/>
    </xf>
    <xf numFmtId="0" fontId="54" fillId="0" borderId="0">
      <alignment vertical="center"/>
    </xf>
    <xf numFmtId="196" fontId="29" fillId="0" borderId="0">
      <alignment vertical="center"/>
    </xf>
    <xf numFmtId="186" fontId="29" fillId="0" borderId="0"/>
    <xf numFmtId="0" fontId="170" fillId="0" borderId="0">
      <alignment vertical="center"/>
    </xf>
    <xf numFmtId="186" fontId="61" fillId="0" borderId="0">
      <alignment vertical="center"/>
    </xf>
    <xf numFmtId="0" fontId="195" fillId="0" borderId="0">
      <alignment vertical="center"/>
    </xf>
    <xf numFmtId="225" fontId="61" fillId="0" borderId="0">
      <alignment vertical="center"/>
    </xf>
    <xf numFmtId="186" fontId="29" fillId="0" borderId="0">
      <alignment vertical="center"/>
    </xf>
    <xf numFmtId="0" fontId="61" fillId="0" borderId="0"/>
    <xf numFmtId="0" fontId="194" fillId="0" borderId="0">
      <alignment vertical="center"/>
    </xf>
    <xf numFmtId="0" fontId="61" fillId="0" borderId="0">
      <alignment vertical="center"/>
    </xf>
    <xf numFmtId="0" fontId="61" fillId="0" borderId="0">
      <alignment vertical="center"/>
    </xf>
    <xf numFmtId="186" fontId="61" fillId="0" borderId="0">
      <alignment vertical="center"/>
    </xf>
    <xf numFmtId="0" fontId="29" fillId="0" borderId="0"/>
    <xf numFmtId="225" fontId="61" fillId="0" borderId="0">
      <alignment vertical="center"/>
    </xf>
    <xf numFmtId="0" fontId="54" fillId="0" borderId="0">
      <alignment vertical="center"/>
    </xf>
    <xf numFmtId="0" fontId="196" fillId="0" borderId="0">
      <alignment vertical="center"/>
    </xf>
    <xf numFmtId="0" fontId="197" fillId="41" borderId="0" applyNumberFormat="0" applyBorder="0" applyAlignment="0" applyProtection="0">
      <alignment vertical="center"/>
    </xf>
    <xf numFmtId="0" fontId="63" fillId="42" borderId="23" applyNumberFormat="0" applyFont="0" applyAlignment="0" applyProtection="0">
      <alignment vertical="center"/>
    </xf>
    <xf numFmtId="0" fontId="1" fillId="0" borderId="0"/>
    <xf numFmtId="0" fontId="170" fillId="42" borderId="23" applyNumberFormat="0" applyFont="0" applyAlignment="0" applyProtection="0">
      <alignment vertical="center"/>
    </xf>
    <xf numFmtId="0" fontId="170" fillId="42" borderId="23" applyNumberFormat="0" applyFont="0" applyAlignment="0" applyProtection="0">
      <alignment vertical="center"/>
    </xf>
    <xf numFmtId="0" fontId="29" fillId="42" borderId="23" applyNumberFormat="0" applyFont="0" applyAlignment="0" applyProtection="0">
      <alignment vertical="center"/>
    </xf>
    <xf numFmtId="0" fontId="63" fillId="42" borderId="23" applyNumberFormat="0" applyFont="0" applyAlignment="0" applyProtection="0">
      <alignment vertical="center"/>
    </xf>
    <xf numFmtId="43" fontId="29" fillId="0" borderId="0" applyFont="0" applyFill="0" applyBorder="0" applyAlignment="0" applyProtection="0"/>
    <xf numFmtId="0" fontId="176" fillId="0" borderId="25" applyNumberFormat="0" applyFill="0" applyAlignment="0" applyProtection="0">
      <alignment vertical="center"/>
    </xf>
    <xf numFmtId="0" fontId="34" fillId="0" borderId="40" applyNumberFormat="0" applyFill="0" applyAlignment="0" applyProtection="0">
      <alignment vertical="center"/>
    </xf>
    <xf numFmtId="0" fontId="176" fillId="0" borderId="25" applyNumberFormat="0" applyFill="0" applyAlignment="0" applyProtection="0">
      <alignment vertical="center"/>
    </xf>
    <xf numFmtId="0" fontId="198" fillId="31" borderId="0" applyNumberFormat="0" applyBorder="0" applyAlignment="0" applyProtection="0">
      <alignment vertical="center"/>
    </xf>
    <xf numFmtId="0" fontId="177" fillId="37" borderId="0" applyNumberFormat="0" applyBorder="0" applyAlignment="0" applyProtection="0">
      <alignment vertical="center"/>
    </xf>
    <xf numFmtId="0" fontId="199" fillId="0" borderId="0" applyNumberFormat="0" applyFill="0" applyBorder="0" applyAlignment="0" applyProtection="0">
      <alignment vertical="center"/>
    </xf>
    <xf numFmtId="0" fontId="200" fillId="0" borderId="18" applyNumberFormat="0" applyFill="0" applyAlignment="0" applyProtection="0">
      <alignment vertical="center"/>
    </xf>
    <xf numFmtId="0" fontId="201" fillId="0" borderId="19" applyNumberFormat="0" applyFill="0" applyAlignment="0" applyProtection="0">
      <alignment vertical="center"/>
    </xf>
    <xf numFmtId="0" fontId="202" fillId="0" borderId="20" applyNumberFormat="0" applyFill="0" applyAlignment="0" applyProtection="0">
      <alignment vertical="center"/>
    </xf>
    <xf numFmtId="0" fontId="202" fillId="0" borderId="0" applyNumberFormat="0" applyFill="0" applyBorder="0" applyAlignment="0" applyProtection="0">
      <alignment vertical="center"/>
    </xf>
    <xf numFmtId="0" fontId="8" fillId="0" borderId="0"/>
    <xf numFmtId="0" fontId="174" fillId="33" borderId="15" applyNumberFormat="0" applyAlignment="0" applyProtection="0">
      <alignment vertical="center"/>
    </xf>
    <xf numFmtId="0" fontId="203" fillId="32" borderId="14" applyNumberFormat="0" applyAlignment="0" applyProtection="0">
      <alignment vertical="center"/>
    </xf>
    <xf numFmtId="196" fontId="23" fillId="32" borderId="14" applyNumberFormat="0" applyAlignment="0" applyProtection="0">
      <alignment vertical="center"/>
    </xf>
    <xf numFmtId="0" fontId="203" fillId="32" borderId="14" applyNumberFormat="0" applyAlignment="0" applyProtection="0">
      <alignment vertical="center"/>
    </xf>
    <xf numFmtId="196" fontId="23" fillId="32" borderId="14" applyNumberFormat="0" applyAlignment="0" applyProtection="0">
      <alignment vertical="center"/>
    </xf>
    <xf numFmtId="0" fontId="203" fillId="32" borderId="14" applyNumberFormat="0" applyAlignment="0" applyProtection="0">
      <alignment vertical="center"/>
    </xf>
    <xf numFmtId="0" fontId="155" fillId="69" borderId="14" applyNumberFormat="0" applyAlignment="0" applyProtection="0">
      <alignment vertical="center"/>
    </xf>
    <xf numFmtId="0" fontId="203" fillId="32" borderId="14" applyNumberFormat="0" applyAlignment="0" applyProtection="0">
      <alignment vertical="center"/>
    </xf>
    <xf numFmtId="0" fontId="204" fillId="0" borderId="0" applyNumberFormat="0" applyFill="0" applyBorder="0" applyAlignment="0" applyProtection="0">
      <alignment vertical="center"/>
    </xf>
    <xf numFmtId="0" fontId="193" fillId="0" borderId="0" applyNumberFormat="0" applyFill="0" applyBorder="0" applyAlignment="0" applyProtection="0">
      <alignment vertical="center"/>
    </xf>
    <xf numFmtId="0" fontId="171" fillId="20" borderId="0" applyNumberFormat="0" applyBorder="0" applyAlignment="0" applyProtection="0">
      <alignment vertical="center"/>
    </xf>
    <xf numFmtId="0" fontId="171" fillId="23" borderId="0" applyNumberFormat="0" applyBorder="0" applyAlignment="0" applyProtection="0">
      <alignment vertical="center"/>
    </xf>
    <xf numFmtId="0" fontId="171" fillId="24" borderId="0" applyNumberFormat="0" applyBorder="0" applyAlignment="0" applyProtection="0">
      <alignment vertical="center"/>
    </xf>
    <xf numFmtId="0" fontId="171" fillId="26" borderId="0" applyNumberFormat="0" applyBorder="0" applyAlignment="0" applyProtection="0">
      <alignment vertical="center"/>
    </xf>
    <xf numFmtId="0" fontId="171" fillId="27" borderId="0" applyNumberFormat="0" applyBorder="0" applyAlignment="0" applyProtection="0">
      <alignment vertical="center"/>
    </xf>
    <xf numFmtId="0" fontId="171" fillId="30" borderId="0" applyNumberFormat="0" applyBorder="0" applyAlignment="0" applyProtection="0">
      <alignment vertical="center"/>
    </xf>
    <xf numFmtId="0" fontId="205" fillId="40" borderId="14" applyNumberFormat="0" applyAlignment="0" applyProtection="0">
      <alignment vertical="center"/>
    </xf>
    <xf numFmtId="196" fontId="46" fillId="40" borderId="14" applyNumberFormat="0" applyAlignment="0" applyProtection="0">
      <alignment vertical="center"/>
    </xf>
    <xf numFmtId="0" fontId="205" fillId="40" borderId="14" applyNumberFormat="0" applyAlignment="0" applyProtection="0">
      <alignment vertical="center"/>
    </xf>
    <xf numFmtId="196" fontId="46" fillId="40" borderId="14" applyNumberFormat="0" applyAlignment="0" applyProtection="0">
      <alignment vertical="center"/>
    </xf>
    <xf numFmtId="0" fontId="205" fillId="40" borderId="14" applyNumberFormat="0" applyAlignment="0" applyProtection="0">
      <alignment vertical="center"/>
    </xf>
    <xf numFmtId="0" fontId="46" fillId="41" borderId="14" applyNumberFormat="0" applyAlignment="0" applyProtection="0">
      <alignment vertical="center"/>
    </xf>
    <xf numFmtId="0" fontId="205" fillId="40" borderId="14" applyNumberFormat="0" applyAlignment="0" applyProtection="0">
      <alignment vertical="center"/>
    </xf>
    <xf numFmtId="0" fontId="187" fillId="32" borderId="24" applyNumberFormat="0" applyAlignment="0" applyProtection="0">
      <alignment vertical="center"/>
    </xf>
    <xf numFmtId="0" fontId="55" fillId="69" borderId="24" applyNumberFormat="0" applyAlignment="0" applyProtection="0">
      <alignment vertical="center"/>
    </xf>
    <xf numFmtId="0" fontId="187" fillId="32" borderId="24" applyNumberFormat="0" applyAlignment="0" applyProtection="0">
      <alignment vertical="center"/>
    </xf>
    <xf numFmtId="0" fontId="206" fillId="0" borderId="22" applyNumberFormat="0" applyFill="0" applyAlignment="0" applyProtection="0">
      <alignment vertical="center"/>
    </xf>
    <xf numFmtId="0" fontId="1"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232" fillId="0" borderId="0" applyNumberFormat="0" applyFill="0" applyBorder="0" applyAlignment="0" applyProtection="0"/>
  </cellStyleXfs>
  <cellXfs count="138">
    <xf numFmtId="0" fontId="0" fillId="0" borderId="0" xfId="0"/>
    <xf numFmtId="0" fontId="6" fillId="83" borderId="0" xfId="0" applyFont="1" applyFill="1" applyAlignment="1"/>
    <xf numFmtId="0" fontId="0" fillId="83" borderId="0" xfId="0" applyFill="1"/>
    <xf numFmtId="0" fontId="0" fillId="83" borderId="0" xfId="0" applyFill="1" applyAlignment="1"/>
    <xf numFmtId="226" fontId="0" fillId="83" borderId="0" xfId="51283" applyNumberFormat="1" applyFont="1" applyFill="1" applyBorder="1" applyAlignment="1">
      <alignment vertical="top" wrapText="1"/>
    </xf>
    <xf numFmtId="226" fontId="0" fillId="83" borderId="0" xfId="51283" applyNumberFormat="1" applyFont="1" applyFill="1" applyBorder="1" applyAlignment="1">
      <alignment vertical="top"/>
    </xf>
    <xf numFmtId="0" fontId="207" fillId="83" borderId="0" xfId="0" applyFont="1" applyFill="1"/>
    <xf numFmtId="0" fontId="0" fillId="83" borderId="0" xfId="0" applyFill="1" applyBorder="1"/>
    <xf numFmtId="0" fontId="0" fillId="83" borderId="0" xfId="51283" applyNumberFormat="1" applyFont="1" applyFill="1" applyBorder="1" applyAlignment="1">
      <alignment vertical="top" wrapText="1"/>
    </xf>
    <xf numFmtId="0" fontId="208" fillId="83" borderId="0" xfId="0" applyFont="1" applyFill="1" applyAlignment="1"/>
    <xf numFmtId="0" fontId="209" fillId="83" borderId="0" xfId="0" applyFont="1" applyFill="1"/>
    <xf numFmtId="0" fontId="210" fillId="83" borderId="0" xfId="0" applyFont="1" applyFill="1"/>
    <xf numFmtId="6" fontId="211" fillId="83" borderId="0" xfId="0" applyNumberFormat="1" applyFont="1" applyFill="1"/>
    <xf numFmtId="0" fontId="209" fillId="2" borderId="0" xfId="0" applyFont="1" applyFill="1"/>
    <xf numFmtId="0" fontId="210" fillId="2" borderId="0" xfId="0" applyFont="1" applyFill="1"/>
    <xf numFmtId="0" fontId="212" fillId="83" borderId="0" xfId="0" applyFont="1" applyFill="1" applyAlignment="1"/>
    <xf numFmtId="0" fontId="213" fillId="83" borderId="0" xfId="0" applyFont="1" applyFill="1" applyBorder="1" applyAlignment="1"/>
    <xf numFmtId="0" fontId="214" fillId="83" borderId="0" xfId="0" applyFont="1" applyFill="1"/>
    <xf numFmtId="0" fontId="215" fillId="2" borderId="2" xfId="0" applyFont="1" applyFill="1" applyBorder="1" applyAlignment="1">
      <alignment horizontal="center" vertical="center" wrapText="1"/>
    </xf>
    <xf numFmtId="0" fontId="217" fillId="83" borderId="0" xfId="0" applyFont="1" applyFill="1" applyBorder="1"/>
    <xf numFmtId="0" fontId="217" fillId="83" borderId="0" xfId="0" applyFont="1" applyFill="1"/>
    <xf numFmtId="0" fontId="217" fillId="84" borderId="2" xfId="0" applyFont="1" applyFill="1" applyBorder="1" applyAlignment="1">
      <alignment horizontal="center" vertical="center" wrapText="1"/>
    </xf>
    <xf numFmtId="1" fontId="217" fillId="84" borderId="2" xfId="0" applyNumberFormat="1" applyFont="1" applyFill="1" applyBorder="1" applyAlignment="1">
      <alignment horizontal="center" vertical="center" wrapText="1"/>
    </xf>
    <xf numFmtId="0" fontId="217" fillId="83" borderId="0" xfId="0" applyFont="1" applyFill="1" applyBorder="1" applyAlignment="1">
      <alignment horizontal="center" vertical="center" wrapText="1"/>
    </xf>
    <xf numFmtId="5" fontId="218" fillId="83" borderId="0" xfId="0" applyNumberFormat="1" applyFont="1" applyFill="1" applyBorder="1" applyAlignment="1">
      <alignment horizontal="center" vertical="center" wrapText="1"/>
    </xf>
    <xf numFmtId="5" fontId="217" fillId="83" borderId="0" xfId="0" applyNumberFormat="1" applyFont="1" applyFill="1" applyBorder="1" applyAlignment="1">
      <alignment horizontal="center" vertical="center" wrapText="1"/>
    </xf>
    <xf numFmtId="226" fontId="217" fillId="83" borderId="0" xfId="51283" applyNumberFormat="1" applyFont="1" applyFill="1" applyBorder="1" applyAlignment="1">
      <alignment vertical="center" wrapText="1"/>
    </xf>
    <xf numFmtId="0" fontId="220" fillId="83" borderId="0" xfId="0" applyFont="1" applyFill="1" applyBorder="1" applyAlignment="1">
      <alignment horizontal="center" vertical="center" wrapText="1"/>
    </xf>
    <xf numFmtId="0" fontId="215" fillId="2" borderId="47" xfId="0" applyFont="1" applyFill="1" applyBorder="1" applyAlignment="1">
      <alignment horizontal="center" vertical="center" wrapText="1"/>
    </xf>
    <xf numFmtId="6" fontId="217" fillId="84" borderId="50" xfId="0" applyNumberFormat="1" applyFont="1" applyFill="1" applyBorder="1" applyAlignment="1">
      <alignment horizontal="center" vertical="center" wrapText="1"/>
    </xf>
    <xf numFmtId="0" fontId="215" fillId="2" borderId="50" xfId="0" applyFont="1" applyFill="1" applyBorder="1" applyAlignment="1">
      <alignment horizontal="center" vertical="center" wrapText="1"/>
    </xf>
    <xf numFmtId="0" fontId="222" fillId="2" borderId="0" xfId="0" applyFont="1" applyFill="1" applyAlignment="1"/>
    <xf numFmtId="0" fontId="223" fillId="84" borderId="2" xfId="0" applyFont="1" applyFill="1" applyBorder="1" applyAlignment="1">
      <alignment horizontal="center" vertical="center" wrapText="1"/>
    </xf>
    <xf numFmtId="6" fontId="217" fillId="82" borderId="50" xfId="0" applyNumberFormat="1" applyFont="1" applyFill="1" applyBorder="1" applyAlignment="1">
      <alignment horizontal="center" vertical="center" wrapText="1"/>
    </xf>
    <xf numFmtId="0" fontId="224" fillId="83" borderId="0" xfId="0" applyFont="1" applyFill="1" applyAlignment="1">
      <alignment horizontal="center"/>
    </xf>
    <xf numFmtId="0" fontId="225" fillId="2" borderId="2" xfId="0" applyFont="1" applyFill="1" applyBorder="1" applyAlignment="1">
      <alignment horizontal="center" vertical="center" wrapText="1"/>
    </xf>
    <xf numFmtId="0" fontId="215" fillId="2" borderId="50" xfId="0" applyFont="1" applyFill="1" applyBorder="1" applyAlignment="1">
      <alignment horizontal="center" vertical="center" wrapText="1"/>
    </xf>
    <xf numFmtId="0" fontId="215" fillId="2" borderId="3" xfId="0" applyFont="1" applyFill="1" applyBorder="1" applyAlignment="1">
      <alignment horizontal="center" vertical="center" wrapText="1"/>
    </xf>
    <xf numFmtId="0" fontId="215" fillId="2" borderId="4" xfId="0" applyFont="1" applyFill="1" applyBorder="1" applyAlignment="1">
      <alignment horizontal="center" vertical="center" wrapText="1"/>
    </xf>
    <xf numFmtId="0" fontId="215" fillId="2" borderId="2" xfId="0" applyFont="1" applyFill="1" applyBorder="1" applyAlignment="1">
      <alignment horizontal="center" vertical="center" wrapText="1"/>
    </xf>
    <xf numFmtId="0" fontId="217" fillId="84" borderId="2" xfId="0" applyFont="1" applyFill="1" applyBorder="1" applyAlignment="1">
      <alignment horizontal="center" vertical="center" wrapText="1"/>
    </xf>
    <xf numFmtId="0" fontId="223" fillId="83" borderId="0" xfId="0" applyFont="1" applyFill="1"/>
    <xf numFmtId="6" fontId="217" fillId="84" borderId="2" xfId="0" applyNumberFormat="1" applyFont="1" applyFill="1" applyBorder="1" applyAlignment="1">
      <alignment horizontal="center" vertical="center" wrapText="1"/>
    </xf>
    <xf numFmtId="6" fontId="217" fillId="82" borderId="2" xfId="0" applyNumberFormat="1" applyFont="1" applyFill="1" applyBorder="1" applyAlignment="1">
      <alignment horizontal="center" vertical="center" wrapText="1"/>
    </xf>
    <xf numFmtId="0" fontId="224" fillId="83" borderId="0" xfId="0" applyFont="1" applyFill="1" applyAlignment="1">
      <alignment horizontal="center" vertical="center"/>
    </xf>
    <xf numFmtId="0" fontId="226" fillId="2" borderId="0" xfId="0" applyFont="1" applyFill="1" applyAlignment="1">
      <alignment horizontal="left" vertical="center"/>
    </xf>
    <xf numFmtId="0" fontId="217" fillId="2" borderId="0" xfId="0" applyFont="1" applyFill="1" applyAlignment="1"/>
    <xf numFmtId="0" fontId="227" fillId="83" borderId="0" xfId="0" applyFont="1" applyFill="1" applyAlignment="1"/>
    <xf numFmtId="0" fontId="215" fillId="2" borderId="0" xfId="0" applyFont="1" applyFill="1" applyBorder="1" applyAlignment="1">
      <alignment horizontal="center" vertical="center" wrapText="1"/>
    </xf>
    <xf numFmtId="0" fontId="217" fillId="83" borderId="0" xfId="0" applyFont="1" applyFill="1" applyAlignment="1">
      <alignment vertical="top"/>
    </xf>
    <xf numFmtId="226" fontId="217" fillId="84" borderId="2" xfId="51283" applyNumberFormat="1" applyFont="1" applyFill="1" applyBorder="1" applyAlignment="1">
      <alignment horizontal="center" vertical="center" wrapText="1"/>
    </xf>
    <xf numFmtId="5" fontId="216" fillId="2" borderId="47" xfId="0" applyNumberFormat="1" applyFont="1" applyFill="1" applyBorder="1" applyAlignment="1">
      <alignment horizontal="center" vertical="center" wrapText="1"/>
    </xf>
    <xf numFmtId="226" fontId="217" fillId="0" borderId="2" xfId="51283" applyNumberFormat="1" applyFont="1" applyBorder="1" applyAlignment="1">
      <alignment horizontal="center" vertical="center" wrapText="1"/>
    </xf>
    <xf numFmtId="0" fontId="217" fillId="2" borderId="0" xfId="0" applyFont="1" applyFill="1"/>
    <xf numFmtId="0" fontId="227" fillId="83" borderId="0" xfId="0" applyFont="1" applyFill="1" applyAlignment="1">
      <alignment horizontal="left" vertical="center"/>
    </xf>
    <xf numFmtId="226" fontId="217" fillId="83" borderId="2" xfId="51283" applyNumberFormat="1" applyFont="1" applyFill="1" applyBorder="1" applyAlignment="1">
      <alignment horizontal="center" vertical="center" wrapText="1"/>
    </xf>
    <xf numFmtId="0" fontId="215" fillId="2" borderId="2" xfId="0" applyFont="1" applyFill="1" applyBorder="1" applyAlignment="1">
      <alignment horizontal="center" vertical="center" wrapText="1"/>
    </xf>
    <xf numFmtId="1" fontId="217" fillId="84" borderId="2" xfId="0" applyNumberFormat="1" applyFont="1" applyFill="1" applyBorder="1" applyAlignment="1">
      <alignment horizontal="center" vertical="center" wrapText="1"/>
    </xf>
    <xf numFmtId="0" fontId="217" fillId="84" borderId="2" xfId="0" applyFont="1" applyFill="1" applyBorder="1" applyAlignment="1">
      <alignment horizontal="center" vertical="center" wrapText="1"/>
    </xf>
    <xf numFmtId="0" fontId="219" fillId="84" borderId="2" xfId="0" applyFont="1" applyFill="1" applyBorder="1" applyAlignment="1">
      <alignment horizontal="center" vertical="center" wrapText="1"/>
    </xf>
    <xf numFmtId="0" fontId="220" fillId="84" borderId="2" xfId="0" applyFont="1" applyFill="1" applyBorder="1" applyAlignment="1">
      <alignment horizontal="center" vertical="center" wrapText="1"/>
    </xf>
    <xf numFmtId="0" fontId="209" fillId="2" borderId="0" xfId="0" applyFont="1" applyFill="1" applyAlignment="1"/>
    <xf numFmtId="6" fontId="217" fillId="84" borderId="2" xfId="0" applyNumberFormat="1" applyFont="1" applyFill="1" applyBorder="1" applyAlignment="1">
      <alignment horizontal="center" vertical="center" wrapText="1"/>
    </xf>
    <xf numFmtId="0" fontId="217" fillId="84" borderId="2" xfId="0" applyFont="1" applyFill="1" applyBorder="1" applyAlignment="1">
      <alignment horizontal="center" vertical="center" wrapText="1"/>
    </xf>
    <xf numFmtId="0" fontId="223" fillId="84" borderId="2" xfId="0" applyFont="1" applyFill="1" applyBorder="1" applyAlignment="1">
      <alignment horizontal="center" vertical="center" wrapText="1"/>
    </xf>
    <xf numFmtId="0" fontId="215" fillId="2" borderId="2" xfId="0" applyFont="1" applyFill="1" applyBorder="1" applyAlignment="1">
      <alignment horizontal="center" vertical="center" wrapText="1"/>
    </xf>
    <xf numFmtId="0" fontId="215" fillId="2" borderId="50" xfId="0" applyFont="1" applyFill="1" applyBorder="1" applyAlignment="1">
      <alignment horizontal="center" vertical="center" wrapText="1"/>
    </xf>
    <xf numFmtId="1" fontId="217" fillId="84" borderId="2" xfId="0" applyNumberFormat="1" applyFont="1" applyFill="1" applyBorder="1" applyAlignment="1">
      <alignment horizontal="center" vertical="center" wrapText="1"/>
    </xf>
    <xf numFmtId="0" fontId="217" fillId="84" borderId="3" xfId="0" applyFont="1" applyFill="1" applyBorder="1" applyAlignment="1">
      <alignment horizontal="center" vertical="center" wrapText="1"/>
    </xf>
    <xf numFmtId="6" fontId="230" fillId="83" borderId="0" xfId="0" applyNumberFormat="1" applyFont="1" applyFill="1"/>
    <xf numFmtId="0" fontId="231" fillId="83" borderId="0" xfId="0" applyFont="1" applyFill="1"/>
    <xf numFmtId="0" fontId="224" fillId="83" borderId="54" xfId="0" applyFont="1" applyFill="1" applyBorder="1" applyAlignment="1">
      <alignment horizontal="center" vertical="center"/>
    </xf>
    <xf numFmtId="0" fontId="223" fillId="83" borderId="0" xfId="0" applyFont="1" applyFill="1" applyBorder="1" applyAlignment="1">
      <alignment horizontal="center" vertical="center" wrapText="1"/>
    </xf>
    <xf numFmtId="0" fontId="217" fillId="84" borderId="2" xfId="0" applyFont="1" applyFill="1" applyBorder="1" applyAlignment="1">
      <alignment vertical="center" wrapText="1"/>
    </xf>
    <xf numFmtId="0" fontId="217" fillId="82" borderId="2" xfId="0" applyFont="1" applyFill="1" applyBorder="1" applyAlignment="1">
      <alignment horizontal="center" vertical="center" wrapText="1"/>
    </xf>
    <xf numFmtId="0" fontId="217" fillId="84" borderId="2" xfId="0" applyFont="1" applyFill="1" applyBorder="1" applyAlignment="1">
      <alignment horizontal="center" vertical="center" wrapText="1"/>
    </xf>
    <xf numFmtId="1" fontId="217" fillId="84" borderId="2" xfId="0" applyNumberFormat="1" applyFont="1" applyFill="1" applyBorder="1" applyAlignment="1">
      <alignment horizontal="center" vertical="center" wrapText="1"/>
    </xf>
    <xf numFmtId="5" fontId="217" fillId="84" borderId="2" xfId="0" applyNumberFormat="1" applyFont="1" applyFill="1" applyBorder="1" applyAlignment="1">
      <alignment horizontal="center" vertical="center" wrapText="1"/>
    </xf>
    <xf numFmtId="0" fontId="213" fillId="3" borderId="1" xfId="0" applyFont="1" applyFill="1" applyBorder="1" applyAlignment="1">
      <alignment horizontal="center"/>
    </xf>
    <xf numFmtId="0" fontId="215" fillId="2" borderId="50" xfId="0" applyFont="1" applyFill="1" applyBorder="1" applyAlignment="1">
      <alignment horizontal="center" vertical="center" wrapText="1"/>
    </xf>
    <xf numFmtId="0" fontId="215" fillId="2" borderId="3" xfId="0" applyFont="1" applyFill="1" applyBorder="1" applyAlignment="1">
      <alignment horizontal="center" vertical="center" wrapText="1"/>
    </xf>
    <xf numFmtId="0" fontId="215" fillId="2" borderId="4" xfId="0" applyFont="1" applyFill="1" applyBorder="1" applyAlignment="1">
      <alignment horizontal="center" vertical="center" wrapText="1"/>
    </xf>
    <xf numFmtId="0" fontId="217" fillId="84" borderId="50" xfId="0" applyFont="1" applyFill="1" applyBorder="1" applyAlignment="1">
      <alignment horizontal="left" vertical="center" wrapText="1"/>
    </xf>
    <xf numFmtId="0" fontId="217" fillId="84" borderId="3" xfId="0" applyFont="1" applyFill="1" applyBorder="1" applyAlignment="1">
      <alignment horizontal="left" vertical="center" wrapText="1"/>
    </xf>
    <xf numFmtId="0" fontId="217" fillId="84" borderId="4" xfId="0" applyFont="1" applyFill="1" applyBorder="1" applyAlignment="1">
      <alignment horizontal="left" vertical="center" wrapText="1"/>
    </xf>
    <xf numFmtId="0" fontId="217" fillId="82" borderId="47" xfId="0" applyFont="1" applyFill="1" applyBorder="1" applyAlignment="1">
      <alignment horizontal="center" vertical="center" wrapText="1"/>
    </xf>
    <xf numFmtId="0" fontId="217" fillId="82" borderId="48" xfId="0" applyFont="1" applyFill="1" applyBorder="1" applyAlignment="1">
      <alignment horizontal="center" vertical="center" wrapText="1"/>
    </xf>
    <xf numFmtId="0" fontId="217" fillId="82" borderId="49" xfId="0" applyFont="1" applyFill="1" applyBorder="1" applyAlignment="1">
      <alignment horizontal="center" vertical="center" wrapText="1"/>
    </xf>
    <xf numFmtId="5" fontId="221" fillId="84" borderId="47" xfId="0" applyNumberFormat="1" applyFont="1" applyFill="1" applyBorder="1" applyAlignment="1">
      <alignment horizontal="center" vertical="center" wrapText="1"/>
    </xf>
    <xf numFmtId="5" fontId="221" fillId="84" borderId="48" xfId="0" applyNumberFormat="1" applyFont="1" applyFill="1" applyBorder="1" applyAlignment="1">
      <alignment horizontal="center" vertical="center" wrapText="1"/>
    </xf>
    <xf numFmtId="5" fontId="221" fillId="84" borderId="49" xfId="0" applyNumberFormat="1" applyFont="1" applyFill="1" applyBorder="1" applyAlignment="1">
      <alignment horizontal="center" vertical="center" wrapText="1"/>
    </xf>
    <xf numFmtId="0" fontId="217" fillId="84" borderId="47" xfId="0" applyFont="1" applyFill="1" applyBorder="1" applyAlignment="1">
      <alignment horizontal="center" vertical="center" wrapText="1"/>
    </xf>
    <xf numFmtId="0" fontId="217" fillId="84" borderId="48" xfId="0" applyFont="1" applyFill="1" applyBorder="1" applyAlignment="1">
      <alignment horizontal="center" vertical="center" wrapText="1"/>
    </xf>
    <xf numFmtId="0" fontId="217" fillId="84" borderId="49" xfId="0" applyFont="1" applyFill="1" applyBorder="1" applyAlignment="1">
      <alignment horizontal="center" vertical="center" wrapText="1"/>
    </xf>
    <xf numFmtId="0" fontId="223" fillId="84" borderId="47" xfId="0" applyFont="1" applyFill="1" applyBorder="1" applyAlignment="1">
      <alignment horizontal="center" vertical="center" wrapText="1"/>
    </xf>
    <xf numFmtId="0" fontId="223" fillId="84" borderId="48" xfId="0" applyFont="1" applyFill="1" applyBorder="1" applyAlignment="1">
      <alignment horizontal="center" vertical="center" wrapText="1"/>
    </xf>
    <xf numFmtId="0" fontId="223" fillId="84" borderId="49" xfId="0" applyFont="1" applyFill="1" applyBorder="1" applyAlignment="1">
      <alignment horizontal="center" vertical="center" wrapText="1"/>
    </xf>
    <xf numFmtId="0" fontId="217" fillId="84" borderId="52" xfId="0" applyFont="1" applyFill="1" applyBorder="1" applyAlignment="1">
      <alignment horizontal="left" vertical="center" wrapText="1"/>
    </xf>
    <xf numFmtId="0" fontId="217" fillId="84" borderId="57" xfId="0" applyFont="1" applyFill="1" applyBorder="1" applyAlignment="1">
      <alignment horizontal="left" vertical="center" wrapText="1"/>
    </xf>
    <xf numFmtId="0" fontId="217" fillId="84" borderId="53" xfId="0" applyFont="1" applyFill="1" applyBorder="1" applyAlignment="1">
      <alignment horizontal="left" vertical="center" wrapText="1"/>
    </xf>
    <xf numFmtId="0" fontId="217" fillId="84" borderId="51" xfId="0" applyFont="1" applyFill="1" applyBorder="1" applyAlignment="1">
      <alignment horizontal="left" vertical="center" wrapText="1"/>
    </xf>
    <xf numFmtId="0" fontId="217" fillId="84" borderId="0" xfId="0" applyFont="1" applyFill="1" applyBorder="1" applyAlignment="1">
      <alignment horizontal="left" vertical="center" wrapText="1"/>
    </xf>
    <xf numFmtId="0" fontId="217" fillId="84" borderId="54" xfId="0" applyFont="1" applyFill="1" applyBorder="1" applyAlignment="1">
      <alignment horizontal="left" vertical="center" wrapText="1"/>
    </xf>
    <xf numFmtId="0" fontId="217" fillId="84" borderId="55" xfId="0" applyFont="1" applyFill="1" applyBorder="1" applyAlignment="1">
      <alignment horizontal="left" vertical="center" wrapText="1"/>
    </xf>
    <xf numFmtId="0" fontId="217" fillId="84" borderId="1" xfId="0" applyFont="1" applyFill="1" applyBorder="1" applyAlignment="1">
      <alignment horizontal="left" vertical="center" wrapText="1"/>
    </xf>
    <xf numFmtId="0" fontId="217" fillId="84" borderId="56" xfId="0" applyFont="1" applyFill="1" applyBorder="1" applyAlignment="1">
      <alignment horizontal="left" vertical="center" wrapText="1"/>
    </xf>
    <xf numFmtId="0" fontId="215" fillId="2" borderId="2" xfId="0" applyFont="1" applyFill="1" applyBorder="1" applyAlignment="1">
      <alignment horizontal="center" vertical="center" wrapText="1"/>
    </xf>
    <xf numFmtId="0" fontId="213" fillId="3" borderId="55" xfId="0" applyFont="1" applyFill="1" applyBorder="1" applyAlignment="1">
      <alignment horizontal="center" vertical="center"/>
    </xf>
    <xf numFmtId="0" fontId="213" fillId="3" borderId="1" xfId="0" applyFont="1" applyFill="1" applyBorder="1" applyAlignment="1">
      <alignment horizontal="center" vertical="center"/>
    </xf>
    <xf numFmtId="0" fontId="217" fillId="84" borderId="2" xfId="0" applyFont="1" applyFill="1" applyBorder="1" applyAlignment="1">
      <alignment horizontal="left" vertical="center" wrapText="1"/>
    </xf>
    <xf numFmtId="6" fontId="217" fillId="84" borderId="2" xfId="0" applyNumberFormat="1" applyFont="1" applyFill="1" applyBorder="1" applyAlignment="1">
      <alignment horizontal="center" vertical="center" wrapText="1"/>
    </xf>
    <xf numFmtId="0" fontId="213" fillId="3" borderId="0" xfId="0" applyFont="1" applyFill="1" applyBorder="1" applyAlignment="1">
      <alignment horizontal="center"/>
    </xf>
    <xf numFmtId="0" fontId="215" fillId="2" borderId="51" xfId="0" applyFont="1" applyFill="1" applyBorder="1" applyAlignment="1">
      <alignment horizontal="center" vertical="center" wrapText="1"/>
    </xf>
    <xf numFmtId="0" fontId="215" fillId="2" borderId="0" xfId="0" applyFont="1" applyFill="1" applyBorder="1" applyAlignment="1">
      <alignment horizontal="center" vertical="center" wrapText="1"/>
    </xf>
    <xf numFmtId="0" fontId="223" fillId="84" borderId="52" xfId="0" applyFont="1" applyFill="1" applyBorder="1" applyAlignment="1">
      <alignment horizontal="left" vertical="center" wrapText="1"/>
    </xf>
    <xf numFmtId="0" fontId="223" fillId="84" borderId="57" xfId="0" applyFont="1" applyFill="1" applyBorder="1" applyAlignment="1">
      <alignment horizontal="left" vertical="center" wrapText="1"/>
    </xf>
    <xf numFmtId="0" fontId="223" fillId="84" borderId="53" xfId="0" applyFont="1" applyFill="1" applyBorder="1" applyAlignment="1">
      <alignment horizontal="left" vertical="center" wrapText="1"/>
    </xf>
    <xf numFmtId="0" fontId="223" fillId="84" borderId="51" xfId="0" applyFont="1" applyFill="1" applyBorder="1" applyAlignment="1">
      <alignment horizontal="left" vertical="center" wrapText="1"/>
    </xf>
    <xf numFmtId="0" fontId="223" fillId="84" borderId="0" xfId="0" applyFont="1" applyFill="1" applyBorder="1" applyAlignment="1">
      <alignment horizontal="left" vertical="center" wrapText="1"/>
    </xf>
    <xf numFmtId="0" fontId="223" fillId="84" borderId="54" xfId="0" applyFont="1" applyFill="1" applyBorder="1" applyAlignment="1">
      <alignment horizontal="left" vertical="center" wrapText="1"/>
    </xf>
    <xf numFmtId="0" fontId="223" fillId="84" borderId="55" xfId="0" applyFont="1" applyFill="1" applyBorder="1" applyAlignment="1">
      <alignment horizontal="left" vertical="center" wrapText="1"/>
    </xf>
    <xf numFmtId="0" fontId="223" fillId="84" borderId="1" xfId="0" applyFont="1" applyFill="1" applyBorder="1" applyAlignment="1">
      <alignment horizontal="left" vertical="center" wrapText="1"/>
    </xf>
    <xf numFmtId="0" fontId="223" fillId="84" borderId="56" xfId="0" applyFont="1" applyFill="1" applyBorder="1" applyAlignment="1">
      <alignment horizontal="left" vertical="center" wrapText="1"/>
    </xf>
    <xf numFmtId="0" fontId="223" fillId="84" borderId="2" xfId="0" applyFont="1" applyFill="1" applyBorder="1" applyAlignment="1">
      <alignment horizontal="center" vertical="center" wrapText="1"/>
    </xf>
    <xf numFmtId="0" fontId="215" fillId="2" borderId="52" xfId="0" applyFont="1" applyFill="1" applyBorder="1" applyAlignment="1">
      <alignment horizontal="left" vertical="center" wrapText="1"/>
    </xf>
    <xf numFmtId="0" fontId="215" fillId="2" borderId="57" xfId="0" applyFont="1" applyFill="1" applyBorder="1" applyAlignment="1">
      <alignment horizontal="left" vertical="center" wrapText="1"/>
    </xf>
    <xf numFmtId="0" fontId="223" fillId="84" borderId="50" xfId="0" applyFont="1" applyFill="1" applyBorder="1" applyAlignment="1">
      <alignment horizontal="left" vertical="center" wrapText="1"/>
    </xf>
    <xf numFmtId="0" fontId="223" fillId="84" borderId="3" xfId="0" applyFont="1" applyFill="1" applyBorder="1" applyAlignment="1">
      <alignment horizontal="left" vertical="center" wrapText="1"/>
    </xf>
    <xf numFmtId="0" fontId="223" fillId="84" borderId="4" xfId="0" applyFont="1" applyFill="1" applyBorder="1" applyAlignment="1">
      <alignment horizontal="left" vertical="center" wrapText="1"/>
    </xf>
    <xf numFmtId="0" fontId="217" fillId="84" borderId="50" xfId="0" applyFont="1" applyFill="1" applyBorder="1" applyAlignment="1">
      <alignment horizontal="center" vertical="center" wrapText="1"/>
    </xf>
    <xf numFmtId="0" fontId="217" fillId="84" borderId="3" xfId="0" applyFont="1" applyFill="1" applyBorder="1" applyAlignment="1">
      <alignment horizontal="center" vertical="center" wrapText="1"/>
    </xf>
    <xf numFmtId="0" fontId="217" fillId="84" borderId="4" xfId="0" applyFont="1" applyFill="1" applyBorder="1" applyAlignment="1">
      <alignment horizontal="center" vertical="center" wrapText="1"/>
    </xf>
    <xf numFmtId="0" fontId="223" fillId="83" borderId="51" xfId="0" applyFont="1" applyFill="1" applyBorder="1" applyAlignment="1">
      <alignment horizontal="left" vertical="top" wrapText="1"/>
    </xf>
    <xf numFmtId="0" fontId="223" fillId="83" borderId="0" xfId="0" applyFont="1" applyFill="1" applyBorder="1" applyAlignment="1">
      <alignment horizontal="left" vertical="top" wrapText="1"/>
    </xf>
    <xf numFmtId="5" fontId="216" fillId="2" borderId="47" xfId="0" applyNumberFormat="1" applyFont="1" applyFill="1" applyBorder="1" applyAlignment="1">
      <alignment horizontal="center" vertical="center" wrapText="1"/>
    </xf>
    <xf numFmtId="5" fontId="216" fillId="2" borderId="49" xfId="0" applyNumberFormat="1" applyFont="1" applyFill="1" applyBorder="1" applyAlignment="1">
      <alignment horizontal="center" vertical="center" wrapText="1"/>
    </xf>
    <xf numFmtId="0" fontId="210" fillId="83" borderId="0" xfId="0" applyFont="1" applyFill="1" applyAlignment="1">
      <alignment vertical="center"/>
    </xf>
    <xf numFmtId="0" fontId="232" fillId="83" borderId="0" xfId="51289" applyFont="1" applyFill="1"/>
  </cellXfs>
  <cellStyles count="51290">
    <cellStyle name="_x000a__x000a_JournalTemplate=C:\COMFO\CTALK\JOURSTD.TPL_x000a__x000a_LbStateAddress=3 3 0 251 1 89 2 311_x000a__x000a_LbStateJou" xfId="8736" xr:uid="{00000000-0005-0000-0000-000000000000}"/>
    <cellStyle name="_x000a__x000a_JournalTemplate=C:\COMFO\CTALK\JOURSTD.TPL_x000a__x000a_LbStateAddress=3 3 0 251 1 89 2 311_x000a__x000a_LbStateJou 2" xfId="8737" xr:uid="{00000000-0005-0000-0000-000001000000}"/>
    <cellStyle name="_x000a__x000a_JournalTemplate=C:\COMFO\CTALK\JOURSTD.TPL_x000a__x000a_LbStateAddress=3 3 0 251 1 89 2 311_x000a__x000a_LbStateJou 3" xfId="8738" xr:uid="{00000000-0005-0000-0000-000002000000}"/>
    <cellStyle name="_x000a__x000a_JournalTemplate=C:\COMFO\CTALK\JOURSTD.TPL_x000a__x000a_LbStateAddress=3 3 0 251 1 89 2 311_x000a__x000a_LbStateJou 4" xfId="8739" xr:uid="{00000000-0005-0000-0000-000003000000}"/>
    <cellStyle name="_x000a__x000a_JournalTemplate=C:\COMFO\CTALK\JOURSTD.TPL_x000a__x000a_LbStateAddress=3 3 0 251 1 89 2 311_x000a__x000a_LbStateJou 5" xfId="8740" xr:uid="{00000000-0005-0000-0000-000004000000}"/>
    <cellStyle name="_x000d__x000a_JournalTemplate=C:\COMFO\CTALK\JOURSTD.TPL_x000d__x000a_LbStateAddress=3 3 0 251 1 89 2 311_x000d__x000a_LbStateJou" xfId="8741" xr:uid="{00000000-0005-0000-0000-000005000000}"/>
    <cellStyle name="_x000d__x000a_JournalTemplate=C:\COMFO\CTALK\JOURSTD.TPL_x000d__x000a_LbStateAddress=3 3 0 251 1 89 2 311_x000d__x000a_LbStateJou 2" xfId="8742" xr:uid="{00000000-0005-0000-0000-000006000000}"/>
    <cellStyle name="_x000d__x000d_JournalTemplate=C:\COMFO\CTALK\JOURSTD.TPL_x000d__x000d_LbStateAddress=3 3 0 251 1 89 2 311_x000d__x000d_LbStateJou" xfId="8743" xr:uid="{00000000-0005-0000-0000-000007000000}"/>
    <cellStyle name="??" xfId="8744" xr:uid="{00000000-0005-0000-0000-000008000000}"/>
    <cellStyle name="?? [0]_~ME0858" xfId="8745" xr:uid="{00000000-0005-0000-0000-000009000000}"/>
    <cellStyle name="??&amp;O?&amp;H?_x0008__x000f__x0007_?_x0007__x0001__x0001_" xfId="8746" xr:uid="{00000000-0005-0000-0000-00000A000000}"/>
    <cellStyle name="??&amp;O?&amp;H?_x0008__x000f__x0007_?_x0007__x0001__x0001_ 10" xfId="8747" xr:uid="{00000000-0005-0000-0000-00000B000000}"/>
    <cellStyle name="??&amp;O?&amp;H?_x0008__x000f__x0007_?_x0007__x0001__x0001_ 11" xfId="8748" xr:uid="{00000000-0005-0000-0000-00000C000000}"/>
    <cellStyle name="??&amp;O?&amp;H?_x0008__x000f__x0007_?_x0007__x0001__x0001_ 12" xfId="8749" xr:uid="{00000000-0005-0000-0000-00000D000000}"/>
    <cellStyle name="??&amp;O?&amp;H?_x0008__x000f__x0007_?_x0007__x0001__x0001_ 13" xfId="8750" xr:uid="{00000000-0005-0000-0000-00000E000000}"/>
    <cellStyle name="??&amp;O?&amp;H?_x0008__x000f__x0007_?_x0007__x0001__x0001_ 2" xfId="8751" xr:uid="{00000000-0005-0000-0000-00000F000000}"/>
    <cellStyle name="??&amp;O?&amp;H?_x0008__x000f__x0007_?_x0007__x0001__x0001_ 2 2" xfId="8752" xr:uid="{00000000-0005-0000-0000-000010000000}"/>
    <cellStyle name="??&amp;O?&amp;H?_x0008__x000f__x0007_?_x0007__x0001__x0001_ 3" xfId="8753" xr:uid="{00000000-0005-0000-0000-000011000000}"/>
    <cellStyle name="??&amp;O?&amp;H?_x0008__x000f__x0007_?_x0007__x0001__x0001_ 3 2" xfId="8754" xr:uid="{00000000-0005-0000-0000-000012000000}"/>
    <cellStyle name="??&amp;O?&amp;H?_x0008__x000f__x0007_?_x0007__x0001__x0001_ 4" xfId="8755" xr:uid="{00000000-0005-0000-0000-000013000000}"/>
    <cellStyle name="??&amp;O?&amp;H?_x0008__x000f__x0007_?_x0007__x0001__x0001_ 5" xfId="8756" xr:uid="{00000000-0005-0000-0000-000014000000}"/>
    <cellStyle name="??&amp;O?&amp;H?_x0008__x000f__x0007_?_x0007__x0001__x0001_ 6" xfId="8757" xr:uid="{00000000-0005-0000-0000-000015000000}"/>
    <cellStyle name="??&amp;O?&amp;H?_x0008__x000f__x0007_?_x0007__x0001__x0001_ 7" xfId="8758" xr:uid="{00000000-0005-0000-0000-000016000000}"/>
    <cellStyle name="??&amp;O?&amp;H?_x0008__x000f__x0007_?_x0007__x0001__x0001_ 8" xfId="8759" xr:uid="{00000000-0005-0000-0000-000017000000}"/>
    <cellStyle name="??&amp;O?&amp;H?_x0008__x000f__x0007_?_x0007__x0001__x0001_ 9" xfId="8760" xr:uid="{00000000-0005-0000-0000-000018000000}"/>
    <cellStyle name="??&amp;O?&amp;H?_x0008__x000f__x0007_?_x0007__x0001__x0001__SH963 Project  Management File_20120817_Lighter" xfId="8761" xr:uid="{00000000-0005-0000-0000-000019000000}"/>
    <cellStyle name="???[0]_~ME0858" xfId="8762" xr:uid="{00000000-0005-0000-0000-00001A000000}"/>
    <cellStyle name="???_~ME0858" xfId="8763" xr:uid="{00000000-0005-0000-0000-00001B000000}"/>
    <cellStyle name="??_~ME0858" xfId="8764" xr:uid="{00000000-0005-0000-0000-00001C000000}"/>
    <cellStyle name="___P4 Daily 0802" xfId="6" xr:uid="{00000000-0005-0000-0000-00001D000000}"/>
    <cellStyle name="___P4 Daily 0802 2" xfId="8765" xr:uid="{00000000-0005-0000-0000-00001E000000}"/>
    <cellStyle name="___P4 Daily 0802_W1300_RFQ_20120803_V03" xfId="8766" xr:uid="{00000000-0005-0000-0000-00001F000000}"/>
    <cellStyle name="_00_Charles" xfId="8767" xr:uid="{00000000-0005-0000-0000-000020000000}"/>
    <cellStyle name="_00_Charles 2" xfId="8768" xr:uid="{00000000-0005-0000-0000-000021000000}"/>
    <cellStyle name="_00_Charles_W1300_RFQ_20120803_V03" xfId="8769" xr:uid="{00000000-0005-0000-0000-000022000000}"/>
    <cellStyle name="_00_SOW_SOP_20070504" xfId="8770" xr:uid="{00000000-0005-0000-0000-000023000000}"/>
    <cellStyle name="_00_SOW_SOP_20070504 10" xfId="8771" xr:uid="{00000000-0005-0000-0000-000024000000}"/>
    <cellStyle name="_00_SOW_SOP_20070504 2" xfId="8772" xr:uid="{00000000-0005-0000-0000-000025000000}"/>
    <cellStyle name="_00_SOW_SOP_20070504 3" xfId="8773" xr:uid="{00000000-0005-0000-0000-000026000000}"/>
    <cellStyle name="_00_SOW_SOP_20070504 4" xfId="8774" xr:uid="{00000000-0005-0000-0000-000027000000}"/>
    <cellStyle name="_00_SOW_SOP_20070504 5" xfId="8775" xr:uid="{00000000-0005-0000-0000-000028000000}"/>
    <cellStyle name="_00_SOW_SOP_20070504 6" xfId="8776" xr:uid="{00000000-0005-0000-0000-000029000000}"/>
    <cellStyle name="_00_SOW_SOP_20070504 7" xfId="8777" xr:uid="{00000000-0005-0000-0000-00002A000000}"/>
    <cellStyle name="_00_SOW_SOP_20070504 8" xfId="8778" xr:uid="{00000000-0005-0000-0000-00002B000000}"/>
    <cellStyle name="_00_SOW_SOP_20070504 9" xfId="8779" xr:uid="{00000000-0005-0000-0000-00002C000000}"/>
    <cellStyle name="_00_SOW_SOP_20070504_2nd round Video Projector RFQ-20111230_final+exe-summary V2.3" xfId="8780" xr:uid="{00000000-0005-0000-0000-00002D000000}"/>
    <cellStyle name="_00_SOW_SOP_20070504_2nd round Video Projector RFQ-20111230_final+exe-summary V2.3 2" xfId="8781" xr:uid="{00000000-0005-0000-0000-00002E000000}"/>
    <cellStyle name="_00_SOW_SOP_20070504_2nd round Video Projector RFQ-20111230_final+exe-summary V2.3 3" xfId="8782" xr:uid="{00000000-0005-0000-0000-00002F000000}"/>
    <cellStyle name="_00_SOW_SOP_20070504_2nd round Video Projector RFQ-20111230_final+exe-summary V2.3 4" xfId="8783" xr:uid="{00000000-0005-0000-0000-000030000000}"/>
    <cellStyle name="_00_SOW_SOP_20070504_W1300_RFQ_20120803_V03" xfId="8784" xr:uid="{00000000-0005-0000-0000-000031000000}"/>
    <cellStyle name="_11Roadmap by Tony" xfId="8785" xr:uid="{00000000-0005-0000-0000-000032000000}"/>
    <cellStyle name="_11Roadmap by Tony 10" xfId="8786" xr:uid="{00000000-0005-0000-0000-000033000000}"/>
    <cellStyle name="_11Roadmap by Tony 2" xfId="8787" xr:uid="{00000000-0005-0000-0000-000034000000}"/>
    <cellStyle name="_11Roadmap by Tony 3" xfId="8788" xr:uid="{00000000-0005-0000-0000-000035000000}"/>
    <cellStyle name="_11Roadmap by Tony 4" xfId="8789" xr:uid="{00000000-0005-0000-0000-000036000000}"/>
    <cellStyle name="_11Roadmap by Tony 5" xfId="8790" xr:uid="{00000000-0005-0000-0000-000037000000}"/>
    <cellStyle name="_11Roadmap by Tony 6" xfId="8791" xr:uid="{00000000-0005-0000-0000-000038000000}"/>
    <cellStyle name="_11Roadmap by Tony 7" xfId="8792" xr:uid="{00000000-0005-0000-0000-000039000000}"/>
    <cellStyle name="_11Roadmap by Tony 8" xfId="8793" xr:uid="{00000000-0005-0000-0000-00003A000000}"/>
    <cellStyle name="_11Roadmap by Tony 9" xfId="8794" xr:uid="{00000000-0005-0000-0000-00003B000000}"/>
    <cellStyle name="_2. Documents &amp; Request Forms_VG31_Lydia" xfId="8795" xr:uid="{00000000-0005-0000-0000-00003C000000}"/>
    <cellStyle name="_2. Documents &amp; Request Forms_VG31_Lydia 10" xfId="8796" xr:uid="{00000000-0005-0000-0000-00003D000000}"/>
    <cellStyle name="_2. Documents &amp; Request Forms_VG31_Lydia 2" xfId="8797" xr:uid="{00000000-0005-0000-0000-00003E000000}"/>
    <cellStyle name="_2. Documents &amp; Request Forms_VG31_Lydia 3" xfId="8798" xr:uid="{00000000-0005-0000-0000-00003F000000}"/>
    <cellStyle name="_2. Documents &amp; Request Forms_VG31_Lydia 4" xfId="8799" xr:uid="{00000000-0005-0000-0000-000040000000}"/>
    <cellStyle name="_2. Documents &amp; Request Forms_VG31_Lydia 5" xfId="8800" xr:uid="{00000000-0005-0000-0000-000041000000}"/>
    <cellStyle name="_2. Documents &amp; Request Forms_VG31_Lydia 6" xfId="8801" xr:uid="{00000000-0005-0000-0000-000042000000}"/>
    <cellStyle name="_2. Documents &amp; Request Forms_VG31_Lydia 7" xfId="8802" xr:uid="{00000000-0005-0000-0000-000043000000}"/>
    <cellStyle name="_2. Documents &amp; Request Forms_VG31_Lydia 8" xfId="8803" xr:uid="{00000000-0005-0000-0000-000044000000}"/>
    <cellStyle name="_2. Documents &amp; Request Forms_VG31_Lydia 9" xfId="8804" xr:uid="{00000000-0005-0000-0000-000045000000}"/>
    <cellStyle name="_2. Documents &amp; Request Forms_VG31_Lydia_2nd round Video Projector RFQ-20111230_final+exe-summary V2.3" xfId="8805" xr:uid="{00000000-0005-0000-0000-000046000000}"/>
    <cellStyle name="_2. Documents &amp; Request Forms_VG31_Lydia_2nd round Video Projector RFQ-20111230_final+exe-summary V2.3 2" xfId="8806" xr:uid="{00000000-0005-0000-0000-000047000000}"/>
    <cellStyle name="_2. Documents &amp; Request Forms_VG31_Lydia_2nd round Video Projector RFQ-20111230_final+exe-summary V2.3 3" xfId="8807" xr:uid="{00000000-0005-0000-0000-000048000000}"/>
    <cellStyle name="_2. Documents &amp; Request Forms_VG31_Lydia_2nd round Video Projector RFQ-20111230_final+exe-summary V2.3 4" xfId="8808" xr:uid="{00000000-0005-0000-0000-000049000000}"/>
    <cellStyle name="_2. Documents &amp; Request Forms_VG31_Lydia_W1300_RFQ_20120803_V03" xfId="8809" xr:uid="{00000000-0005-0000-0000-00004A000000}"/>
    <cellStyle name="_2007 project schedule" xfId="8810" xr:uid="{00000000-0005-0000-0000-00004B000000}"/>
    <cellStyle name="_2007 project schedule 10" xfId="8811" xr:uid="{00000000-0005-0000-0000-00004C000000}"/>
    <cellStyle name="_2007 project schedule 2" xfId="8812" xr:uid="{00000000-0005-0000-0000-00004D000000}"/>
    <cellStyle name="_2007 project schedule 3" xfId="8813" xr:uid="{00000000-0005-0000-0000-00004E000000}"/>
    <cellStyle name="_2007 project schedule 4" xfId="8814" xr:uid="{00000000-0005-0000-0000-00004F000000}"/>
    <cellStyle name="_2007 project schedule 5" xfId="8815" xr:uid="{00000000-0005-0000-0000-000050000000}"/>
    <cellStyle name="_2007 project schedule 6" xfId="8816" xr:uid="{00000000-0005-0000-0000-000051000000}"/>
    <cellStyle name="_2007 project schedule 7" xfId="8817" xr:uid="{00000000-0005-0000-0000-000052000000}"/>
    <cellStyle name="_2007 project schedule 8" xfId="8818" xr:uid="{00000000-0005-0000-0000-000053000000}"/>
    <cellStyle name="_2007 project schedule 9" xfId="8819" xr:uid="{00000000-0005-0000-0000-000054000000}"/>
    <cellStyle name="_2007 project schedule_2nd round Video Projector RFQ-20111230_final+exe-summary V2.3" xfId="8820" xr:uid="{00000000-0005-0000-0000-000055000000}"/>
    <cellStyle name="_2007 project schedule_2nd round Video Projector RFQ-20111230_final+exe-summary V2.3 2" xfId="8821" xr:uid="{00000000-0005-0000-0000-000056000000}"/>
    <cellStyle name="_2007 project schedule_2nd round Video Projector RFQ-20111230_final+exe-summary V2.3 3" xfId="8822" xr:uid="{00000000-0005-0000-0000-000057000000}"/>
    <cellStyle name="_2007 project schedule_2nd round Video Projector RFQ-20111230_final+exe-summary V2.3 4" xfId="8823" xr:uid="{00000000-0005-0000-0000-000058000000}"/>
    <cellStyle name="_2007 project schedule_W1300_RFQ_20120803_V03" xfId="8824" xr:uid="{00000000-0005-0000-0000-000059000000}"/>
    <cellStyle name="_2007 projects" xfId="8825" xr:uid="{00000000-0005-0000-0000-00005A000000}"/>
    <cellStyle name="_2007 projects 2" xfId="8826" xr:uid="{00000000-0005-0000-0000-00005B000000}"/>
    <cellStyle name="_2007 projects_W1300_RFQ_20120803_V03" xfId="8827" xr:uid="{00000000-0005-0000-0000-00005C000000}"/>
    <cellStyle name="_2007-1-25 MP723 schedule" xfId="8828" xr:uid="{00000000-0005-0000-0000-00005D000000}"/>
    <cellStyle name="_2007-1-25 MP723 schedule 2" xfId="8829" xr:uid="{00000000-0005-0000-0000-00005E000000}"/>
    <cellStyle name="_2007-1-25 MP723 schedule_W1300_RFQ_20120803_V03" xfId="8830" xr:uid="{00000000-0005-0000-0000-00005F000000}"/>
    <cellStyle name="_2007-3-23 MP723 schedule" xfId="8831" xr:uid="{00000000-0005-0000-0000-000060000000}"/>
    <cellStyle name="_2007-3-23 MP723 schedule 2" xfId="8832" xr:uid="{00000000-0005-0000-0000-000061000000}"/>
    <cellStyle name="_2007-3-23 MP723 schedule_W1300_RFQ_20120803_V03" xfId="8833" xr:uid="{00000000-0005-0000-0000-000062000000}"/>
    <cellStyle name="_2008-09 side project data-jeff" xfId="8834" xr:uid="{00000000-0005-0000-0000-000063000000}"/>
    <cellStyle name="_2008-09 side project data-jeff 2" xfId="8835" xr:uid="{00000000-0005-0000-0000-000064000000}"/>
    <cellStyle name="_2008-09 side project data-jeff_W1300_RFQ_20120803_V03" xfId="8836" xr:uid="{00000000-0005-0000-0000-000065000000}"/>
    <cellStyle name="_2009 model comparison 081014" xfId="8837" xr:uid="{00000000-0005-0000-0000-000066000000}"/>
    <cellStyle name="_2009 model comparison 081014 (3)" xfId="8838" xr:uid="{00000000-0005-0000-0000-000067000000}"/>
    <cellStyle name="_2009 model comparison 081014 (3) 10" xfId="8839" xr:uid="{00000000-0005-0000-0000-000068000000}"/>
    <cellStyle name="_2009 model comparison 081014 (3) 2" xfId="8840" xr:uid="{00000000-0005-0000-0000-000069000000}"/>
    <cellStyle name="_2009 model comparison 081014 (3) 3" xfId="8841" xr:uid="{00000000-0005-0000-0000-00006A000000}"/>
    <cellStyle name="_2009 model comparison 081014 (3) 4" xfId="8842" xr:uid="{00000000-0005-0000-0000-00006B000000}"/>
    <cellStyle name="_2009 model comparison 081014 (3) 5" xfId="8843" xr:uid="{00000000-0005-0000-0000-00006C000000}"/>
    <cellStyle name="_2009 model comparison 081014 (3) 6" xfId="8844" xr:uid="{00000000-0005-0000-0000-00006D000000}"/>
    <cellStyle name="_2009 model comparison 081014 (3) 7" xfId="8845" xr:uid="{00000000-0005-0000-0000-00006E000000}"/>
    <cellStyle name="_2009 model comparison 081014 (3) 8" xfId="8846" xr:uid="{00000000-0005-0000-0000-00006F000000}"/>
    <cellStyle name="_2009 model comparison 081014 (3) 9" xfId="8847" xr:uid="{00000000-0005-0000-0000-000070000000}"/>
    <cellStyle name="_2009 model comparison 081014 (3)_2nd round Video Projector RFQ-20111230_final+exe-summary V2.3" xfId="8848" xr:uid="{00000000-0005-0000-0000-000071000000}"/>
    <cellStyle name="_2009 model comparison 081014 (3)_2nd round Video Projector RFQ-20111230_final+exe-summary V2.3 2" xfId="8849" xr:uid="{00000000-0005-0000-0000-000072000000}"/>
    <cellStyle name="_2009 model comparison 081014 (3)_2nd round Video Projector RFQ-20111230_final+exe-summary V2.3 3" xfId="8850" xr:uid="{00000000-0005-0000-0000-000073000000}"/>
    <cellStyle name="_2009 model comparison 081014 (3)_2nd round Video Projector RFQ-20111230_final+exe-summary V2.3 4" xfId="8851" xr:uid="{00000000-0005-0000-0000-000074000000}"/>
    <cellStyle name="_2009 model comparison 081014 (3)_W1300_RFQ_20120803_V03" xfId="8852" xr:uid="{00000000-0005-0000-0000-000075000000}"/>
    <cellStyle name="_2009 model comparison 081014 10" xfId="8853" xr:uid="{00000000-0005-0000-0000-000076000000}"/>
    <cellStyle name="_2009 model comparison 081014 11" xfId="8854" xr:uid="{00000000-0005-0000-0000-000077000000}"/>
    <cellStyle name="_2009 model comparison 081014 12" xfId="8855" xr:uid="{00000000-0005-0000-0000-000078000000}"/>
    <cellStyle name="_2009 model comparison 081014 2" xfId="8856" xr:uid="{00000000-0005-0000-0000-000079000000}"/>
    <cellStyle name="_2009 model comparison 081014 3" xfId="8857" xr:uid="{00000000-0005-0000-0000-00007A000000}"/>
    <cellStyle name="_2009 model comparison 081014 4" xfId="8858" xr:uid="{00000000-0005-0000-0000-00007B000000}"/>
    <cellStyle name="_2009 model comparison 081014 5" xfId="8859" xr:uid="{00000000-0005-0000-0000-00007C000000}"/>
    <cellStyle name="_2009 model comparison 081014 6" xfId="8860" xr:uid="{00000000-0005-0000-0000-00007D000000}"/>
    <cellStyle name="_2009 model comparison 081014 7" xfId="8861" xr:uid="{00000000-0005-0000-0000-00007E000000}"/>
    <cellStyle name="_2009 model comparison 081014 8" xfId="8862" xr:uid="{00000000-0005-0000-0000-00007F000000}"/>
    <cellStyle name="_2009 model comparison 081014 9" xfId="8863" xr:uid="{00000000-0005-0000-0000-000080000000}"/>
    <cellStyle name="_2009 model comparison 081014_2nd round Video Projector RFQ-20111230_final+exe-summary V2.3" xfId="8864" xr:uid="{00000000-0005-0000-0000-000081000000}"/>
    <cellStyle name="_2009 model comparison 081014_2nd round Video Projector RFQ-20111230_final+exe-summary V2.3 2" xfId="8865" xr:uid="{00000000-0005-0000-0000-000082000000}"/>
    <cellStyle name="_2009 model comparison 081014_2nd round Video Projector RFQ-20111230_final+exe-summary V2.3 3" xfId="8866" xr:uid="{00000000-0005-0000-0000-000083000000}"/>
    <cellStyle name="_2009 model comparison 081014_2nd round Video Projector RFQ-20111230_final+exe-summary V2.3 4" xfId="8867" xr:uid="{00000000-0005-0000-0000-000084000000}"/>
    <cellStyle name="_2009 model comparison 081014_W1300_RFQ_20120803_V03" xfId="8868" xr:uid="{00000000-0005-0000-0000-000085000000}"/>
    <cellStyle name="_2009 shipment" xfId="8869" xr:uid="{00000000-0005-0000-0000-000086000000}"/>
    <cellStyle name="_2009 shipment (3)" xfId="8870" xr:uid="{00000000-0005-0000-0000-000087000000}"/>
    <cellStyle name="_2009 shipment (3) 2" xfId="8871" xr:uid="{00000000-0005-0000-0000-000088000000}"/>
    <cellStyle name="_2009 shipment (3)_W1300_RFQ_20120803_V03" xfId="8872" xr:uid="{00000000-0005-0000-0000-000089000000}"/>
    <cellStyle name="_2009 shipment 2" xfId="8873" xr:uid="{00000000-0005-0000-0000-00008A000000}"/>
    <cellStyle name="_2009 shipment 3" xfId="8874" xr:uid="{00000000-0005-0000-0000-00008B000000}"/>
    <cellStyle name="_2009 shipment 4" xfId="8875" xr:uid="{00000000-0005-0000-0000-00008C000000}"/>
    <cellStyle name="_2009 shipment_W1300_RFQ_20120803_V03" xfId="8876" xr:uid="{00000000-0005-0000-0000-00008D000000}"/>
    <cellStyle name="_2009-2011 Roadmap (110609) " xfId="8877" xr:uid="{00000000-0005-0000-0000-00008E000000}"/>
    <cellStyle name="_2010 projects pass criteria record " xfId="8878" xr:uid="{00000000-0005-0000-0000-00008F000000}"/>
    <cellStyle name="_2010 projects pass criteria record  10" xfId="8879" xr:uid="{00000000-0005-0000-0000-000090000000}"/>
    <cellStyle name="_2010 projects pass criteria record  2" xfId="8880" xr:uid="{00000000-0005-0000-0000-000091000000}"/>
    <cellStyle name="_2010 projects pass criteria record  3" xfId="8881" xr:uid="{00000000-0005-0000-0000-000092000000}"/>
    <cellStyle name="_2010 projects pass criteria record  4" xfId="8882" xr:uid="{00000000-0005-0000-0000-000093000000}"/>
    <cellStyle name="_2010 projects pass criteria record  5" xfId="8883" xr:uid="{00000000-0005-0000-0000-000094000000}"/>
    <cellStyle name="_2010 projects pass criteria record  6" xfId="8884" xr:uid="{00000000-0005-0000-0000-000095000000}"/>
    <cellStyle name="_2010 projects pass criteria record  7" xfId="8885" xr:uid="{00000000-0005-0000-0000-000096000000}"/>
    <cellStyle name="_2010 projects pass criteria record  8" xfId="8886" xr:uid="{00000000-0005-0000-0000-000097000000}"/>
    <cellStyle name="_2010 projects pass criteria record  9" xfId="8887" xr:uid="{00000000-0005-0000-0000-000098000000}"/>
    <cellStyle name="_2010 projects pass criteria record _2nd round Video Projector RFQ-20111230_final+exe-summary V2.3" xfId="8888" xr:uid="{00000000-0005-0000-0000-000099000000}"/>
    <cellStyle name="_2010 projects pass criteria record _2nd round Video Projector RFQ-20111230_final+exe-summary V2.3 2" xfId="8889" xr:uid="{00000000-0005-0000-0000-00009A000000}"/>
    <cellStyle name="_2010 projects pass criteria record _2nd round Video Projector RFQ-20111230_final+exe-summary V2.3 3" xfId="8890" xr:uid="{00000000-0005-0000-0000-00009B000000}"/>
    <cellStyle name="_2010 projects pass criteria record _2nd round Video Projector RFQ-20111230_final+exe-summary V2.3 4" xfId="8891" xr:uid="{00000000-0005-0000-0000-00009C000000}"/>
    <cellStyle name="_2010 projects pass criteria record _W1300_RFQ_20120803_V03" xfId="8892" xr:uid="{00000000-0005-0000-0000-00009D000000}"/>
    <cellStyle name="_2010roadmap_(100706)  Mike" xfId="8893" xr:uid="{00000000-0005-0000-0000-00009E000000}"/>
    <cellStyle name="_2010roadmap_(100706)  Mike 2" xfId="8894" xr:uid="{00000000-0005-0000-0000-00009F000000}"/>
    <cellStyle name="_2010roadmap_20100628 by jerry" xfId="8895" xr:uid="{00000000-0005-0000-0000-0000A0000000}"/>
    <cellStyle name="_2010roadmap_20100628 by jerry 2" xfId="8896" xr:uid="{00000000-0005-0000-0000-0000A1000000}"/>
    <cellStyle name="_2011 roadmap 100721" xfId="8897" xr:uid="{00000000-0005-0000-0000-0000A2000000}"/>
    <cellStyle name="_2012 BP" xfId="8898" xr:uid="{00000000-0005-0000-0000-0000A3000000}"/>
    <cellStyle name="_5000_datebase" xfId="8899" xr:uid="{00000000-0005-0000-0000-0000A4000000}"/>
    <cellStyle name="_5000_datebase 2" xfId="8900" xr:uid="{00000000-0005-0000-0000-0000A5000000}"/>
    <cellStyle name="_5000_datebase_W1300_RFQ_20120803_V03" xfId="8901" xr:uid="{00000000-0005-0000-0000-0000A6000000}"/>
    <cellStyle name="_AthensBT(MD7)datasheet 20080127_v01 (4)" xfId="8902" xr:uid="{00000000-0005-0000-0000-0000A7000000}"/>
    <cellStyle name="_AthensBT(MD7)datasheet 20080127_v01 (4) 2" xfId="8903" xr:uid="{00000000-0005-0000-0000-0000A8000000}"/>
    <cellStyle name="_AthensBT(MD7)datasheet 20080127_v01 (4)_W1300_RFQ_20120803_V03" xfId="8904" xr:uid="{00000000-0005-0000-0000-0000A9000000}"/>
    <cellStyle name="_B O" xfId="7" xr:uid="{00000000-0005-0000-0000-0000AA000000}"/>
    <cellStyle name="_B O 10" xfId="8905" xr:uid="{00000000-0005-0000-0000-0000AB000000}"/>
    <cellStyle name="_B O 2" xfId="8906" xr:uid="{00000000-0005-0000-0000-0000AC000000}"/>
    <cellStyle name="_B O 3" xfId="8907" xr:uid="{00000000-0005-0000-0000-0000AD000000}"/>
    <cellStyle name="_B O 4" xfId="8908" xr:uid="{00000000-0005-0000-0000-0000AE000000}"/>
    <cellStyle name="_B O 5" xfId="8909" xr:uid="{00000000-0005-0000-0000-0000AF000000}"/>
    <cellStyle name="_B O 6" xfId="8910" xr:uid="{00000000-0005-0000-0000-0000B0000000}"/>
    <cellStyle name="_B O 7" xfId="8911" xr:uid="{00000000-0005-0000-0000-0000B1000000}"/>
    <cellStyle name="_B O 8" xfId="8912" xr:uid="{00000000-0005-0000-0000-0000B2000000}"/>
    <cellStyle name="_B O 9" xfId="8913" xr:uid="{00000000-0005-0000-0000-0000B3000000}"/>
    <cellStyle name="_B O_2nd round Video Projector RFQ-20111230_final+exe-summary V2.3" xfId="8914" xr:uid="{00000000-0005-0000-0000-0000B4000000}"/>
    <cellStyle name="_B O_2nd round Video Projector RFQ-20111230_final+exe-summary V2.3 2" xfId="8915" xr:uid="{00000000-0005-0000-0000-0000B5000000}"/>
    <cellStyle name="_B O_2nd round Video Projector RFQ-20111230_final+exe-summary V2.3 3" xfId="8916" xr:uid="{00000000-0005-0000-0000-0000B6000000}"/>
    <cellStyle name="_B O_2nd round Video Projector RFQ-20111230_final+exe-summary V2.3 4" xfId="8917" xr:uid="{00000000-0005-0000-0000-0000B7000000}"/>
    <cellStyle name="_B O_W1300_RFQ_20120803_V03" xfId="8918" xr:uid="{00000000-0005-0000-0000-0000B8000000}"/>
    <cellStyle name="_base_cost_0627" xfId="8919" xr:uid="{00000000-0005-0000-0000-0000B9000000}"/>
    <cellStyle name="_base_cost_0627 2" xfId="8920" xr:uid="{00000000-0005-0000-0000-0000BA000000}"/>
    <cellStyle name="_BenQ bug 0319" xfId="8921" xr:uid="{00000000-0005-0000-0000-0000BB000000}"/>
    <cellStyle name="_BenQ bug 0319 2" xfId="8922" xr:uid="{00000000-0005-0000-0000-0000BC000000}"/>
    <cellStyle name="_BenQ bug 0319_W1300_RFQ_20120803_V03" xfId="8923" xr:uid="{00000000-0005-0000-0000-0000BD000000}"/>
    <cellStyle name="_BenQ Issue and Schedule 20081020 Lydia" xfId="8924" xr:uid="{00000000-0005-0000-0000-0000BE000000}"/>
    <cellStyle name="_BenQ Issue and Schedule 20081020 Lydia 10" xfId="8925" xr:uid="{00000000-0005-0000-0000-0000BF000000}"/>
    <cellStyle name="_BenQ Issue and Schedule 20081020 Lydia 2" xfId="8926" xr:uid="{00000000-0005-0000-0000-0000C0000000}"/>
    <cellStyle name="_BenQ Issue and Schedule 20081020 Lydia 3" xfId="8927" xr:uid="{00000000-0005-0000-0000-0000C1000000}"/>
    <cellStyle name="_BenQ Issue and Schedule 20081020 Lydia 4" xfId="8928" xr:uid="{00000000-0005-0000-0000-0000C2000000}"/>
    <cellStyle name="_BenQ Issue and Schedule 20081020 Lydia 5" xfId="8929" xr:uid="{00000000-0005-0000-0000-0000C3000000}"/>
    <cellStyle name="_BenQ Issue and Schedule 20081020 Lydia 6" xfId="8930" xr:uid="{00000000-0005-0000-0000-0000C4000000}"/>
    <cellStyle name="_BenQ Issue and Schedule 20081020 Lydia 7" xfId="8931" xr:uid="{00000000-0005-0000-0000-0000C5000000}"/>
    <cellStyle name="_BenQ Issue and Schedule 20081020 Lydia 8" xfId="8932" xr:uid="{00000000-0005-0000-0000-0000C6000000}"/>
    <cellStyle name="_BenQ Issue and Schedule 20081020 Lydia 9" xfId="8933" xr:uid="{00000000-0005-0000-0000-0000C7000000}"/>
    <cellStyle name="_BenQ Issue and Schedule 20081020 Lydia_2nd round Video Projector RFQ-20111230_final+exe-summary V2.3" xfId="8934" xr:uid="{00000000-0005-0000-0000-0000C8000000}"/>
    <cellStyle name="_BenQ Issue and Schedule 20081020 Lydia_2nd round Video Projector RFQ-20111230_final+exe-summary V2.3 2" xfId="8935" xr:uid="{00000000-0005-0000-0000-0000C9000000}"/>
    <cellStyle name="_BenQ Issue and Schedule 20081020 Lydia_2nd round Video Projector RFQ-20111230_final+exe-summary V2.3 3" xfId="8936" xr:uid="{00000000-0005-0000-0000-0000CA000000}"/>
    <cellStyle name="_BenQ Issue and Schedule 20081020 Lydia_2nd round Video Projector RFQ-20111230_final+exe-summary V2.3 4" xfId="8937" xr:uid="{00000000-0005-0000-0000-0000CB000000}"/>
    <cellStyle name="_BenQ Issue and Schedule 20081020 Lydia_W1300_RFQ_20120803_V03" xfId="8938" xr:uid="{00000000-0005-0000-0000-0000CC000000}"/>
    <cellStyle name="_Book1" xfId="8939" xr:uid="{00000000-0005-0000-0000-0000CD000000}"/>
    <cellStyle name="_Book1 (3)" xfId="8940" xr:uid="{00000000-0005-0000-0000-0000CE000000}"/>
    <cellStyle name="_Book1 (7)" xfId="8941" xr:uid="{00000000-0005-0000-0000-0000CF000000}"/>
    <cellStyle name="_Book1 (7) 2" xfId="8942" xr:uid="{00000000-0005-0000-0000-0000D0000000}"/>
    <cellStyle name="_Book1 2" xfId="8943" xr:uid="{00000000-0005-0000-0000-0000D1000000}"/>
    <cellStyle name="_Book1 3" xfId="8944" xr:uid="{00000000-0005-0000-0000-0000D2000000}"/>
    <cellStyle name="_Book1 4" xfId="8945" xr:uid="{00000000-0005-0000-0000-0000D3000000}"/>
    <cellStyle name="_Book4" xfId="8946" xr:uid="{00000000-0005-0000-0000-0000D4000000}"/>
    <cellStyle name="_BQS COST REPORT UPDATE(20070403)" xfId="8" xr:uid="{00000000-0005-0000-0000-0000D5000000}"/>
    <cellStyle name="_BQS COST REPORT UPDATE(20070403) 10" xfId="8947" xr:uid="{00000000-0005-0000-0000-0000D6000000}"/>
    <cellStyle name="_BQS COST REPORT UPDATE(20070403) 2" xfId="8948" xr:uid="{00000000-0005-0000-0000-0000D7000000}"/>
    <cellStyle name="_BQS COST REPORT UPDATE(20070403) 3" xfId="8949" xr:uid="{00000000-0005-0000-0000-0000D8000000}"/>
    <cellStyle name="_BQS COST REPORT UPDATE(20070403) 4" xfId="8950" xr:uid="{00000000-0005-0000-0000-0000D9000000}"/>
    <cellStyle name="_BQS COST REPORT UPDATE(20070403) 5" xfId="8951" xr:uid="{00000000-0005-0000-0000-0000DA000000}"/>
    <cellStyle name="_BQS COST REPORT UPDATE(20070403) 6" xfId="8952" xr:uid="{00000000-0005-0000-0000-0000DB000000}"/>
    <cellStyle name="_BQS COST REPORT UPDATE(20070403) 7" xfId="8953" xr:uid="{00000000-0005-0000-0000-0000DC000000}"/>
    <cellStyle name="_BQS COST REPORT UPDATE(20070403) 8" xfId="8954" xr:uid="{00000000-0005-0000-0000-0000DD000000}"/>
    <cellStyle name="_BQS COST REPORT UPDATE(20070403) 9" xfId="8955" xr:uid="{00000000-0005-0000-0000-0000DE000000}"/>
    <cellStyle name="_BQS COST REPORT UPDATE(20070403)_2nd round Video Projector RFQ-20111230_final+exe-summary V2.3" xfId="8956" xr:uid="{00000000-0005-0000-0000-0000DF000000}"/>
    <cellStyle name="_BQS COST REPORT UPDATE(20070403)_2nd round Video Projector RFQ-20111230_final+exe-summary V2.3 2" xfId="8957" xr:uid="{00000000-0005-0000-0000-0000E0000000}"/>
    <cellStyle name="_BQS COST REPORT UPDATE(20070403)_2nd round Video Projector RFQ-20111230_final+exe-summary V2.3 3" xfId="8958" xr:uid="{00000000-0005-0000-0000-0000E1000000}"/>
    <cellStyle name="_BQS COST REPORT UPDATE(20070403)_2nd round Video Projector RFQ-20111230_final+exe-summary V2.3 4" xfId="8959" xr:uid="{00000000-0005-0000-0000-0000E2000000}"/>
    <cellStyle name="_BQS COST REPORT UPDATE(20070403)_W1300_RFQ_20120803_V03" xfId="8960" xr:uid="{00000000-0005-0000-0000-0000E3000000}"/>
    <cellStyle name="_C6_tooling standard Schedule" xfId="8961" xr:uid="{00000000-0005-0000-0000-0000E4000000}"/>
    <cellStyle name="_C6_tooling standard Schedule 2" xfId="8962" xr:uid="{00000000-0005-0000-0000-0000E5000000}"/>
    <cellStyle name="_C6_tooling standard Schedule_W1300_RFQ_20120803_V03" xfId="8963" xr:uid="{00000000-0005-0000-0000-0000E6000000}"/>
    <cellStyle name="_Cost review template 071004" xfId="8964" xr:uid="{00000000-0005-0000-0000-0000E7000000}"/>
    <cellStyle name="_Cost review template 071004 10" xfId="8965" xr:uid="{00000000-0005-0000-0000-0000E8000000}"/>
    <cellStyle name="_Cost review template 071004 2" xfId="8966" xr:uid="{00000000-0005-0000-0000-0000E9000000}"/>
    <cellStyle name="_Cost review template 071004 3" xfId="8967" xr:uid="{00000000-0005-0000-0000-0000EA000000}"/>
    <cellStyle name="_Cost review template 071004 4" xfId="8968" xr:uid="{00000000-0005-0000-0000-0000EB000000}"/>
    <cellStyle name="_Cost review template 071004 5" xfId="8969" xr:uid="{00000000-0005-0000-0000-0000EC000000}"/>
    <cellStyle name="_Cost review template 071004 6" xfId="8970" xr:uid="{00000000-0005-0000-0000-0000ED000000}"/>
    <cellStyle name="_Cost review template 071004 7" xfId="8971" xr:uid="{00000000-0005-0000-0000-0000EE000000}"/>
    <cellStyle name="_Cost review template 071004 8" xfId="8972" xr:uid="{00000000-0005-0000-0000-0000EF000000}"/>
    <cellStyle name="_Cost review template 071004 9" xfId="8973" xr:uid="{00000000-0005-0000-0000-0000F0000000}"/>
    <cellStyle name="_Cost review template 071004_2nd round Video Projector RFQ-20111230_final+exe-summary V2.3" xfId="8974" xr:uid="{00000000-0005-0000-0000-0000F1000000}"/>
    <cellStyle name="_Cost review template 071004_2nd round Video Projector RFQ-20111230_final+exe-summary V2.3 2" xfId="8975" xr:uid="{00000000-0005-0000-0000-0000F2000000}"/>
    <cellStyle name="_Cost review template 071004_2nd round Video Projector RFQ-20111230_final+exe-summary V2.3 3" xfId="8976" xr:uid="{00000000-0005-0000-0000-0000F3000000}"/>
    <cellStyle name="_Cost review template 071004_2nd round Video Projector RFQ-20111230_final+exe-summary V2.3 4" xfId="8977" xr:uid="{00000000-0005-0000-0000-0000F4000000}"/>
    <cellStyle name="_Cost review template 071004_W1300_RFQ_20120803_V03" xfId="8978" xr:uid="{00000000-0005-0000-0000-0000F5000000}"/>
    <cellStyle name="_Cost review template 071024 Tony" xfId="8979" xr:uid="{00000000-0005-0000-0000-0000F6000000}"/>
    <cellStyle name="_Cost review template 071024 Tony 10" xfId="8980" xr:uid="{00000000-0005-0000-0000-0000F7000000}"/>
    <cellStyle name="_Cost review template 071024 Tony 2" xfId="8981" xr:uid="{00000000-0005-0000-0000-0000F8000000}"/>
    <cellStyle name="_Cost review template 071024 Tony 3" xfId="8982" xr:uid="{00000000-0005-0000-0000-0000F9000000}"/>
    <cellStyle name="_Cost review template 071024 Tony 4" xfId="8983" xr:uid="{00000000-0005-0000-0000-0000FA000000}"/>
    <cellStyle name="_Cost review template 071024 Tony 5" xfId="8984" xr:uid="{00000000-0005-0000-0000-0000FB000000}"/>
    <cellStyle name="_Cost review template 071024 Tony 6" xfId="8985" xr:uid="{00000000-0005-0000-0000-0000FC000000}"/>
    <cellStyle name="_Cost review template 071024 Tony 7" xfId="8986" xr:uid="{00000000-0005-0000-0000-0000FD000000}"/>
    <cellStyle name="_Cost review template 071024 Tony 8" xfId="8987" xr:uid="{00000000-0005-0000-0000-0000FE000000}"/>
    <cellStyle name="_Cost review template 071024 Tony 9" xfId="8988" xr:uid="{00000000-0005-0000-0000-0000FF000000}"/>
    <cellStyle name="_Cost review template 071024 Tony_2nd round Video Projector RFQ-20111230_final+exe-summary V2.3" xfId="8989" xr:uid="{00000000-0005-0000-0000-000000010000}"/>
    <cellStyle name="_Cost review template 071024 Tony_2nd round Video Projector RFQ-20111230_final+exe-summary V2.3 2" xfId="8990" xr:uid="{00000000-0005-0000-0000-000001010000}"/>
    <cellStyle name="_Cost review template 071024 Tony_2nd round Video Projector RFQ-20111230_final+exe-summary V2.3 3" xfId="8991" xr:uid="{00000000-0005-0000-0000-000002010000}"/>
    <cellStyle name="_Cost review template 071024 Tony_2nd round Video Projector RFQ-20111230_final+exe-summary V2.3 4" xfId="8992" xr:uid="{00000000-0005-0000-0000-000003010000}"/>
    <cellStyle name="_Cost review template 071024 Tony_W1300_RFQ_20120803_V03" xfId="8993" xr:uid="{00000000-0005-0000-0000-000004010000}"/>
    <cellStyle name="_Cost review template 071031 Tony" xfId="8994" xr:uid="{00000000-0005-0000-0000-000005010000}"/>
    <cellStyle name="_Cost review template 071031 Tony 10" xfId="8995" xr:uid="{00000000-0005-0000-0000-000006010000}"/>
    <cellStyle name="_Cost review template 071031 Tony 2" xfId="8996" xr:uid="{00000000-0005-0000-0000-000007010000}"/>
    <cellStyle name="_Cost review template 071031 Tony 3" xfId="8997" xr:uid="{00000000-0005-0000-0000-000008010000}"/>
    <cellStyle name="_Cost review template 071031 Tony 4" xfId="8998" xr:uid="{00000000-0005-0000-0000-000009010000}"/>
    <cellStyle name="_Cost review template 071031 Tony 5" xfId="8999" xr:uid="{00000000-0005-0000-0000-00000A010000}"/>
    <cellStyle name="_Cost review template 071031 Tony 6" xfId="9000" xr:uid="{00000000-0005-0000-0000-00000B010000}"/>
    <cellStyle name="_Cost review template 071031 Tony 7" xfId="9001" xr:uid="{00000000-0005-0000-0000-00000C010000}"/>
    <cellStyle name="_Cost review template 071031 Tony 8" xfId="9002" xr:uid="{00000000-0005-0000-0000-00000D010000}"/>
    <cellStyle name="_Cost review template 071031 Tony 9" xfId="9003" xr:uid="{00000000-0005-0000-0000-00000E010000}"/>
    <cellStyle name="_Cost review template 071031 Tony_2nd round Video Projector RFQ-20111230_final+exe-summary V2.3" xfId="9004" xr:uid="{00000000-0005-0000-0000-00000F010000}"/>
    <cellStyle name="_Cost review template 071031 Tony_2nd round Video Projector RFQ-20111230_final+exe-summary V2.3 2" xfId="9005" xr:uid="{00000000-0005-0000-0000-000010010000}"/>
    <cellStyle name="_Cost review template 071031 Tony_2nd round Video Projector RFQ-20111230_final+exe-summary V2.3 3" xfId="9006" xr:uid="{00000000-0005-0000-0000-000011010000}"/>
    <cellStyle name="_Cost review template 071031 Tony_2nd round Video Projector RFQ-20111230_final+exe-summary V2.3 4" xfId="9007" xr:uid="{00000000-0005-0000-0000-000012010000}"/>
    <cellStyle name="_Cost review template 071031 Tony_W1300_RFQ_20120803_V03" xfId="9008" xr:uid="{00000000-0005-0000-0000-000013010000}"/>
    <cellStyle name="_Cost_Ernie2 091006 " xfId="9" xr:uid="{00000000-0005-0000-0000-000014010000}"/>
    <cellStyle name="_Cost_Ernie2 091006  10" xfId="9009" xr:uid="{00000000-0005-0000-0000-000015010000}"/>
    <cellStyle name="_Cost_Ernie2 091006  2" xfId="9010" xr:uid="{00000000-0005-0000-0000-000016010000}"/>
    <cellStyle name="_Cost_Ernie2 091006  3" xfId="9011" xr:uid="{00000000-0005-0000-0000-000017010000}"/>
    <cellStyle name="_Cost_Ernie2 091006  4" xfId="9012" xr:uid="{00000000-0005-0000-0000-000018010000}"/>
    <cellStyle name="_Cost_Ernie2 091006  5" xfId="9013" xr:uid="{00000000-0005-0000-0000-000019010000}"/>
    <cellStyle name="_Cost_Ernie2 091006  6" xfId="9014" xr:uid="{00000000-0005-0000-0000-00001A010000}"/>
    <cellStyle name="_Cost_Ernie2 091006  7" xfId="9015" xr:uid="{00000000-0005-0000-0000-00001B010000}"/>
    <cellStyle name="_Cost_Ernie2 091006  8" xfId="9016" xr:uid="{00000000-0005-0000-0000-00001C010000}"/>
    <cellStyle name="_Cost_Ernie2 091006  9" xfId="9017" xr:uid="{00000000-0005-0000-0000-00001D010000}"/>
    <cellStyle name="_Cost_Ernie2 091006 _2nd round Video Projector RFQ-20111230_final+exe-summary V2.3" xfId="9018" xr:uid="{00000000-0005-0000-0000-00001E010000}"/>
    <cellStyle name="_Cost_Ernie2 091006 _2nd round Video Projector RFQ-20111230_final+exe-summary V2.3 2" xfId="9019" xr:uid="{00000000-0005-0000-0000-00001F010000}"/>
    <cellStyle name="_Cost_Ernie2 091006 _2nd round Video Projector RFQ-20111230_final+exe-summary V2.3 3" xfId="9020" xr:uid="{00000000-0005-0000-0000-000020010000}"/>
    <cellStyle name="_Cost_Ernie2 091006 _2nd round Video Projector RFQ-20111230_final+exe-summary V2.3 4" xfId="9021" xr:uid="{00000000-0005-0000-0000-000021010000}"/>
    <cellStyle name="_Cost_Ernie2 091006 _W1300_RFQ_20120803_V03" xfId="9022" xr:uid="{00000000-0005-0000-0000-000022010000}"/>
    <cellStyle name="_CP120" xfId="10" xr:uid="{00000000-0005-0000-0000-000023010000}"/>
    <cellStyle name="_CP120 10" xfId="9023" xr:uid="{00000000-0005-0000-0000-000024010000}"/>
    <cellStyle name="_CP120 2" xfId="9024" xr:uid="{00000000-0005-0000-0000-000025010000}"/>
    <cellStyle name="_CP120 3" xfId="9025" xr:uid="{00000000-0005-0000-0000-000026010000}"/>
    <cellStyle name="_CP120 4" xfId="9026" xr:uid="{00000000-0005-0000-0000-000027010000}"/>
    <cellStyle name="_CP120 5" xfId="9027" xr:uid="{00000000-0005-0000-0000-000028010000}"/>
    <cellStyle name="_CP120 6" xfId="9028" xr:uid="{00000000-0005-0000-0000-000029010000}"/>
    <cellStyle name="_CP120 7" xfId="9029" xr:uid="{00000000-0005-0000-0000-00002A010000}"/>
    <cellStyle name="_CP120 8" xfId="9030" xr:uid="{00000000-0005-0000-0000-00002B010000}"/>
    <cellStyle name="_CP120 9" xfId="9031" xr:uid="{00000000-0005-0000-0000-00002C010000}"/>
    <cellStyle name="_CP120 BOM Cost" xfId="9032" xr:uid="{00000000-0005-0000-0000-00002D010000}"/>
    <cellStyle name="_CP120 BOM Cost 10" xfId="9033" xr:uid="{00000000-0005-0000-0000-00002E010000}"/>
    <cellStyle name="_CP120 BOM Cost 2" xfId="9034" xr:uid="{00000000-0005-0000-0000-00002F010000}"/>
    <cellStyle name="_CP120 BOM Cost 3" xfId="9035" xr:uid="{00000000-0005-0000-0000-000030010000}"/>
    <cellStyle name="_CP120 BOM Cost 4" xfId="9036" xr:uid="{00000000-0005-0000-0000-000031010000}"/>
    <cellStyle name="_CP120 BOM Cost 5" xfId="9037" xr:uid="{00000000-0005-0000-0000-000032010000}"/>
    <cellStyle name="_CP120 BOM Cost 6" xfId="9038" xr:uid="{00000000-0005-0000-0000-000033010000}"/>
    <cellStyle name="_CP120 BOM Cost 7" xfId="9039" xr:uid="{00000000-0005-0000-0000-000034010000}"/>
    <cellStyle name="_CP120 BOM Cost 8" xfId="9040" xr:uid="{00000000-0005-0000-0000-000035010000}"/>
    <cellStyle name="_CP120 BOM Cost 9" xfId="9041" xr:uid="{00000000-0005-0000-0000-000036010000}"/>
    <cellStyle name="_CP120 BOM Cost_2nd round Video Projector RFQ-20111230_final+exe-summary V2.3" xfId="9042" xr:uid="{00000000-0005-0000-0000-000037010000}"/>
    <cellStyle name="_CP120 BOM Cost_2nd round Video Projector RFQ-20111230_final+exe-summary V2.3 2" xfId="9043" xr:uid="{00000000-0005-0000-0000-000038010000}"/>
    <cellStyle name="_CP120 BOM Cost_2nd round Video Projector RFQ-20111230_final+exe-summary V2.3 3" xfId="9044" xr:uid="{00000000-0005-0000-0000-000039010000}"/>
    <cellStyle name="_CP120 BOM Cost_2nd round Video Projector RFQ-20111230_final+exe-summary V2.3 4" xfId="9045" xr:uid="{00000000-0005-0000-0000-00003A010000}"/>
    <cellStyle name="_CP120 BOM Cost_W1300_RFQ_20120803_V03" xfId="9046" xr:uid="{00000000-0005-0000-0000-00003B010000}"/>
    <cellStyle name="_CP120_2nd round Video Projector RFQ-20111230_final+exe-summary V2.3" xfId="9047" xr:uid="{00000000-0005-0000-0000-00003C010000}"/>
    <cellStyle name="_CP120_2nd round Video Projector RFQ-20111230_final+exe-summary V2.3 2" xfId="9048" xr:uid="{00000000-0005-0000-0000-00003D010000}"/>
    <cellStyle name="_CP120_2nd round Video Projector RFQ-20111230_final+exe-summary V2.3 3" xfId="9049" xr:uid="{00000000-0005-0000-0000-00003E010000}"/>
    <cellStyle name="_CP120_2nd round Video Projector RFQ-20111230_final+exe-summary V2.3 4" xfId="9050" xr:uid="{00000000-0005-0000-0000-00003F010000}"/>
    <cellStyle name="_CP120_W1300_RFQ_20120803_V03" xfId="9051" xr:uid="{00000000-0005-0000-0000-000040010000}"/>
    <cellStyle name="_CP210-220" xfId="9052" xr:uid="{00000000-0005-0000-0000-000041010000}"/>
    <cellStyle name="_CP210-220 10" xfId="9053" xr:uid="{00000000-0005-0000-0000-000042010000}"/>
    <cellStyle name="_CP210-220 2" xfId="9054" xr:uid="{00000000-0005-0000-0000-000043010000}"/>
    <cellStyle name="_CP210-220 3" xfId="9055" xr:uid="{00000000-0005-0000-0000-000044010000}"/>
    <cellStyle name="_CP210-220 4" xfId="9056" xr:uid="{00000000-0005-0000-0000-000045010000}"/>
    <cellStyle name="_CP210-220 5" xfId="9057" xr:uid="{00000000-0005-0000-0000-000046010000}"/>
    <cellStyle name="_CP210-220 6" xfId="9058" xr:uid="{00000000-0005-0000-0000-000047010000}"/>
    <cellStyle name="_CP210-220 7" xfId="9059" xr:uid="{00000000-0005-0000-0000-000048010000}"/>
    <cellStyle name="_CP210-220 8" xfId="9060" xr:uid="{00000000-0005-0000-0000-000049010000}"/>
    <cellStyle name="_CP210-220 9" xfId="9061" xr:uid="{00000000-0005-0000-0000-00004A010000}"/>
    <cellStyle name="_CP210-220_2nd round Video Projector RFQ-20111230_final+exe-summary V2.3" xfId="9062" xr:uid="{00000000-0005-0000-0000-00004B010000}"/>
    <cellStyle name="_CP210-220_2nd round Video Projector RFQ-20111230_final+exe-summary V2.3 2" xfId="9063" xr:uid="{00000000-0005-0000-0000-00004C010000}"/>
    <cellStyle name="_CP210-220_2nd round Video Projector RFQ-20111230_final+exe-summary V2.3 3" xfId="9064" xr:uid="{00000000-0005-0000-0000-00004D010000}"/>
    <cellStyle name="_CP210-220_2nd round Video Projector RFQ-20111230_final+exe-summary V2.3 4" xfId="9065" xr:uid="{00000000-0005-0000-0000-00004E010000}"/>
    <cellStyle name="_CP210-220_W1300_RFQ_20120803_V03" xfId="9066" xr:uid="{00000000-0005-0000-0000-00004F010000}"/>
    <cellStyle name="_CP270 BOM Cost" xfId="9067" xr:uid="{00000000-0005-0000-0000-000050010000}"/>
    <cellStyle name="_CP270 BOM Cost 2" xfId="9068" xr:uid="{00000000-0005-0000-0000-000051010000}"/>
    <cellStyle name="_Dallas PVT_MP shedule discussion 0811" xfId="9069" xr:uid="{00000000-0005-0000-0000-000052010000}"/>
    <cellStyle name="_Dallas PVT_MP shedule discussion 0811 2" xfId="9070" xr:uid="{00000000-0005-0000-0000-000053010000}"/>
    <cellStyle name="_DIB List" xfId="9071" xr:uid="{00000000-0005-0000-0000-000054010000}"/>
    <cellStyle name="_DIB List 2" xfId="9072" xr:uid="{00000000-0005-0000-0000-000055010000}"/>
    <cellStyle name="_E08 sample_20070806" xfId="9073" xr:uid="{00000000-0005-0000-0000-000056010000}"/>
    <cellStyle name="_E08 sample_20070806 2" xfId="9074" xr:uid="{00000000-0005-0000-0000-000057010000}"/>
    <cellStyle name="_E08 Samples" xfId="9075" xr:uid="{00000000-0005-0000-0000-000058010000}"/>
    <cellStyle name="_E08 Samples 2" xfId="9076" xr:uid="{00000000-0005-0000-0000-000059010000}"/>
    <cellStyle name="_E08 schedule" xfId="9077" xr:uid="{00000000-0005-0000-0000-00005A010000}"/>
    <cellStyle name="_E08 schedule 2" xfId="9078" xr:uid="{00000000-0005-0000-0000-00005B010000}"/>
    <cellStyle name="_E08EE_Different cost_0809_David modify cost_final" xfId="9079" xr:uid="{00000000-0005-0000-0000-00005C010000}"/>
    <cellStyle name="_E08EE_Different cost_0809_David modify cost_final 2" xfId="9080" xr:uid="{00000000-0005-0000-0000-00005D010000}"/>
    <cellStyle name="_EPR BUG" xfId="11" xr:uid="{00000000-0005-0000-0000-00005E010000}"/>
    <cellStyle name="_EPR BUG 10" xfId="9081" xr:uid="{00000000-0005-0000-0000-00005F010000}"/>
    <cellStyle name="_EPR BUG 2" xfId="9082" xr:uid="{00000000-0005-0000-0000-000060010000}"/>
    <cellStyle name="_EPR BUG 3" xfId="9083" xr:uid="{00000000-0005-0000-0000-000061010000}"/>
    <cellStyle name="_EPR BUG 4" xfId="9084" xr:uid="{00000000-0005-0000-0000-000062010000}"/>
    <cellStyle name="_EPR BUG 5" xfId="9085" xr:uid="{00000000-0005-0000-0000-000063010000}"/>
    <cellStyle name="_EPR BUG 6" xfId="9086" xr:uid="{00000000-0005-0000-0000-000064010000}"/>
    <cellStyle name="_EPR BUG 7" xfId="9087" xr:uid="{00000000-0005-0000-0000-000065010000}"/>
    <cellStyle name="_EPR BUG 8" xfId="9088" xr:uid="{00000000-0005-0000-0000-000066010000}"/>
    <cellStyle name="_EPR BUG 9" xfId="9089" xr:uid="{00000000-0005-0000-0000-000067010000}"/>
    <cellStyle name="_EPR BUG_2nd round Video Projector RFQ-20111230_final+exe-summary V2.3" xfId="9090" xr:uid="{00000000-0005-0000-0000-000068010000}"/>
    <cellStyle name="_EPR BUG_2nd round Video Projector RFQ-20111230_final+exe-summary V2.3 2" xfId="9091" xr:uid="{00000000-0005-0000-0000-000069010000}"/>
    <cellStyle name="_EPR BUG_2nd round Video Projector RFQ-20111230_final+exe-summary V2.3 3" xfId="9092" xr:uid="{00000000-0005-0000-0000-00006A010000}"/>
    <cellStyle name="_EPR BUG_2nd round Video Projector RFQ-20111230_final+exe-summary V2.3 4" xfId="9093" xr:uid="{00000000-0005-0000-0000-00006B010000}"/>
    <cellStyle name="_EPR BUG_W1300_RFQ_20120803_V03" xfId="9094" xr:uid="{00000000-0005-0000-0000-00006C010000}"/>
    <cellStyle name="_EPR SMT MTL Status411" xfId="9095" xr:uid="{00000000-0005-0000-0000-00006D010000}"/>
    <cellStyle name="_EPR SMT MTL Status411 2" xfId="9096" xr:uid="{00000000-0005-0000-0000-00006E010000}"/>
    <cellStyle name="_EPR SMT MTL Status411_W1300_RFQ_20120803_V03" xfId="9097" xr:uid="{00000000-0005-0000-0000-00006F010000}"/>
    <cellStyle name="_EPR Yield Rate Report" xfId="9098" xr:uid="{00000000-0005-0000-0000-000070010000}"/>
    <cellStyle name="_EPR Yield Rate Report 10" xfId="9099" xr:uid="{00000000-0005-0000-0000-000071010000}"/>
    <cellStyle name="_EPR Yield Rate Report 2" xfId="9100" xr:uid="{00000000-0005-0000-0000-000072010000}"/>
    <cellStyle name="_EPR Yield Rate Report 3" xfId="9101" xr:uid="{00000000-0005-0000-0000-000073010000}"/>
    <cellStyle name="_EPR Yield Rate Report 4" xfId="9102" xr:uid="{00000000-0005-0000-0000-000074010000}"/>
    <cellStyle name="_EPR Yield Rate Report 5" xfId="9103" xr:uid="{00000000-0005-0000-0000-000075010000}"/>
    <cellStyle name="_EPR Yield Rate Report 6" xfId="9104" xr:uid="{00000000-0005-0000-0000-000076010000}"/>
    <cellStyle name="_EPR Yield Rate Report 7" xfId="9105" xr:uid="{00000000-0005-0000-0000-000077010000}"/>
    <cellStyle name="_EPR Yield Rate Report 8" xfId="9106" xr:uid="{00000000-0005-0000-0000-000078010000}"/>
    <cellStyle name="_EPR Yield Rate Report 9" xfId="9107" xr:uid="{00000000-0005-0000-0000-000079010000}"/>
    <cellStyle name="_EPR Yield Rate Report_2nd round Video Projector RFQ-20111230_final+exe-summary V2.3" xfId="9108" xr:uid="{00000000-0005-0000-0000-00007A010000}"/>
    <cellStyle name="_EPR Yield Rate Report_2nd round Video Projector RFQ-20111230_final+exe-summary V2.3 2" xfId="9109" xr:uid="{00000000-0005-0000-0000-00007B010000}"/>
    <cellStyle name="_EPR Yield Rate Report_2nd round Video Projector RFQ-20111230_final+exe-summary V2.3 3" xfId="9110" xr:uid="{00000000-0005-0000-0000-00007C010000}"/>
    <cellStyle name="_EPR Yield Rate Report_2nd round Video Projector RFQ-20111230_final+exe-summary V2.3 4" xfId="9111" xr:uid="{00000000-0005-0000-0000-00007D010000}"/>
    <cellStyle name="_EPR Yield Rate Report_W1300_RFQ_20120803_V03" xfId="9112" xr:uid="{00000000-0005-0000-0000-00007E010000}"/>
    <cellStyle name="_Ernie III FOB_Safety_Tooling_Samples 20071029 Sara" xfId="9113" xr:uid="{00000000-0005-0000-0000-00007F010000}"/>
    <cellStyle name="_Ernie III FOB_Safety_Tooling_Samples 20071029 Sara 2" xfId="9114" xr:uid="{00000000-0005-0000-0000-000080010000}"/>
    <cellStyle name="_Ernie III FOB_Safety_Tooling_Samples 20071030_Qisda " xfId="9115" xr:uid="{00000000-0005-0000-0000-000081010000}"/>
    <cellStyle name="_Ernie III FOB_Safety_Tooling_Samples 20071030_Qisda  2" xfId="9116" xr:uid="{00000000-0005-0000-0000-000082010000}"/>
    <cellStyle name="_ESP Trend File - Dec 24 2005" xfId="12" xr:uid="{00000000-0005-0000-0000-000083010000}"/>
    <cellStyle name="_EVT2_Side project_Sample_Qisda Monitor_23-Apr-2009" xfId="9117" xr:uid="{00000000-0005-0000-0000-000084010000}"/>
    <cellStyle name="_EVT2_Side project_Sample_Qisda Monitor_23-Apr-2009 2" xfId="9118" xr:uid="{00000000-0005-0000-0000-000085010000}"/>
    <cellStyle name="_Facility change" xfId="9119" xr:uid="{00000000-0005-0000-0000-000086010000}"/>
    <cellStyle name="_Facility change 2" xfId="9120" xr:uid="{00000000-0005-0000-0000-000087010000}"/>
    <cellStyle name="_Facility change_W1300_RFQ_20120803_V03" xfId="9121" xr:uid="{00000000-0005-0000-0000-000088010000}"/>
    <cellStyle name="_Infotainment weekly project status 01-09-2009" xfId="9122" xr:uid="{00000000-0005-0000-0000-000089010000}"/>
    <cellStyle name="_Infotainment weekly project status 01-09-2009 2" xfId="9123" xr:uid="{00000000-0005-0000-0000-00008A010000}"/>
    <cellStyle name="_Infotainment weekly project status 01-09-2009_W1300_RFQ_20120803_V03" xfId="9124" xr:uid="{00000000-0005-0000-0000-00008B010000}"/>
    <cellStyle name="_issuses table" xfId="9125" xr:uid="{00000000-0005-0000-0000-00008C010000}"/>
    <cellStyle name="_issuses table 2" xfId="9126" xr:uid="{00000000-0005-0000-0000-00008D010000}"/>
    <cellStyle name="_issuses table_W1300_RFQ_20120803_V03" xfId="9127" xr:uid="{00000000-0005-0000-0000-00008E010000}"/>
    <cellStyle name="_Jill 工作明細" xfId="9128" xr:uid="{00000000-0005-0000-0000-00008F010000}"/>
    <cellStyle name="_leader meeting  minutes 2009-07-13" xfId="9129" xr:uid="{00000000-0005-0000-0000-000090010000}"/>
    <cellStyle name="_leader meeting  minutes 2009-07-13 10" xfId="9130" xr:uid="{00000000-0005-0000-0000-000091010000}"/>
    <cellStyle name="_leader meeting  minutes 2009-07-13 2" xfId="9131" xr:uid="{00000000-0005-0000-0000-000092010000}"/>
    <cellStyle name="_leader meeting  minutes 2009-07-13 3" xfId="9132" xr:uid="{00000000-0005-0000-0000-000093010000}"/>
    <cellStyle name="_leader meeting  minutes 2009-07-13 4" xfId="9133" xr:uid="{00000000-0005-0000-0000-000094010000}"/>
    <cellStyle name="_leader meeting  minutes 2009-07-13 5" xfId="9134" xr:uid="{00000000-0005-0000-0000-000095010000}"/>
    <cellStyle name="_leader meeting  minutes 2009-07-13 6" xfId="9135" xr:uid="{00000000-0005-0000-0000-000096010000}"/>
    <cellStyle name="_leader meeting  minutes 2009-07-13 7" xfId="9136" xr:uid="{00000000-0005-0000-0000-000097010000}"/>
    <cellStyle name="_leader meeting  minutes 2009-07-13 8" xfId="9137" xr:uid="{00000000-0005-0000-0000-000098010000}"/>
    <cellStyle name="_leader meeting  minutes 2009-07-13 9" xfId="9138" xr:uid="{00000000-0005-0000-0000-000099010000}"/>
    <cellStyle name="_leader meeting  minutes 2009-07-13_W1300_RFQ_20120803_V03" xfId="9139" xr:uid="{00000000-0005-0000-0000-00009A010000}"/>
    <cellStyle name="_leader meeting  minutes 2009-09-14" xfId="9140" xr:uid="{00000000-0005-0000-0000-00009B010000}"/>
    <cellStyle name="_leader meeting  minutes 2009-09-14 10" xfId="9141" xr:uid="{00000000-0005-0000-0000-00009C010000}"/>
    <cellStyle name="_leader meeting  minutes 2009-09-14 2" xfId="9142" xr:uid="{00000000-0005-0000-0000-00009D010000}"/>
    <cellStyle name="_leader meeting  minutes 2009-09-14 3" xfId="9143" xr:uid="{00000000-0005-0000-0000-00009E010000}"/>
    <cellStyle name="_leader meeting  minutes 2009-09-14 4" xfId="9144" xr:uid="{00000000-0005-0000-0000-00009F010000}"/>
    <cellStyle name="_leader meeting  minutes 2009-09-14 5" xfId="9145" xr:uid="{00000000-0005-0000-0000-0000A0010000}"/>
    <cellStyle name="_leader meeting  minutes 2009-09-14 6" xfId="9146" xr:uid="{00000000-0005-0000-0000-0000A1010000}"/>
    <cellStyle name="_leader meeting  minutes 2009-09-14 7" xfId="9147" xr:uid="{00000000-0005-0000-0000-0000A2010000}"/>
    <cellStyle name="_leader meeting  minutes 2009-09-14 8" xfId="9148" xr:uid="{00000000-0005-0000-0000-0000A3010000}"/>
    <cellStyle name="_leader meeting  minutes 2009-09-14 9" xfId="9149" xr:uid="{00000000-0005-0000-0000-0000A4010000}"/>
    <cellStyle name="_leader meeting  minutes 2009-09-14_W1300_RFQ_20120803_V03" xfId="9150" xr:uid="{00000000-0005-0000-0000-0000A5010000}"/>
    <cellStyle name="_Main Schedule" xfId="13" xr:uid="{00000000-0005-0000-0000-0000A6010000}"/>
    <cellStyle name="_Main Schedule 10" xfId="9151" xr:uid="{00000000-0005-0000-0000-0000A7010000}"/>
    <cellStyle name="_Main Schedule 2" xfId="9152" xr:uid="{00000000-0005-0000-0000-0000A8010000}"/>
    <cellStyle name="_Main Schedule 3" xfId="9153" xr:uid="{00000000-0005-0000-0000-0000A9010000}"/>
    <cellStyle name="_Main Schedule 4" xfId="9154" xr:uid="{00000000-0005-0000-0000-0000AA010000}"/>
    <cellStyle name="_Main Schedule 5" xfId="9155" xr:uid="{00000000-0005-0000-0000-0000AB010000}"/>
    <cellStyle name="_Main Schedule 6" xfId="9156" xr:uid="{00000000-0005-0000-0000-0000AC010000}"/>
    <cellStyle name="_Main Schedule 7" xfId="9157" xr:uid="{00000000-0005-0000-0000-0000AD010000}"/>
    <cellStyle name="_Main Schedule 8" xfId="9158" xr:uid="{00000000-0005-0000-0000-0000AE010000}"/>
    <cellStyle name="_Main Schedule 9" xfId="9159" xr:uid="{00000000-0005-0000-0000-0000AF010000}"/>
    <cellStyle name="_Main Schedule_2nd round Video Projector RFQ-20111230_final+exe-summary V2.3" xfId="9160" xr:uid="{00000000-0005-0000-0000-0000B0010000}"/>
    <cellStyle name="_Main Schedule_2nd round Video Projector RFQ-20111230_final+exe-summary V2.3 2" xfId="9161" xr:uid="{00000000-0005-0000-0000-0000B1010000}"/>
    <cellStyle name="_Main Schedule_2nd round Video Projector RFQ-20111230_final+exe-summary V2.3 3" xfId="9162" xr:uid="{00000000-0005-0000-0000-0000B2010000}"/>
    <cellStyle name="_Main Schedule_2nd round Video Projector RFQ-20111230_final+exe-summary V2.3 4" xfId="9163" xr:uid="{00000000-0005-0000-0000-0000B3010000}"/>
    <cellStyle name="_Main Schedule_W1300_RFQ_20120803_V03" xfId="9164" xr:uid="{00000000-0005-0000-0000-0000B4010000}"/>
    <cellStyle name="_MD" xfId="14" xr:uid="{00000000-0005-0000-0000-0000B5010000}"/>
    <cellStyle name="_MD 10" xfId="15" xr:uid="{00000000-0005-0000-0000-0000B6010000}"/>
    <cellStyle name="_MD 11" xfId="16" xr:uid="{00000000-0005-0000-0000-0000B7010000}"/>
    <cellStyle name="_MD 12" xfId="17" xr:uid="{00000000-0005-0000-0000-0000B8010000}"/>
    <cellStyle name="_MD 13" xfId="18" xr:uid="{00000000-0005-0000-0000-0000B9010000}"/>
    <cellStyle name="_MD 14" xfId="19" xr:uid="{00000000-0005-0000-0000-0000BA010000}"/>
    <cellStyle name="_MD 15" xfId="20" xr:uid="{00000000-0005-0000-0000-0000BB010000}"/>
    <cellStyle name="_MD 16" xfId="21" xr:uid="{00000000-0005-0000-0000-0000BC010000}"/>
    <cellStyle name="_MD 17" xfId="22" xr:uid="{00000000-0005-0000-0000-0000BD010000}"/>
    <cellStyle name="_MD 18" xfId="23" xr:uid="{00000000-0005-0000-0000-0000BE010000}"/>
    <cellStyle name="_MD 19" xfId="24" xr:uid="{00000000-0005-0000-0000-0000BF010000}"/>
    <cellStyle name="_MD 2" xfId="25" xr:uid="{00000000-0005-0000-0000-0000C0010000}"/>
    <cellStyle name="_MD 20" xfId="26" xr:uid="{00000000-0005-0000-0000-0000C1010000}"/>
    <cellStyle name="_MD 21" xfId="27" xr:uid="{00000000-0005-0000-0000-0000C2010000}"/>
    <cellStyle name="_MD 22" xfId="28" xr:uid="{00000000-0005-0000-0000-0000C3010000}"/>
    <cellStyle name="_MD 3" xfId="29" xr:uid="{00000000-0005-0000-0000-0000C4010000}"/>
    <cellStyle name="_MD 4" xfId="30" xr:uid="{00000000-0005-0000-0000-0000C5010000}"/>
    <cellStyle name="_MD 5" xfId="31" xr:uid="{00000000-0005-0000-0000-0000C6010000}"/>
    <cellStyle name="_MD 6" xfId="32" xr:uid="{00000000-0005-0000-0000-0000C7010000}"/>
    <cellStyle name="_MD 7" xfId="33" xr:uid="{00000000-0005-0000-0000-0000C8010000}"/>
    <cellStyle name="_MD 8" xfId="34" xr:uid="{00000000-0005-0000-0000-0000C9010000}"/>
    <cellStyle name="_MD 9" xfId="35" xr:uid="{00000000-0005-0000-0000-0000CA010000}"/>
    <cellStyle name="_MD_W1300_RFQ_20120803_V03" xfId="9165" xr:uid="{00000000-0005-0000-0000-0000CB010000}"/>
    <cellStyle name="_Meeting minute of SVGA PPR stage_20070411" xfId="9166" xr:uid="{00000000-0005-0000-0000-0000CC010000}"/>
    <cellStyle name="_Meeting minute of SVGA PPR stage_20070411 2" xfId="9167" xr:uid="{00000000-0005-0000-0000-0000CD010000}"/>
    <cellStyle name="_Meeting SOP" xfId="9168" xr:uid="{00000000-0005-0000-0000-0000CE010000}"/>
    <cellStyle name="_melaco BOM" xfId="9169" xr:uid="{00000000-0005-0000-0000-0000CF010000}"/>
    <cellStyle name="_melaco BOM 10" xfId="9170" xr:uid="{00000000-0005-0000-0000-0000D0010000}"/>
    <cellStyle name="_melaco BOM 2" xfId="9171" xr:uid="{00000000-0005-0000-0000-0000D1010000}"/>
    <cellStyle name="_melaco BOM 3" xfId="9172" xr:uid="{00000000-0005-0000-0000-0000D2010000}"/>
    <cellStyle name="_melaco BOM 4" xfId="9173" xr:uid="{00000000-0005-0000-0000-0000D3010000}"/>
    <cellStyle name="_melaco BOM 5" xfId="9174" xr:uid="{00000000-0005-0000-0000-0000D4010000}"/>
    <cellStyle name="_melaco BOM 6" xfId="9175" xr:uid="{00000000-0005-0000-0000-0000D5010000}"/>
    <cellStyle name="_melaco BOM 7" xfId="9176" xr:uid="{00000000-0005-0000-0000-0000D6010000}"/>
    <cellStyle name="_melaco BOM 8" xfId="9177" xr:uid="{00000000-0005-0000-0000-0000D7010000}"/>
    <cellStyle name="_melaco BOM 9" xfId="9178" xr:uid="{00000000-0005-0000-0000-0000D8010000}"/>
    <cellStyle name="_melaco BOM_2nd round Video Projector RFQ-20111230_final+exe-summary V2.3" xfId="9179" xr:uid="{00000000-0005-0000-0000-0000D9010000}"/>
    <cellStyle name="_melaco BOM_2nd round Video Projector RFQ-20111230_final+exe-summary V2.3 2" xfId="9180" xr:uid="{00000000-0005-0000-0000-0000DA010000}"/>
    <cellStyle name="_melaco BOM_2nd round Video Projector RFQ-20111230_final+exe-summary V2.3 3" xfId="9181" xr:uid="{00000000-0005-0000-0000-0000DB010000}"/>
    <cellStyle name="_melaco BOM_2nd round Video Projector RFQ-20111230_final+exe-summary V2.3 4" xfId="9182" xr:uid="{00000000-0005-0000-0000-0000DC010000}"/>
    <cellStyle name="_melaco BOM_W1300_RFQ_20120803_V03" xfId="9183" xr:uid="{00000000-0005-0000-0000-0000DD010000}"/>
    <cellStyle name="_MEM" xfId="36" xr:uid="{00000000-0005-0000-0000-0000DE010000}"/>
    <cellStyle name="_MEM 10" xfId="37" xr:uid="{00000000-0005-0000-0000-0000DF010000}"/>
    <cellStyle name="_MEM 11" xfId="38" xr:uid="{00000000-0005-0000-0000-0000E0010000}"/>
    <cellStyle name="_MEM 12" xfId="39" xr:uid="{00000000-0005-0000-0000-0000E1010000}"/>
    <cellStyle name="_MEM 13" xfId="40" xr:uid="{00000000-0005-0000-0000-0000E2010000}"/>
    <cellStyle name="_MEM 14" xfId="41" xr:uid="{00000000-0005-0000-0000-0000E3010000}"/>
    <cellStyle name="_MEM 15" xfId="42" xr:uid="{00000000-0005-0000-0000-0000E4010000}"/>
    <cellStyle name="_MEM 16" xfId="43" xr:uid="{00000000-0005-0000-0000-0000E5010000}"/>
    <cellStyle name="_MEM 17" xfId="44" xr:uid="{00000000-0005-0000-0000-0000E6010000}"/>
    <cellStyle name="_MEM 18" xfId="45" xr:uid="{00000000-0005-0000-0000-0000E7010000}"/>
    <cellStyle name="_MEM 19" xfId="46" xr:uid="{00000000-0005-0000-0000-0000E8010000}"/>
    <cellStyle name="_MEM 2" xfId="47" xr:uid="{00000000-0005-0000-0000-0000E9010000}"/>
    <cellStyle name="_MEM 20" xfId="48" xr:uid="{00000000-0005-0000-0000-0000EA010000}"/>
    <cellStyle name="_MEM 21" xfId="49" xr:uid="{00000000-0005-0000-0000-0000EB010000}"/>
    <cellStyle name="_MEM 22" xfId="50" xr:uid="{00000000-0005-0000-0000-0000EC010000}"/>
    <cellStyle name="_MEM 3" xfId="51" xr:uid="{00000000-0005-0000-0000-0000ED010000}"/>
    <cellStyle name="_MEM 4" xfId="52" xr:uid="{00000000-0005-0000-0000-0000EE010000}"/>
    <cellStyle name="_MEM 5" xfId="53" xr:uid="{00000000-0005-0000-0000-0000EF010000}"/>
    <cellStyle name="_MEM 6" xfId="54" xr:uid="{00000000-0005-0000-0000-0000F0010000}"/>
    <cellStyle name="_MEM 7" xfId="55" xr:uid="{00000000-0005-0000-0000-0000F1010000}"/>
    <cellStyle name="_MEM 8" xfId="56" xr:uid="{00000000-0005-0000-0000-0000F2010000}"/>
    <cellStyle name="_MEM 9" xfId="57" xr:uid="{00000000-0005-0000-0000-0000F3010000}"/>
    <cellStyle name="_MEM_W1300_RFQ_20120803_V03" xfId="9184" xr:uid="{00000000-0005-0000-0000-0000F4010000}"/>
    <cellStyle name="_MP510 mtl status (0913)" xfId="9185" xr:uid="{00000000-0005-0000-0000-0000F5010000}"/>
    <cellStyle name="_MP510 mtl status (0913) 2" xfId="9186" xr:uid="{00000000-0005-0000-0000-0000F6010000}"/>
    <cellStyle name="_MP510 mtl status (0913)_W1300_RFQ_20120803_V03" xfId="9187" xr:uid="{00000000-0005-0000-0000-0000F7010000}"/>
    <cellStyle name="_MP510-9J.01277.B5E (0919)" xfId="9188" xr:uid="{00000000-0005-0000-0000-0000F8010000}"/>
    <cellStyle name="_MP510-9J.01277.B5E (0919) 2" xfId="9189" xr:uid="{00000000-0005-0000-0000-0000F9010000}"/>
    <cellStyle name="_MP510-9J.01277.B5E (0919)_W1300_RFQ_20120803_V03" xfId="9190" xr:uid="{00000000-0005-0000-0000-0000FA010000}"/>
    <cellStyle name="_MP511" xfId="9191" xr:uid="{00000000-0005-0000-0000-0000FB010000}"/>
    <cellStyle name="_MP511 2" xfId="9192" xr:uid="{00000000-0005-0000-0000-0000FC010000}"/>
    <cellStyle name="_MP511 2_9" xfId="9193" xr:uid="{00000000-0005-0000-0000-0000FD010000}"/>
    <cellStyle name="_MP511 2_9 10" xfId="9194" xr:uid="{00000000-0005-0000-0000-0000FE010000}"/>
    <cellStyle name="_MP511 2_9 2" xfId="9195" xr:uid="{00000000-0005-0000-0000-0000FF010000}"/>
    <cellStyle name="_MP511 2_9 3" xfId="9196" xr:uid="{00000000-0005-0000-0000-000000020000}"/>
    <cellStyle name="_MP511 2_9 4" xfId="9197" xr:uid="{00000000-0005-0000-0000-000001020000}"/>
    <cellStyle name="_MP511 2_9 5" xfId="9198" xr:uid="{00000000-0005-0000-0000-000002020000}"/>
    <cellStyle name="_MP511 2_9 6" xfId="9199" xr:uid="{00000000-0005-0000-0000-000003020000}"/>
    <cellStyle name="_MP511 2_9 7" xfId="9200" xr:uid="{00000000-0005-0000-0000-000004020000}"/>
    <cellStyle name="_MP511 2_9 8" xfId="9201" xr:uid="{00000000-0005-0000-0000-000005020000}"/>
    <cellStyle name="_MP511 2_9 9" xfId="9202" xr:uid="{00000000-0005-0000-0000-000006020000}"/>
    <cellStyle name="_MP511 2_9_2nd round Video Projector RFQ-20111230_final+exe-summary V2.3" xfId="9203" xr:uid="{00000000-0005-0000-0000-000007020000}"/>
    <cellStyle name="_MP511 2_9_2nd round Video Projector RFQ-20111230_final+exe-summary V2.3 2" xfId="9204" xr:uid="{00000000-0005-0000-0000-000008020000}"/>
    <cellStyle name="_MP511 2_9_2nd round Video Projector RFQ-20111230_final+exe-summary V2.3 3" xfId="9205" xr:uid="{00000000-0005-0000-0000-000009020000}"/>
    <cellStyle name="_MP511 2_9_2nd round Video Projector RFQ-20111230_final+exe-summary V2.3 4" xfId="9206" xr:uid="{00000000-0005-0000-0000-00000A020000}"/>
    <cellStyle name="_MP511 2_9_W1300_RFQ_20120803_V03" xfId="9207" xr:uid="{00000000-0005-0000-0000-00000B020000}"/>
    <cellStyle name="_MP511 3_Nov" xfId="9208" xr:uid="{00000000-0005-0000-0000-00000C020000}"/>
    <cellStyle name="_MP511 3_Nov 10" xfId="9209" xr:uid="{00000000-0005-0000-0000-00000D020000}"/>
    <cellStyle name="_MP511 3_Nov 2" xfId="9210" xr:uid="{00000000-0005-0000-0000-00000E020000}"/>
    <cellStyle name="_MP511 3_Nov 3" xfId="9211" xr:uid="{00000000-0005-0000-0000-00000F020000}"/>
    <cellStyle name="_MP511 3_Nov 4" xfId="9212" xr:uid="{00000000-0005-0000-0000-000010020000}"/>
    <cellStyle name="_MP511 3_Nov 5" xfId="9213" xr:uid="{00000000-0005-0000-0000-000011020000}"/>
    <cellStyle name="_MP511 3_Nov 6" xfId="9214" xr:uid="{00000000-0005-0000-0000-000012020000}"/>
    <cellStyle name="_MP511 3_Nov 7" xfId="9215" xr:uid="{00000000-0005-0000-0000-000013020000}"/>
    <cellStyle name="_MP511 3_Nov 8" xfId="9216" xr:uid="{00000000-0005-0000-0000-000014020000}"/>
    <cellStyle name="_MP511 3_Nov 9" xfId="9217" xr:uid="{00000000-0005-0000-0000-000015020000}"/>
    <cellStyle name="_MP511 3_Nov_2nd round Video Projector RFQ-20111230_final+exe-summary V2.3" xfId="9218" xr:uid="{00000000-0005-0000-0000-000016020000}"/>
    <cellStyle name="_MP511 3_Nov_2nd round Video Projector RFQ-20111230_final+exe-summary V2.3 2" xfId="9219" xr:uid="{00000000-0005-0000-0000-000017020000}"/>
    <cellStyle name="_MP511 3_Nov_2nd round Video Projector RFQ-20111230_final+exe-summary V2.3 3" xfId="9220" xr:uid="{00000000-0005-0000-0000-000018020000}"/>
    <cellStyle name="_MP511 3_Nov_2nd round Video Projector RFQ-20111230_final+exe-summary V2.3 4" xfId="9221" xr:uid="{00000000-0005-0000-0000-000019020000}"/>
    <cellStyle name="_MP511 3_Nov_W1300_RFQ_20120803_V03" xfId="9222" xr:uid="{00000000-0005-0000-0000-00001A020000}"/>
    <cellStyle name="_MP511_1" xfId="9223" xr:uid="{00000000-0005-0000-0000-00001B020000}"/>
    <cellStyle name="_MP511_1 10" xfId="9224" xr:uid="{00000000-0005-0000-0000-00001C020000}"/>
    <cellStyle name="_MP511_1 2" xfId="9225" xr:uid="{00000000-0005-0000-0000-00001D020000}"/>
    <cellStyle name="_MP511_1 3" xfId="9226" xr:uid="{00000000-0005-0000-0000-00001E020000}"/>
    <cellStyle name="_MP511_1 4" xfId="9227" xr:uid="{00000000-0005-0000-0000-00001F020000}"/>
    <cellStyle name="_MP511_1 5" xfId="9228" xr:uid="{00000000-0005-0000-0000-000020020000}"/>
    <cellStyle name="_MP511_1 6" xfId="9229" xr:uid="{00000000-0005-0000-0000-000021020000}"/>
    <cellStyle name="_MP511_1 7" xfId="9230" xr:uid="{00000000-0005-0000-0000-000022020000}"/>
    <cellStyle name="_MP511_1 8" xfId="9231" xr:uid="{00000000-0005-0000-0000-000023020000}"/>
    <cellStyle name="_MP511_1 9" xfId="9232" xr:uid="{00000000-0005-0000-0000-000024020000}"/>
    <cellStyle name="_MP511_1_2nd round Video Projector RFQ-20111230_final+exe-summary V2.3" xfId="9233" xr:uid="{00000000-0005-0000-0000-000025020000}"/>
    <cellStyle name="_MP511_1_2nd round Video Projector RFQ-20111230_final+exe-summary V2.3 2" xfId="9234" xr:uid="{00000000-0005-0000-0000-000026020000}"/>
    <cellStyle name="_MP511_1_2nd round Video Projector RFQ-20111230_final+exe-summary V2.3 3" xfId="9235" xr:uid="{00000000-0005-0000-0000-000027020000}"/>
    <cellStyle name="_MP511_1_2nd round Video Projector RFQ-20111230_final+exe-summary V2.3 4" xfId="9236" xr:uid="{00000000-0005-0000-0000-000028020000}"/>
    <cellStyle name="_MP511_1_W1300_RFQ_20120803_V03" xfId="9237" xr:uid="{00000000-0005-0000-0000-000029020000}"/>
    <cellStyle name="_MP511_W1300_RFQ_20120803_V03" xfId="9238" xr:uid="{00000000-0005-0000-0000-00002A020000}"/>
    <cellStyle name="_MP612-622 Randy" xfId="9239" xr:uid="{00000000-0005-0000-0000-00002B020000}"/>
    <cellStyle name="_MP612-622 Randy 10" xfId="9240" xr:uid="{00000000-0005-0000-0000-00002C020000}"/>
    <cellStyle name="_MP612-622 Randy 2" xfId="9241" xr:uid="{00000000-0005-0000-0000-00002D020000}"/>
    <cellStyle name="_MP612-622 Randy 3" xfId="9242" xr:uid="{00000000-0005-0000-0000-00002E020000}"/>
    <cellStyle name="_MP612-622 Randy 4" xfId="9243" xr:uid="{00000000-0005-0000-0000-00002F020000}"/>
    <cellStyle name="_MP612-622 Randy 5" xfId="9244" xr:uid="{00000000-0005-0000-0000-000030020000}"/>
    <cellStyle name="_MP612-622 Randy 6" xfId="9245" xr:uid="{00000000-0005-0000-0000-000031020000}"/>
    <cellStyle name="_MP612-622 Randy 7" xfId="9246" xr:uid="{00000000-0005-0000-0000-000032020000}"/>
    <cellStyle name="_MP612-622 Randy 8" xfId="9247" xr:uid="{00000000-0005-0000-0000-000033020000}"/>
    <cellStyle name="_MP612-622 Randy 9" xfId="9248" xr:uid="{00000000-0005-0000-0000-000034020000}"/>
    <cellStyle name="_MP612-622 Randy_2nd round Video Projector RFQ-20111230_final+exe-summary V2.3" xfId="9249" xr:uid="{00000000-0005-0000-0000-000035020000}"/>
    <cellStyle name="_MP612-622 Randy_2nd round Video Projector RFQ-20111230_final+exe-summary V2.3 2" xfId="9250" xr:uid="{00000000-0005-0000-0000-000036020000}"/>
    <cellStyle name="_MP612-622 Randy_2nd round Video Projector RFQ-20111230_final+exe-summary V2.3 3" xfId="9251" xr:uid="{00000000-0005-0000-0000-000037020000}"/>
    <cellStyle name="_MP612-622 Randy_2nd round Video Projector RFQ-20111230_final+exe-summary V2.3 4" xfId="9252" xr:uid="{00000000-0005-0000-0000-000038020000}"/>
    <cellStyle name="_MP612-622 Randy_W1300_RFQ_20120803_V03" xfId="9253" xr:uid="{00000000-0005-0000-0000-000039020000}"/>
    <cellStyle name="_MP622 C3 Cost_Sourcer 04182007 to RD" xfId="9254" xr:uid="{00000000-0005-0000-0000-00003A020000}"/>
    <cellStyle name="_MP622 C3 Cost_Sourcer 04182007 to RD 2" xfId="9255" xr:uid="{00000000-0005-0000-0000-00003B020000}"/>
    <cellStyle name="_MP622 model status418 (2)" xfId="9256" xr:uid="{00000000-0005-0000-0000-00003C020000}"/>
    <cellStyle name="_MP622 model status418 (2) 2" xfId="9257" xr:uid="{00000000-0005-0000-0000-00003D020000}"/>
    <cellStyle name="_MP622 model status418 (2)_W1300_RFQ_20120803_V03" xfId="9258" xr:uid="{00000000-0005-0000-0000-00003E020000}"/>
    <cellStyle name="_MP622 PPR mtl status review" xfId="9259" xr:uid="{00000000-0005-0000-0000-00003F020000}"/>
    <cellStyle name="_MP622 PPR mtl status review 2" xfId="9260" xr:uid="{00000000-0005-0000-0000-000040020000}"/>
    <cellStyle name="_MP622 PPR mtl status review_W1300_RFQ_20120803_V03" xfId="9261" xr:uid="{00000000-0005-0000-0000-000041020000}"/>
    <cellStyle name="_MP622 Randy 28-12-06" xfId="9262" xr:uid="{00000000-0005-0000-0000-000042020000}"/>
    <cellStyle name="_MP622 Randy 28-12-06 10" xfId="9263" xr:uid="{00000000-0005-0000-0000-000043020000}"/>
    <cellStyle name="_MP622 Randy 28-12-06 2" xfId="9264" xr:uid="{00000000-0005-0000-0000-000044020000}"/>
    <cellStyle name="_MP622 Randy 28-12-06 3" xfId="9265" xr:uid="{00000000-0005-0000-0000-000045020000}"/>
    <cellStyle name="_MP622 Randy 28-12-06 4" xfId="9266" xr:uid="{00000000-0005-0000-0000-000046020000}"/>
    <cellStyle name="_MP622 Randy 28-12-06 5" xfId="9267" xr:uid="{00000000-0005-0000-0000-000047020000}"/>
    <cellStyle name="_MP622 Randy 28-12-06 6" xfId="9268" xr:uid="{00000000-0005-0000-0000-000048020000}"/>
    <cellStyle name="_MP622 Randy 28-12-06 7" xfId="9269" xr:uid="{00000000-0005-0000-0000-000049020000}"/>
    <cellStyle name="_MP622 Randy 28-12-06 8" xfId="9270" xr:uid="{00000000-0005-0000-0000-00004A020000}"/>
    <cellStyle name="_MP622 Randy 28-12-06 9" xfId="9271" xr:uid="{00000000-0005-0000-0000-00004B020000}"/>
    <cellStyle name="_MP622 Randy 28-12-06_2nd round Video Projector RFQ-20111230_final+exe-summary V2.3" xfId="9272" xr:uid="{00000000-0005-0000-0000-00004C020000}"/>
    <cellStyle name="_MP622 Randy 28-12-06_2nd round Video Projector RFQ-20111230_final+exe-summary V2.3 2" xfId="9273" xr:uid="{00000000-0005-0000-0000-00004D020000}"/>
    <cellStyle name="_MP622 Randy 28-12-06_2nd round Video Projector RFQ-20111230_final+exe-summary V2.3 3" xfId="9274" xr:uid="{00000000-0005-0000-0000-00004E020000}"/>
    <cellStyle name="_MP622 Randy 28-12-06_2nd round Video Projector RFQ-20111230_final+exe-summary V2.3 4" xfId="9275" xr:uid="{00000000-0005-0000-0000-00004F020000}"/>
    <cellStyle name="_MP622 Randy 28-12-06_W1300_RFQ_20120803_V03" xfId="9276" xr:uid="{00000000-0005-0000-0000-000050020000}"/>
    <cellStyle name="_MP622_BOM_COST_LP0_Final_0110" xfId="9277" xr:uid="{00000000-0005-0000-0000-000051020000}"/>
    <cellStyle name="_MP622_BOM_COST_LP0_Final_0110 2" xfId="9278" xr:uid="{00000000-0005-0000-0000-000052020000}"/>
    <cellStyle name="_MP622_BOM_COST_LP0_Final_0110_W1300_RFQ_20120803_V03" xfId="9279" xr:uid="{00000000-0005-0000-0000-000053020000}"/>
    <cellStyle name="_MP722" xfId="9280" xr:uid="{00000000-0005-0000-0000-000054020000}"/>
    <cellStyle name="_MP722 2" xfId="9281" xr:uid="{00000000-0005-0000-0000-000055020000}"/>
    <cellStyle name="_MP722_W1300_RFQ_20120803_V03" xfId="9282" xr:uid="{00000000-0005-0000-0000-000056020000}"/>
    <cellStyle name="_MP723 Component_Control_Table (X-Eng version)" xfId="9283" xr:uid="{00000000-0005-0000-0000-000057020000}"/>
    <cellStyle name="_MP723 Component_Control_Table (X-Eng version) 10" xfId="9284" xr:uid="{00000000-0005-0000-0000-000058020000}"/>
    <cellStyle name="_MP723 Component_Control_Table (X-Eng version) 2" xfId="9285" xr:uid="{00000000-0005-0000-0000-000059020000}"/>
    <cellStyle name="_MP723 Component_Control_Table (X-Eng version) 3" xfId="9286" xr:uid="{00000000-0005-0000-0000-00005A020000}"/>
    <cellStyle name="_MP723 Component_Control_Table (X-Eng version) 4" xfId="9287" xr:uid="{00000000-0005-0000-0000-00005B020000}"/>
    <cellStyle name="_MP723 Component_Control_Table (X-Eng version) 5" xfId="9288" xr:uid="{00000000-0005-0000-0000-00005C020000}"/>
    <cellStyle name="_MP723 Component_Control_Table (X-Eng version) 6" xfId="9289" xr:uid="{00000000-0005-0000-0000-00005D020000}"/>
    <cellStyle name="_MP723 Component_Control_Table (X-Eng version) 7" xfId="9290" xr:uid="{00000000-0005-0000-0000-00005E020000}"/>
    <cellStyle name="_MP723 Component_Control_Table (X-Eng version) 8" xfId="9291" xr:uid="{00000000-0005-0000-0000-00005F020000}"/>
    <cellStyle name="_MP723 Component_Control_Table (X-Eng version) 9" xfId="9292" xr:uid="{00000000-0005-0000-0000-000060020000}"/>
    <cellStyle name="_MP723 Component_Control_Table (X-Eng version)_2nd round Video Projector RFQ-20111230_final+exe-summary V2.3" xfId="9293" xr:uid="{00000000-0005-0000-0000-000061020000}"/>
    <cellStyle name="_MP723 Component_Control_Table (X-Eng version)_2nd round Video Projector RFQ-20111230_final+exe-summary V2.3 2" xfId="9294" xr:uid="{00000000-0005-0000-0000-000062020000}"/>
    <cellStyle name="_MP723 Component_Control_Table (X-Eng version)_2nd round Video Projector RFQ-20111230_final+exe-summary V2.3 3" xfId="9295" xr:uid="{00000000-0005-0000-0000-000063020000}"/>
    <cellStyle name="_MP723 Component_Control_Table (X-Eng version)_2nd round Video Projector RFQ-20111230_final+exe-summary V2.3 4" xfId="9296" xr:uid="{00000000-0005-0000-0000-000064020000}"/>
    <cellStyle name="_MP723 Component_Control_Table (X-Eng version)_W1300_RFQ_20120803_V03" xfId="9297" xr:uid="{00000000-0005-0000-0000-000065020000}"/>
    <cellStyle name="_MP723 set分配" xfId="9298" xr:uid="{00000000-0005-0000-0000-000066020000}"/>
    <cellStyle name="_MP723 set分配 10" xfId="9299" xr:uid="{00000000-0005-0000-0000-000067020000}"/>
    <cellStyle name="_MP723 set分配 2" xfId="9300" xr:uid="{00000000-0005-0000-0000-000068020000}"/>
    <cellStyle name="_MP723 set分配 3" xfId="9301" xr:uid="{00000000-0005-0000-0000-000069020000}"/>
    <cellStyle name="_MP723 set分配 4" xfId="9302" xr:uid="{00000000-0005-0000-0000-00006A020000}"/>
    <cellStyle name="_MP723 set分配 5" xfId="9303" xr:uid="{00000000-0005-0000-0000-00006B020000}"/>
    <cellStyle name="_MP723 set分配 6" xfId="9304" xr:uid="{00000000-0005-0000-0000-00006C020000}"/>
    <cellStyle name="_MP723 set分配 7" xfId="9305" xr:uid="{00000000-0005-0000-0000-00006D020000}"/>
    <cellStyle name="_MP723 set分配 8" xfId="9306" xr:uid="{00000000-0005-0000-0000-00006E020000}"/>
    <cellStyle name="_MP723 set分配 9" xfId="9307" xr:uid="{00000000-0005-0000-0000-00006F020000}"/>
    <cellStyle name="_MP723 set分配_2nd round Video Projector RFQ-20111230_final+exe-summary V2.3" xfId="9308" xr:uid="{00000000-0005-0000-0000-000070020000}"/>
    <cellStyle name="_MP723 set分配_2nd round Video Projector RFQ-20111230_final+exe-summary V2.3 2" xfId="9309" xr:uid="{00000000-0005-0000-0000-000071020000}"/>
    <cellStyle name="_MP723 set分配_2nd round Video Projector RFQ-20111230_final+exe-summary V2.3 3" xfId="9310" xr:uid="{00000000-0005-0000-0000-000072020000}"/>
    <cellStyle name="_MP723 set分配_2nd round Video Projector RFQ-20111230_final+exe-summary V2.3 4" xfId="9311" xr:uid="{00000000-0005-0000-0000-000073020000}"/>
    <cellStyle name="_MP723 set分配_W1300_RFQ_20120803_V03" xfId="9312" xr:uid="{00000000-0005-0000-0000-000074020000}"/>
    <cellStyle name="_MP724 Project control table" xfId="58" xr:uid="{00000000-0005-0000-0000-000075020000}"/>
    <cellStyle name="_MP724 Project control table 10" xfId="59" xr:uid="{00000000-0005-0000-0000-000076020000}"/>
    <cellStyle name="_MP724 Project control table 11" xfId="60" xr:uid="{00000000-0005-0000-0000-000077020000}"/>
    <cellStyle name="_MP724 Project control table 12" xfId="61" xr:uid="{00000000-0005-0000-0000-000078020000}"/>
    <cellStyle name="_MP724 Project control table 13" xfId="62" xr:uid="{00000000-0005-0000-0000-000079020000}"/>
    <cellStyle name="_MP724 Project control table 14" xfId="63" xr:uid="{00000000-0005-0000-0000-00007A020000}"/>
    <cellStyle name="_MP724 Project control table 15" xfId="64" xr:uid="{00000000-0005-0000-0000-00007B020000}"/>
    <cellStyle name="_MP724 Project control table 16" xfId="65" xr:uid="{00000000-0005-0000-0000-00007C020000}"/>
    <cellStyle name="_MP724 Project control table 17" xfId="66" xr:uid="{00000000-0005-0000-0000-00007D020000}"/>
    <cellStyle name="_MP724 Project control table 18" xfId="67" xr:uid="{00000000-0005-0000-0000-00007E020000}"/>
    <cellStyle name="_MP724 Project control table 19" xfId="68" xr:uid="{00000000-0005-0000-0000-00007F020000}"/>
    <cellStyle name="_MP724 Project control table 2" xfId="69" xr:uid="{00000000-0005-0000-0000-000080020000}"/>
    <cellStyle name="_MP724 Project control table 20" xfId="70" xr:uid="{00000000-0005-0000-0000-000081020000}"/>
    <cellStyle name="_MP724 Project control table 21" xfId="71" xr:uid="{00000000-0005-0000-0000-000082020000}"/>
    <cellStyle name="_MP724 Project control table 22" xfId="72" xr:uid="{00000000-0005-0000-0000-000083020000}"/>
    <cellStyle name="_MP724 Project control table 3" xfId="73" xr:uid="{00000000-0005-0000-0000-000084020000}"/>
    <cellStyle name="_MP724 Project control table 4" xfId="74" xr:uid="{00000000-0005-0000-0000-000085020000}"/>
    <cellStyle name="_MP724 Project control table 5" xfId="75" xr:uid="{00000000-0005-0000-0000-000086020000}"/>
    <cellStyle name="_MP724 Project control table 6" xfId="76" xr:uid="{00000000-0005-0000-0000-000087020000}"/>
    <cellStyle name="_MP724 Project control table 7" xfId="77" xr:uid="{00000000-0005-0000-0000-000088020000}"/>
    <cellStyle name="_MP724 Project control table 8" xfId="78" xr:uid="{00000000-0005-0000-0000-000089020000}"/>
    <cellStyle name="_MP724 Project control table 9" xfId="79" xr:uid="{00000000-0005-0000-0000-00008A020000}"/>
    <cellStyle name="_MP724 Project control table_W1300_RFQ_20120803_V03" xfId="9313" xr:uid="{00000000-0005-0000-0000-00008B020000}"/>
    <cellStyle name="_MP730 Component_Control_Table" xfId="9314" xr:uid="{00000000-0005-0000-0000-00008C020000}"/>
    <cellStyle name="_MP730 Component_Control_Table 10" xfId="9315" xr:uid="{00000000-0005-0000-0000-00008D020000}"/>
    <cellStyle name="_MP730 Component_Control_Table 2" xfId="9316" xr:uid="{00000000-0005-0000-0000-00008E020000}"/>
    <cellStyle name="_MP730 Component_Control_Table 3" xfId="9317" xr:uid="{00000000-0005-0000-0000-00008F020000}"/>
    <cellStyle name="_MP730 Component_Control_Table 4" xfId="9318" xr:uid="{00000000-0005-0000-0000-000090020000}"/>
    <cellStyle name="_MP730 Component_Control_Table 5" xfId="9319" xr:uid="{00000000-0005-0000-0000-000091020000}"/>
    <cellStyle name="_MP730 Component_Control_Table 6" xfId="9320" xr:uid="{00000000-0005-0000-0000-000092020000}"/>
    <cellStyle name="_MP730 Component_Control_Table 7" xfId="9321" xr:uid="{00000000-0005-0000-0000-000093020000}"/>
    <cellStyle name="_MP730 Component_Control_Table 8" xfId="9322" xr:uid="{00000000-0005-0000-0000-000094020000}"/>
    <cellStyle name="_MP730 Component_Control_Table 9" xfId="9323" xr:uid="{00000000-0005-0000-0000-000095020000}"/>
    <cellStyle name="_MP730 Component_Control_Table_2nd round Video Projector RFQ-20111230_final+exe-summary V2.3" xfId="9324" xr:uid="{00000000-0005-0000-0000-000096020000}"/>
    <cellStyle name="_MP730 Component_Control_Table_2nd round Video Projector RFQ-20111230_final+exe-summary V2.3 2" xfId="9325" xr:uid="{00000000-0005-0000-0000-000097020000}"/>
    <cellStyle name="_MP730 Component_Control_Table_2nd round Video Projector RFQ-20111230_final+exe-summary V2.3 3" xfId="9326" xr:uid="{00000000-0005-0000-0000-000098020000}"/>
    <cellStyle name="_MP730 Component_Control_Table_2nd round Video Projector RFQ-20111230_final+exe-summary V2.3 4" xfId="9327" xr:uid="{00000000-0005-0000-0000-000099020000}"/>
    <cellStyle name="_MP730 Component_Control_Table_W1300_RFQ_20120803_V03" xfId="9328" xr:uid="{00000000-0005-0000-0000-00009A020000}"/>
    <cellStyle name="_MSP0通讯录" xfId="9329" xr:uid="{00000000-0005-0000-0000-00009B020000}"/>
    <cellStyle name="_MSP0通讯录20090103" xfId="9330" xr:uid="{00000000-0005-0000-0000-00009C020000}"/>
    <cellStyle name="_New model schedule" xfId="9331" xr:uid="{00000000-0005-0000-0000-00009D020000}"/>
    <cellStyle name="_New model schedule 2" xfId="9332" xr:uid="{00000000-0005-0000-0000-00009E020000}"/>
    <cellStyle name="_New model schedule_W1300_RFQ_20120803_V03" xfId="9333" xr:uid="{00000000-0005-0000-0000-00009F020000}"/>
    <cellStyle name="_new schedule" xfId="9334" xr:uid="{00000000-0005-0000-0000-0000A0020000}"/>
    <cellStyle name="_new schedule 10" xfId="9335" xr:uid="{00000000-0005-0000-0000-0000A1020000}"/>
    <cellStyle name="_new schedule 2" xfId="9336" xr:uid="{00000000-0005-0000-0000-0000A2020000}"/>
    <cellStyle name="_new schedule 3" xfId="9337" xr:uid="{00000000-0005-0000-0000-0000A3020000}"/>
    <cellStyle name="_new schedule 4" xfId="9338" xr:uid="{00000000-0005-0000-0000-0000A4020000}"/>
    <cellStyle name="_new schedule 5" xfId="9339" xr:uid="{00000000-0005-0000-0000-0000A5020000}"/>
    <cellStyle name="_new schedule 6" xfId="9340" xr:uid="{00000000-0005-0000-0000-0000A6020000}"/>
    <cellStyle name="_new schedule 7" xfId="9341" xr:uid="{00000000-0005-0000-0000-0000A7020000}"/>
    <cellStyle name="_new schedule 8" xfId="9342" xr:uid="{00000000-0005-0000-0000-0000A8020000}"/>
    <cellStyle name="_new schedule 9" xfId="9343" xr:uid="{00000000-0005-0000-0000-0000A9020000}"/>
    <cellStyle name="_new schedule_2nd round Video Projector RFQ-20111230_final+exe-summary V2.3" xfId="9344" xr:uid="{00000000-0005-0000-0000-0000AA020000}"/>
    <cellStyle name="_new schedule_2nd round Video Projector RFQ-20111230_final+exe-summary V2.3 2" xfId="9345" xr:uid="{00000000-0005-0000-0000-0000AB020000}"/>
    <cellStyle name="_new schedule_2nd round Video Projector RFQ-20111230_final+exe-summary V2.3 3" xfId="9346" xr:uid="{00000000-0005-0000-0000-0000AC020000}"/>
    <cellStyle name="_new schedule_2nd round Video Projector RFQ-20111230_final+exe-summary V2.3 4" xfId="9347" xr:uid="{00000000-0005-0000-0000-0000AD020000}"/>
    <cellStyle name="_new schedule_W1300_RFQ_20120803_V03" xfId="9348" xr:uid="{00000000-0005-0000-0000-0000AE020000}"/>
    <cellStyle name="_PCB" xfId="9349" xr:uid="{00000000-0005-0000-0000-0000AF020000}"/>
    <cellStyle name="_PCB 2" xfId="9350" xr:uid="{00000000-0005-0000-0000-0000B0020000}"/>
    <cellStyle name="_PJ" xfId="80" xr:uid="{00000000-0005-0000-0000-0000B1020000}"/>
    <cellStyle name="_PJ 10" xfId="81" xr:uid="{00000000-0005-0000-0000-0000B2020000}"/>
    <cellStyle name="_PJ 11" xfId="82" xr:uid="{00000000-0005-0000-0000-0000B3020000}"/>
    <cellStyle name="_PJ 12" xfId="83" xr:uid="{00000000-0005-0000-0000-0000B4020000}"/>
    <cellStyle name="_PJ 13" xfId="84" xr:uid="{00000000-0005-0000-0000-0000B5020000}"/>
    <cellStyle name="_PJ 14" xfId="85" xr:uid="{00000000-0005-0000-0000-0000B6020000}"/>
    <cellStyle name="_PJ 15" xfId="86" xr:uid="{00000000-0005-0000-0000-0000B7020000}"/>
    <cellStyle name="_PJ 16" xfId="87" xr:uid="{00000000-0005-0000-0000-0000B8020000}"/>
    <cellStyle name="_PJ 17" xfId="88" xr:uid="{00000000-0005-0000-0000-0000B9020000}"/>
    <cellStyle name="_PJ 18" xfId="89" xr:uid="{00000000-0005-0000-0000-0000BA020000}"/>
    <cellStyle name="_PJ 19" xfId="90" xr:uid="{00000000-0005-0000-0000-0000BB020000}"/>
    <cellStyle name="_PJ 2" xfId="91" xr:uid="{00000000-0005-0000-0000-0000BC020000}"/>
    <cellStyle name="_PJ 20" xfId="92" xr:uid="{00000000-0005-0000-0000-0000BD020000}"/>
    <cellStyle name="_PJ 21" xfId="93" xr:uid="{00000000-0005-0000-0000-0000BE020000}"/>
    <cellStyle name="_PJ 22" xfId="94" xr:uid="{00000000-0005-0000-0000-0000BF020000}"/>
    <cellStyle name="_PJ 3" xfId="95" xr:uid="{00000000-0005-0000-0000-0000C0020000}"/>
    <cellStyle name="_PJ 4" xfId="96" xr:uid="{00000000-0005-0000-0000-0000C1020000}"/>
    <cellStyle name="_PJ 5" xfId="97" xr:uid="{00000000-0005-0000-0000-0000C2020000}"/>
    <cellStyle name="_PJ 6" xfId="98" xr:uid="{00000000-0005-0000-0000-0000C3020000}"/>
    <cellStyle name="_PJ 7" xfId="99" xr:uid="{00000000-0005-0000-0000-0000C4020000}"/>
    <cellStyle name="_PJ 8" xfId="100" xr:uid="{00000000-0005-0000-0000-0000C5020000}"/>
    <cellStyle name="_PJ 9" xfId="101" xr:uid="{00000000-0005-0000-0000-0000C6020000}"/>
    <cellStyle name="_PJ_W1300_RFQ_20120803_V03" xfId="9351" xr:uid="{00000000-0005-0000-0000-0000C7020000}"/>
    <cellStyle name="_PJT Cost Down Report  071121 (3)" xfId="9352" xr:uid="{00000000-0005-0000-0000-0000C8020000}"/>
    <cellStyle name="_PJT Cost Down Report  071121 (3) 2" xfId="9353" xr:uid="{00000000-0005-0000-0000-0000C9020000}"/>
    <cellStyle name="_PJT Cost Down Report  071121 (3)_W1300_RFQ_20120803_V03" xfId="9354" xr:uid="{00000000-0005-0000-0000-0000CA020000}"/>
    <cellStyle name="_plastic tooling control table" xfId="9355" xr:uid="{00000000-0005-0000-0000-0000CB020000}"/>
    <cellStyle name="_plastic tooling control table 2" xfId="9356" xr:uid="{00000000-0005-0000-0000-0000CC020000}"/>
    <cellStyle name="_plastic tooling control table_W1300_RFQ_20120803_V03" xfId="9357" xr:uid="{00000000-0005-0000-0000-0000CD020000}"/>
    <cellStyle name="_PM manage" xfId="102" xr:uid="{00000000-0005-0000-0000-0000CE020000}"/>
    <cellStyle name="_PM manage 10" xfId="9358" xr:uid="{00000000-0005-0000-0000-0000CF020000}"/>
    <cellStyle name="_PM manage 2" xfId="9359" xr:uid="{00000000-0005-0000-0000-0000D0020000}"/>
    <cellStyle name="_PM manage 3" xfId="9360" xr:uid="{00000000-0005-0000-0000-0000D1020000}"/>
    <cellStyle name="_PM manage 4" xfId="9361" xr:uid="{00000000-0005-0000-0000-0000D2020000}"/>
    <cellStyle name="_PM manage 5" xfId="9362" xr:uid="{00000000-0005-0000-0000-0000D3020000}"/>
    <cellStyle name="_PM manage 6" xfId="9363" xr:uid="{00000000-0005-0000-0000-0000D4020000}"/>
    <cellStyle name="_PM manage 7" xfId="9364" xr:uid="{00000000-0005-0000-0000-0000D5020000}"/>
    <cellStyle name="_PM manage 8" xfId="9365" xr:uid="{00000000-0005-0000-0000-0000D6020000}"/>
    <cellStyle name="_PM manage 9" xfId="9366" xr:uid="{00000000-0005-0000-0000-0000D7020000}"/>
    <cellStyle name="_PM manage_2nd round Video Projector RFQ-20111230_final+exe-summary V2.3" xfId="9367" xr:uid="{00000000-0005-0000-0000-0000D8020000}"/>
    <cellStyle name="_PM manage_2nd round Video Projector RFQ-20111230_final+exe-summary V2.3 2" xfId="9368" xr:uid="{00000000-0005-0000-0000-0000D9020000}"/>
    <cellStyle name="_PM manage_2nd round Video Projector RFQ-20111230_final+exe-summary V2.3 3" xfId="9369" xr:uid="{00000000-0005-0000-0000-0000DA020000}"/>
    <cellStyle name="_PM manage_2nd round Video Projector RFQ-20111230_final+exe-summary V2.3 4" xfId="9370" xr:uid="{00000000-0005-0000-0000-0000DB020000}"/>
    <cellStyle name="_PM manage_W1300_RFQ_20120803_V03" xfId="9371" xr:uid="{00000000-0005-0000-0000-0000DC020000}"/>
    <cellStyle name="_PM Meeting bulletin 20070118" xfId="103" xr:uid="{00000000-0005-0000-0000-0000DD020000}"/>
    <cellStyle name="_PM Meeting bulletin 20070118 10" xfId="104" xr:uid="{00000000-0005-0000-0000-0000DE020000}"/>
    <cellStyle name="_PM Meeting bulletin 20070118 11" xfId="105" xr:uid="{00000000-0005-0000-0000-0000DF020000}"/>
    <cellStyle name="_PM Meeting bulletin 20070118 12" xfId="106" xr:uid="{00000000-0005-0000-0000-0000E0020000}"/>
    <cellStyle name="_PM Meeting bulletin 20070118 13" xfId="107" xr:uid="{00000000-0005-0000-0000-0000E1020000}"/>
    <cellStyle name="_PM Meeting bulletin 20070118 14" xfId="108" xr:uid="{00000000-0005-0000-0000-0000E2020000}"/>
    <cellStyle name="_PM Meeting bulletin 20070118 15" xfId="109" xr:uid="{00000000-0005-0000-0000-0000E3020000}"/>
    <cellStyle name="_PM Meeting bulletin 20070118 16" xfId="110" xr:uid="{00000000-0005-0000-0000-0000E4020000}"/>
    <cellStyle name="_PM Meeting bulletin 20070118 17" xfId="111" xr:uid="{00000000-0005-0000-0000-0000E5020000}"/>
    <cellStyle name="_PM Meeting bulletin 20070118 18" xfId="112" xr:uid="{00000000-0005-0000-0000-0000E6020000}"/>
    <cellStyle name="_PM Meeting bulletin 20070118 19" xfId="113" xr:uid="{00000000-0005-0000-0000-0000E7020000}"/>
    <cellStyle name="_PM Meeting bulletin 20070118 2" xfId="114" xr:uid="{00000000-0005-0000-0000-0000E8020000}"/>
    <cellStyle name="_PM Meeting bulletin 20070118 20" xfId="115" xr:uid="{00000000-0005-0000-0000-0000E9020000}"/>
    <cellStyle name="_PM Meeting bulletin 20070118 21" xfId="116" xr:uid="{00000000-0005-0000-0000-0000EA020000}"/>
    <cellStyle name="_PM Meeting bulletin 20070118 22" xfId="117" xr:uid="{00000000-0005-0000-0000-0000EB020000}"/>
    <cellStyle name="_PM Meeting bulletin 20070118 3" xfId="118" xr:uid="{00000000-0005-0000-0000-0000EC020000}"/>
    <cellStyle name="_PM Meeting bulletin 20070118 4" xfId="119" xr:uid="{00000000-0005-0000-0000-0000ED020000}"/>
    <cellStyle name="_PM Meeting bulletin 20070118 5" xfId="120" xr:uid="{00000000-0005-0000-0000-0000EE020000}"/>
    <cellStyle name="_PM Meeting bulletin 20070118 6" xfId="121" xr:uid="{00000000-0005-0000-0000-0000EF020000}"/>
    <cellStyle name="_PM Meeting bulletin 20070118 7" xfId="122" xr:uid="{00000000-0005-0000-0000-0000F0020000}"/>
    <cellStyle name="_PM Meeting bulletin 20070118 8" xfId="123" xr:uid="{00000000-0005-0000-0000-0000F1020000}"/>
    <cellStyle name="_PM Meeting bulletin 20070118 9" xfId="124" xr:uid="{00000000-0005-0000-0000-0000F2020000}"/>
    <cellStyle name="_PM Meeting bulletin 20070118_W1300_RFQ_20120803_V03" xfId="9372" xr:uid="{00000000-0005-0000-0000-0000F3020000}"/>
    <cellStyle name="_PM_Manage_ERNIE III" xfId="9373" xr:uid="{00000000-0005-0000-0000-0000F4020000}"/>
    <cellStyle name="_PM_Manage_ERNIE III 2" xfId="9374" xr:uid="{00000000-0005-0000-0000-0000F5020000}"/>
    <cellStyle name="_PM_PCC schedule 20070831" xfId="9375" xr:uid="{00000000-0005-0000-0000-0000F6020000}"/>
    <cellStyle name="_PM_PCC schedule 20070831 2" xfId="9376" xr:uid="{00000000-0005-0000-0000-0000F7020000}"/>
    <cellStyle name="_PM_PCC schedule_070517" xfId="9377" xr:uid="{00000000-0005-0000-0000-0000F8020000}"/>
    <cellStyle name="_PM_PCC schedule_070517 2" xfId="9378" xr:uid="{00000000-0005-0000-0000-0000F9020000}"/>
    <cellStyle name="_PM_PCC schedule_070517_W1300_RFQ_20120803_V03" xfId="9379" xr:uid="{00000000-0005-0000-0000-0000FA020000}"/>
    <cellStyle name="_PM-PCC schedule 070330" xfId="125" xr:uid="{00000000-0005-0000-0000-0000FB020000}"/>
    <cellStyle name="_PM-PCC schedule 070330 10" xfId="126" xr:uid="{00000000-0005-0000-0000-0000FC020000}"/>
    <cellStyle name="_PM-PCC schedule 070330 11" xfId="127" xr:uid="{00000000-0005-0000-0000-0000FD020000}"/>
    <cellStyle name="_PM-PCC schedule 070330 12" xfId="128" xr:uid="{00000000-0005-0000-0000-0000FE020000}"/>
    <cellStyle name="_PM-PCC schedule 070330 13" xfId="129" xr:uid="{00000000-0005-0000-0000-0000FF020000}"/>
    <cellStyle name="_PM-PCC schedule 070330 14" xfId="130" xr:uid="{00000000-0005-0000-0000-000000030000}"/>
    <cellStyle name="_PM-PCC schedule 070330 15" xfId="131" xr:uid="{00000000-0005-0000-0000-000001030000}"/>
    <cellStyle name="_PM-PCC schedule 070330 16" xfId="132" xr:uid="{00000000-0005-0000-0000-000002030000}"/>
    <cellStyle name="_PM-PCC schedule 070330 17" xfId="133" xr:uid="{00000000-0005-0000-0000-000003030000}"/>
    <cellStyle name="_PM-PCC schedule 070330 18" xfId="134" xr:uid="{00000000-0005-0000-0000-000004030000}"/>
    <cellStyle name="_PM-PCC schedule 070330 19" xfId="135" xr:uid="{00000000-0005-0000-0000-000005030000}"/>
    <cellStyle name="_PM-PCC schedule 070330 2" xfId="136" xr:uid="{00000000-0005-0000-0000-000006030000}"/>
    <cellStyle name="_PM-PCC schedule 070330 20" xfId="137" xr:uid="{00000000-0005-0000-0000-000007030000}"/>
    <cellStyle name="_PM-PCC schedule 070330 21" xfId="138" xr:uid="{00000000-0005-0000-0000-000008030000}"/>
    <cellStyle name="_PM-PCC schedule 070330 22" xfId="139" xr:uid="{00000000-0005-0000-0000-000009030000}"/>
    <cellStyle name="_PM-PCC schedule 070330 3" xfId="140" xr:uid="{00000000-0005-0000-0000-00000A030000}"/>
    <cellStyle name="_PM-PCC schedule 070330 4" xfId="141" xr:uid="{00000000-0005-0000-0000-00000B030000}"/>
    <cellStyle name="_PM-PCC schedule 070330 5" xfId="142" xr:uid="{00000000-0005-0000-0000-00000C030000}"/>
    <cellStyle name="_PM-PCC schedule 070330 6" xfId="143" xr:uid="{00000000-0005-0000-0000-00000D030000}"/>
    <cellStyle name="_PM-PCC schedule 070330 7" xfId="144" xr:uid="{00000000-0005-0000-0000-00000E030000}"/>
    <cellStyle name="_PM-PCC schedule 070330 8" xfId="145" xr:uid="{00000000-0005-0000-0000-00000F030000}"/>
    <cellStyle name="_PM-PCC schedule 070330 9" xfId="146" xr:uid="{00000000-0005-0000-0000-000010030000}"/>
    <cellStyle name="_PM-PCC schedule 070330_W1300_RFQ_20120803_V03" xfId="9380" xr:uid="{00000000-0005-0000-0000-000011030000}"/>
    <cellStyle name="_PM-PCC schedule 070409" xfId="147" xr:uid="{00000000-0005-0000-0000-000012030000}"/>
    <cellStyle name="_PM-PCC schedule 070409 10" xfId="148" xr:uid="{00000000-0005-0000-0000-000013030000}"/>
    <cellStyle name="_PM-PCC schedule 070409 11" xfId="149" xr:uid="{00000000-0005-0000-0000-000014030000}"/>
    <cellStyle name="_PM-PCC schedule 070409 12" xfId="150" xr:uid="{00000000-0005-0000-0000-000015030000}"/>
    <cellStyle name="_PM-PCC schedule 070409 13" xfId="151" xr:uid="{00000000-0005-0000-0000-000016030000}"/>
    <cellStyle name="_PM-PCC schedule 070409 14" xfId="152" xr:uid="{00000000-0005-0000-0000-000017030000}"/>
    <cellStyle name="_PM-PCC schedule 070409 15" xfId="153" xr:uid="{00000000-0005-0000-0000-000018030000}"/>
    <cellStyle name="_PM-PCC schedule 070409 16" xfId="154" xr:uid="{00000000-0005-0000-0000-000019030000}"/>
    <cellStyle name="_PM-PCC schedule 070409 17" xfId="155" xr:uid="{00000000-0005-0000-0000-00001A030000}"/>
    <cellStyle name="_PM-PCC schedule 070409 18" xfId="156" xr:uid="{00000000-0005-0000-0000-00001B030000}"/>
    <cellStyle name="_PM-PCC schedule 070409 19" xfId="157" xr:uid="{00000000-0005-0000-0000-00001C030000}"/>
    <cellStyle name="_PM-PCC schedule 070409 2" xfId="158" xr:uid="{00000000-0005-0000-0000-00001D030000}"/>
    <cellStyle name="_PM-PCC schedule 070409 20" xfId="159" xr:uid="{00000000-0005-0000-0000-00001E030000}"/>
    <cellStyle name="_PM-PCC schedule 070409 21" xfId="160" xr:uid="{00000000-0005-0000-0000-00001F030000}"/>
    <cellStyle name="_PM-PCC schedule 070409 22" xfId="161" xr:uid="{00000000-0005-0000-0000-000020030000}"/>
    <cellStyle name="_PM-PCC schedule 070409 3" xfId="162" xr:uid="{00000000-0005-0000-0000-000021030000}"/>
    <cellStyle name="_PM-PCC schedule 070409 4" xfId="163" xr:uid="{00000000-0005-0000-0000-000022030000}"/>
    <cellStyle name="_PM-PCC schedule 070409 5" xfId="164" xr:uid="{00000000-0005-0000-0000-000023030000}"/>
    <cellStyle name="_PM-PCC schedule 070409 6" xfId="165" xr:uid="{00000000-0005-0000-0000-000024030000}"/>
    <cellStyle name="_PM-PCC schedule 070409 7" xfId="166" xr:uid="{00000000-0005-0000-0000-000025030000}"/>
    <cellStyle name="_PM-PCC schedule 070409 8" xfId="167" xr:uid="{00000000-0005-0000-0000-000026030000}"/>
    <cellStyle name="_PM-PCC schedule 070409 9" xfId="168" xr:uid="{00000000-0005-0000-0000-000027030000}"/>
    <cellStyle name="_PM-PCC schedule 070409_W1300_RFQ_20120803_V03" xfId="9381" xr:uid="{00000000-0005-0000-0000-000028030000}"/>
    <cellStyle name="_PM-PCC schedule 070419" xfId="169" xr:uid="{00000000-0005-0000-0000-000029030000}"/>
    <cellStyle name="_PM-PCC schedule 070419 10" xfId="170" xr:uid="{00000000-0005-0000-0000-00002A030000}"/>
    <cellStyle name="_PM-PCC schedule 070419 11" xfId="171" xr:uid="{00000000-0005-0000-0000-00002B030000}"/>
    <cellStyle name="_PM-PCC schedule 070419 12" xfId="172" xr:uid="{00000000-0005-0000-0000-00002C030000}"/>
    <cellStyle name="_PM-PCC schedule 070419 13" xfId="173" xr:uid="{00000000-0005-0000-0000-00002D030000}"/>
    <cellStyle name="_PM-PCC schedule 070419 14" xfId="174" xr:uid="{00000000-0005-0000-0000-00002E030000}"/>
    <cellStyle name="_PM-PCC schedule 070419 15" xfId="175" xr:uid="{00000000-0005-0000-0000-00002F030000}"/>
    <cellStyle name="_PM-PCC schedule 070419 16" xfId="176" xr:uid="{00000000-0005-0000-0000-000030030000}"/>
    <cellStyle name="_PM-PCC schedule 070419 17" xfId="177" xr:uid="{00000000-0005-0000-0000-000031030000}"/>
    <cellStyle name="_PM-PCC schedule 070419 18" xfId="178" xr:uid="{00000000-0005-0000-0000-000032030000}"/>
    <cellStyle name="_PM-PCC schedule 070419 19" xfId="179" xr:uid="{00000000-0005-0000-0000-000033030000}"/>
    <cellStyle name="_PM-PCC schedule 070419 2" xfId="180" xr:uid="{00000000-0005-0000-0000-000034030000}"/>
    <cellStyle name="_PM-PCC schedule 070419 20" xfId="181" xr:uid="{00000000-0005-0000-0000-000035030000}"/>
    <cellStyle name="_PM-PCC schedule 070419 21" xfId="182" xr:uid="{00000000-0005-0000-0000-000036030000}"/>
    <cellStyle name="_PM-PCC schedule 070419 22" xfId="183" xr:uid="{00000000-0005-0000-0000-000037030000}"/>
    <cellStyle name="_PM-PCC schedule 070419 3" xfId="184" xr:uid="{00000000-0005-0000-0000-000038030000}"/>
    <cellStyle name="_PM-PCC schedule 070419 4" xfId="185" xr:uid="{00000000-0005-0000-0000-000039030000}"/>
    <cellStyle name="_PM-PCC schedule 070419 5" xfId="186" xr:uid="{00000000-0005-0000-0000-00003A030000}"/>
    <cellStyle name="_PM-PCC schedule 070419 6" xfId="187" xr:uid="{00000000-0005-0000-0000-00003B030000}"/>
    <cellStyle name="_PM-PCC schedule 070419 7" xfId="188" xr:uid="{00000000-0005-0000-0000-00003C030000}"/>
    <cellStyle name="_PM-PCC schedule 070419 8" xfId="189" xr:uid="{00000000-0005-0000-0000-00003D030000}"/>
    <cellStyle name="_PM-PCC schedule 070419 9" xfId="190" xr:uid="{00000000-0005-0000-0000-00003E030000}"/>
    <cellStyle name="_PM-PCC schedule 070419_W1300_RFQ_20120803_V03" xfId="9382" xr:uid="{00000000-0005-0000-0000-00003F030000}"/>
    <cellStyle name="_PM-PCC schedule 20071022-Tony" xfId="9383" xr:uid="{00000000-0005-0000-0000-000040030000}"/>
    <cellStyle name="_PM-PCC schedule 20071022-Tony 2" xfId="9384" xr:uid="{00000000-0005-0000-0000-000041030000}"/>
    <cellStyle name="_PM-PCC schedule 20071022-Tony_W1300_RFQ_20120803_V03" xfId="9385" xr:uid="{00000000-0005-0000-0000-000042030000}"/>
    <cellStyle name="_PM-PCC schedule 20071112-Lydia" xfId="9386" xr:uid="{00000000-0005-0000-0000-000043030000}"/>
    <cellStyle name="_PM-PCC schedule 20071112-Lydia 2" xfId="9387" xr:uid="{00000000-0005-0000-0000-000044030000}"/>
    <cellStyle name="_PM-PCC schedule 20071112-Lydia_W1300_RFQ_20120803_V03" xfId="9388" xr:uid="{00000000-0005-0000-0000-000045030000}"/>
    <cellStyle name="_PM-PCC schedule 20071130" xfId="9389" xr:uid="{00000000-0005-0000-0000-000046030000}"/>
    <cellStyle name="_PM-PCC schedule 20071130 2" xfId="9390" xr:uid="{00000000-0005-0000-0000-000047030000}"/>
    <cellStyle name="_PM-PCC schedule 20071130 Lydia" xfId="9391" xr:uid="{00000000-0005-0000-0000-000048030000}"/>
    <cellStyle name="_PM-PCC schedule 20071130 Lydia 2" xfId="9392" xr:uid="{00000000-0005-0000-0000-000049030000}"/>
    <cellStyle name="_PM-PCC schedule 20071130 Lydia_W1300_RFQ_20120803_V03" xfId="9393" xr:uid="{00000000-0005-0000-0000-00004A030000}"/>
    <cellStyle name="_PM-PCC schedule 20071130_W1300_RFQ_20120803_V03" xfId="9394" xr:uid="{00000000-0005-0000-0000-00004B030000}"/>
    <cellStyle name="_PM-PCC schedule 20071214 Lydia" xfId="9395" xr:uid="{00000000-0005-0000-0000-00004C030000}"/>
    <cellStyle name="_PM-PCC schedule 20071214 Lydia 2" xfId="9396" xr:uid="{00000000-0005-0000-0000-00004D030000}"/>
    <cellStyle name="_PM-PCC schedule 20071214 Lydia_W1300_RFQ_20120803_V03" xfId="9397" xr:uid="{00000000-0005-0000-0000-00004E030000}"/>
    <cellStyle name="_PM-PCC schedule 20071221 Lydia" xfId="9398" xr:uid="{00000000-0005-0000-0000-00004F030000}"/>
    <cellStyle name="_PM-PCC schedule 20071221 Lydia 2" xfId="9399" xr:uid="{00000000-0005-0000-0000-000050030000}"/>
    <cellStyle name="_PM-PCC schedule 20071221 Lydia_W1300_RFQ_20120803_V03" xfId="9400" xr:uid="{00000000-0005-0000-0000-000051030000}"/>
    <cellStyle name="_PM-PCC schedule 20071228 Lydia" xfId="9401" xr:uid="{00000000-0005-0000-0000-000052030000}"/>
    <cellStyle name="_PM-PCC schedule 20071228 Lydia 2" xfId="9402" xr:uid="{00000000-0005-0000-0000-000053030000}"/>
    <cellStyle name="_PM-PCC schedule 20071228 Lydia_W1300_RFQ_20120803_V03" xfId="9403" xr:uid="{00000000-0005-0000-0000-000054030000}"/>
    <cellStyle name="_PM-PCC schedule 200801011 Lydia" xfId="9404" xr:uid="{00000000-0005-0000-0000-000055030000}"/>
    <cellStyle name="_PM-PCC schedule 200801011 Lydia 2" xfId="9405" xr:uid="{00000000-0005-0000-0000-000056030000}"/>
    <cellStyle name="_PM-PCC schedule 200801011 Lydia_W1300_RFQ_20120803_V03" xfId="9406" xr:uid="{00000000-0005-0000-0000-000057030000}"/>
    <cellStyle name="_PM-PCC schedule 20080104 Lydia" xfId="9407" xr:uid="{00000000-0005-0000-0000-000058030000}"/>
    <cellStyle name="_PM-PCC schedule 20080104 Lydia 2" xfId="9408" xr:uid="{00000000-0005-0000-0000-000059030000}"/>
    <cellStyle name="_PM-PCC schedule 20080104 Lydia_W1300_RFQ_20120803_V03" xfId="9409" xr:uid="{00000000-0005-0000-0000-00005A030000}"/>
    <cellStyle name="_PM-PCC schedule 20080111" xfId="9410" xr:uid="{00000000-0005-0000-0000-00005B030000}"/>
    <cellStyle name="_PM-PCC schedule 20080111 2" xfId="9411" xr:uid="{00000000-0005-0000-0000-00005C030000}"/>
    <cellStyle name="_PM-PCC schedule 20080111_sam" xfId="9412" xr:uid="{00000000-0005-0000-0000-00005D030000}"/>
    <cellStyle name="_PM-PCC schedule 20080111_sam 2" xfId="9413" xr:uid="{00000000-0005-0000-0000-00005E030000}"/>
    <cellStyle name="_PM-PCC schedule 20080111_sam_W1300_RFQ_20120803_V03" xfId="9414" xr:uid="{00000000-0005-0000-0000-00005F030000}"/>
    <cellStyle name="_PM-PCC schedule 20080111_W1300_RFQ_20120803_V03" xfId="9415" xr:uid="{00000000-0005-0000-0000-000060030000}"/>
    <cellStyle name="_PM-PCC schedule 20080128 Lydia" xfId="9416" xr:uid="{00000000-0005-0000-0000-000061030000}"/>
    <cellStyle name="_PM-PCC schedule 20080128 Lydia 2" xfId="9417" xr:uid="{00000000-0005-0000-0000-000062030000}"/>
    <cellStyle name="_PM-PCC schedule 20080128 Lydia_W1300_RFQ_20120803_V03" xfId="9418" xr:uid="{00000000-0005-0000-0000-000063030000}"/>
    <cellStyle name="_PM-PCC schedule 20080204 Lydia" xfId="9419" xr:uid="{00000000-0005-0000-0000-000064030000}"/>
    <cellStyle name="_PM-PCC schedule 20080204 Lydia 2" xfId="9420" xr:uid="{00000000-0005-0000-0000-000065030000}"/>
    <cellStyle name="_PM-PCC schedule 20080204 Lydia_W1300_RFQ_20120803_V03" xfId="9421" xr:uid="{00000000-0005-0000-0000-000066030000}"/>
    <cellStyle name="_PM-PCC schedule 20080215" xfId="9422" xr:uid="{00000000-0005-0000-0000-000067030000}"/>
    <cellStyle name="_PM-PCC schedule 20080215 2" xfId="9423" xr:uid="{00000000-0005-0000-0000-000068030000}"/>
    <cellStyle name="_PM-PCC schedule 20080215_W1300_RFQ_20120803_V03" xfId="9424" xr:uid="{00000000-0005-0000-0000-000069030000}"/>
    <cellStyle name="_PM-PCC schedule 20080218 Lydia" xfId="9425" xr:uid="{00000000-0005-0000-0000-00006A030000}"/>
    <cellStyle name="_PM-PCC schedule 20080218 Lydia 2" xfId="9426" xr:uid="{00000000-0005-0000-0000-00006B030000}"/>
    <cellStyle name="_PM-PCC schedule 20080218 Lydia_W1300_RFQ_20120803_V03" xfId="9427" xr:uid="{00000000-0005-0000-0000-00006C030000}"/>
    <cellStyle name="_PM-PCC schedule 20080225 Lydia" xfId="9428" xr:uid="{00000000-0005-0000-0000-00006D030000}"/>
    <cellStyle name="_PM-PCC schedule 20080225 Lydia 2" xfId="9429" xr:uid="{00000000-0005-0000-0000-00006E030000}"/>
    <cellStyle name="_PM-PCC schedule 20080225 Lydia_W1300_RFQ_20120803_V03" xfId="9430" xr:uid="{00000000-0005-0000-0000-00006F030000}"/>
    <cellStyle name="_PM-PCC schedule 20080303 Lydia" xfId="9431" xr:uid="{00000000-0005-0000-0000-000070030000}"/>
    <cellStyle name="_PM-PCC schedule 20080303 Lydia 2" xfId="9432" xr:uid="{00000000-0005-0000-0000-000071030000}"/>
    <cellStyle name="_PM-PCC schedule 20080303 Lydia_W1300_RFQ_20120803_V03" xfId="9433" xr:uid="{00000000-0005-0000-0000-000072030000}"/>
    <cellStyle name="_PM-PCC schedule 20080310 Lydia" xfId="9434" xr:uid="{00000000-0005-0000-0000-000073030000}"/>
    <cellStyle name="_PM-PCC schedule 20080310 Lydia 2" xfId="9435" xr:uid="{00000000-0005-0000-0000-000074030000}"/>
    <cellStyle name="_PM-PCC schedule 20080310 Lydia_W1300_RFQ_20120803_V03" xfId="9436" xr:uid="{00000000-0005-0000-0000-000075030000}"/>
    <cellStyle name="_PM-PCC schedule 20080317 Lydia" xfId="9437" xr:uid="{00000000-0005-0000-0000-000076030000}"/>
    <cellStyle name="_PM-PCC schedule 20080317 Lydia 2" xfId="9438" xr:uid="{00000000-0005-0000-0000-000077030000}"/>
    <cellStyle name="_PM-PCC schedule 20080317 Lydia_W1300_RFQ_20120803_V03" xfId="9439" xr:uid="{00000000-0005-0000-0000-000078030000}"/>
    <cellStyle name="_PM-PCC schedule 20080324 Lydia" xfId="9440" xr:uid="{00000000-0005-0000-0000-000079030000}"/>
    <cellStyle name="_PM-PCC schedule 20080324 Lydia 2" xfId="9441" xr:uid="{00000000-0005-0000-0000-00007A030000}"/>
    <cellStyle name="_PM-PCC schedule 20080324 Lydia_W1300_RFQ_20120803_V03" xfId="9442" xr:uid="{00000000-0005-0000-0000-00007B030000}"/>
    <cellStyle name="_PM-PCC schedule 20080331 Lydia" xfId="9443" xr:uid="{00000000-0005-0000-0000-00007C030000}"/>
    <cellStyle name="_PM-PCC schedule 20080331 Lydia 2" xfId="9444" xr:uid="{00000000-0005-0000-0000-00007D030000}"/>
    <cellStyle name="_PM-PCC schedule 20080331 Lydia_W1300_RFQ_20120803_V03" xfId="9445" xr:uid="{00000000-0005-0000-0000-00007E030000}"/>
    <cellStyle name="_PM-PCC schedule 20080407 Lydia" xfId="9446" xr:uid="{00000000-0005-0000-0000-00007F030000}"/>
    <cellStyle name="_PM-PCC schedule 20080407 Lydia 2" xfId="9447" xr:uid="{00000000-0005-0000-0000-000080030000}"/>
    <cellStyle name="_PM-PCC schedule 20080407 Lydia_W1300_RFQ_20120803_V03" xfId="9448" xr:uid="{00000000-0005-0000-0000-000081030000}"/>
    <cellStyle name="_PM-PCC schedule 20080414 Lydia" xfId="9449" xr:uid="{00000000-0005-0000-0000-000082030000}"/>
    <cellStyle name="_PM-PCC schedule 20080414 Lydia 2" xfId="9450" xr:uid="{00000000-0005-0000-0000-000083030000}"/>
    <cellStyle name="_PM-PCC schedule 20080414 Lydia_W1300_RFQ_20120803_V03" xfId="9451" xr:uid="{00000000-0005-0000-0000-000084030000}"/>
    <cellStyle name="_PM-PCC schedule 20080421 Lydia" xfId="9452" xr:uid="{00000000-0005-0000-0000-000085030000}"/>
    <cellStyle name="_PM-PCC schedule 20080421 Lydia 2" xfId="9453" xr:uid="{00000000-0005-0000-0000-000086030000}"/>
    <cellStyle name="_PM-PCC schedule 20080421 Lydia_W1300_RFQ_20120803_V03" xfId="9454" xr:uid="{00000000-0005-0000-0000-000087030000}"/>
    <cellStyle name="_PM-PCC schedule 20080428 Lydia" xfId="9455" xr:uid="{00000000-0005-0000-0000-000088030000}"/>
    <cellStyle name="_PM-PCC schedule 20080428 Lydia 2" xfId="9456" xr:uid="{00000000-0005-0000-0000-000089030000}"/>
    <cellStyle name="_PM-PCC schedule 20080428 Lydia_W1300_RFQ_20120803_V03" xfId="9457" xr:uid="{00000000-0005-0000-0000-00008A030000}"/>
    <cellStyle name="_PM-PCC schedule 200805012 Lydia" xfId="9458" xr:uid="{00000000-0005-0000-0000-00008B030000}"/>
    <cellStyle name="_PM-PCC schedule 200805012 Lydia 2" xfId="9459" xr:uid="{00000000-0005-0000-0000-00008C030000}"/>
    <cellStyle name="_PM-PCC schedule 200805012 Lydia_W1300_RFQ_20120803_V03" xfId="9460" xr:uid="{00000000-0005-0000-0000-00008D030000}"/>
    <cellStyle name="_PM-PCC schedule 200805015 Rubby" xfId="9461" xr:uid="{00000000-0005-0000-0000-00008E030000}"/>
    <cellStyle name="_PM-PCC schedule 200805015 Rubby 2" xfId="9462" xr:uid="{00000000-0005-0000-0000-00008F030000}"/>
    <cellStyle name="_PM-PCC schedule 200805015 Rubby_W1300_RFQ_20120803_V03" xfId="9463" xr:uid="{00000000-0005-0000-0000-000090030000}"/>
    <cellStyle name="_PM-PCC schedule 200805026 Lydia" xfId="9464" xr:uid="{00000000-0005-0000-0000-000091030000}"/>
    <cellStyle name="_PM-PCC schedule 200805026 Lydia 2" xfId="9465" xr:uid="{00000000-0005-0000-0000-000092030000}"/>
    <cellStyle name="_PM-PCC schedule 200805026 Lydia_W1300_RFQ_20120803_V03" xfId="9466" xr:uid="{00000000-0005-0000-0000-000093030000}"/>
    <cellStyle name="_PM-PCC schedule 20080505 Lydia" xfId="9467" xr:uid="{00000000-0005-0000-0000-000094030000}"/>
    <cellStyle name="_PM-PCC schedule 20080505 Lydia 2" xfId="9468" xr:uid="{00000000-0005-0000-0000-000095030000}"/>
    <cellStyle name="_PM-PCC schedule 20080505 Lydia_W1300_RFQ_20120803_V03" xfId="9469" xr:uid="{00000000-0005-0000-0000-000096030000}"/>
    <cellStyle name="_PM-PCC schedule 20080602 Lydia" xfId="9470" xr:uid="{00000000-0005-0000-0000-000097030000}"/>
    <cellStyle name="_PM-PCC schedule 20080602 Lydia 2" xfId="9471" xr:uid="{00000000-0005-0000-0000-000098030000}"/>
    <cellStyle name="_PM-PCC schedule 20080602 Lydia_W1300_RFQ_20120803_V03" xfId="9472" xr:uid="{00000000-0005-0000-0000-000099030000}"/>
    <cellStyle name="_PM-PCC schedule 20080609 Lydia" xfId="9473" xr:uid="{00000000-0005-0000-0000-00009A030000}"/>
    <cellStyle name="_PM-PCC schedule 20080609 Lydia 2" xfId="9474" xr:uid="{00000000-0005-0000-0000-00009B030000}"/>
    <cellStyle name="_PM-PCC schedule 20080609 Lydia_W1300_RFQ_20120803_V03" xfId="9475" xr:uid="{00000000-0005-0000-0000-00009C030000}"/>
    <cellStyle name="_PM-PCC schedule 20080613 Lydia" xfId="9476" xr:uid="{00000000-0005-0000-0000-00009D030000}"/>
    <cellStyle name="_PM-PCC schedule 20080613 Lydia 2" xfId="9477" xr:uid="{00000000-0005-0000-0000-00009E030000}"/>
    <cellStyle name="_PM-PCC schedule 20080613 Lydia_W1300_RFQ_20120803_V03" xfId="9478" xr:uid="{00000000-0005-0000-0000-00009F030000}"/>
    <cellStyle name="_PM-PCC schedule 20080623 Lydia" xfId="9479" xr:uid="{00000000-0005-0000-0000-0000A0030000}"/>
    <cellStyle name="_PM-PCC schedule 20080623 Lydia 2" xfId="9480" xr:uid="{00000000-0005-0000-0000-0000A1030000}"/>
    <cellStyle name="_PM-PCC schedule 20080623 Lydia_W1300_RFQ_20120803_V03" xfId="9481" xr:uid="{00000000-0005-0000-0000-0000A2030000}"/>
    <cellStyle name="_PM-PCC schedule 20080630 Lydia" xfId="9482" xr:uid="{00000000-0005-0000-0000-0000A3030000}"/>
    <cellStyle name="_PM-PCC schedule 20080630 Lydia 2" xfId="9483" xr:uid="{00000000-0005-0000-0000-0000A4030000}"/>
    <cellStyle name="_PM-PCC schedule 20080630 Lydia_W1300_RFQ_20120803_V03" xfId="9484" xr:uid="{00000000-0005-0000-0000-0000A5030000}"/>
    <cellStyle name="_PM-PCC schedule 20080703" xfId="9485" xr:uid="{00000000-0005-0000-0000-0000A6030000}"/>
    <cellStyle name="_PM-PCC schedule 20080703 2" xfId="9486" xr:uid="{00000000-0005-0000-0000-0000A7030000}"/>
    <cellStyle name="_PM-PCC schedule 20080703_W1300_RFQ_20120803_V03" xfId="9487" xr:uid="{00000000-0005-0000-0000-0000A8030000}"/>
    <cellStyle name="_PM-PCC schedule 20080707 Lydia" xfId="9488" xr:uid="{00000000-0005-0000-0000-0000A9030000}"/>
    <cellStyle name="_PM-PCC schedule 20080707 Lydia 2" xfId="9489" xr:uid="{00000000-0005-0000-0000-0000AA030000}"/>
    <cellStyle name="_PM-PCC schedule 20080707 Lydia_W1300_RFQ_20120803_V03" xfId="9490" xr:uid="{00000000-0005-0000-0000-0000AB030000}"/>
    <cellStyle name="_PM-PCC schedule 20080714 Lydia" xfId="9491" xr:uid="{00000000-0005-0000-0000-0000AC030000}"/>
    <cellStyle name="_PM-PCC schedule 20080714 Lydia 2" xfId="9492" xr:uid="{00000000-0005-0000-0000-0000AD030000}"/>
    <cellStyle name="_PM-PCC schedule 20080714 Lydia_W1300_RFQ_20120803_V03" xfId="9493" xr:uid="{00000000-0005-0000-0000-0000AE030000}"/>
    <cellStyle name="_PM-PCC schedule 20080721 Lydia" xfId="9494" xr:uid="{00000000-0005-0000-0000-0000AF030000}"/>
    <cellStyle name="_PM-PCC schedule 20080721 Lydia 2" xfId="9495" xr:uid="{00000000-0005-0000-0000-0000B0030000}"/>
    <cellStyle name="_PM-PCC schedule 20080721 Lydia_W1300_RFQ_20120803_V03" xfId="9496" xr:uid="{00000000-0005-0000-0000-0000B1030000}"/>
    <cellStyle name="_PM-PCC schedule 20080728 Lydia" xfId="9497" xr:uid="{00000000-0005-0000-0000-0000B2030000}"/>
    <cellStyle name="_PM-PCC schedule 20080728 Lydia 2" xfId="9498" xr:uid="{00000000-0005-0000-0000-0000B3030000}"/>
    <cellStyle name="_PM-PCC schedule 20080728 Lydia_W1300_RFQ_20120803_V03" xfId="9499" xr:uid="{00000000-0005-0000-0000-0000B4030000}"/>
    <cellStyle name="_PM-PCC schedule 20080804 Lydia" xfId="9500" xr:uid="{00000000-0005-0000-0000-0000B5030000}"/>
    <cellStyle name="_PM-PCC schedule 20080804 Lydia 2" xfId="9501" xr:uid="{00000000-0005-0000-0000-0000B6030000}"/>
    <cellStyle name="_PM-PCC schedule 20080804 Lydia_W1300_RFQ_20120803_V03" xfId="9502" xr:uid="{00000000-0005-0000-0000-0000B7030000}"/>
    <cellStyle name="_PM-PCC schedule 20080922" xfId="9503" xr:uid="{00000000-0005-0000-0000-0000B8030000}"/>
    <cellStyle name="_PM-PCC schedule 20080922 2" xfId="9504" xr:uid="{00000000-0005-0000-0000-0000B9030000}"/>
    <cellStyle name="_PM-PCC schedule 20080922_W1300_RFQ_20120803_V03" xfId="9505" xr:uid="{00000000-0005-0000-0000-0000BA030000}"/>
    <cellStyle name="_PM-PCC schedule 20081013" xfId="9506" xr:uid="{00000000-0005-0000-0000-0000BB030000}"/>
    <cellStyle name="_PM-PCC schedule 20081013 2" xfId="9507" xr:uid="{00000000-0005-0000-0000-0000BC030000}"/>
    <cellStyle name="_PM-PCC schedule 20081013_W1300_RFQ_20120803_V03" xfId="9508" xr:uid="{00000000-0005-0000-0000-0000BD030000}"/>
    <cellStyle name="_PM-PCC schedule 20081020" xfId="9509" xr:uid="{00000000-0005-0000-0000-0000BE030000}"/>
    <cellStyle name="_PM-PCC schedule 20081020 (2)" xfId="9510" xr:uid="{00000000-0005-0000-0000-0000BF030000}"/>
    <cellStyle name="_PM-PCC schedule 20081020 (2) 2" xfId="9511" xr:uid="{00000000-0005-0000-0000-0000C0030000}"/>
    <cellStyle name="_PM-PCC schedule 20081020 (2)_W1300_RFQ_20120803_V03" xfId="9512" xr:uid="{00000000-0005-0000-0000-0000C1030000}"/>
    <cellStyle name="_PM-PCC schedule 20081020 2" xfId="9513" xr:uid="{00000000-0005-0000-0000-0000C2030000}"/>
    <cellStyle name="_PM-PCC schedule 20081020 3" xfId="9514" xr:uid="{00000000-0005-0000-0000-0000C3030000}"/>
    <cellStyle name="_PM-PCC schedule 20081020 4" xfId="9515" xr:uid="{00000000-0005-0000-0000-0000C4030000}"/>
    <cellStyle name="_PM-PCC schedule 20081020_W1300_RFQ_20120803_V03" xfId="9516" xr:uid="{00000000-0005-0000-0000-0000C5030000}"/>
    <cellStyle name="_PM-PCC schedule 20081027" xfId="9517" xr:uid="{00000000-0005-0000-0000-0000C6030000}"/>
    <cellStyle name="_PM-PCC schedule 20081027 2" xfId="9518" xr:uid="{00000000-0005-0000-0000-0000C7030000}"/>
    <cellStyle name="_PM-PCC schedule 20081027_W1300_RFQ_20120803_V03" xfId="9519" xr:uid="{00000000-0005-0000-0000-0000C8030000}"/>
    <cellStyle name="_PM-PCC schedule 20081103" xfId="9520" xr:uid="{00000000-0005-0000-0000-0000C9030000}"/>
    <cellStyle name="_PM-PCC schedule 20081103 2" xfId="9521" xr:uid="{00000000-0005-0000-0000-0000CA030000}"/>
    <cellStyle name="_PM-PCC schedule 20081103_W1300_RFQ_20120803_V03" xfId="9522" xr:uid="{00000000-0005-0000-0000-0000CB030000}"/>
    <cellStyle name="_PM-PCC schedule 20081110" xfId="9523" xr:uid="{00000000-0005-0000-0000-0000CC030000}"/>
    <cellStyle name="_PM-PCC schedule 20081110 2" xfId="9524" xr:uid="{00000000-0005-0000-0000-0000CD030000}"/>
    <cellStyle name="_PM-PCC schedule 20081110_W1300_RFQ_20120803_V03" xfId="9525" xr:uid="{00000000-0005-0000-0000-0000CE030000}"/>
    <cellStyle name="_PM-PCC schedule 20081117" xfId="9526" xr:uid="{00000000-0005-0000-0000-0000CF030000}"/>
    <cellStyle name="_PM-PCC schedule 20081117 2" xfId="9527" xr:uid="{00000000-0005-0000-0000-0000D0030000}"/>
    <cellStyle name="_PM-PCC schedule 20081117_W1300_RFQ_20120803_V03" xfId="9528" xr:uid="{00000000-0005-0000-0000-0000D1030000}"/>
    <cellStyle name="_PM-PCC schedule 20081124" xfId="9529" xr:uid="{00000000-0005-0000-0000-0000D2030000}"/>
    <cellStyle name="_PM-PCC schedule 20081124 2" xfId="9530" xr:uid="{00000000-0005-0000-0000-0000D3030000}"/>
    <cellStyle name="_PM-PCC schedule 20081124_W1300_RFQ_20120803_V03" xfId="9531" xr:uid="{00000000-0005-0000-0000-0000D4030000}"/>
    <cellStyle name="_PM-PCC schedule 20081201" xfId="9532" xr:uid="{00000000-0005-0000-0000-0000D5030000}"/>
    <cellStyle name="_PM-PCC schedule 20081201 2" xfId="9533" xr:uid="{00000000-0005-0000-0000-0000D6030000}"/>
    <cellStyle name="_PM-PCC schedule 20081201_W1300_RFQ_20120803_V03" xfId="9534" xr:uid="{00000000-0005-0000-0000-0000D7030000}"/>
    <cellStyle name="_PM-PCC schedule 20081208" xfId="9535" xr:uid="{00000000-0005-0000-0000-0000D8030000}"/>
    <cellStyle name="_PM-PCC schedule 20081208 2" xfId="9536" xr:uid="{00000000-0005-0000-0000-0000D9030000}"/>
    <cellStyle name="_PM-PCC schedule 20081208_W1300_RFQ_20120803_V03" xfId="9537" xr:uid="{00000000-0005-0000-0000-0000DA030000}"/>
    <cellStyle name="_PM-PCC schedule 20081212-jeff" xfId="9538" xr:uid="{00000000-0005-0000-0000-0000DB030000}"/>
    <cellStyle name="_PM-PCC schedule 20081212-jeff 2" xfId="9539" xr:uid="{00000000-0005-0000-0000-0000DC030000}"/>
    <cellStyle name="_PM-PCC schedule 20081212-jeff_W1300_RFQ_20120803_V03" xfId="9540" xr:uid="{00000000-0005-0000-0000-0000DD030000}"/>
    <cellStyle name="_PM-PCC schedule 20081229" xfId="9541" xr:uid="{00000000-0005-0000-0000-0000DE030000}"/>
    <cellStyle name="_PM-PCC schedule 20081229 2" xfId="9542" xr:uid="{00000000-0005-0000-0000-0000DF030000}"/>
    <cellStyle name="_PM-PCC schedule 20081229_W1300_RFQ_20120803_V03" xfId="9543" xr:uid="{00000000-0005-0000-0000-0000E0030000}"/>
    <cellStyle name="_PM-PCC schedule 20090109" xfId="9544" xr:uid="{00000000-0005-0000-0000-0000E1030000}"/>
    <cellStyle name="_PM-PCC schedule 20090109 2" xfId="9545" xr:uid="{00000000-0005-0000-0000-0000E2030000}"/>
    <cellStyle name="_PM-PCC schedule 20090109_W1300_RFQ_20120803_V03" xfId="9546" xr:uid="{00000000-0005-0000-0000-0000E3030000}"/>
    <cellStyle name="_PM-PCC schedule 20090110" xfId="9547" xr:uid="{00000000-0005-0000-0000-0000E4030000}"/>
    <cellStyle name="_PM-PCC schedule 20090110 2" xfId="9548" xr:uid="{00000000-0005-0000-0000-0000E5030000}"/>
    <cellStyle name="_PM-PCC schedule 20090119" xfId="9549" xr:uid="{00000000-0005-0000-0000-0000E6030000}"/>
    <cellStyle name="_PM-PCC schedule 20090119 2" xfId="9550" xr:uid="{00000000-0005-0000-0000-0000E7030000}"/>
    <cellStyle name="_PM-PCC schedule 20090119_W1300_RFQ_20120803_V03" xfId="9551" xr:uid="{00000000-0005-0000-0000-0000E8030000}"/>
    <cellStyle name="_PM-PCC schedule 20090202" xfId="9552" xr:uid="{00000000-0005-0000-0000-0000E9030000}"/>
    <cellStyle name="_PM-PCC schedule 20090202 2" xfId="9553" xr:uid="{00000000-0005-0000-0000-0000EA030000}"/>
    <cellStyle name="_PM-PCC schedule 20090202_W1300_RFQ_20120803_V03" xfId="9554" xr:uid="{00000000-0005-0000-0000-0000EB030000}"/>
    <cellStyle name="_PM-PCC schedule 20090209" xfId="9555" xr:uid="{00000000-0005-0000-0000-0000EC030000}"/>
    <cellStyle name="_PM-PCC schedule 20090209 2" xfId="9556" xr:uid="{00000000-0005-0000-0000-0000ED030000}"/>
    <cellStyle name="_PM-PCC schedule 20090209_W1300_RFQ_20120803_V03" xfId="9557" xr:uid="{00000000-0005-0000-0000-0000EE030000}"/>
    <cellStyle name="_PM-PCC schedule 20090216" xfId="9558" xr:uid="{00000000-0005-0000-0000-0000EF030000}"/>
    <cellStyle name="_PM-PCC schedule 20090216 2" xfId="9559" xr:uid="{00000000-0005-0000-0000-0000F0030000}"/>
    <cellStyle name="_PM-PCC schedule 20090216_W1300_RFQ_20120803_V03" xfId="9560" xr:uid="{00000000-0005-0000-0000-0000F1030000}"/>
    <cellStyle name="_PM-PCC schedule 20090223" xfId="9561" xr:uid="{00000000-0005-0000-0000-0000F2030000}"/>
    <cellStyle name="_PM-PCC schedule 20090223 2" xfId="9562" xr:uid="{00000000-0005-0000-0000-0000F3030000}"/>
    <cellStyle name="_PM-PCC schedule 20090223_W1300_RFQ_20120803_V03" xfId="9563" xr:uid="{00000000-0005-0000-0000-0000F4030000}"/>
    <cellStyle name="_PM-PCC schedule 20090302" xfId="9564" xr:uid="{00000000-0005-0000-0000-0000F5030000}"/>
    <cellStyle name="_PM-PCC schedule 20090302 2" xfId="9565" xr:uid="{00000000-0005-0000-0000-0000F6030000}"/>
    <cellStyle name="_PM-PCC schedule 20090302_W1300_RFQ_20120803_V03" xfId="9566" xr:uid="{00000000-0005-0000-0000-0000F7030000}"/>
    <cellStyle name="_PM-PCC schedule 20090309" xfId="9567" xr:uid="{00000000-0005-0000-0000-0000F8030000}"/>
    <cellStyle name="_PM-PCC schedule 20090309 2" xfId="9568" xr:uid="{00000000-0005-0000-0000-0000F9030000}"/>
    <cellStyle name="_PM-PCC schedule 20090309_W1300_RFQ_20120803_V03" xfId="9569" xr:uid="{00000000-0005-0000-0000-0000FA030000}"/>
    <cellStyle name="_PM-PCC schedule 20090316" xfId="9570" xr:uid="{00000000-0005-0000-0000-0000FB030000}"/>
    <cellStyle name="_PM-PCC schedule 20090316 2" xfId="9571" xr:uid="{00000000-0005-0000-0000-0000FC030000}"/>
    <cellStyle name="_PM-PCC schedule 20090316_W1300_RFQ_20120803_V03" xfId="9572" xr:uid="{00000000-0005-0000-0000-0000FD030000}"/>
    <cellStyle name="_PM-PCC schedule 20090323" xfId="9573" xr:uid="{00000000-0005-0000-0000-0000FE030000}"/>
    <cellStyle name="_PM-PCC schedule 20090323 2" xfId="9574" xr:uid="{00000000-0005-0000-0000-0000FF030000}"/>
    <cellStyle name="_PM-PCC schedule 20090323_W1300_RFQ_20120803_V03" xfId="9575" xr:uid="{00000000-0005-0000-0000-000000040000}"/>
    <cellStyle name="_PM-PCC schedule 20090330" xfId="9576" xr:uid="{00000000-0005-0000-0000-000001040000}"/>
    <cellStyle name="_PM-PCC schedule 20090330 2" xfId="9577" xr:uid="{00000000-0005-0000-0000-000002040000}"/>
    <cellStyle name="_PM-PCC schedule 20090330_W1300_RFQ_20120803_V03" xfId="9578" xr:uid="{00000000-0005-0000-0000-000003040000}"/>
    <cellStyle name="_PM-PCC schedule 20090406" xfId="9579" xr:uid="{00000000-0005-0000-0000-000004040000}"/>
    <cellStyle name="_PM-PCC schedule 20090406 2" xfId="9580" xr:uid="{00000000-0005-0000-0000-000005040000}"/>
    <cellStyle name="_PM-PCC schedule 20090406_W1300_RFQ_20120803_V03" xfId="9581" xr:uid="{00000000-0005-0000-0000-000006040000}"/>
    <cellStyle name="_PM-PCC schedule 20090413" xfId="9582" xr:uid="{00000000-0005-0000-0000-000007040000}"/>
    <cellStyle name="_PM-PCC schedule 20090413 2" xfId="9583" xr:uid="{00000000-0005-0000-0000-000008040000}"/>
    <cellStyle name="_PM-PCC schedule 20090413_W1300_RFQ_20120803_V03" xfId="9584" xr:uid="{00000000-0005-0000-0000-000009040000}"/>
    <cellStyle name="_PM-PCC schedule 20090420" xfId="9585" xr:uid="{00000000-0005-0000-0000-00000A040000}"/>
    <cellStyle name="_PM-PCC schedule 20090420 2" xfId="9586" xr:uid="{00000000-0005-0000-0000-00000B040000}"/>
    <cellStyle name="_PM-PCC schedule 20090420_W1300_RFQ_20120803_V03" xfId="9587" xr:uid="{00000000-0005-0000-0000-00000C040000}"/>
    <cellStyle name="_PM-PCC schedule 20090427" xfId="9588" xr:uid="{00000000-0005-0000-0000-00000D040000}"/>
    <cellStyle name="_PM-PCC schedule 20090427 2" xfId="9589" xr:uid="{00000000-0005-0000-0000-00000E040000}"/>
    <cellStyle name="_PM-PCC schedule 20090427_W1300_RFQ_20120803_V03" xfId="9590" xr:uid="{00000000-0005-0000-0000-00000F040000}"/>
    <cellStyle name="_PM-PCC schedule 20090511" xfId="9591" xr:uid="{00000000-0005-0000-0000-000010040000}"/>
    <cellStyle name="_PM-PCC schedule 20090511 2" xfId="9592" xr:uid="{00000000-0005-0000-0000-000011040000}"/>
    <cellStyle name="_PM-PCC schedule 20090511_W1300_RFQ_20120803_V03" xfId="9593" xr:uid="{00000000-0005-0000-0000-000012040000}"/>
    <cellStyle name="_PM-PCC schedule 20090518" xfId="9594" xr:uid="{00000000-0005-0000-0000-000013040000}"/>
    <cellStyle name="_PM-PCC schedule 20090518 2" xfId="9595" xr:uid="{00000000-0005-0000-0000-000014040000}"/>
    <cellStyle name="_PM-PCC schedule 20090518_W1300_RFQ_20120803_V03" xfId="9596" xr:uid="{00000000-0005-0000-0000-000015040000}"/>
    <cellStyle name="_PM-PCC schedule 20090525" xfId="9597" xr:uid="{00000000-0005-0000-0000-000016040000}"/>
    <cellStyle name="_PM-PCC schedule 20090525 2" xfId="9598" xr:uid="{00000000-0005-0000-0000-000017040000}"/>
    <cellStyle name="_PM-PCC schedule 20090525_W1300_RFQ_20120803_V03" xfId="9599" xr:uid="{00000000-0005-0000-0000-000018040000}"/>
    <cellStyle name="_PM-PCC schedule 20090601" xfId="9600" xr:uid="{00000000-0005-0000-0000-000019040000}"/>
    <cellStyle name="_PM-PCC schedule 20090601 2" xfId="9601" xr:uid="{00000000-0005-0000-0000-00001A040000}"/>
    <cellStyle name="_PM-PCC schedule 20090601_W1300_RFQ_20120803_V03" xfId="9602" xr:uid="{00000000-0005-0000-0000-00001B040000}"/>
    <cellStyle name="_PM-PCC schedule 20090604 Randy" xfId="9603" xr:uid="{00000000-0005-0000-0000-00001C040000}"/>
    <cellStyle name="_PM-PCC schedule 20090604 Randy 2" xfId="9604" xr:uid="{00000000-0005-0000-0000-00001D040000}"/>
    <cellStyle name="_PM-PCC schedule 20090604 Randy_W1300_RFQ_20120803_V03" xfId="9605" xr:uid="{00000000-0005-0000-0000-00001E040000}"/>
    <cellStyle name="_PM-PCC schedule 20090605" xfId="9606" xr:uid="{00000000-0005-0000-0000-00001F040000}"/>
    <cellStyle name="_PM-PCC schedule 20090605 2" xfId="9607" xr:uid="{00000000-0005-0000-0000-000020040000}"/>
    <cellStyle name="_PM-PCC schedule 20090605_W1300_RFQ_20120803_V03" xfId="9608" xr:uid="{00000000-0005-0000-0000-000021040000}"/>
    <cellStyle name="_PM-PCC schedule 20090608" xfId="9609" xr:uid="{00000000-0005-0000-0000-000022040000}"/>
    <cellStyle name="_PM-PCC schedule 20090608 2" xfId="9610" xr:uid="{00000000-0005-0000-0000-000023040000}"/>
    <cellStyle name="_PM-PCC schedule 20090608_W1300_RFQ_20120803_V03" xfId="9611" xr:uid="{00000000-0005-0000-0000-000024040000}"/>
    <cellStyle name="_PM-PCC schedule 20090612" xfId="9612" xr:uid="{00000000-0005-0000-0000-000025040000}"/>
    <cellStyle name="_PM-PCC schedule 20090612 2" xfId="9613" xr:uid="{00000000-0005-0000-0000-000026040000}"/>
    <cellStyle name="_PM-PCC schedule 20090612_W1300_RFQ_20120803_V03" xfId="9614" xr:uid="{00000000-0005-0000-0000-000027040000}"/>
    <cellStyle name="_PM-PCC schedule 20090615" xfId="9615" xr:uid="{00000000-0005-0000-0000-000028040000}"/>
    <cellStyle name="_PM-PCC schedule 20090615 2" xfId="9616" xr:uid="{00000000-0005-0000-0000-000029040000}"/>
    <cellStyle name="_PM-PCC schedule 20090615_W1300_RFQ_20120803_V03" xfId="9617" xr:uid="{00000000-0005-0000-0000-00002A040000}"/>
    <cellStyle name="_PM-PCC schedule 20090620" xfId="9618" xr:uid="{00000000-0005-0000-0000-00002B040000}"/>
    <cellStyle name="_PM-PCC schedule 20090620 2" xfId="9619" xr:uid="{00000000-0005-0000-0000-00002C040000}"/>
    <cellStyle name="_PM-PCC schedule 20090620_W1300_RFQ_20120803_V03" xfId="9620" xr:uid="{00000000-0005-0000-0000-00002D040000}"/>
    <cellStyle name="_PM-PCC schedule 20090622" xfId="9621" xr:uid="{00000000-0005-0000-0000-00002E040000}"/>
    <cellStyle name="_PM-PCC schedule 20090622 2" xfId="9622" xr:uid="{00000000-0005-0000-0000-00002F040000}"/>
    <cellStyle name="_PM-PCC schedule 20090622_W1300_RFQ_20120803_V03" xfId="9623" xr:uid="{00000000-0005-0000-0000-000030040000}"/>
    <cellStyle name="_PM-PCC schedule 20090626" xfId="9624" xr:uid="{00000000-0005-0000-0000-000031040000}"/>
    <cellStyle name="_PM-PCC schedule 20090626 2" xfId="9625" xr:uid="{00000000-0005-0000-0000-000032040000}"/>
    <cellStyle name="_PM-PCC schedule 20090626_W1300_RFQ_20120803_V03" xfId="9626" xr:uid="{00000000-0005-0000-0000-000033040000}"/>
    <cellStyle name="_PM-PCC schedule 20090629" xfId="9627" xr:uid="{00000000-0005-0000-0000-000034040000}"/>
    <cellStyle name="_PM-PCC schedule 20090629 2" xfId="9628" xr:uid="{00000000-0005-0000-0000-000035040000}"/>
    <cellStyle name="_PM-PCC schedule 20090629_W1300_RFQ_20120803_V03" xfId="9629" xr:uid="{00000000-0005-0000-0000-000036040000}"/>
    <cellStyle name="_PM-PCC schedule 20090703" xfId="9630" xr:uid="{00000000-0005-0000-0000-000037040000}"/>
    <cellStyle name="_PM-PCC schedule 20090703 2" xfId="9631" xr:uid="{00000000-0005-0000-0000-000038040000}"/>
    <cellStyle name="_PM-PCC schedule 20090703_W1300_RFQ_20120803_V03" xfId="9632" xr:uid="{00000000-0005-0000-0000-000039040000}"/>
    <cellStyle name="_PM-PCC schedule 20090710" xfId="9633" xr:uid="{00000000-0005-0000-0000-00003A040000}"/>
    <cellStyle name="_PM-PCC schedule 20090710 2" xfId="9634" xr:uid="{00000000-0005-0000-0000-00003B040000}"/>
    <cellStyle name="_PM-PCC schedule 20090710_W1300_RFQ_20120803_V03" xfId="9635" xr:uid="{00000000-0005-0000-0000-00003C040000}"/>
    <cellStyle name="_PM-PCC schedule 20090717" xfId="9636" xr:uid="{00000000-0005-0000-0000-00003D040000}"/>
    <cellStyle name="_PM-PCC schedule 20090717 2" xfId="9637" xr:uid="{00000000-0005-0000-0000-00003E040000}"/>
    <cellStyle name="_PM-PCC schedule 20090717_W1300_RFQ_20120803_V03" xfId="9638" xr:uid="{00000000-0005-0000-0000-00003F040000}"/>
    <cellStyle name="_PM-PCC schedule 20090724" xfId="9639" xr:uid="{00000000-0005-0000-0000-000040040000}"/>
    <cellStyle name="_PM-PCC schedule 20090724 2" xfId="9640" xr:uid="{00000000-0005-0000-0000-000041040000}"/>
    <cellStyle name="_PM-PCC schedule 20090724_W1300_RFQ_20120803_V03" xfId="9641" xr:uid="{00000000-0005-0000-0000-000042040000}"/>
    <cellStyle name="_PM-PCC schedule 20090731" xfId="9642" xr:uid="{00000000-0005-0000-0000-000043040000}"/>
    <cellStyle name="_PM-PCC schedule 20090731 2" xfId="9643" xr:uid="{00000000-0005-0000-0000-000044040000}"/>
    <cellStyle name="_PM-PCC schedule 20090731_W1300_RFQ_20120803_V03" xfId="9644" xr:uid="{00000000-0005-0000-0000-000045040000}"/>
    <cellStyle name="_PM-PCC schedule 20090810" xfId="9645" xr:uid="{00000000-0005-0000-0000-000046040000}"/>
    <cellStyle name="_PM-PCC schedule 20090810 2" xfId="9646" xr:uid="{00000000-0005-0000-0000-000047040000}"/>
    <cellStyle name="_PM-PCC schedule 20090810_W1300_RFQ_20120803_V03" xfId="9647" xr:uid="{00000000-0005-0000-0000-000048040000}"/>
    <cellStyle name="_PM-PCC schedule 20090814" xfId="9648" xr:uid="{00000000-0005-0000-0000-000049040000}"/>
    <cellStyle name="_PM-PCC schedule 20090814 (2)" xfId="9649" xr:uid="{00000000-0005-0000-0000-00004A040000}"/>
    <cellStyle name="_PM-PCC schedule 20090814 (2) 2" xfId="9650" xr:uid="{00000000-0005-0000-0000-00004B040000}"/>
    <cellStyle name="_PM-PCC schedule 20090814 (2)_W1300_RFQ_20120803_V03" xfId="9651" xr:uid="{00000000-0005-0000-0000-00004C040000}"/>
    <cellStyle name="_PM-PCC schedule 20090814 2" xfId="9652" xr:uid="{00000000-0005-0000-0000-00004D040000}"/>
    <cellStyle name="_PM-PCC schedule 20090814 3" xfId="9653" xr:uid="{00000000-0005-0000-0000-00004E040000}"/>
    <cellStyle name="_PM-PCC schedule 20090814 4" xfId="9654" xr:uid="{00000000-0005-0000-0000-00004F040000}"/>
    <cellStyle name="_PM-PCC schedule 20090814_W1300_RFQ_20120803_V03" xfId="9655" xr:uid="{00000000-0005-0000-0000-000050040000}"/>
    <cellStyle name="_PM-PCC schedule 20090904" xfId="9656" xr:uid="{00000000-0005-0000-0000-000051040000}"/>
    <cellStyle name="_PM-PCC schedule 20090904 2" xfId="9657" xr:uid="{00000000-0005-0000-0000-000052040000}"/>
    <cellStyle name="_PM-PCC schedule 20090904_W1300_RFQ_20120803_V03" xfId="9658" xr:uid="{00000000-0005-0000-0000-000053040000}"/>
    <cellStyle name="_PM-PCC schedule 20090911" xfId="9659" xr:uid="{00000000-0005-0000-0000-000054040000}"/>
    <cellStyle name="_PM-PCC schedule 20090911 2" xfId="9660" xr:uid="{00000000-0005-0000-0000-000055040000}"/>
    <cellStyle name="_PM-PCC schedule 20090911_W1300_RFQ_20120803_V03" xfId="9661" xr:uid="{00000000-0005-0000-0000-000056040000}"/>
    <cellStyle name="_PM-PCC schedule 20090918" xfId="9662" xr:uid="{00000000-0005-0000-0000-000057040000}"/>
    <cellStyle name="_PM-PCC schedule 20090918 2" xfId="9663" xr:uid="{00000000-0005-0000-0000-000058040000}"/>
    <cellStyle name="_PM-PCC schedule 20090918_W1300_RFQ_20120803_V03" xfId="9664" xr:uid="{00000000-0005-0000-0000-000059040000}"/>
    <cellStyle name="_PM-PCC schedule 20090925" xfId="9665" xr:uid="{00000000-0005-0000-0000-00005A040000}"/>
    <cellStyle name="_PM-PCC schedule 20090925 2" xfId="9666" xr:uid="{00000000-0005-0000-0000-00005B040000}"/>
    <cellStyle name="_PM-PCC schedule 20090925_W1300_RFQ_20120803_V03" xfId="9667" xr:uid="{00000000-0005-0000-0000-00005C040000}"/>
    <cellStyle name="_PM-PCC schedule 20091106C" xfId="9668" xr:uid="{00000000-0005-0000-0000-00005D040000}"/>
    <cellStyle name="_PM-PCC schedule 20091106C 2" xfId="9669" xr:uid="{00000000-0005-0000-0000-00005E040000}"/>
    <cellStyle name="_PM-PCC schedule 20091106C_W1300_RFQ_20120803_V03" xfId="9670" xr:uid="{00000000-0005-0000-0000-00005F040000}"/>
    <cellStyle name="_PM-PCC schedule 20100326" xfId="9671" xr:uid="{00000000-0005-0000-0000-000060040000}"/>
    <cellStyle name="_PM-PCC schedule 20100326 2" xfId="9672" xr:uid="{00000000-0005-0000-0000-000061040000}"/>
    <cellStyle name="_PM-PCC schedule 20100326_W1300_RFQ_20120803_V03" xfId="9673" xr:uid="{00000000-0005-0000-0000-000062040000}"/>
    <cellStyle name="_PM-PCC schedule 20100402" xfId="9674" xr:uid="{00000000-0005-0000-0000-000063040000}"/>
    <cellStyle name="_PM-PCC schedule 20100402 2" xfId="9675" xr:uid="{00000000-0005-0000-0000-000064040000}"/>
    <cellStyle name="_PM-PCC schedule 20100402_W1300_RFQ_20120803_V03" xfId="9676" xr:uid="{00000000-0005-0000-0000-000065040000}"/>
    <cellStyle name="_PM-PCC schedule 20100409" xfId="9677" xr:uid="{00000000-0005-0000-0000-000066040000}"/>
    <cellStyle name="_PM-PCC schedule 20100409 2" xfId="9678" xr:uid="{00000000-0005-0000-0000-000067040000}"/>
    <cellStyle name="_PM-PCC schedule 20100409 3" xfId="9679" xr:uid="{00000000-0005-0000-0000-000068040000}"/>
    <cellStyle name="_PM-PCC schedule 20100409_W1300_RFQ_20120803_V03" xfId="9680" xr:uid="{00000000-0005-0000-0000-000069040000}"/>
    <cellStyle name="_PM-QCS 071114" xfId="9681" xr:uid="{00000000-0005-0000-0000-00006A040000}"/>
    <cellStyle name="_PM-QCS 071114 2" xfId="9682" xr:uid="{00000000-0005-0000-0000-00006B040000}"/>
    <cellStyle name="_PM-QCS 071114_W1300_RFQ_20120803_V03" xfId="9683" xr:uid="{00000000-0005-0000-0000-00006C040000}"/>
    <cellStyle name="_PP00 部門通訊錄100511" xfId="9684" xr:uid="{00000000-0005-0000-0000-00006D040000}"/>
    <cellStyle name="_PRO CSD 200609" xfId="191" xr:uid="{00000000-0005-0000-0000-00006E040000}"/>
    <cellStyle name="_PRO CSD 200609 10" xfId="192" xr:uid="{00000000-0005-0000-0000-00006F040000}"/>
    <cellStyle name="_PRO CSD 200609 11" xfId="193" xr:uid="{00000000-0005-0000-0000-000070040000}"/>
    <cellStyle name="_PRO CSD 200609 12" xfId="194" xr:uid="{00000000-0005-0000-0000-000071040000}"/>
    <cellStyle name="_PRO CSD 200609 13" xfId="195" xr:uid="{00000000-0005-0000-0000-000072040000}"/>
    <cellStyle name="_PRO CSD 200609 14" xfId="196" xr:uid="{00000000-0005-0000-0000-000073040000}"/>
    <cellStyle name="_PRO CSD 200609 15" xfId="197" xr:uid="{00000000-0005-0000-0000-000074040000}"/>
    <cellStyle name="_PRO CSD 200609 16" xfId="198" xr:uid="{00000000-0005-0000-0000-000075040000}"/>
    <cellStyle name="_PRO CSD 200609 17" xfId="199" xr:uid="{00000000-0005-0000-0000-000076040000}"/>
    <cellStyle name="_PRO CSD 200609 18" xfId="200" xr:uid="{00000000-0005-0000-0000-000077040000}"/>
    <cellStyle name="_PRO CSD 200609 19" xfId="201" xr:uid="{00000000-0005-0000-0000-000078040000}"/>
    <cellStyle name="_PRO CSD 200609 2" xfId="202" xr:uid="{00000000-0005-0000-0000-000079040000}"/>
    <cellStyle name="_PRO CSD 200609 20" xfId="203" xr:uid="{00000000-0005-0000-0000-00007A040000}"/>
    <cellStyle name="_PRO CSD 200609 21" xfId="204" xr:uid="{00000000-0005-0000-0000-00007B040000}"/>
    <cellStyle name="_PRO CSD 200609 3" xfId="205" xr:uid="{00000000-0005-0000-0000-00007C040000}"/>
    <cellStyle name="_PRO CSD 200609 4" xfId="206" xr:uid="{00000000-0005-0000-0000-00007D040000}"/>
    <cellStyle name="_PRO CSD 200609 5" xfId="207" xr:uid="{00000000-0005-0000-0000-00007E040000}"/>
    <cellStyle name="_PRO CSD 200609 6" xfId="208" xr:uid="{00000000-0005-0000-0000-00007F040000}"/>
    <cellStyle name="_PRO CSD 200609 7" xfId="209" xr:uid="{00000000-0005-0000-0000-000080040000}"/>
    <cellStyle name="_PRO CSD 200609 8" xfId="210" xr:uid="{00000000-0005-0000-0000-000081040000}"/>
    <cellStyle name="_PRO CSD 200609 9" xfId="211" xr:uid="{00000000-0005-0000-0000-000082040000}"/>
    <cellStyle name="_Qisa AthensBT datasheet" xfId="9685" xr:uid="{00000000-0005-0000-0000-000083040000}"/>
    <cellStyle name="_Qisa AthensBT datasheet 10" xfId="9686" xr:uid="{00000000-0005-0000-0000-000084040000}"/>
    <cellStyle name="_Qisa AthensBT datasheet 11" xfId="9687" xr:uid="{00000000-0005-0000-0000-000085040000}"/>
    <cellStyle name="_Qisa AthensBT datasheet 12" xfId="9688" xr:uid="{00000000-0005-0000-0000-000086040000}"/>
    <cellStyle name="_Qisa AthensBT datasheet 2" xfId="9689" xr:uid="{00000000-0005-0000-0000-000087040000}"/>
    <cellStyle name="_Qisa AthensBT datasheet 2_MX818ST_MX819ST_MW820ST_RFQ_20120806_v7_2" xfId="9690" xr:uid="{00000000-0005-0000-0000-000088040000}"/>
    <cellStyle name="_Qisa AthensBT datasheet 2_MX819ST_C sku" xfId="9691" xr:uid="{00000000-0005-0000-0000-000089040000}"/>
    <cellStyle name="_Qisa AthensBT datasheet 3" xfId="9692" xr:uid="{00000000-0005-0000-0000-00008A040000}"/>
    <cellStyle name="_Qisa AthensBT datasheet 3_MX818ST_MX819ST_MW820ST_RFQ_20120806_v7_2" xfId="9693" xr:uid="{00000000-0005-0000-0000-00008B040000}"/>
    <cellStyle name="_Qisa AthensBT datasheet 3_MX819ST_C sku" xfId="9694" xr:uid="{00000000-0005-0000-0000-00008C040000}"/>
    <cellStyle name="_Qisa AthensBT datasheet 4" xfId="9695" xr:uid="{00000000-0005-0000-0000-00008D040000}"/>
    <cellStyle name="_Qisa AthensBT datasheet 4_MX818ST_MX819ST_MW820ST_RFQ_20120806_v7_2" xfId="9696" xr:uid="{00000000-0005-0000-0000-00008E040000}"/>
    <cellStyle name="_Qisa AthensBT datasheet 4_MX819ST_C sku" xfId="9697" xr:uid="{00000000-0005-0000-0000-00008F040000}"/>
    <cellStyle name="_Qisa AthensBT datasheet 5" xfId="9698" xr:uid="{00000000-0005-0000-0000-000090040000}"/>
    <cellStyle name="_Qisa AthensBT datasheet 5_MX818ST_MX819ST_MW820ST_RFQ_20120806_v7_2" xfId="9699" xr:uid="{00000000-0005-0000-0000-000091040000}"/>
    <cellStyle name="_Qisa AthensBT datasheet 5_MX819ST_C sku" xfId="9700" xr:uid="{00000000-0005-0000-0000-000092040000}"/>
    <cellStyle name="_Qisa AthensBT datasheet 6" xfId="9701" xr:uid="{00000000-0005-0000-0000-000093040000}"/>
    <cellStyle name="_Qisa AthensBT datasheet 6_MX818ST_MX819ST_MW820ST_RFQ_20120806_v7_2" xfId="9702" xr:uid="{00000000-0005-0000-0000-000094040000}"/>
    <cellStyle name="_Qisa AthensBT datasheet 6_MX819ST_C sku" xfId="9703" xr:uid="{00000000-0005-0000-0000-000095040000}"/>
    <cellStyle name="_Qisa AthensBT datasheet 7" xfId="9704" xr:uid="{00000000-0005-0000-0000-000096040000}"/>
    <cellStyle name="_Qisa AthensBT datasheet 7_MX818ST_MX819ST_MW820ST_RFQ_20120806_v7_2" xfId="9705" xr:uid="{00000000-0005-0000-0000-000097040000}"/>
    <cellStyle name="_Qisa AthensBT datasheet 7_MX819ST_C sku" xfId="9706" xr:uid="{00000000-0005-0000-0000-000098040000}"/>
    <cellStyle name="_Qisa AthensBT datasheet 8" xfId="9707" xr:uid="{00000000-0005-0000-0000-000099040000}"/>
    <cellStyle name="_Qisa AthensBT datasheet 8_MX818ST_MX819ST_MW820ST_RFQ_20120806_v7_2" xfId="9708" xr:uid="{00000000-0005-0000-0000-00009A040000}"/>
    <cellStyle name="_Qisa AthensBT datasheet 8_MX819ST_C sku" xfId="9709" xr:uid="{00000000-0005-0000-0000-00009B040000}"/>
    <cellStyle name="_Qisa AthensBT datasheet 9" xfId="9710" xr:uid="{00000000-0005-0000-0000-00009C040000}"/>
    <cellStyle name="_Qisa AthensBT datasheet 9_MX818ST_MX819ST_MW820ST_RFQ_20120806_v7_2" xfId="9711" xr:uid="{00000000-0005-0000-0000-00009D040000}"/>
    <cellStyle name="_Qisa AthensBT datasheet 9_MX819ST_C sku" xfId="9712" xr:uid="{00000000-0005-0000-0000-00009E040000}"/>
    <cellStyle name="_Qisa AthensBT datasheet_W1300_RFQ_20120803_V03" xfId="9713" xr:uid="{00000000-0005-0000-0000-00009F040000}"/>
    <cellStyle name="_Roadmap (100928_Rossi)" xfId="9714" xr:uid="{00000000-0005-0000-0000-0000A0040000}"/>
    <cellStyle name="_Roadmap (100928_Rossi) 10" xfId="9715" xr:uid="{00000000-0005-0000-0000-0000A1040000}"/>
    <cellStyle name="_Roadmap (100928_Rossi) 2" xfId="9716" xr:uid="{00000000-0005-0000-0000-0000A2040000}"/>
    <cellStyle name="_Roadmap (100928_Rossi) 3" xfId="9717" xr:uid="{00000000-0005-0000-0000-0000A3040000}"/>
    <cellStyle name="_Roadmap (100928_Rossi) 4" xfId="9718" xr:uid="{00000000-0005-0000-0000-0000A4040000}"/>
    <cellStyle name="_Roadmap (100928_Rossi) 5" xfId="9719" xr:uid="{00000000-0005-0000-0000-0000A5040000}"/>
    <cellStyle name="_Roadmap (100928_Rossi) 6" xfId="9720" xr:uid="{00000000-0005-0000-0000-0000A6040000}"/>
    <cellStyle name="_Roadmap (100928_Rossi) 7" xfId="9721" xr:uid="{00000000-0005-0000-0000-0000A7040000}"/>
    <cellStyle name="_Roadmap (100928_Rossi) 8" xfId="9722" xr:uid="{00000000-0005-0000-0000-0000A8040000}"/>
    <cellStyle name="_Roadmap (100928_Rossi) 9" xfId="9723" xr:uid="{00000000-0005-0000-0000-0000A9040000}"/>
    <cellStyle name="_Roadmap by Tony" xfId="9724" xr:uid="{00000000-0005-0000-0000-0000AA040000}"/>
    <cellStyle name="_Roadmap by Tony 10" xfId="9725" xr:uid="{00000000-0005-0000-0000-0000AB040000}"/>
    <cellStyle name="_Roadmap by Tony 2" xfId="9726" xr:uid="{00000000-0005-0000-0000-0000AC040000}"/>
    <cellStyle name="_Roadmap by Tony 3" xfId="9727" xr:uid="{00000000-0005-0000-0000-0000AD040000}"/>
    <cellStyle name="_Roadmap by Tony 4" xfId="9728" xr:uid="{00000000-0005-0000-0000-0000AE040000}"/>
    <cellStyle name="_Roadmap by Tony 5" xfId="9729" xr:uid="{00000000-0005-0000-0000-0000AF040000}"/>
    <cellStyle name="_Roadmap by Tony 6" xfId="9730" xr:uid="{00000000-0005-0000-0000-0000B0040000}"/>
    <cellStyle name="_Roadmap by Tony 7" xfId="9731" xr:uid="{00000000-0005-0000-0000-0000B1040000}"/>
    <cellStyle name="_Roadmap by Tony 8" xfId="9732" xr:uid="{00000000-0005-0000-0000-0000B2040000}"/>
    <cellStyle name="_Roadmap by Tony 9" xfId="9733" xr:uid="{00000000-0005-0000-0000-0000B3040000}"/>
    <cellStyle name="_RS900 model status" xfId="9734" xr:uid="{00000000-0005-0000-0000-0000B4040000}"/>
    <cellStyle name="_RS900 model status 2" xfId="9735" xr:uid="{00000000-0005-0000-0000-0000B5040000}"/>
    <cellStyle name="_RS900 model status_W1300_RFQ_20120803_V03" xfId="9736" xr:uid="{00000000-0005-0000-0000-0000B6040000}"/>
    <cellStyle name="_safety schedule 20060803" xfId="9737" xr:uid="{00000000-0005-0000-0000-0000B7040000}"/>
    <cellStyle name="_safety schedule 20060803 10" xfId="9738" xr:uid="{00000000-0005-0000-0000-0000B8040000}"/>
    <cellStyle name="_safety schedule 20060803 2" xfId="9739" xr:uid="{00000000-0005-0000-0000-0000B9040000}"/>
    <cellStyle name="_safety schedule 20060803 3" xfId="9740" xr:uid="{00000000-0005-0000-0000-0000BA040000}"/>
    <cellStyle name="_safety schedule 20060803 4" xfId="9741" xr:uid="{00000000-0005-0000-0000-0000BB040000}"/>
    <cellStyle name="_safety schedule 20060803 5" xfId="9742" xr:uid="{00000000-0005-0000-0000-0000BC040000}"/>
    <cellStyle name="_safety schedule 20060803 6" xfId="9743" xr:uid="{00000000-0005-0000-0000-0000BD040000}"/>
    <cellStyle name="_safety schedule 20060803 7" xfId="9744" xr:uid="{00000000-0005-0000-0000-0000BE040000}"/>
    <cellStyle name="_safety schedule 20060803 8" xfId="9745" xr:uid="{00000000-0005-0000-0000-0000BF040000}"/>
    <cellStyle name="_safety schedule 20060803 9" xfId="9746" xr:uid="{00000000-0005-0000-0000-0000C0040000}"/>
    <cellStyle name="_safety schedule 20060803_2nd round Video Projector RFQ-20111230_final+exe-summary V2.3" xfId="9747" xr:uid="{00000000-0005-0000-0000-0000C1040000}"/>
    <cellStyle name="_safety schedule 20060803_2nd round Video Projector RFQ-20111230_final+exe-summary V2.3 2" xfId="9748" xr:uid="{00000000-0005-0000-0000-0000C2040000}"/>
    <cellStyle name="_safety schedule 20060803_2nd round Video Projector RFQ-20111230_final+exe-summary V2.3 3" xfId="9749" xr:uid="{00000000-0005-0000-0000-0000C3040000}"/>
    <cellStyle name="_safety schedule 20060803_2nd round Video Projector RFQ-20111230_final+exe-summary V2.3 4" xfId="9750" xr:uid="{00000000-0005-0000-0000-0000C4040000}"/>
    <cellStyle name="_safety schedule 20060803_W1300_RFQ_20120803_V03" xfId="9751" xr:uid="{00000000-0005-0000-0000-0000C5040000}"/>
    <cellStyle name="_sales-final-factory foreast 090623 (3)" xfId="9752" xr:uid="{00000000-0005-0000-0000-0000C6040000}"/>
    <cellStyle name="_sales-final-factory foreast 090623 (3) 2" xfId="9753" xr:uid="{00000000-0005-0000-0000-0000C7040000}"/>
    <cellStyle name="_sales-final-factory foreast 090623 (3)_W1300_RFQ_20120803_V03" xfId="9754" xr:uid="{00000000-0005-0000-0000-0000C8040000}"/>
    <cellStyle name="_sales-final-factory foreast 090702" xfId="9755" xr:uid="{00000000-0005-0000-0000-0000C9040000}"/>
    <cellStyle name="_sales-final-factory foreast 090702 2" xfId="9756" xr:uid="{00000000-0005-0000-0000-0000CA040000}"/>
    <cellStyle name="_sales-final-factory foreast 090702_W1300_RFQ_20120803_V03" xfId="9757" xr:uid="{00000000-0005-0000-0000-0000CB040000}"/>
    <cellStyle name="_sales-final-factory foreast 090715 (3)" xfId="9758" xr:uid="{00000000-0005-0000-0000-0000CC040000}"/>
    <cellStyle name="_sales-final-factory foreast 090715 (3) 2" xfId="9759" xr:uid="{00000000-0005-0000-0000-0000CD040000}"/>
    <cellStyle name="_sales-final-factory foreast 090715 (3)_W1300_RFQ_20120803_V03" xfId="9760" xr:uid="{00000000-0005-0000-0000-0000CE040000}"/>
    <cellStyle name="_sample price 090617" xfId="9761" xr:uid="{00000000-0005-0000-0000-0000CF040000}"/>
    <cellStyle name="_sample price 090617 2" xfId="9762" xr:uid="{00000000-0005-0000-0000-0000D0040000}"/>
    <cellStyle name="_sample price 090617_W1300_RFQ_20120803_V03" xfId="9763" xr:uid="{00000000-0005-0000-0000-0000D1040000}"/>
    <cellStyle name="_Schedule總表_20070829_PM" xfId="9764" xr:uid="{00000000-0005-0000-0000-0000D2040000}"/>
    <cellStyle name="_Schedule總表_20070829_PM 2" xfId="9765" xr:uid="{00000000-0005-0000-0000-0000D3040000}"/>
    <cellStyle name="_Schedule總表_20071001_revised" xfId="9766" xr:uid="{00000000-0005-0000-0000-0000D4040000}"/>
    <cellStyle name="_Schedule總表_20071001_revised 2" xfId="9767" xr:uid="{00000000-0005-0000-0000-0000D5040000}"/>
    <cellStyle name="_SCM SPII--QTY Dept meting-Projector 071122 的 工作表" xfId="9768" xr:uid="{00000000-0005-0000-0000-0000D6040000}"/>
    <cellStyle name="_SCM SPII--QTY Dept meting-Projector 071122 的 工作表 2" xfId="9769" xr:uid="{00000000-0005-0000-0000-0000D7040000}"/>
    <cellStyle name="_SCM SPII--QTY Dept meting-Projector 071122 的 工作表_W1300_RFQ_20120803_V03" xfId="9770" xr:uid="{00000000-0005-0000-0000-0000D8040000}"/>
    <cellStyle name="_SH0" xfId="212" xr:uid="{00000000-0005-0000-0000-0000D9040000}"/>
    <cellStyle name="_SH0 2" xfId="9771" xr:uid="{00000000-0005-0000-0000-0000DA040000}"/>
    <cellStyle name="_SH0_W1300_RFQ_20120803_V03" xfId="9772" xr:uid="{00000000-0005-0000-0000-0000DB040000}"/>
    <cellStyle name="_Sony E09_Project management_20080904-Gloria" xfId="9773" xr:uid="{00000000-0005-0000-0000-0000DC040000}"/>
    <cellStyle name="_Sony E09_Project management_20080904-Gloria 2" xfId="9774" xr:uid="{00000000-0005-0000-0000-0000DD040000}"/>
    <cellStyle name="_Sony_PM" xfId="9775" xr:uid="{00000000-0005-0000-0000-0000DE040000}"/>
    <cellStyle name="_Sony_PM 2" xfId="9776" xr:uid="{00000000-0005-0000-0000-0000DF040000}"/>
    <cellStyle name="_SOWSOP_070514" xfId="9777" xr:uid="{00000000-0005-0000-0000-0000E0040000}"/>
    <cellStyle name="_SOWSOP_070514 10" xfId="9778" xr:uid="{00000000-0005-0000-0000-0000E1040000}"/>
    <cellStyle name="_SOWSOP_070514 2" xfId="9779" xr:uid="{00000000-0005-0000-0000-0000E2040000}"/>
    <cellStyle name="_SOWSOP_070514 3" xfId="9780" xr:uid="{00000000-0005-0000-0000-0000E3040000}"/>
    <cellStyle name="_SOWSOP_070514 4" xfId="9781" xr:uid="{00000000-0005-0000-0000-0000E4040000}"/>
    <cellStyle name="_SOWSOP_070514 5" xfId="9782" xr:uid="{00000000-0005-0000-0000-0000E5040000}"/>
    <cellStyle name="_SOWSOP_070514 6" xfId="9783" xr:uid="{00000000-0005-0000-0000-0000E6040000}"/>
    <cellStyle name="_SOWSOP_070514 7" xfId="9784" xr:uid="{00000000-0005-0000-0000-0000E7040000}"/>
    <cellStyle name="_SOWSOP_070514 8" xfId="9785" xr:uid="{00000000-0005-0000-0000-0000E8040000}"/>
    <cellStyle name="_SOWSOP_070514 9" xfId="9786" xr:uid="{00000000-0005-0000-0000-0000E9040000}"/>
    <cellStyle name="_SOWSOP_070514_2nd round Video Projector RFQ-20111230_final+exe-summary V2.3" xfId="9787" xr:uid="{00000000-0005-0000-0000-0000EA040000}"/>
    <cellStyle name="_SOWSOP_070514_2nd round Video Projector RFQ-20111230_final+exe-summary V2.3 2" xfId="9788" xr:uid="{00000000-0005-0000-0000-0000EB040000}"/>
    <cellStyle name="_SOWSOP_070514_2nd round Video Projector RFQ-20111230_final+exe-summary V2.3 3" xfId="9789" xr:uid="{00000000-0005-0000-0000-0000EC040000}"/>
    <cellStyle name="_SOWSOP_070514_2nd round Video Projector RFQ-20111230_final+exe-summary V2.3 4" xfId="9790" xr:uid="{00000000-0005-0000-0000-0000ED040000}"/>
    <cellStyle name="_SOWSOP_070514_W1300_RFQ_20120803_V03" xfId="9791" xr:uid="{00000000-0005-0000-0000-0000EE040000}"/>
    <cellStyle name="_SOWSOP_071203" xfId="9792" xr:uid="{00000000-0005-0000-0000-0000EF040000}"/>
    <cellStyle name="_SOWSOP_071203 10" xfId="9793" xr:uid="{00000000-0005-0000-0000-0000F0040000}"/>
    <cellStyle name="_SOWSOP_071203 2" xfId="9794" xr:uid="{00000000-0005-0000-0000-0000F1040000}"/>
    <cellStyle name="_SOWSOP_071203 3" xfId="9795" xr:uid="{00000000-0005-0000-0000-0000F2040000}"/>
    <cellStyle name="_SOWSOP_071203 4" xfId="9796" xr:uid="{00000000-0005-0000-0000-0000F3040000}"/>
    <cellStyle name="_SOWSOP_071203 5" xfId="9797" xr:uid="{00000000-0005-0000-0000-0000F4040000}"/>
    <cellStyle name="_SOWSOP_071203 6" xfId="9798" xr:uid="{00000000-0005-0000-0000-0000F5040000}"/>
    <cellStyle name="_SOWSOP_071203 7" xfId="9799" xr:uid="{00000000-0005-0000-0000-0000F6040000}"/>
    <cellStyle name="_SOWSOP_071203 8" xfId="9800" xr:uid="{00000000-0005-0000-0000-0000F7040000}"/>
    <cellStyle name="_SOWSOP_071203 9" xfId="9801" xr:uid="{00000000-0005-0000-0000-0000F8040000}"/>
    <cellStyle name="_SOWSOP_071203_2nd round Video Projector RFQ-20111230_final+exe-summary V2.3" xfId="9802" xr:uid="{00000000-0005-0000-0000-0000F9040000}"/>
    <cellStyle name="_SOWSOP_071203_2nd round Video Projector RFQ-20111230_final+exe-summary V2.3 2" xfId="9803" xr:uid="{00000000-0005-0000-0000-0000FA040000}"/>
    <cellStyle name="_SOWSOP_071203_2nd round Video Projector RFQ-20111230_final+exe-summary V2.3 3" xfId="9804" xr:uid="{00000000-0005-0000-0000-0000FB040000}"/>
    <cellStyle name="_SOWSOP_071203_2nd round Video Projector RFQ-20111230_final+exe-summary V2.3 4" xfId="9805" xr:uid="{00000000-0005-0000-0000-0000FC040000}"/>
    <cellStyle name="_SOWSOP_071203_W1300_RFQ_20120803_V03" xfId="9806" xr:uid="{00000000-0005-0000-0000-0000FD040000}"/>
    <cellStyle name="_SOWSOP_080114" xfId="9807" xr:uid="{00000000-0005-0000-0000-0000FE040000}"/>
    <cellStyle name="_SOWSOP_080114 10" xfId="9808" xr:uid="{00000000-0005-0000-0000-0000FF040000}"/>
    <cellStyle name="_SOWSOP_080114 2" xfId="9809" xr:uid="{00000000-0005-0000-0000-000000050000}"/>
    <cellStyle name="_SOWSOP_080114 3" xfId="9810" xr:uid="{00000000-0005-0000-0000-000001050000}"/>
    <cellStyle name="_SOWSOP_080114 4" xfId="9811" xr:uid="{00000000-0005-0000-0000-000002050000}"/>
    <cellStyle name="_SOWSOP_080114 5" xfId="9812" xr:uid="{00000000-0005-0000-0000-000003050000}"/>
    <cellStyle name="_SOWSOP_080114 6" xfId="9813" xr:uid="{00000000-0005-0000-0000-000004050000}"/>
    <cellStyle name="_SOWSOP_080114 7" xfId="9814" xr:uid="{00000000-0005-0000-0000-000005050000}"/>
    <cellStyle name="_SOWSOP_080114 8" xfId="9815" xr:uid="{00000000-0005-0000-0000-000006050000}"/>
    <cellStyle name="_SOWSOP_080114 9" xfId="9816" xr:uid="{00000000-0005-0000-0000-000007050000}"/>
    <cellStyle name="_SOWSOP_080114_2nd round Video Projector RFQ-20111230_final+exe-summary V2.3" xfId="9817" xr:uid="{00000000-0005-0000-0000-000008050000}"/>
    <cellStyle name="_SOWSOP_080114_2nd round Video Projector RFQ-20111230_final+exe-summary V2.3 2" xfId="9818" xr:uid="{00000000-0005-0000-0000-000009050000}"/>
    <cellStyle name="_SOWSOP_080114_2nd round Video Projector RFQ-20111230_final+exe-summary V2.3 3" xfId="9819" xr:uid="{00000000-0005-0000-0000-00000A050000}"/>
    <cellStyle name="_SOWSOP_080114_2nd round Video Projector RFQ-20111230_final+exe-summary V2.3 4" xfId="9820" xr:uid="{00000000-0005-0000-0000-00000B050000}"/>
    <cellStyle name="_SOWSOP_080114_W1300_RFQ_20120803_V03" xfId="9821" xr:uid="{00000000-0005-0000-0000-00000C050000}"/>
    <cellStyle name="_SOWSOP_080222" xfId="9822" xr:uid="{00000000-0005-0000-0000-00000D050000}"/>
    <cellStyle name="_SOWSOP_080222 10" xfId="9823" xr:uid="{00000000-0005-0000-0000-00000E050000}"/>
    <cellStyle name="_SOWSOP_080222 2" xfId="9824" xr:uid="{00000000-0005-0000-0000-00000F050000}"/>
    <cellStyle name="_SOWSOP_080222 3" xfId="9825" xr:uid="{00000000-0005-0000-0000-000010050000}"/>
    <cellStyle name="_SOWSOP_080222 4" xfId="9826" xr:uid="{00000000-0005-0000-0000-000011050000}"/>
    <cellStyle name="_SOWSOP_080222 5" xfId="9827" xr:uid="{00000000-0005-0000-0000-000012050000}"/>
    <cellStyle name="_SOWSOP_080222 6" xfId="9828" xr:uid="{00000000-0005-0000-0000-000013050000}"/>
    <cellStyle name="_SOWSOP_080222 7" xfId="9829" xr:uid="{00000000-0005-0000-0000-000014050000}"/>
    <cellStyle name="_SOWSOP_080222 8" xfId="9830" xr:uid="{00000000-0005-0000-0000-000015050000}"/>
    <cellStyle name="_SOWSOP_080222 9" xfId="9831" xr:uid="{00000000-0005-0000-0000-000016050000}"/>
    <cellStyle name="_SOWSOP_080222_2nd round Video Projector RFQ-20111230_final+exe-summary V2.3" xfId="9832" xr:uid="{00000000-0005-0000-0000-000017050000}"/>
    <cellStyle name="_SOWSOP_080222_2nd round Video Projector RFQ-20111230_final+exe-summary V2.3 2" xfId="9833" xr:uid="{00000000-0005-0000-0000-000018050000}"/>
    <cellStyle name="_SOWSOP_080222_2nd round Video Projector RFQ-20111230_final+exe-summary V2.3 3" xfId="9834" xr:uid="{00000000-0005-0000-0000-000019050000}"/>
    <cellStyle name="_SOWSOP_080222_2nd round Video Projector RFQ-20111230_final+exe-summary V2.3 4" xfId="9835" xr:uid="{00000000-0005-0000-0000-00001A050000}"/>
    <cellStyle name="_SOWSOP_080222_W1300_RFQ_20120803_V03" xfId="9836" xr:uid="{00000000-0005-0000-0000-00001B050000}"/>
    <cellStyle name="_SOWSOP_090115" xfId="9837" xr:uid="{00000000-0005-0000-0000-00001C050000}"/>
    <cellStyle name="_SOWSOP_090115 10" xfId="9838" xr:uid="{00000000-0005-0000-0000-00001D050000}"/>
    <cellStyle name="_SOWSOP_090115 2" xfId="9839" xr:uid="{00000000-0005-0000-0000-00001E050000}"/>
    <cellStyle name="_SOWSOP_090115 3" xfId="9840" xr:uid="{00000000-0005-0000-0000-00001F050000}"/>
    <cellStyle name="_SOWSOP_090115 4" xfId="9841" xr:uid="{00000000-0005-0000-0000-000020050000}"/>
    <cellStyle name="_SOWSOP_090115 5" xfId="9842" xr:uid="{00000000-0005-0000-0000-000021050000}"/>
    <cellStyle name="_SOWSOP_090115 6" xfId="9843" xr:uid="{00000000-0005-0000-0000-000022050000}"/>
    <cellStyle name="_SOWSOP_090115 7" xfId="9844" xr:uid="{00000000-0005-0000-0000-000023050000}"/>
    <cellStyle name="_SOWSOP_090115 8" xfId="9845" xr:uid="{00000000-0005-0000-0000-000024050000}"/>
    <cellStyle name="_SOWSOP_090115 9" xfId="9846" xr:uid="{00000000-0005-0000-0000-000025050000}"/>
    <cellStyle name="_SOWSOP_090115_2nd round Video Projector RFQ-20111230_final+exe-summary V2.3" xfId="9847" xr:uid="{00000000-0005-0000-0000-000026050000}"/>
    <cellStyle name="_SOWSOP_090115_2nd round Video Projector RFQ-20111230_final+exe-summary V2.3 2" xfId="9848" xr:uid="{00000000-0005-0000-0000-000027050000}"/>
    <cellStyle name="_SOWSOP_090115_2nd round Video Projector RFQ-20111230_final+exe-summary V2.3 3" xfId="9849" xr:uid="{00000000-0005-0000-0000-000028050000}"/>
    <cellStyle name="_SOWSOP_090115_2nd round Video Projector RFQ-20111230_final+exe-summary V2.3 4" xfId="9850" xr:uid="{00000000-0005-0000-0000-000029050000}"/>
    <cellStyle name="_SOWSOP_090115_W1300_RFQ_20120803_V03" xfId="9851" xr:uid="{00000000-0005-0000-0000-00002A050000}"/>
    <cellStyle name="_SOWSOP_091015" xfId="9852" xr:uid="{00000000-0005-0000-0000-00002B050000}"/>
    <cellStyle name="_SOWSOP_091015 10" xfId="9853" xr:uid="{00000000-0005-0000-0000-00002C050000}"/>
    <cellStyle name="_SOWSOP_091015 2" xfId="9854" xr:uid="{00000000-0005-0000-0000-00002D050000}"/>
    <cellStyle name="_SOWSOP_091015 3" xfId="9855" xr:uid="{00000000-0005-0000-0000-00002E050000}"/>
    <cellStyle name="_SOWSOP_091015 4" xfId="9856" xr:uid="{00000000-0005-0000-0000-00002F050000}"/>
    <cellStyle name="_SOWSOP_091015 5" xfId="9857" xr:uid="{00000000-0005-0000-0000-000030050000}"/>
    <cellStyle name="_SOWSOP_091015 6" xfId="9858" xr:uid="{00000000-0005-0000-0000-000031050000}"/>
    <cellStyle name="_SOWSOP_091015 7" xfId="9859" xr:uid="{00000000-0005-0000-0000-000032050000}"/>
    <cellStyle name="_SOWSOP_091015 8" xfId="9860" xr:uid="{00000000-0005-0000-0000-000033050000}"/>
    <cellStyle name="_SOWSOP_091015 9" xfId="9861" xr:uid="{00000000-0005-0000-0000-000034050000}"/>
    <cellStyle name="_SOWSOP_091015_W1300_RFQ_20120803_V03" xfId="9862" xr:uid="{00000000-0005-0000-0000-000035050000}"/>
    <cellStyle name="_SP830 BOM Cost" xfId="9863" xr:uid="{00000000-0005-0000-0000-000036050000}"/>
    <cellStyle name="_SP830 BOM Cost 2" xfId="9864" xr:uid="{00000000-0005-0000-0000-000037050000}"/>
    <cellStyle name="_SP830 BOM Cost_W1300_RFQ_20120803_V03" xfId="9865" xr:uid="{00000000-0005-0000-0000-000038050000}"/>
    <cellStyle name="_SP830_W500_SW_bugs_Ida" xfId="9866" xr:uid="{00000000-0005-0000-0000-000039050000}"/>
    <cellStyle name="_SP830_W500_SW_bugs_Ida 10" xfId="9867" xr:uid="{00000000-0005-0000-0000-00003A050000}"/>
    <cellStyle name="_SP830_W500_SW_bugs_Ida 2" xfId="9868" xr:uid="{00000000-0005-0000-0000-00003B050000}"/>
    <cellStyle name="_SP830_W500_SW_bugs_Ida 3" xfId="9869" xr:uid="{00000000-0005-0000-0000-00003C050000}"/>
    <cellStyle name="_SP830_W500_SW_bugs_Ida 4" xfId="9870" xr:uid="{00000000-0005-0000-0000-00003D050000}"/>
    <cellStyle name="_SP830_W500_SW_bugs_Ida 5" xfId="9871" xr:uid="{00000000-0005-0000-0000-00003E050000}"/>
    <cellStyle name="_SP830_W500_SW_bugs_Ida 6" xfId="9872" xr:uid="{00000000-0005-0000-0000-00003F050000}"/>
    <cellStyle name="_SP830_W500_SW_bugs_Ida 7" xfId="9873" xr:uid="{00000000-0005-0000-0000-000040050000}"/>
    <cellStyle name="_SP830_W500_SW_bugs_Ida 8" xfId="9874" xr:uid="{00000000-0005-0000-0000-000041050000}"/>
    <cellStyle name="_SP830_W500_SW_bugs_Ida 9" xfId="9875" xr:uid="{00000000-0005-0000-0000-000042050000}"/>
    <cellStyle name="_SP830_W500_SW_bugs_Ida_2nd round Video Projector RFQ-20111230_final+exe-summary V2.3" xfId="9876" xr:uid="{00000000-0005-0000-0000-000043050000}"/>
    <cellStyle name="_SP830_W500_SW_bugs_Ida_2nd round Video Projector RFQ-20111230_final+exe-summary V2.3 2" xfId="9877" xr:uid="{00000000-0005-0000-0000-000044050000}"/>
    <cellStyle name="_SP830_W500_SW_bugs_Ida_2nd round Video Projector RFQ-20111230_final+exe-summary V2.3 3" xfId="9878" xr:uid="{00000000-0005-0000-0000-000045050000}"/>
    <cellStyle name="_SP830_W500_SW_bugs_Ida_2nd round Video Projector RFQ-20111230_final+exe-summary V2.3 4" xfId="9879" xr:uid="{00000000-0005-0000-0000-000046050000}"/>
    <cellStyle name="_SP830_W500_SW_bugs_Ida_W1300_RFQ_20120803_V03" xfId="9880" xr:uid="{00000000-0005-0000-0000-000047050000}"/>
    <cellStyle name="_SP870 BOM Cost" xfId="9881" xr:uid="{00000000-0005-0000-0000-000048050000}"/>
    <cellStyle name="_SP870 BOM Cost 2" xfId="9882" xr:uid="{00000000-0005-0000-0000-000049050000}"/>
    <cellStyle name="_SP870 BOM Cost_W1300_RFQ_20120803_V03" xfId="9883" xr:uid="{00000000-0005-0000-0000-00004A050000}"/>
    <cellStyle name="_SP920 BOM Cost C2" xfId="9884" xr:uid="{00000000-0005-0000-0000-00004B050000}"/>
    <cellStyle name="_SP920 BOM Cost C2 2" xfId="9885" xr:uid="{00000000-0005-0000-0000-00004C050000}"/>
    <cellStyle name="_SP920 BOM Cost C2_W1300_RFQ_20120803_V03" xfId="9886" xr:uid="{00000000-0005-0000-0000-00004D050000}"/>
    <cellStyle name="_SP920 bug list for BenQ325" xfId="9887" xr:uid="{00000000-0005-0000-0000-00004E050000}"/>
    <cellStyle name="_SP920 bug list for BenQ325 10" xfId="9888" xr:uid="{00000000-0005-0000-0000-00004F050000}"/>
    <cellStyle name="_SP920 bug list for BenQ325 2" xfId="9889" xr:uid="{00000000-0005-0000-0000-000050050000}"/>
    <cellStyle name="_SP920 bug list for BenQ325 3" xfId="9890" xr:uid="{00000000-0005-0000-0000-000051050000}"/>
    <cellStyle name="_SP920 bug list for BenQ325 4" xfId="9891" xr:uid="{00000000-0005-0000-0000-000052050000}"/>
    <cellStyle name="_SP920 bug list for BenQ325 5" xfId="9892" xr:uid="{00000000-0005-0000-0000-000053050000}"/>
    <cellStyle name="_SP920 bug list for BenQ325 6" xfId="9893" xr:uid="{00000000-0005-0000-0000-000054050000}"/>
    <cellStyle name="_SP920 bug list for BenQ325 7" xfId="9894" xr:uid="{00000000-0005-0000-0000-000055050000}"/>
    <cellStyle name="_SP920 bug list for BenQ325 8" xfId="9895" xr:uid="{00000000-0005-0000-0000-000056050000}"/>
    <cellStyle name="_SP920 bug list for BenQ325 9" xfId="9896" xr:uid="{00000000-0005-0000-0000-000057050000}"/>
    <cellStyle name="_SP920 bug list for BenQ325_W1300_RFQ_20120803_V03" xfId="9897" xr:uid="{00000000-0005-0000-0000-000058050000}"/>
    <cellStyle name="_SP920 PPR control table1" xfId="9898" xr:uid="{00000000-0005-0000-0000-000059050000}"/>
    <cellStyle name="_SP920 PPR control table1 2" xfId="9899" xr:uid="{00000000-0005-0000-0000-00005A050000}"/>
    <cellStyle name="_SP920 PPR control table1_W1300_RFQ_20120803_V03" xfId="9900" xr:uid="{00000000-0005-0000-0000-00005B050000}"/>
    <cellStyle name="_sp920 QCS QRE BUG-1-24" xfId="9901" xr:uid="{00000000-0005-0000-0000-00005C050000}"/>
    <cellStyle name="_sp920 QCS QRE BUG-1-24 10" xfId="9902" xr:uid="{00000000-0005-0000-0000-00005D050000}"/>
    <cellStyle name="_sp920 QCS QRE BUG-1-24 2" xfId="9903" xr:uid="{00000000-0005-0000-0000-00005E050000}"/>
    <cellStyle name="_sp920 QCS QRE BUG-1-24 3" xfId="9904" xr:uid="{00000000-0005-0000-0000-00005F050000}"/>
    <cellStyle name="_sp920 QCS QRE BUG-1-24 4" xfId="9905" xr:uid="{00000000-0005-0000-0000-000060050000}"/>
    <cellStyle name="_sp920 QCS QRE BUG-1-24 5" xfId="9906" xr:uid="{00000000-0005-0000-0000-000061050000}"/>
    <cellStyle name="_sp920 QCS QRE BUG-1-24 6" xfId="9907" xr:uid="{00000000-0005-0000-0000-000062050000}"/>
    <cellStyle name="_sp920 QCS QRE BUG-1-24 7" xfId="9908" xr:uid="{00000000-0005-0000-0000-000063050000}"/>
    <cellStyle name="_sp920 QCS QRE BUG-1-24 8" xfId="9909" xr:uid="{00000000-0005-0000-0000-000064050000}"/>
    <cellStyle name="_sp920 QCS QRE BUG-1-24 9" xfId="9910" xr:uid="{00000000-0005-0000-0000-000065050000}"/>
    <cellStyle name="_sp920 QCS QRE BUG-1-24_2nd round Video Projector RFQ-20111230_final+exe-summary V2.3" xfId="9911" xr:uid="{00000000-0005-0000-0000-000066050000}"/>
    <cellStyle name="_sp920 QCS QRE BUG-1-24_2nd round Video Projector RFQ-20111230_final+exe-summary V2.3 2" xfId="9912" xr:uid="{00000000-0005-0000-0000-000067050000}"/>
    <cellStyle name="_sp920 QCS QRE BUG-1-24_2nd round Video Projector RFQ-20111230_final+exe-summary V2.3 3" xfId="9913" xr:uid="{00000000-0005-0000-0000-000068050000}"/>
    <cellStyle name="_sp920 QCS QRE BUG-1-24_2nd round Video Projector RFQ-20111230_final+exe-summary V2.3 4" xfId="9914" xr:uid="{00000000-0005-0000-0000-000069050000}"/>
    <cellStyle name="_sp920 QCS QRE BUG-1-24_W1300_RFQ_20120803_V03" xfId="9915" xr:uid="{00000000-0005-0000-0000-00006A050000}"/>
    <cellStyle name="_SP920-0318" xfId="9916" xr:uid="{00000000-0005-0000-0000-00006B050000}"/>
    <cellStyle name="_SP920-0318 2" xfId="9917" xr:uid="{00000000-0005-0000-0000-00006C050000}"/>
    <cellStyle name="_SP920-0318_W1300_RFQ_20120803_V03" xfId="9918" xr:uid="{00000000-0005-0000-0000-00006D050000}"/>
    <cellStyle name="_SP920-0320" xfId="9919" xr:uid="{00000000-0005-0000-0000-00006E050000}"/>
    <cellStyle name="_SP920-0320 2" xfId="9920" xr:uid="{00000000-0005-0000-0000-00006F050000}"/>
    <cellStyle name="_SP920-0320_W1300_RFQ_20120803_V03" xfId="9921" xr:uid="{00000000-0005-0000-0000-000070050000}"/>
    <cellStyle name="_SP920-0324" xfId="9922" xr:uid="{00000000-0005-0000-0000-000071050000}"/>
    <cellStyle name="_SP920-0324 2" xfId="9923" xr:uid="{00000000-0005-0000-0000-000072050000}"/>
    <cellStyle name="_SP920-0324_W1300_RFQ_20120803_V03" xfId="9924" xr:uid="{00000000-0005-0000-0000-000073050000}"/>
    <cellStyle name="_SP920-0325" xfId="9925" xr:uid="{00000000-0005-0000-0000-000074050000}"/>
    <cellStyle name="_SP920-0325 2" xfId="9926" xr:uid="{00000000-0005-0000-0000-000075050000}"/>
    <cellStyle name="_SP920-0325_W1300_RFQ_20120803_V03" xfId="9927" xr:uid="{00000000-0005-0000-0000-000076050000}"/>
    <cellStyle name="_SP920特採單及MRB" xfId="9928" xr:uid="{00000000-0005-0000-0000-000077050000}"/>
    <cellStyle name="_SP920特採單及MRB 2" xfId="9929" xr:uid="{00000000-0005-0000-0000-000078050000}"/>
    <cellStyle name="_SP920特採單及MRB_W1300_RFQ_20120803_V03" xfId="9930" xr:uid="{00000000-0005-0000-0000-000079050000}"/>
    <cellStyle name="_Spare parts ErnieII -- C6 to QCS" xfId="9931" xr:uid="{00000000-0005-0000-0000-00007A050000}"/>
    <cellStyle name="_Spare parts ErnieII -- C6 to QCS 2" xfId="9932" xr:uid="{00000000-0005-0000-0000-00007B050000}"/>
    <cellStyle name="_SPL_Ernie2_Rrev4_20071218" xfId="9933" xr:uid="{00000000-0005-0000-0000-00007C050000}"/>
    <cellStyle name="_SPL_Ernie2_Rrev4_20071218 2" xfId="9934" xr:uid="{00000000-0005-0000-0000-00007D050000}"/>
    <cellStyle name="_Team member list-20070607_Factory_from Macdowell" xfId="9935" xr:uid="{00000000-0005-0000-0000-00007E050000}"/>
    <cellStyle name="_Team member list-20070607_Factory_from Macdowell 2" xfId="9936" xr:uid="{00000000-0005-0000-0000-00007F050000}"/>
    <cellStyle name="_TH" xfId="9937" xr:uid="{00000000-0005-0000-0000-000080050000}"/>
    <cellStyle name="_TH 2" xfId="9938" xr:uid="{00000000-0005-0000-0000-000081050000}"/>
    <cellStyle name="_TH_W1300_RFQ_20120803_V03" xfId="9939" xr:uid="{00000000-0005-0000-0000-000082050000}"/>
    <cellStyle name="_training" xfId="9940" xr:uid="{00000000-0005-0000-0000-000083050000}"/>
    <cellStyle name="_TV" xfId="213" xr:uid="{00000000-0005-0000-0000-000084050000}"/>
    <cellStyle name="_TV 10" xfId="214" xr:uid="{00000000-0005-0000-0000-000085050000}"/>
    <cellStyle name="_TV 11" xfId="215" xr:uid="{00000000-0005-0000-0000-000086050000}"/>
    <cellStyle name="_TV 12" xfId="216" xr:uid="{00000000-0005-0000-0000-000087050000}"/>
    <cellStyle name="_TV 13" xfId="217" xr:uid="{00000000-0005-0000-0000-000088050000}"/>
    <cellStyle name="_TV 14" xfId="218" xr:uid="{00000000-0005-0000-0000-000089050000}"/>
    <cellStyle name="_TV 15" xfId="219" xr:uid="{00000000-0005-0000-0000-00008A050000}"/>
    <cellStyle name="_TV 16" xfId="220" xr:uid="{00000000-0005-0000-0000-00008B050000}"/>
    <cellStyle name="_TV 17" xfId="221" xr:uid="{00000000-0005-0000-0000-00008C050000}"/>
    <cellStyle name="_TV 18" xfId="222" xr:uid="{00000000-0005-0000-0000-00008D050000}"/>
    <cellStyle name="_TV 19" xfId="223" xr:uid="{00000000-0005-0000-0000-00008E050000}"/>
    <cellStyle name="_TV 2" xfId="224" xr:uid="{00000000-0005-0000-0000-00008F050000}"/>
    <cellStyle name="_TV 20" xfId="225" xr:uid="{00000000-0005-0000-0000-000090050000}"/>
    <cellStyle name="_TV 21" xfId="226" xr:uid="{00000000-0005-0000-0000-000091050000}"/>
    <cellStyle name="_TV 22" xfId="227" xr:uid="{00000000-0005-0000-0000-000092050000}"/>
    <cellStyle name="_TV 3" xfId="228" xr:uid="{00000000-0005-0000-0000-000093050000}"/>
    <cellStyle name="_TV 4" xfId="229" xr:uid="{00000000-0005-0000-0000-000094050000}"/>
    <cellStyle name="_TV 5" xfId="230" xr:uid="{00000000-0005-0000-0000-000095050000}"/>
    <cellStyle name="_TV 6" xfId="231" xr:uid="{00000000-0005-0000-0000-000096050000}"/>
    <cellStyle name="_TV 7" xfId="232" xr:uid="{00000000-0005-0000-0000-000097050000}"/>
    <cellStyle name="_TV 8" xfId="233" xr:uid="{00000000-0005-0000-0000-000098050000}"/>
    <cellStyle name="_TV 9" xfId="234" xr:uid="{00000000-0005-0000-0000-000099050000}"/>
    <cellStyle name="_TV_W1300_RFQ_20120803_V03" xfId="9941" xr:uid="{00000000-0005-0000-0000-00009A050000}"/>
    <cellStyle name="_Venus proposal for Melco 090610 Joe" xfId="9942" xr:uid="{00000000-0005-0000-0000-00009B050000}"/>
    <cellStyle name="_Venus proposal for Melco 090610 Joe 2" xfId="9943" xr:uid="{00000000-0005-0000-0000-00009C050000}"/>
    <cellStyle name="_Venus proposal for Melco Qisda090624Mari" xfId="9944" xr:uid="{00000000-0005-0000-0000-00009D050000}"/>
    <cellStyle name="_Venus proposal for Melco Qisda090624Mari 2" xfId="9945" xr:uid="{00000000-0005-0000-0000-00009E050000}"/>
    <cellStyle name="_VG40 documents" xfId="9946" xr:uid="{00000000-0005-0000-0000-00009F050000}"/>
    <cellStyle name="_VG40 documents 10" xfId="9947" xr:uid="{00000000-0005-0000-0000-0000A0050000}"/>
    <cellStyle name="_VG40 documents 2" xfId="9948" xr:uid="{00000000-0005-0000-0000-0000A1050000}"/>
    <cellStyle name="_VG40 documents 3" xfId="9949" xr:uid="{00000000-0005-0000-0000-0000A2050000}"/>
    <cellStyle name="_VG40 documents 4" xfId="9950" xr:uid="{00000000-0005-0000-0000-0000A3050000}"/>
    <cellStyle name="_VG40 documents 5" xfId="9951" xr:uid="{00000000-0005-0000-0000-0000A4050000}"/>
    <cellStyle name="_VG40 documents 6" xfId="9952" xr:uid="{00000000-0005-0000-0000-0000A5050000}"/>
    <cellStyle name="_VG40 documents 7" xfId="9953" xr:uid="{00000000-0005-0000-0000-0000A6050000}"/>
    <cellStyle name="_VG40 documents 8" xfId="9954" xr:uid="{00000000-0005-0000-0000-0000A7050000}"/>
    <cellStyle name="_VG40 documents 9" xfId="9955" xr:uid="{00000000-0005-0000-0000-0000A8050000}"/>
    <cellStyle name="_VG40 documents_2nd round Video Projector RFQ-20111230_final+exe-summary V2.3" xfId="9956" xr:uid="{00000000-0005-0000-0000-0000A9050000}"/>
    <cellStyle name="_VG40 documents_2nd round Video Projector RFQ-20111230_final+exe-summary V2.3 2" xfId="9957" xr:uid="{00000000-0005-0000-0000-0000AA050000}"/>
    <cellStyle name="_VG40 documents_2nd round Video Projector RFQ-20111230_final+exe-summary V2.3 3" xfId="9958" xr:uid="{00000000-0005-0000-0000-0000AB050000}"/>
    <cellStyle name="_VG40 documents_2nd round Video Projector RFQ-20111230_final+exe-summary V2.3 4" xfId="9959" xr:uid="{00000000-0005-0000-0000-0000AC050000}"/>
    <cellStyle name="_VG40 documents_W1300_RFQ_20120803_V03" xfId="9960" xr:uid="{00000000-0005-0000-0000-0000AD050000}"/>
    <cellStyle name="_VPL-ES3 0915" xfId="235" xr:uid="{00000000-0005-0000-0000-0000AE050000}"/>
    <cellStyle name="_VPL-ES3 0915 2" xfId="9961" xr:uid="{00000000-0005-0000-0000-0000AF050000}"/>
    <cellStyle name="_VPL-ES3 0915_W1300_RFQ_20120803_V03" xfId="9962" xr:uid="{00000000-0005-0000-0000-0000B0050000}"/>
    <cellStyle name="_VPL-EX3 10 Jan 2006" xfId="9963" xr:uid="{00000000-0005-0000-0000-0000B1050000}"/>
    <cellStyle name="_VPL-EX3 10 Jan 2006 2" xfId="9964" xr:uid="{00000000-0005-0000-0000-0000B2050000}"/>
    <cellStyle name="_VPL-EX3 10 Jan 2006_W1300_RFQ_20120803_V03" xfId="9965" xr:uid="{00000000-0005-0000-0000-0000B3050000}"/>
    <cellStyle name="_VS Issue Table_1003" xfId="9966" xr:uid="{00000000-0005-0000-0000-0000B4050000}"/>
    <cellStyle name="_VS Issue Table_1003 2" xfId="9967" xr:uid="{00000000-0005-0000-0000-0000B5050000}"/>
    <cellStyle name="_VS Issue Table_1003_W1300_RFQ_20120803_V03" xfId="9968" xr:uid="{00000000-0005-0000-0000-0000B6050000}"/>
    <cellStyle name="_W20000 schedule" xfId="9969" xr:uid="{00000000-0005-0000-0000-0000B7050000}"/>
    <cellStyle name="_W20000 schedule 10" xfId="9970" xr:uid="{00000000-0005-0000-0000-0000B8050000}"/>
    <cellStyle name="_W20000 schedule 2" xfId="9971" xr:uid="{00000000-0005-0000-0000-0000B9050000}"/>
    <cellStyle name="_W20000 schedule 3" xfId="9972" xr:uid="{00000000-0005-0000-0000-0000BA050000}"/>
    <cellStyle name="_W20000 schedule 4" xfId="9973" xr:uid="{00000000-0005-0000-0000-0000BB050000}"/>
    <cellStyle name="_W20000 schedule 5" xfId="9974" xr:uid="{00000000-0005-0000-0000-0000BC050000}"/>
    <cellStyle name="_W20000 schedule 6" xfId="9975" xr:uid="{00000000-0005-0000-0000-0000BD050000}"/>
    <cellStyle name="_W20000 schedule 7" xfId="9976" xr:uid="{00000000-0005-0000-0000-0000BE050000}"/>
    <cellStyle name="_W20000 schedule 8" xfId="9977" xr:uid="{00000000-0005-0000-0000-0000BF050000}"/>
    <cellStyle name="_W20000 schedule 9" xfId="9978" xr:uid="{00000000-0005-0000-0000-0000C0050000}"/>
    <cellStyle name="_W20000 schedule_2nd round Video Projector RFQ-20111230_final+exe-summary V2.3" xfId="9979" xr:uid="{00000000-0005-0000-0000-0000C1050000}"/>
    <cellStyle name="_W20000 schedule_2nd round Video Projector RFQ-20111230_final+exe-summary V2.3 2" xfId="9980" xr:uid="{00000000-0005-0000-0000-0000C2050000}"/>
    <cellStyle name="_W20000 schedule_2nd round Video Projector RFQ-20111230_final+exe-summary V2.3 3" xfId="9981" xr:uid="{00000000-0005-0000-0000-0000C3050000}"/>
    <cellStyle name="_W20000 schedule_2nd round Video Projector RFQ-20111230_final+exe-summary V2.3 4" xfId="9982" xr:uid="{00000000-0005-0000-0000-0000C4050000}"/>
    <cellStyle name="_W20000 schedule_W1300_RFQ_20120803_V03" xfId="9983" xr:uid="{00000000-0005-0000-0000-0000C5050000}"/>
    <cellStyle name="_W5000 RUNCO" xfId="9984" xr:uid="{00000000-0005-0000-0000-0000C6050000}"/>
    <cellStyle name="_W5000 RUNCO 10" xfId="9985" xr:uid="{00000000-0005-0000-0000-0000C7050000}"/>
    <cellStyle name="_W5000 RUNCO 2" xfId="9986" xr:uid="{00000000-0005-0000-0000-0000C8050000}"/>
    <cellStyle name="_W5000 RUNCO 3" xfId="9987" xr:uid="{00000000-0005-0000-0000-0000C9050000}"/>
    <cellStyle name="_W5000 RUNCO 4" xfId="9988" xr:uid="{00000000-0005-0000-0000-0000CA050000}"/>
    <cellStyle name="_W5000 RUNCO 5" xfId="9989" xr:uid="{00000000-0005-0000-0000-0000CB050000}"/>
    <cellStyle name="_W5000 RUNCO 6" xfId="9990" xr:uid="{00000000-0005-0000-0000-0000CC050000}"/>
    <cellStyle name="_W5000 RUNCO 7" xfId="9991" xr:uid="{00000000-0005-0000-0000-0000CD050000}"/>
    <cellStyle name="_W5000 RUNCO 8" xfId="9992" xr:uid="{00000000-0005-0000-0000-0000CE050000}"/>
    <cellStyle name="_W5000 RUNCO 9" xfId="9993" xr:uid="{00000000-0005-0000-0000-0000CF050000}"/>
    <cellStyle name="_W5000 RUNCO_2nd round Video Projector RFQ-20111230_final+exe-summary V2.3" xfId="9994" xr:uid="{00000000-0005-0000-0000-0000D0050000}"/>
    <cellStyle name="_W5000 RUNCO_2nd round Video Projector RFQ-20111230_final+exe-summary V2.3 2" xfId="9995" xr:uid="{00000000-0005-0000-0000-0000D1050000}"/>
    <cellStyle name="_W5000 RUNCO_2nd round Video Projector RFQ-20111230_final+exe-summary V2.3 3" xfId="9996" xr:uid="{00000000-0005-0000-0000-0000D2050000}"/>
    <cellStyle name="_W5000 RUNCO_2nd round Video Projector RFQ-20111230_final+exe-summary V2.3 4" xfId="9997" xr:uid="{00000000-0005-0000-0000-0000D3050000}"/>
    <cellStyle name="_W5000 RUNCO_W1300_RFQ_20120803_V03" xfId="9998" xr:uid="{00000000-0005-0000-0000-0000D4050000}"/>
    <cellStyle name="_W5000_W20000_FW113_Bug_List" xfId="9999" xr:uid="{00000000-0005-0000-0000-0000D5050000}"/>
    <cellStyle name="_W5000_W20000_FW113_Bug_List 2" xfId="10000" xr:uid="{00000000-0005-0000-0000-0000D6050000}"/>
    <cellStyle name="_W5000_W20000_FW113_Bug_List_W1300_RFQ_20120803_V03" xfId="10001" xr:uid="{00000000-0005-0000-0000-0000D7050000}"/>
    <cellStyle name="_w5000Tooling Transfer List" xfId="10002" xr:uid="{00000000-0005-0000-0000-0000D8050000}"/>
    <cellStyle name="_w5000Tooling Transfer List 2" xfId="10003" xr:uid="{00000000-0005-0000-0000-0000D9050000}"/>
    <cellStyle name="_w5000Tooling Transfer List_W1300_RFQ_20120803_V03" xfId="10004" xr:uid="{00000000-0005-0000-0000-0000DA050000}"/>
    <cellStyle name="_W545　CSD周报" xfId="10005" xr:uid="{00000000-0005-0000-0000-0000DB050000}"/>
    <cellStyle name="_W545　CSD周报 2" xfId="10006" xr:uid="{00000000-0005-0000-0000-0000DC050000}"/>
    <cellStyle name="_W545　CSD周报_W1300_RFQ_20120803_V03" xfId="10007" xr:uid="{00000000-0005-0000-0000-0000DD050000}"/>
    <cellStyle name="_W737-PJ Goods availabilith schedule_BQC (2)" xfId="236" xr:uid="{00000000-0005-0000-0000-0000DE050000}"/>
    <cellStyle name="_W737-PJ Goods availabilith schedule_BQC (2) 10" xfId="237" xr:uid="{00000000-0005-0000-0000-0000DF050000}"/>
    <cellStyle name="_W737-PJ Goods availabilith schedule_BQC (2) 11" xfId="238" xr:uid="{00000000-0005-0000-0000-0000E0050000}"/>
    <cellStyle name="_W737-PJ Goods availabilith schedule_BQC (2) 12" xfId="239" xr:uid="{00000000-0005-0000-0000-0000E1050000}"/>
    <cellStyle name="_W737-PJ Goods availabilith schedule_BQC (2) 13" xfId="240" xr:uid="{00000000-0005-0000-0000-0000E2050000}"/>
    <cellStyle name="_W737-PJ Goods availabilith schedule_BQC (2) 14" xfId="241" xr:uid="{00000000-0005-0000-0000-0000E3050000}"/>
    <cellStyle name="_W737-PJ Goods availabilith schedule_BQC (2) 15" xfId="242" xr:uid="{00000000-0005-0000-0000-0000E4050000}"/>
    <cellStyle name="_W737-PJ Goods availabilith schedule_BQC (2) 16" xfId="243" xr:uid="{00000000-0005-0000-0000-0000E5050000}"/>
    <cellStyle name="_W737-PJ Goods availabilith schedule_BQC (2) 17" xfId="244" xr:uid="{00000000-0005-0000-0000-0000E6050000}"/>
    <cellStyle name="_W737-PJ Goods availabilith schedule_BQC (2) 18" xfId="245" xr:uid="{00000000-0005-0000-0000-0000E7050000}"/>
    <cellStyle name="_W737-PJ Goods availabilith schedule_BQC (2) 19" xfId="246" xr:uid="{00000000-0005-0000-0000-0000E8050000}"/>
    <cellStyle name="_W737-PJ Goods availabilith schedule_BQC (2) 2" xfId="247" xr:uid="{00000000-0005-0000-0000-0000E9050000}"/>
    <cellStyle name="_W737-PJ Goods availabilith schedule_BQC (2) 20" xfId="248" xr:uid="{00000000-0005-0000-0000-0000EA050000}"/>
    <cellStyle name="_W737-PJ Goods availabilith schedule_BQC (2) 21" xfId="249" xr:uid="{00000000-0005-0000-0000-0000EB050000}"/>
    <cellStyle name="_W737-PJ Goods availabilith schedule_BQC (2) 22" xfId="250" xr:uid="{00000000-0005-0000-0000-0000EC050000}"/>
    <cellStyle name="_W737-PJ Goods availabilith schedule_BQC (2) 3" xfId="251" xr:uid="{00000000-0005-0000-0000-0000ED050000}"/>
    <cellStyle name="_W737-PJ Goods availabilith schedule_BQC (2) 4" xfId="252" xr:uid="{00000000-0005-0000-0000-0000EE050000}"/>
    <cellStyle name="_W737-PJ Goods availabilith schedule_BQC (2) 5" xfId="253" xr:uid="{00000000-0005-0000-0000-0000EF050000}"/>
    <cellStyle name="_W737-PJ Goods availabilith schedule_BQC (2) 6" xfId="254" xr:uid="{00000000-0005-0000-0000-0000F0050000}"/>
    <cellStyle name="_W737-PJ Goods availabilith schedule_BQC (2) 7" xfId="255" xr:uid="{00000000-0005-0000-0000-0000F1050000}"/>
    <cellStyle name="_W737-PJ Goods availabilith schedule_BQC (2) 8" xfId="256" xr:uid="{00000000-0005-0000-0000-0000F2050000}"/>
    <cellStyle name="_W737-PJ Goods availabilith schedule_BQC (2) 9" xfId="257" xr:uid="{00000000-0005-0000-0000-0000F3050000}"/>
    <cellStyle name="_W737-PJ Goods availabilith schedule_BQC (2)_W1300_RFQ_20120803_V03" xfId="10008" xr:uid="{00000000-0005-0000-0000-0000F4050000}"/>
    <cellStyle name="_weekly OPOM meeting 100706 Mike" xfId="10009" xr:uid="{00000000-0005-0000-0000-0000F5050000}"/>
    <cellStyle name="_weekly OPOM meeting 100706 Mike 10" xfId="10010" xr:uid="{00000000-0005-0000-0000-0000F6050000}"/>
    <cellStyle name="_weekly OPOM meeting 100706 Mike 2" xfId="10011" xr:uid="{00000000-0005-0000-0000-0000F7050000}"/>
    <cellStyle name="_weekly OPOM meeting 100706 Mike 3" xfId="10012" xr:uid="{00000000-0005-0000-0000-0000F8050000}"/>
    <cellStyle name="_weekly OPOM meeting 100706 Mike 4" xfId="10013" xr:uid="{00000000-0005-0000-0000-0000F9050000}"/>
    <cellStyle name="_weekly OPOM meeting 100706 Mike 5" xfId="10014" xr:uid="{00000000-0005-0000-0000-0000FA050000}"/>
    <cellStyle name="_weekly OPOM meeting 100706 Mike 6" xfId="10015" xr:uid="{00000000-0005-0000-0000-0000FB050000}"/>
    <cellStyle name="_weekly OPOM meeting 100706 Mike 7" xfId="10016" xr:uid="{00000000-0005-0000-0000-0000FC050000}"/>
    <cellStyle name="_weekly OPOM meeting 100706 Mike 8" xfId="10017" xr:uid="{00000000-0005-0000-0000-0000FD050000}"/>
    <cellStyle name="_weekly OPOM meeting 100706 Mike 9" xfId="10018" xr:uid="{00000000-0005-0000-0000-0000FE050000}"/>
    <cellStyle name="_XD95U XD95ST schedule plan 090303 Lydia (3)" xfId="10019" xr:uid="{00000000-0005-0000-0000-0000FF050000}"/>
    <cellStyle name="_XD95U XD95ST schedule plan 090303 Lydia (3) 2" xfId="10020" xr:uid="{00000000-0005-0000-0000-000000060000}"/>
    <cellStyle name="_XD95U XD95ST schedule plan 090303 Lydia (3)_W1300_RFQ_20120803_V03" xfId="10021" xr:uid="{00000000-0005-0000-0000-000001060000}"/>
    <cellStyle name="_XS1 SJM 料况" xfId="10022" xr:uid="{00000000-0005-0000-0000-000002060000}"/>
    <cellStyle name="_XS1 SJM 料况 2" xfId="10023" xr:uid="{00000000-0005-0000-0000-000003060000}"/>
    <cellStyle name="_上課出勤表20100503" xfId="10024" xr:uid="{00000000-0005-0000-0000-000004060000}"/>
    <cellStyle name="_台灣韋翔" xfId="10025" xr:uid="{00000000-0005-0000-0000-000005060000}"/>
    <cellStyle name="_台灣韋翔 2" xfId="10026" xr:uid="{00000000-0005-0000-0000-000006060000}"/>
    <cellStyle name="_台灣韋翔_W1300_RFQ_20120803_V03" xfId="10027" xr:uid="{00000000-0005-0000-0000-000007060000}"/>
    <cellStyle name="_新總表 20070620" xfId="258" xr:uid="{00000000-0005-0000-0000-000008060000}"/>
    <cellStyle name="_新總表 20070620 10" xfId="259" xr:uid="{00000000-0005-0000-0000-000009060000}"/>
    <cellStyle name="_新總表 20070620 11" xfId="260" xr:uid="{00000000-0005-0000-0000-00000A060000}"/>
    <cellStyle name="_新總表 20070620 12" xfId="261" xr:uid="{00000000-0005-0000-0000-00000B060000}"/>
    <cellStyle name="_新總表 20070620 13" xfId="262" xr:uid="{00000000-0005-0000-0000-00000C060000}"/>
    <cellStyle name="_新總表 20070620 14" xfId="263" xr:uid="{00000000-0005-0000-0000-00000D060000}"/>
    <cellStyle name="_新總表 20070620 15" xfId="264" xr:uid="{00000000-0005-0000-0000-00000E060000}"/>
    <cellStyle name="_新總表 20070620 16" xfId="265" xr:uid="{00000000-0005-0000-0000-00000F060000}"/>
    <cellStyle name="_新總表 20070620 17" xfId="266" xr:uid="{00000000-0005-0000-0000-000010060000}"/>
    <cellStyle name="_新總表 20070620 18" xfId="267" xr:uid="{00000000-0005-0000-0000-000011060000}"/>
    <cellStyle name="_新總表 20070620 19" xfId="268" xr:uid="{00000000-0005-0000-0000-000012060000}"/>
    <cellStyle name="_新總表 20070620 2" xfId="269" xr:uid="{00000000-0005-0000-0000-000013060000}"/>
    <cellStyle name="_新總表 20070620 20" xfId="270" xr:uid="{00000000-0005-0000-0000-000014060000}"/>
    <cellStyle name="_新總表 20070620 21" xfId="271" xr:uid="{00000000-0005-0000-0000-000015060000}"/>
    <cellStyle name="_新總表 20070620 22" xfId="272" xr:uid="{00000000-0005-0000-0000-000016060000}"/>
    <cellStyle name="_新總表 20070620 3" xfId="273" xr:uid="{00000000-0005-0000-0000-000017060000}"/>
    <cellStyle name="_新總表 20070620 4" xfId="274" xr:uid="{00000000-0005-0000-0000-000018060000}"/>
    <cellStyle name="_新總表 20070620 5" xfId="275" xr:uid="{00000000-0005-0000-0000-000019060000}"/>
    <cellStyle name="_新總表 20070620 6" xfId="276" xr:uid="{00000000-0005-0000-0000-00001A060000}"/>
    <cellStyle name="_新總表 20070620 7" xfId="277" xr:uid="{00000000-0005-0000-0000-00001B060000}"/>
    <cellStyle name="_新總表 20070620 8" xfId="278" xr:uid="{00000000-0005-0000-0000-00001C060000}"/>
    <cellStyle name="_新總表 20070620 9" xfId="279" xr:uid="{00000000-0005-0000-0000-00001D060000}"/>
    <cellStyle name="_新總表 20070620_W1300_RFQ_20120803_V03" xfId="10028" xr:uid="{00000000-0005-0000-0000-00001E060000}"/>
    <cellStyle name="_複本 Ernie2X 12_oct" xfId="10029" xr:uid="{00000000-0005-0000-0000-00001F060000}"/>
    <cellStyle name="_複本 Ernie2X 12_oct 10" xfId="10030" xr:uid="{00000000-0005-0000-0000-000020060000}"/>
    <cellStyle name="_複本 Ernie2X 12_oct 2" xfId="10031" xr:uid="{00000000-0005-0000-0000-000021060000}"/>
    <cellStyle name="_複本 Ernie2X 12_oct 3" xfId="10032" xr:uid="{00000000-0005-0000-0000-000022060000}"/>
    <cellStyle name="_複本 Ernie2X 12_oct 4" xfId="10033" xr:uid="{00000000-0005-0000-0000-000023060000}"/>
    <cellStyle name="_複本 Ernie2X 12_oct 5" xfId="10034" xr:uid="{00000000-0005-0000-0000-000024060000}"/>
    <cellStyle name="_複本 Ernie2X 12_oct 6" xfId="10035" xr:uid="{00000000-0005-0000-0000-000025060000}"/>
    <cellStyle name="_複本 Ernie2X 12_oct 7" xfId="10036" xr:uid="{00000000-0005-0000-0000-000026060000}"/>
    <cellStyle name="_複本 Ernie2X 12_oct 8" xfId="10037" xr:uid="{00000000-0005-0000-0000-000027060000}"/>
    <cellStyle name="_複本 Ernie2X 12_oct 9" xfId="10038" xr:uid="{00000000-0005-0000-0000-000028060000}"/>
    <cellStyle name="_複本 Ernie2X 12_oct_2nd round Video Projector RFQ-20111230_final+exe-summary V2.3" xfId="10039" xr:uid="{00000000-0005-0000-0000-000029060000}"/>
    <cellStyle name="_複本 Ernie2X 12_oct_2nd round Video Projector RFQ-20111230_final+exe-summary V2.3 2" xfId="10040" xr:uid="{00000000-0005-0000-0000-00002A060000}"/>
    <cellStyle name="_複本 Ernie2X 12_oct_2nd round Video Projector RFQ-20111230_final+exe-summary V2.3 3" xfId="10041" xr:uid="{00000000-0005-0000-0000-00002B060000}"/>
    <cellStyle name="_複本 Ernie2X 12_oct_2nd round Video Projector RFQ-20111230_final+exe-summary V2.3 4" xfId="10042" xr:uid="{00000000-0005-0000-0000-00002C060000}"/>
    <cellStyle name="_複本 Ernie2X 12_oct_W1300_RFQ_20120803_V03" xfId="10043" xr:uid="{00000000-0005-0000-0000-00002D060000}"/>
    <cellStyle name="_複本 IFC Qisda Team member list 5 Feb 2008" xfId="10044" xr:uid="{00000000-0005-0000-0000-00002E060000}"/>
    <cellStyle name="_複本 IFC Qisda Team member list 5 Feb 2008 2" xfId="10045" xr:uid="{00000000-0005-0000-0000-00002F060000}"/>
    <cellStyle name="_複本 IFC Qisda Team member list 5 Feb 2008_W1300_RFQ_20120803_V03" xfId="10046" xr:uid="{00000000-0005-0000-0000-000030060000}"/>
    <cellStyle name="_複本 MP612-622 Randy 27-10-06" xfId="10047" xr:uid="{00000000-0005-0000-0000-000031060000}"/>
    <cellStyle name="_複本 MP612-622 Randy 27-10-06 10" xfId="10048" xr:uid="{00000000-0005-0000-0000-000032060000}"/>
    <cellStyle name="_複本 MP612-622 Randy 27-10-06 2" xfId="10049" xr:uid="{00000000-0005-0000-0000-000033060000}"/>
    <cellStyle name="_複本 MP612-622 Randy 27-10-06 3" xfId="10050" xr:uid="{00000000-0005-0000-0000-000034060000}"/>
    <cellStyle name="_複本 MP612-622 Randy 27-10-06 4" xfId="10051" xr:uid="{00000000-0005-0000-0000-000035060000}"/>
    <cellStyle name="_複本 MP612-622 Randy 27-10-06 5" xfId="10052" xr:uid="{00000000-0005-0000-0000-000036060000}"/>
    <cellStyle name="_複本 MP612-622 Randy 27-10-06 6" xfId="10053" xr:uid="{00000000-0005-0000-0000-000037060000}"/>
    <cellStyle name="_複本 MP612-622 Randy 27-10-06 7" xfId="10054" xr:uid="{00000000-0005-0000-0000-000038060000}"/>
    <cellStyle name="_複本 MP612-622 Randy 27-10-06 8" xfId="10055" xr:uid="{00000000-0005-0000-0000-000039060000}"/>
    <cellStyle name="_複本 MP612-622 Randy 27-10-06 9" xfId="10056" xr:uid="{00000000-0005-0000-0000-00003A060000}"/>
    <cellStyle name="_複本 MP612-622 Randy 27-10-06_2nd round Video Projector RFQ-20111230_final+exe-summary V2.3" xfId="10057" xr:uid="{00000000-0005-0000-0000-00003B060000}"/>
    <cellStyle name="_複本 MP612-622 Randy 27-10-06_2nd round Video Projector RFQ-20111230_final+exe-summary V2.3 2" xfId="10058" xr:uid="{00000000-0005-0000-0000-00003C060000}"/>
    <cellStyle name="_複本 MP612-622 Randy 27-10-06_2nd round Video Projector RFQ-20111230_final+exe-summary V2.3 3" xfId="10059" xr:uid="{00000000-0005-0000-0000-00003D060000}"/>
    <cellStyle name="_複本 MP612-622 Randy 27-10-06_2nd round Video Projector RFQ-20111230_final+exe-summary V2.3 4" xfId="10060" xr:uid="{00000000-0005-0000-0000-00003E060000}"/>
    <cellStyle name="_複本 MP612-622 Randy 27-10-06_W1300_RFQ_20120803_V03" xfId="10061" xr:uid="{00000000-0005-0000-0000-00003F060000}"/>
    <cellStyle name="_複本 PM-PCC schedule 20090504" xfId="10062" xr:uid="{00000000-0005-0000-0000-000040060000}"/>
    <cellStyle name="_複本 PM-PCC schedule 20090504 2" xfId="10063" xr:uid="{00000000-0005-0000-0000-000041060000}"/>
    <cellStyle name="_複本 PM-PCC schedule 20090504_W1300_RFQ_20120803_V03" xfId="10064" xr:uid="{00000000-0005-0000-0000-000042060000}"/>
    <cellStyle name="_複本 PM-PCC schedule 20090731" xfId="10065" xr:uid="{00000000-0005-0000-0000-000043060000}"/>
    <cellStyle name="_複本 PM-PCC schedule 20090731 2" xfId="10066" xr:uid="{00000000-0005-0000-0000-000044060000}"/>
    <cellStyle name="_複本 PM-PCC schedule 20090731_W1300_RFQ_20120803_V03" xfId="10067" xr:uid="{00000000-0005-0000-0000-000045060000}"/>
    <cellStyle name="_複本 複本 MP612-622 Randy 14-11-06" xfId="10068" xr:uid="{00000000-0005-0000-0000-000046060000}"/>
    <cellStyle name="_複本 複本 MP612-622 Randy 14-11-06 10" xfId="10069" xr:uid="{00000000-0005-0000-0000-000047060000}"/>
    <cellStyle name="_複本 複本 MP612-622 Randy 14-11-06 2" xfId="10070" xr:uid="{00000000-0005-0000-0000-000048060000}"/>
    <cellStyle name="_複本 複本 MP612-622 Randy 14-11-06 3" xfId="10071" xr:uid="{00000000-0005-0000-0000-000049060000}"/>
    <cellStyle name="_複本 複本 MP612-622 Randy 14-11-06 4" xfId="10072" xr:uid="{00000000-0005-0000-0000-00004A060000}"/>
    <cellStyle name="_複本 複本 MP612-622 Randy 14-11-06 5" xfId="10073" xr:uid="{00000000-0005-0000-0000-00004B060000}"/>
    <cellStyle name="_複本 複本 MP612-622 Randy 14-11-06 6" xfId="10074" xr:uid="{00000000-0005-0000-0000-00004C060000}"/>
    <cellStyle name="_複本 複本 MP612-622 Randy 14-11-06 7" xfId="10075" xr:uid="{00000000-0005-0000-0000-00004D060000}"/>
    <cellStyle name="_複本 複本 MP612-622 Randy 14-11-06 8" xfId="10076" xr:uid="{00000000-0005-0000-0000-00004E060000}"/>
    <cellStyle name="_複本 複本 MP612-622 Randy 14-11-06 9" xfId="10077" xr:uid="{00000000-0005-0000-0000-00004F060000}"/>
    <cellStyle name="_複本 複本 MP612-622 Randy 14-11-06_2nd round Video Projector RFQ-20111230_final+exe-summary V2.3" xfId="10078" xr:uid="{00000000-0005-0000-0000-000050060000}"/>
    <cellStyle name="_複本 複本 MP612-622 Randy 14-11-06_2nd round Video Projector RFQ-20111230_final+exe-summary V2.3 2" xfId="10079" xr:uid="{00000000-0005-0000-0000-000051060000}"/>
    <cellStyle name="_複本 複本 MP612-622 Randy 14-11-06_2nd round Video Projector RFQ-20111230_final+exe-summary V2.3 3" xfId="10080" xr:uid="{00000000-0005-0000-0000-000052060000}"/>
    <cellStyle name="_複本 複本 MP612-622 Randy 14-11-06_2nd round Video Projector RFQ-20111230_final+exe-summary V2.3 4" xfId="10081" xr:uid="{00000000-0005-0000-0000-000053060000}"/>
    <cellStyle name="_複本 複本 MP612-622 Randy 14-11-06_W1300_RFQ_20120803_V03" xfId="10082" xr:uid="{00000000-0005-0000-0000-000054060000}"/>
    <cellStyle name="_部門通訊錄-New" xfId="10083" xr:uid="{00000000-0005-0000-0000-000055060000}"/>
    <cellStyle name="’Ê‰Ý [0.00]_Region Orders (2)" xfId="10084" xr:uid="{00000000-0005-0000-0000-000056060000}"/>
    <cellStyle name="’Ê‰Ý_Region Orders (2)" xfId="10085" xr:uid="{00000000-0005-0000-0000-000057060000}"/>
    <cellStyle name="¤@¯ë_pldt" xfId="10086" xr:uid="{00000000-0005-0000-0000-000058060000}"/>
    <cellStyle name="•W_Pacific Region P&amp;L" xfId="10087" xr:uid="{00000000-0005-0000-0000-000059060000}"/>
    <cellStyle name="ÊÝ [0.00]_X200Menu" xfId="10088" xr:uid="{00000000-0005-0000-0000-00005A060000}"/>
    <cellStyle name="ÊÝ_X200Menu" xfId="10089" xr:uid="{00000000-0005-0000-0000-00005B060000}"/>
    <cellStyle name="0" xfId="280" xr:uid="{00000000-0005-0000-0000-00005C060000}"/>
    <cellStyle name="0%" xfId="281" xr:uid="{00000000-0005-0000-0000-00005D060000}"/>
    <cellStyle name="0% 2" xfId="50699" xr:uid="{00000000-0005-0000-0000-00005E060000}"/>
    <cellStyle name="0% 3" xfId="50700" xr:uid="{00000000-0005-0000-0000-00005F060000}"/>
    <cellStyle name="0% 4" xfId="50701" xr:uid="{00000000-0005-0000-0000-000060060000}"/>
    <cellStyle name="0% 5" xfId="50702" xr:uid="{00000000-0005-0000-0000-000061060000}"/>
    <cellStyle name="0,0_x000a__x000a_NA_x000a__x000a_" xfId="10090" xr:uid="{00000000-0005-0000-0000-000062060000}"/>
    <cellStyle name="0,0_x000a__x000a_NA_x000a__x000a_ 2" xfId="10091" xr:uid="{00000000-0005-0000-0000-000063060000}"/>
    <cellStyle name="0,0_x000a__x000a_NA_x000a__x000a_ 3" xfId="10092" xr:uid="{00000000-0005-0000-0000-000064060000}"/>
    <cellStyle name="0,0_x000a__x000a_NA_x000a__x000a_ 4" xfId="10093" xr:uid="{00000000-0005-0000-0000-000065060000}"/>
    <cellStyle name="0,0_x000a__x000a_NA_x000a__x000a_ 5" xfId="10094" xr:uid="{00000000-0005-0000-0000-000066060000}"/>
    <cellStyle name="0,0_x000a__x000a_NA_x000a__x000a_ 6" xfId="10095" xr:uid="{00000000-0005-0000-0000-000067060000}"/>
    <cellStyle name="0,0_x000a__x000a_NA_x000a__x000a__SH963+ project manage file Lighter_120801" xfId="10096" xr:uid="{00000000-0005-0000-0000-000068060000}"/>
    <cellStyle name="0,0_x000d__x000a_NA_x000d__x000a_" xfId="282" xr:uid="{00000000-0005-0000-0000-000069060000}"/>
    <cellStyle name="0,0_x000d__x000a_NA_x000d__x000a_ 10" xfId="283" xr:uid="{00000000-0005-0000-0000-00006A060000}"/>
    <cellStyle name="0,0_x000d__x000a_NA_x000d__x000a_ 11" xfId="284" xr:uid="{00000000-0005-0000-0000-00006B060000}"/>
    <cellStyle name="0,0_x000d__x000a_NA_x000d__x000a_ 12" xfId="285" xr:uid="{00000000-0005-0000-0000-00006C060000}"/>
    <cellStyle name="0,0_x000d__x000a_NA_x000d__x000a_ 13" xfId="286" xr:uid="{00000000-0005-0000-0000-00006D060000}"/>
    <cellStyle name="0,0_x000d__x000a_NA_x000d__x000a_ 14" xfId="287" xr:uid="{00000000-0005-0000-0000-00006E060000}"/>
    <cellStyle name="0,0_x000d__x000a_NA_x000d__x000a_ 15" xfId="288" xr:uid="{00000000-0005-0000-0000-00006F060000}"/>
    <cellStyle name="0,0_x000d__x000a_NA_x000d__x000a_ 16" xfId="289" xr:uid="{00000000-0005-0000-0000-000070060000}"/>
    <cellStyle name="0,0_x000d__x000a_NA_x000d__x000a_ 17" xfId="290" xr:uid="{00000000-0005-0000-0000-000071060000}"/>
    <cellStyle name="0,0_x000d__x000a_NA_x000d__x000a_ 18" xfId="291" xr:uid="{00000000-0005-0000-0000-000072060000}"/>
    <cellStyle name="0,0_x000d__x000a_NA_x000d__x000a_ 19" xfId="292" xr:uid="{00000000-0005-0000-0000-000073060000}"/>
    <cellStyle name="0,0_x000d__x000a_NA_x000d__x000a_ 2" xfId="293" xr:uid="{00000000-0005-0000-0000-000074060000}"/>
    <cellStyle name="0,0_x000d__x000a_NA_x000d__x000a_ 2 2" xfId="10097" xr:uid="{00000000-0005-0000-0000-000075060000}"/>
    <cellStyle name="0,0_x000d__x000a_NA_x000d__x000a_ 2 3" xfId="10098" xr:uid="{00000000-0005-0000-0000-000076060000}"/>
    <cellStyle name="0,0_x000d__x000a_NA_x000d__x000a_ 20" xfId="294" xr:uid="{00000000-0005-0000-0000-000077060000}"/>
    <cellStyle name="0,0_x000d__x000a_NA_x000d__x000a_ 21" xfId="295" xr:uid="{00000000-0005-0000-0000-000078060000}"/>
    <cellStyle name="0,0_x000d__x000a_NA_x000d__x000a_ 22" xfId="296" xr:uid="{00000000-0005-0000-0000-000079060000}"/>
    <cellStyle name="0,0_x000d__x000a_NA_x000d__x000a_ 3" xfId="297" xr:uid="{00000000-0005-0000-0000-00007A060000}"/>
    <cellStyle name="0,0_x000d__x000a_NA_x000d__x000a_ 3 2" xfId="10099" xr:uid="{00000000-0005-0000-0000-00007B060000}"/>
    <cellStyle name="0,0_x000d__x000a_NA_x000d__x000a_ 4" xfId="298" xr:uid="{00000000-0005-0000-0000-00007C060000}"/>
    <cellStyle name="0,0_x000d__x000a_NA_x000d__x000a_ 4 2" xfId="10100" xr:uid="{00000000-0005-0000-0000-00007D060000}"/>
    <cellStyle name="0,0_x000d__x000a_NA_x000d__x000a_ 5" xfId="299" xr:uid="{00000000-0005-0000-0000-00007E060000}"/>
    <cellStyle name="0,0_x000d__x000a_NA_x000d__x000a_ 5 2" xfId="10101" xr:uid="{00000000-0005-0000-0000-00007F060000}"/>
    <cellStyle name="0,0_x000d__x000a_NA_x000d__x000a_ 6" xfId="300" xr:uid="{00000000-0005-0000-0000-000080060000}"/>
    <cellStyle name="0,0_x000d__x000a_NA_x000d__x000a_ 6 2" xfId="10102" xr:uid="{00000000-0005-0000-0000-000081060000}"/>
    <cellStyle name="0,0_x000d__x000a_NA_x000d__x000a_ 7" xfId="301" xr:uid="{00000000-0005-0000-0000-000082060000}"/>
    <cellStyle name="0,0_x000d__x000a_NA_x000d__x000a_ 7 2" xfId="10103" xr:uid="{00000000-0005-0000-0000-000083060000}"/>
    <cellStyle name="0,0_x000d__x000a_NA_x000d__x000a_ 8" xfId="302" xr:uid="{00000000-0005-0000-0000-000084060000}"/>
    <cellStyle name="0,0_x000d__x000a_NA_x000d__x000a_ 9" xfId="303" xr:uid="{00000000-0005-0000-0000-000085060000}"/>
    <cellStyle name="0,0_x000d__x000a_NA_x000d__x000a__Projector safety schedule" xfId="10104" xr:uid="{00000000-0005-0000-0000-000086060000}"/>
    <cellStyle name="0,0_x000d__x000d_NA_x000d__x000d_" xfId="10105" xr:uid="{00000000-0005-0000-0000-000087060000}"/>
    <cellStyle name="0,0_x000d__x000d_NA_x000d__x000d_ 2" xfId="10106" xr:uid="{00000000-0005-0000-0000-000088060000}"/>
    <cellStyle name="0.0" xfId="304" xr:uid="{00000000-0005-0000-0000-000089060000}"/>
    <cellStyle name="0.0%" xfId="305" xr:uid="{00000000-0005-0000-0000-00008A060000}"/>
    <cellStyle name="0.00" xfId="306" xr:uid="{00000000-0005-0000-0000-00008B060000}"/>
    <cellStyle name="0.00%" xfId="307" xr:uid="{00000000-0005-0000-0000-00008C060000}"/>
    <cellStyle name="20% - Accent1 2" xfId="10107" xr:uid="{00000000-0005-0000-0000-00008D060000}"/>
    <cellStyle name="20% - Accent1 2 2" xfId="50703" xr:uid="{00000000-0005-0000-0000-00008E060000}"/>
    <cellStyle name="20% - Accent1 2 3" xfId="50704" xr:uid="{00000000-0005-0000-0000-00008F060000}"/>
    <cellStyle name="20% - Accent1 3" xfId="10108" xr:uid="{00000000-0005-0000-0000-000090060000}"/>
    <cellStyle name="20% - Accent1 3 2" xfId="50705" xr:uid="{00000000-0005-0000-0000-000091060000}"/>
    <cellStyle name="20% - Accent1 3 3" xfId="50706" xr:uid="{00000000-0005-0000-0000-000092060000}"/>
    <cellStyle name="20% - Accent1 4" xfId="50707" xr:uid="{00000000-0005-0000-0000-000093060000}"/>
    <cellStyle name="20% - Accent2 2" xfId="10109" xr:uid="{00000000-0005-0000-0000-000094060000}"/>
    <cellStyle name="20% - Accent2 2 2" xfId="50708" xr:uid="{00000000-0005-0000-0000-000095060000}"/>
    <cellStyle name="20% - Accent2 2 3" xfId="50709" xr:uid="{00000000-0005-0000-0000-000096060000}"/>
    <cellStyle name="20% - Accent2 3" xfId="10110" xr:uid="{00000000-0005-0000-0000-000097060000}"/>
    <cellStyle name="20% - Accent2 3 2" xfId="50710" xr:uid="{00000000-0005-0000-0000-000098060000}"/>
    <cellStyle name="20% - Accent2 3 3" xfId="50711" xr:uid="{00000000-0005-0000-0000-000099060000}"/>
    <cellStyle name="20% - Accent2 4" xfId="50712" xr:uid="{00000000-0005-0000-0000-00009A060000}"/>
    <cellStyle name="20% - Accent3 2" xfId="10111" xr:uid="{00000000-0005-0000-0000-00009B060000}"/>
    <cellStyle name="20% - Accent3 2 2" xfId="50713" xr:uid="{00000000-0005-0000-0000-00009C060000}"/>
    <cellStyle name="20% - Accent3 2 3" xfId="50714" xr:uid="{00000000-0005-0000-0000-00009D060000}"/>
    <cellStyle name="20% - Accent3 3" xfId="10112" xr:uid="{00000000-0005-0000-0000-00009E060000}"/>
    <cellStyle name="20% - Accent3 3 2" xfId="50715" xr:uid="{00000000-0005-0000-0000-00009F060000}"/>
    <cellStyle name="20% - Accent3 3 3" xfId="50716" xr:uid="{00000000-0005-0000-0000-0000A0060000}"/>
    <cellStyle name="20% - Accent3 4" xfId="50717" xr:uid="{00000000-0005-0000-0000-0000A1060000}"/>
    <cellStyle name="20% - Accent4 2" xfId="10113" xr:uid="{00000000-0005-0000-0000-0000A2060000}"/>
    <cellStyle name="20% - Accent4 2 2" xfId="50718" xr:uid="{00000000-0005-0000-0000-0000A3060000}"/>
    <cellStyle name="20% - Accent4 2 3" xfId="50719" xr:uid="{00000000-0005-0000-0000-0000A4060000}"/>
    <cellStyle name="20% - Accent4 3" xfId="10114" xr:uid="{00000000-0005-0000-0000-0000A5060000}"/>
    <cellStyle name="20% - Accent4 3 2" xfId="50720" xr:uid="{00000000-0005-0000-0000-0000A6060000}"/>
    <cellStyle name="20% - Accent4 3 3" xfId="50721" xr:uid="{00000000-0005-0000-0000-0000A7060000}"/>
    <cellStyle name="20% - Accent4 4" xfId="50722" xr:uid="{00000000-0005-0000-0000-0000A8060000}"/>
    <cellStyle name="20% - Accent5 2" xfId="10115" xr:uid="{00000000-0005-0000-0000-0000A9060000}"/>
    <cellStyle name="20% - Accent5 2 2" xfId="50723" xr:uid="{00000000-0005-0000-0000-0000AA060000}"/>
    <cellStyle name="20% - Accent5 2 3" xfId="50724" xr:uid="{00000000-0005-0000-0000-0000AB060000}"/>
    <cellStyle name="20% - Accent5 3" xfId="10116" xr:uid="{00000000-0005-0000-0000-0000AC060000}"/>
    <cellStyle name="20% - Accent5 3 2" xfId="50725" xr:uid="{00000000-0005-0000-0000-0000AD060000}"/>
    <cellStyle name="20% - Accent5 3 3" xfId="50726" xr:uid="{00000000-0005-0000-0000-0000AE060000}"/>
    <cellStyle name="20% - Accent5 4" xfId="50727" xr:uid="{00000000-0005-0000-0000-0000AF060000}"/>
    <cellStyle name="20% - Accent6 2" xfId="10117" xr:uid="{00000000-0005-0000-0000-0000B0060000}"/>
    <cellStyle name="20% - Accent6 2 2" xfId="50728" xr:uid="{00000000-0005-0000-0000-0000B1060000}"/>
    <cellStyle name="20% - Accent6 2 3" xfId="50729" xr:uid="{00000000-0005-0000-0000-0000B2060000}"/>
    <cellStyle name="20% - Accent6 3" xfId="10118" xr:uid="{00000000-0005-0000-0000-0000B3060000}"/>
    <cellStyle name="20% - Accent6 3 2" xfId="50730" xr:uid="{00000000-0005-0000-0000-0000B4060000}"/>
    <cellStyle name="20% - Accent6 3 3" xfId="50731" xr:uid="{00000000-0005-0000-0000-0000B5060000}"/>
    <cellStyle name="20% - Accent6 4" xfId="50732" xr:uid="{00000000-0005-0000-0000-0000B6060000}"/>
    <cellStyle name="20% - アクセント 1" xfId="10119" xr:uid="{00000000-0005-0000-0000-0000B7060000}"/>
    <cellStyle name="20% - アクセント 1 2" xfId="10120" xr:uid="{00000000-0005-0000-0000-0000B8060000}"/>
    <cellStyle name="20% - アクセント 2" xfId="10121" xr:uid="{00000000-0005-0000-0000-0000B9060000}"/>
    <cellStyle name="20% - アクセント 2 2" xfId="10122" xr:uid="{00000000-0005-0000-0000-0000BA060000}"/>
    <cellStyle name="20% - アクセント 3" xfId="10123" xr:uid="{00000000-0005-0000-0000-0000BB060000}"/>
    <cellStyle name="20% - アクセント 3 2" xfId="10124" xr:uid="{00000000-0005-0000-0000-0000BC060000}"/>
    <cellStyle name="20% - アクセント 4" xfId="10125" xr:uid="{00000000-0005-0000-0000-0000BD060000}"/>
    <cellStyle name="20% - アクセント 4 2" xfId="10126" xr:uid="{00000000-0005-0000-0000-0000BE060000}"/>
    <cellStyle name="20% - アクセント 5" xfId="10127" xr:uid="{00000000-0005-0000-0000-0000BF060000}"/>
    <cellStyle name="20% - アクセント 5 2" xfId="10128" xr:uid="{00000000-0005-0000-0000-0000C0060000}"/>
    <cellStyle name="20% - アクセント 6" xfId="10129" xr:uid="{00000000-0005-0000-0000-0000C1060000}"/>
    <cellStyle name="20% - アクセント 6 2" xfId="10130" xr:uid="{00000000-0005-0000-0000-0000C2060000}"/>
    <cellStyle name="20% - 輔色1" xfId="50733" xr:uid="{00000000-0005-0000-0000-0000C3060000}"/>
    <cellStyle name="20% - 輔色1 10" xfId="10131" xr:uid="{00000000-0005-0000-0000-0000C4060000}"/>
    <cellStyle name="20% - 輔色1 11" xfId="10132" xr:uid="{00000000-0005-0000-0000-0000C5060000}"/>
    <cellStyle name="20% - 輔色1 12" xfId="10133" xr:uid="{00000000-0005-0000-0000-0000C6060000}"/>
    <cellStyle name="20% - 輔色1 13" xfId="10134" xr:uid="{00000000-0005-0000-0000-0000C7060000}"/>
    <cellStyle name="20% - 輔色1 14" xfId="10135" xr:uid="{00000000-0005-0000-0000-0000C8060000}"/>
    <cellStyle name="20% - 輔色1 15" xfId="10136" xr:uid="{00000000-0005-0000-0000-0000C9060000}"/>
    <cellStyle name="20% - 輔色1 2" xfId="10137" xr:uid="{00000000-0005-0000-0000-0000CA060000}"/>
    <cellStyle name="20% - 輔色1 2 2" xfId="10138" xr:uid="{00000000-0005-0000-0000-0000CB060000}"/>
    <cellStyle name="20% - 輔色1 2 2 2" xfId="10139" xr:uid="{00000000-0005-0000-0000-0000CC060000}"/>
    <cellStyle name="20% - 輔色1 2 3" xfId="10140" xr:uid="{00000000-0005-0000-0000-0000CD060000}"/>
    <cellStyle name="20% - 輔色1 2_W1070_20120323_Schedule and Delivery" xfId="10141" xr:uid="{00000000-0005-0000-0000-0000CE060000}"/>
    <cellStyle name="20% - 輔色1 3" xfId="10142" xr:uid="{00000000-0005-0000-0000-0000CF060000}"/>
    <cellStyle name="20% - 輔色1 3 2" xfId="10143" xr:uid="{00000000-0005-0000-0000-0000D0060000}"/>
    <cellStyle name="20% - 輔色1 3 3" xfId="10144" xr:uid="{00000000-0005-0000-0000-0000D1060000}"/>
    <cellStyle name="20% - 輔色1 4" xfId="10145" xr:uid="{00000000-0005-0000-0000-0000D2060000}"/>
    <cellStyle name="20% - 輔色1 4 2" xfId="10146" xr:uid="{00000000-0005-0000-0000-0000D3060000}"/>
    <cellStyle name="20% - 輔色1 4 3" xfId="10147" xr:uid="{00000000-0005-0000-0000-0000D4060000}"/>
    <cellStyle name="20% - 輔色1 5" xfId="10148" xr:uid="{00000000-0005-0000-0000-0000D5060000}"/>
    <cellStyle name="20% - 輔色1 5 2" xfId="10149" xr:uid="{00000000-0005-0000-0000-0000D6060000}"/>
    <cellStyle name="20% - 輔色1 5 3" xfId="10150" xr:uid="{00000000-0005-0000-0000-0000D7060000}"/>
    <cellStyle name="20% - 輔色1 6" xfId="10151" xr:uid="{00000000-0005-0000-0000-0000D8060000}"/>
    <cellStyle name="20% - 輔色1 7" xfId="10152" xr:uid="{00000000-0005-0000-0000-0000D9060000}"/>
    <cellStyle name="20% - 輔色1 8" xfId="10153" xr:uid="{00000000-0005-0000-0000-0000DA060000}"/>
    <cellStyle name="20% - 輔色1 9" xfId="10154" xr:uid="{00000000-0005-0000-0000-0000DB060000}"/>
    <cellStyle name="20% - 輔色2" xfId="50734" xr:uid="{00000000-0005-0000-0000-0000DC060000}"/>
    <cellStyle name="20% - 輔色2 10" xfId="10155" xr:uid="{00000000-0005-0000-0000-0000DD060000}"/>
    <cellStyle name="20% - 輔色2 11" xfId="10156" xr:uid="{00000000-0005-0000-0000-0000DE060000}"/>
    <cellStyle name="20% - 輔色2 12" xfId="10157" xr:uid="{00000000-0005-0000-0000-0000DF060000}"/>
    <cellStyle name="20% - 輔色2 13" xfId="10158" xr:uid="{00000000-0005-0000-0000-0000E0060000}"/>
    <cellStyle name="20% - 輔色2 14" xfId="10159" xr:uid="{00000000-0005-0000-0000-0000E1060000}"/>
    <cellStyle name="20% - 輔色2 15" xfId="10160" xr:uid="{00000000-0005-0000-0000-0000E2060000}"/>
    <cellStyle name="20% - 輔色2 2" xfId="10161" xr:uid="{00000000-0005-0000-0000-0000E3060000}"/>
    <cellStyle name="20% - 輔色2 2 2" xfId="10162" xr:uid="{00000000-0005-0000-0000-0000E4060000}"/>
    <cellStyle name="20% - 輔色2 2 2 2" xfId="10163" xr:uid="{00000000-0005-0000-0000-0000E5060000}"/>
    <cellStyle name="20% - 輔色2 2 3" xfId="10164" xr:uid="{00000000-0005-0000-0000-0000E6060000}"/>
    <cellStyle name="20% - 輔色2 2_W1070_20120323_Schedule and Delivery" xfId="10165" xr:uid="{00000000-0005-0000-0000-0000E7060000}"/>
    <cellStyle name="20% - 輔色2 3" xfId="10166" xr:uid="{00000000-0005-0000-0000-0000E8060000}"/>
    <cellStyle name="20% - 輔色2 3 2" xfId="10167" xr:uid="{00000000-0005-0000-0000-0000E9060000}"/>
    <cellStyle name="20% - 輔色2 3 3" xfId="10168" xr:uid="{00000000-0005-0000-0000-0000EA060000}"/>
    <cellStyle name="20% - 輔色2 4" xfId="10169" xr:uid="{00000000-0005-0000-0000-0000EB060000}"/>
    <cellStyle name="20% - 輔色2 4 2" xfId="10170" xr:uid="{00000000-0005-0000-0000-0000EC060000}"/>
    <cellStyle name="20% - 輔色2 4 3" xfId="10171" xr:uid="{00000000-0005-0000-0000-0000ED060000}"/>
    <cellStyle name="20% - 輔色2 5" xfId="10172" xr:uid="{00000000-0005-0000-0000-0000EE060000}"/>
    <cellStyle name="20% - 輔色2 5 2" xfId="10173" xr:uid="{00000000-0005-0000-0000-0000EF060000}"/>
    <cellStyle name="20% - 輔色2 5 3" xfId="10174" xr:uid="{00000000-0005-0000-0000-0000F0060000}"/>
    <cellStyle name="20% - 輔色2 6" xfId="10175" xr:uid="{00000000-0005-0000-0000-0000F1060000}"/>
    <cellStyle name="20% - 輔色2 7" xfId="10176" xr:uid="{00000000-0005-0000-0000-0000F2060000}"/>
    <cellStyle name="20% - 輔色2 8" xfId="10177" xr:uid="{00000000-0005-0000-0000-0000F3060000}"/>
    <cellStyle name="20% - 輔色2 9" xfId="10178" xr:uid="{00000000-0005-0000-0000-0000F4060000}"/>
    <cellStyle name="20% - 輔色3" xfId="50735" xr:uid="{00000000-0005-0000-0000-0000F5060000}"/>
    <cellStyle name="20% - 輔色3 10" xfId="10179" xr:uid="{00000000-0005-0000-0000-0000F6060000}"/>
    <cellStyle name="20% - 輔色3 11" xfId="10180" xr:uid="{00000000-0005-0000-0000-0000F7060000}"/>
    <cellStyle name="20% - 輔色3 12" xfId="10181" xr:uid="{00000000-0005-0000-0000-0000F8060000}"/>
    <cellStyle name="20% - 輔色3 13" xfId="10182" xr:uid="{00000000-0005-0000-0000-0000F9060000}"/>
    <cellStyle name="20% - 輔色3 14" xfId="10183" xr:uid="{00000000-0005-0000-0000-0000FA060000}"/>
    <cellStyle name="20% - 輔色3 15" xfId="10184" xr:uid="{00000000-0005-0000-0000-0000FB060000}"/>
    <cellStyle name="20% - 輔色3 2" xfId="10185" xr:uid="{00000000-0005-0000-0000-0000FC060000}"/>
    <cellStyle name="20% - 輔色3 2 2" xfId="10186" xr:uid="{00000000-0005-0000-0000-0000FD060000}"/>
    <cellStyle name="20% - 輔色3 2 2 2" xfId="10187" xr:uid="{00000000-0005-0000-0000-0000FE060000}"/>
    <cellStyle name="20% - 輔色3 2 3" xfId="10188" xr:uid="{00000000-0005-0000-0000-0000FF060000}"/>
    <cellStyle name="20% - 輔色3 2_W1070_20120323_Schedule and Delivery" xfId="10189" xr:uid="{00000000-0005-0000-0000-000000070000}"/>
    <cellStyle name="20% - 輔色3 3" xfId="10190" xr:uid="{00000000-0005-0000-0000-000001070000}"/>
    <cellStyle name="20% - 輔色3 3 2" xfId="10191" xr:uid="{00000000-0005-0000-0000-000002070000}"/>
    <cellStyle name="20% - 輔色3 3 3" xfId="10192" xr:uid="{00000000-0005-0000-0000-000003070000}"/>
    <cellStyle name="20% - 輔色3 4" xfId="10193" xr:uid="{00000000-0005-0000-0000-000004070000}"/>
    <cellStyle name="20% - 輔色3 4 2" xfId="10194" xr:uid="{00000000-0005-0000-0000-000005070000}"/>
    <cellStyle name="20% - 輔色3 4 3" xfId="10195" xr:uid="{00000000-0005-0000-0000-000006070000}"/>
    <cellStyle name="20% - 輔色3 5" xfId="10196" xr:uid="{00000000-0005-0000-0000-000007070000}"/>
    <cellStyle name="20% - 輔色3 5 2" xfId="10197" xr:uid="{00000000-0005-0000-0000-000008070000}"/>
    <cellStyle name="20% - 輔色3 5 3" xfId="10198" xr:uid="{00000000-0005-0000-0000-000009070000}"/>
    <cellStyle name="20% - 輔色3 6" xfId="10199" xr:uid="{00000000-0005-0000-0000-00000A070000}"/>
    <cellStyle name="20% - 輔色3 7" xfId="10200" xr:uid="{00000000-0005-0000-0000-00000B070000}"/>
    <cellStyle name="20% - 輔色3 8" xfId="10201" xr:uid="{00000000-0005-0000-0000-00000C070000}"/>
    <cellStyle name="20% - 輔色3 9" xfId="10202" xr:uid="{00000000-0005-0000-0000-00000D070000}"/>
    <cellStyle name="20% - 輔色4" xfId="50736" xr:uid="{00000000-0005-0000-0000-00000E070000}"/>
    <cellStyle name="20% - 輔色4 10" xfId="10203" xr:uid="{00000000-0005-0000-0000-00000F070000}"/>
    <cellStyle name="20% - 輔色4 11" xfId="10204" xr:uid="{00000000-0005-0000-0000-000010070000}"/>
    <cellStyle name="20% - 輔色4 12" xfId="10205" xr:uid="{00000000-0005-0000-0000-000011070000}"/>
    <cellStyle name="20% - 輔色4 13" xfId="10206" xr:uid="{00000000-0005-0000-0000-000012070000}"/>
    <cellStyle name="20% - 輔色4 14" xfId="10207" xr:uid="{00000000-0005-0000-0000-000013070000}"/>
    <cellStyle name="20% - 輔色4 15" xfId="10208" xr:uid="{00000000-0005-0000-0000-000014070000}"/>
    <cellStyle name="20% - 輔色4 2" xfId="10209" xr:uid="{00000000-0005-0000-0000-000015070000}"/>
    <cellStyle name="20% - 輔色4 2 2" xfId="10210" xr:uid="{00000000-0005-0000-0000-000016070000}"/>
    <cellStyle name="20% - 輔色4 2 2 2" xfId="10211" xr:uid="{00000000-0005-0000-0000-000017070000}"/>
    <cellStyle name="20% - 輔色4 2 3" xfId="10212" xr:uid="{00000000-0005-0000-0000-000018070000}"/>
    <cellStyle name="20% - 輔色4 2_W1070_20120323_Schedule and Delivery" xfId="10213" xr:uid="{00000000-0005-0000-0000-000019070000}"/>
    <cellStyle name="20% - 輔色4 3" xfId="10214" xr:uid="{00000000-0005-0000-0000-00001A070000}"/>
    <cellStyle name="20% - 輔色4 3 2" xfId="10215" xr:uid="{00000000-0005-0000-0000-00001B070000}"/>
    <cellStyle name="20% - 輔色4 3 3" xfId="10216" xr:uid="{00000000-0005-0000-0000-00001C070000}"/>
    <cellStyle name="20% - 輔色4 4" xfId="10217" xr:uid="{00000000-0005-0000-0000-00001D070000}"/>
    <cellStyle name="20% - 輔色4 4 2" xfId="10218" xr:uid="{00000000-0005-0000-0000-00001E070000}"/>
    <cellStyle name="20% - 輔色4 4 3" xfId="10219" xr:uid="{00000000-0005-0000-0000-00001F070000}"/>
    <cellStyle name="20% - 輔色4 5" xfId="10220" xr:uid="{00000000-0005-0000-0000-000020070000}"/>
    <cellStyle name="20% - 輔色4 5 2" xfId="10221" xr:uid="{00000000-0005-0000-0000-000021070000}"/>
    <cellStyle name="20% - 輔色4 5 3" xfId="10222" xr:uid="{00000000-0005-0000-0000-000022070000}"/>
    <cellStyle name="20% - 輔色4 6" xfId="10223" xr:uid="{00000000-0005-0000-0000-000023070000}"/>
    <cellStyle name="20% - 輔色4 7" xfId="10224" xr:uid="{00000000-0005-0000-0000-000024070000}"/>
    <cellStyle name="20% - 輔色4 8" xfId="10225" xr:uid="{00000000-0005-0000-0000-000025070000}"/>
    <cellStyle name="20% - 輔色4 9" xfId="10226" xr:uid="{00000000-0005-0000-0000-000026070000}"/>
    <cellStyle name="20% - 輔色5" xfId="50737" xr:uid="{00000000-0005-0000-0000-000027070000}"/>
    <cellStyle name="20% - 輔色5 2" xfId="10227" xr:uid="{00000000-0005-0000-0000-000028070000}"/>
    <cellStyle name="20% - 輔色5 2 2" xfId="10228" xr:uid="{00000000-0005-0000-0000-000029070000}"/>
    <cellStyle name="20% - 輔色5 2 3" xfId="10229" xr:uid="{00000000-0005-0000-0000-00002A070000}"/>
    <cellStyle name="20% - 輔色5 3" xfId="10230" xr:uid="{00000000-0005-0000-0000-00002B070000}"/>
    <cellStyle name="20% - 輔色5 3 2" xfId="10231" xr:uid="{00000000-0005-0000-0000-00002C070000}"/>
    <cellStyle name="20% - 輔色5 3 3" xfId="10232" xr:uid="{00000000-0005-0000-0000-00002D070000}"/>
    <cellStyle name="20% - 輔色5 4" xfId="10233" xr:uid="{00000000-0005-0000-0000-00002E070000}"/>
    <cellStyle name="20% - 輔色5 4 2" xfId="10234" xr:uid="{00000000-0005-0000-0000-00002F070000}"/>
    <cellStyle name="20% - 輔色5 4 3" xfId="10235" xr:uid="{00000000-0005-0000-0000-000030070000}"/>
    <cellStyle name="20% - 輔色5 5" xfId="10236" xr:uid="{00000000-0005-0000-0000-000031070000}"/>
    <cellStyle name="20% - 輔色5 5 2" xfId="10237" xr:uid="{00000000-0005-0000-0000-000032070000}"/>
    <cellStyle name="20% - 輔色5 5 3" xfId="10238" xr:uid="{00000000-0005-0000-0000-000033070000}"/>
    <cellStyle name="20% - 輔色5 6" xfId="10239" xr:uid="{00000000-0005-0000-0000-000034070000}"/>
    <cellStyle name="20% - 輔色5 7" xfId="10240" xr:uid="{00000000-0005-0000-0000-000035070000}"/>
    <cellStyle name="20% - 輔色6" xfId="50738" xr:uid="{00000000-0005-0000-0000-000036070000}"/>
    <cellStyle name="20% - 輔色6 10" xfId="10241" xr:uid="{00000000-0005-0000-0000-000037070000}"/>
    <cellStyle name="20% - 輔色6 11" xfId="10242" xr:uid="{00000000-0005-0000-0000-000038070000}"/>
    <cellStyle name="20% - 輔色6 12" xfId="10243" xr:uid="{00000000-0005-0000-0000-000039070000}"/>
    <cellStyle name="20% - 輔色6 13" xfId="10244" xr:uid="{00000000-0005-0000-0000-00003A070000}"/>
    <cellStyle name="20% - 輔色6 14" xfId="10245" xr:uid="{00000000-0005-0000-0000-00003B070000}"/>
    <cellStyle name="20% - 輔色6 15" xfId="10246" xr:uid="{00000000-0005-0000-0000-00003C070000}"/>
    <cellStyle name="20% - 輔色6 2" xfId="10247" xr:uid="{00000000-0005-0000-0000-00003D070000}"/>
    <cellStyle name="20% - 輔色6 2 2" xfId="10248" xr:uid="{00000000-0005-0000-0000-00003E070000}"/>
    <cellStyle name="20% - 輔色6 2 2 2" xfId="10249" xr:uid="{00000000-0005-0000-0000-00003F070000}"/>
    <cellStyle name="20% - 輔色6 2 3" xfId="10250" xr:uid="{00000000-0005-0000-0000-000040070000}"/>
    <cellStyle name="20% - 輔色6 2_W1070_20120323_Schedule and Delivery" xfId="10251" xr:uid="{00000000-0005-0000-0000-000041070000}"/>
    <cellStyle name="20% - 輔色6 3" xfId="10252" xr:uid="{00000000-0005-0000-0000-000042070000}"/>
    <cellStyle name="20% - 輔色6 3 2" xfId="10253" xr:uid="{00000000-0005-0000-0000-000043070000}"/>
    <cellStyle name="20% - 輔色6 3 3" xfId="10254" xr:uid="{00000000-0005-0000-0000-000044070000}"/>
    <cellStyle name="20% - 輔色6 4" xfId="10255" xr:uid="{00000000-0005-0000-0000-000045070000}"/>
    <cellStyle name="20% - 輔色6 4 2" xfId="10256" xr:uid="{00000000-0005-0000-0000-000046070000}"/>
    <cellStyle name="20% - 輔色6 4 3" xfId="10257" xr:uid="{00000000-0005-0000-0000-000047070000}"/>
    <cellStyle name="20% - 輔色6 5" xfId="10258" xr:uid="{00000000-0005-0000-0000-000048070000}"/>
    <cellStyle name="20% - 輔色6 5 2" xfId="10259" xr:uid="{00000000-0005-0000-0000-000049070000}"/>
    <cellStyle name="20% - 輔色6 5 3" xfId="10260" xr:uid="{00000000-0005-0000-0000-00004A070000}"/>
    <cellStyle name="20% - 輔色6 6" xfId="10261" xr:uid="{00000000-0005-0000-0000-00004B070000}"/>
    <cellStyle name="20% - 輔色6 7" xfId="10262" xr:uid="{00000000-0005-0000-0000-00004C070000}"/>
    <cellStyle name="20% - 輔色6 8" xfId="10263" xr:uid="{00000000-0005-0000-0000-00004D070000}"/>
    <cellStyle name="20% - 輔色6 9" xfId="10264" xr:uid="{00000000-0005-0000-0000-00004E070000}"/>
    <cellStyle name="3232" xfId="10265" xr:uid="{00000000-0005-0000-0000-00004F070000}"/>
    <cellStyle name="3232 10" xfId="10266" xr:uid="{00000000-0005-0000-0000-000050070000}"/>
    <cellStyle name="3232 10 10" xfId="50739" xr:uid="{00000000-0005-0000-0000-000051070000}"/>
    <cellStyle name="3232 10 10 2" xfId="50740" xr:uid="{00000000-0005-0000-0000-000052070000}"/>
    <cellStyle name="3232 10 10 2 2" xfId="50741" xr:uid="{00000000-0005-0000-0000-000053070000}"/>
    <cellStyle name="3232 10 10 2 2 2" xfId="50742" xr:uid="{00000000-0005-0000-0000-000054070000}"/>
    <cellStyle name="3232 10 10 2 2 3" xfId="50743" xr:uid="{00000000-0005-0000-0000-000055070000}"/>
    <cellStyle name="3232 10 10 4" xfId="50744" xr:uid="{00000000-0005-0000-0000-000056070000}"/>
    <cellStyle name="3232 10 10 5" xfId="50745" xr:uid="{00000000-0005-0000-0000-000057070000}"/>
    <cellStyle name="3232 2" xfId="10267" xr:uid="{00000000-0005-0000-0000-000058070000}"/>
    <cellStyle name="3232 3" xfId="10268" xr:uid="{00000000-0005-0000-0000-000059070000}"/>
    <cellStyle name="3232 4" xfId="10269" xr:uid="{00000000-0005-0000-0000-00005A070000}"/>
    <cellStyle name="3232 44 2" xfId="50746" xr:uid="{00000000-0005-0000-0000-00005B070000}"/>
    <cellStyle name="3232 47 2" xfId="50747" xr:uid="{00000000-0005-0000-0000-00005C070000}"/>
    <cellStyle name="3232 47 2 2" xfId="50748" xr:uid="{00000000-0005-0000-0000-00005D070000}"/>
    <cellStyle name="3232 5" xfId="10270" xr:uid="{00000000-0005-0000-0000-00005E070000}"/>
    <cellStyle name="3232 6" xfId="10271" xr:uid="{00000000-0005-0000-0000-00005F070000}"/>
    <cellStyle name="3232 7" xfId="10272" xr:uid="{00000000-0005-0000-0000-000060070000}"/>
    <cellStyle name="3232 8" xfId="10273" xr:uid="{00000000-0005-0000-0000-000061070000}"/>
    <cellStyle name="3232 9" xfId="10274" xr:uid="{00000000-0005-0000-0000-000062070000}"/>
    <cellStyle name="3232_MX818ST_MX819ST_MW820ST_RFQ_20120806_v7_2" xfId="10275" xr:uid="{00000000-0005-0000-0000-000063070000}"/>
    <cellStyle name="³f¹ô[0]_pldt" xfId="10276" xr:uid="{00000000-0005-0000-0000-000064070000}"/>
    <cellStyle name="³f¹ô_pldt" xfId="10277" xr:uid="{00000000-0005-0000-0000-000065070000}"/>
    <cellStyle name="40% - Accent1 2" xfId="10278" xr:uid="{00000000-0005-0000-0000-000066070000}"/>
    <cellStyle name="40% - Accent1 2 2" xfId="50749" xr:uid="{00000000-0005-0000-0000-000067070000}"/>
    <cellStyle name="40% - Accent1 2 3" xfId="50750" xr:uid="{00000000-0005-0000-0000-000068070000}"/>
    <cellStyle name="40% - Accent1 3" xfId="10279" xr:uid="{00000000-0005-0000-0000-000069070000}"/>
    <cellStyle name="40% - Accent1 3 2" xfId="50751" xr:uid="{00000000-0005-0000-0000-00006A070000}"/>
    <cellStyle name="40% - Accent1 3 3" xfId="50752" xr:uid="{00000000-0005-0000-0000-00006B070000}"/>
    <cellStyle name="40% - Accent1 4" xfId="50753" xr:uid="{00000000-0005-0000-0000-00006C070000}"/>
    <cellStyle name="40% - Accent2 2" xfId="10280" xr:uid="{00000000-0005-0000-0000-00006D070000}"/>
    <cellStyle name="40% - Accent2 2 2" xfId="50754" xr:uid="{00000000-0005-0000-0000-00006E070000}"/>
    <cellStyle name="40% - Accent2 2 3" xfId="50755" xr:uid="{00000000-0005-0000-0000-00006F070000}"/>
    <cellStyle name="40% - Accent2 3" xfId="10281" xr:uid="{00000000-0005-0000-0000-000070070000}"/>
    <cellStyle name="40% - Accent2 3 2" xfId="50756" xr:uid="{00000000-0005-0000-0000-000071070000}"/>
    <cellStyle name="40% - Accent2 3 3" xfId="50757" xr:uid="{00000000-0005-0000-0000-000072070000}"/>
    <cellStyle name="40% - Accent2 4" xfId="50758" xr:uid="{00000000-0005-0000-0000-000073070000}"/>
    <cellStyle name="40% - Accent3 2" xfId="10282" xr:uid="{00000000-0005-0000-0000-000074070000}"/>
    <cellStyle name="40% - Accent3 2 2" xfId="50759" xr:uid="{00000000-0005-0000-0000-000075070000}"/>
    <cellStyle name="40% - Accent3 2 3" xfId="50760" xr:uid="{00000000-0005-0000-0000-000076070000}"/>
    <cellStyle name="40% - Accent3 3" xfId="10283" xr:uid="{00000000-0005-0000-0000-000077070000}"/>
    <cellStyle name="40% - Accent3 3 2" xfId="50761" xr:uid="{00000000-0005-0000-0000-000078070000}"/>
    <cellStyle name="40% - Accent3 3 3" xfId="50762" xr:uid="{00000000-0005-0000-0000-000079070000}"/>
    <cellStyle name="40% - Accent3 4" xfId="50763" xr:uid="{00000000-0005-0000-0000-00007A070000}"/>
    <cellStyle name="40% - Accent4 2" xfId="10284" xr:uid="{00000000-0005-0000-0000-00007B070000}"/>
    <cellStyle name="40% - Accent4 2 2" xfId="50764" xr:uid="{00000000-0005-0000-0000-00007C070000}"/>
    <cellStyle name="40% - Accent4 2 3" xfId="50765" xr:uid="{00000000-0005-0000-0000-00007D070000}"/>
    <cellStyle name="40% - Accent4 3" xfId="10285" xr:uid="{00000000-0005-0000-0000-00007E070000}"/>
    <cellStyle name="40% - Accent4 3 2" xfId="50766" xr:uid="{00000000-0005-0000-0000-00007F070000}"/>
    <cellStyle name="40% - Accent4 3 3" xfId="50767" xr:uid="{00000000-0005-0000-0000-000080070000}"/>
    <cellStyle name="40% - Accent4 4" xfId="50768" xr:uid="{00000000-0005-0000-0000-000081070000}"/>
    <cellStyle name="40% - Accent5 2" xfId="10286" xr:uid="{00000000-0005-0000-0000-000082070000}"/>
    <cellStyle name="40% - Accent5 2 2" xfId="50769" xr:uid="{00000000-0005-0000-0000-000083070000}"/>
    <cellStyle name="40% - Accent5 2 3" xfId="50770" xr:uid="{00000000-0005-0000-0000-000084070000}"/>
    <cellStyle name="40% - Accent5 3" xfId="10287" xr:uid="{00000000-0005-0000-0000-000085070000}"/>
    <cellStyle name="40% - Accent5 3 2" xfId="50771" xr:uid="{00000000-0005-0000-0000-000086070000}"/>
    <cellStyle name="40% - Accent5 3 3" xfId="50772" xr:uid="{00000000-0005-0000-0000-000087070000}"/>
    <cellStyle name="40% - Accent5 4" xfId="50773" xr:uid="{00000000-0005-0000-0000-000088070000}"/>
    <cellStyle name="40% - Accent6 2" xfId="10288" xr:uid="{00000000-0005-0000-0000-000089070000}"/>
    <cellStyle name="40% - Accent6 2 2" xfId="50774" xr:uid="{00000000-0005-0000-0000-00008A070000}"/>
    <cellStyle name="40% - Accent6 2 3" xfId="50775" xr:uid="{00000000-0005-0000-0000-00008B070000}"/>
    <cellStyle name="40% - Accent6 3" xfId="10289" xr:uid="{00000000-0005-0000-0000-00008C070000}"/>
    <cellStyle name="40% - Accent6 3 2" xfId="50776" xr:uid="{00000000-0005-0000-0000-00008D070000}"/>
    <cellStyle name="40% - Accent6 3 3" xfId="50777" xr:uid="{00000000-0005-0000-0000-00008E070000}"/>
    <cellStyle name="40% - Accent6 4" xfId="50778" xr:uid="{00000000-0005-0000-0000-00008F070000}"/>
    <cellStyle name="40% - アクセント 1" xfId="10290" xr:uid="{00000000-0005-0000-0000-000090070000}"/>
    <cellStyle name="40% - アクセント 1 2" xfId="10291" xr:uid="{00000000-0005-0000-0000-000091070000}"/>
    <cellStyle name="40% - アクセント 2" xfId="10292" xr:uid="{00000000-0005-0000-0000-000092070000}"/>
    <cellStyle name="40% - アクセント 2 2" xfId="10293" xr:uid="{00000000-0005-0000-0000-000093070000}"/>
    <cellStyle name="40% - アクセント 3" xfId="10294" xr:uid="{00000000-0005-0000-0000-000094070000}"/>
    <cellStyle name="40% - アクセント 3 2" xfId="10295" xr:uid="{00000000-0005-0000-0000-000095070000}"/>
    <cellStyle name="40% - アクセント 4" xfId="10296" xr:uid="{00000000-0005-0000-0000-000096070000}"/>
    <cellStyle name="40% - アクセント 4 2" xfId="10297" xr:uid="{00000000-0005-0000-0000-000097070000}"/>
    <cellStyle name="40% - アクセント 5" xfId="10298" xr:uid="{00000000-0005-0000-0000-000098070000}"/>
    <cellStyle name="40% - アクセント 5 2" xfId="10299" xr:uid="{00000000-0005-0000-0000-000099070000}"/>
    <cellStyle name="40% - アクセント 6" xfId="10300" xr:uid="{00000000-0005-0000-0000-00009A070000}"/>
    <cellStyle name="40% - アクセント 6 2" xfId="10301" xr:uid="{00000000-0005-0000-0000-00009B070000}"/>
    <cellStyle name="40% - 輔色1" xfId="50779" xr:uid="{00000000-0005-0000-0000-00009C070000}"/>
    <cellStyle name="40% - 輔色1 10" xfId="10302" xr:uid="{00000000-0005-0000-0000-00009D070000}"/>
    <cellStyle name="40% - 輔色1 11" xfId="10303" xr:uid="{00000000-0005-0000-0000-00009E070000}"/>
    <cellStyle name="40% - 輔色1 12" xfId="10304" xr:uid="{00000000-0005-0000-0000-00009F070000}"/>
    <cellStyle name="40% - 輔色1 13" xfId="10305" xr:uid="{00000000-0005-0000-0000-0000A0070000}"/>
    <cellStyle name="40% - 輔色1 14" xfId="10306" xr:uid="{00000000-0005-0000-0000-0000A1070000}"/>
    <cellStyle name="40% - 輔色1 15" xfId="10307" xr:uid="{00000000-0005-0000-0000-0000A2070000}"/>
    <cellStyle name="40% - 輔色1 2" xfId="10308" xr:uid="{00000000-0005-0000-0000-0000A3070000}"/>
    <cellStyle name="40% - 輔色1 2 2" xfId="10309" xr:uid="{00000000-0005-0000-0000-0000A4070000}"/>
    <cellStyle name="40% - 輔色1 2 2 2" xfId="10310" xr:uid="{00000000-0005-0000-0000-0000A5070000}"/>
    <cellStyle name="40% - 輔色1 2 3" xfId="10311" xr:uid="{00000000-0005-0000-0000-0000A6070000}"/>
    <cellStyle name="40% - 輔色1 2_W1070_20120323_Schedule and Delivery" xfId="10312" xr:uid="{00000000-0005-0000-0000-0000A7070000}"/>
    <cellStyle name="40% - 輔色1 3" xfId="10313" xr:uid="{00000000-0005-0000-0000-0000A8070000}"/>
    <cellStyle name="40% - 輔色1 3 2" xfId="10314" xr:uid="{00000000-0005-0000-0000-0000A9070000}"/>
    <cellStyle name="40% - 輔色1 3 3" xfId="10315" xr:uid="{00000000-0005-0000-0000-0000AA070000}"/>
    <cellStyle name="40% - 輔色1 4" xfId="10316" xr:uid="{00000000-0005-0000-0000-0000AB070000}"/>
    <cellStyle name="40% - 輔色1 4 2" xfId="10317" xr:uid="{00000000-0005-0000-0000-0000AC070000}"/>
    <cellStyle name="40% - 輔色1 4 3" xfId="10318" xr:uid="{00000000-0005-0000-0000-0000AD070000}"/>
    <cellStyle name="40% - 輔色1 5" xfId="10319" xr:uid="{00000000-0005-0000-0000-0000AE070000}"/>
    <cellStyle name="40% - 輔色1 5 2" xfId="10320" xr:uid="{00000000-0005-0000-0000-0000AF070000}"/>
    <cellStyle name="40% - 輔色1 5 3" xfId="10321" xr:uid="{00000000-0005-0000-0000-0000B0070000}"/>
    <cellStyle name="40% - 輔色1 6" xfId="10322" xr:uid="{00000000-0005-0000-0000-0000B1070000}"/>
    <cellStyle name="40% - 輔色1 7" xfId="10323" xr:uid="{00000000-0005-0000-0000-0000B2070000}"/>
    <cellStyle name="40% - 輔色1 8" xfId="10324" xr:uid="{00000000-0005-0000-0000-0000B3070000}"/>
    <cellStyle name="40% - 輔色1 9" xfId="10325" xr:uid="{00000000-0005-0000-0000-0000B4070000}"/>
    <cellStyle name="40% - 輔色2" xfId="50780" xr:uid="{00000000-0005-0000-0000-0000B5070000}"/>
    <cellStyle name="40% - 輔色2 2" xfId="10326" xr:uid="{00000000-0005-0000-0000-0000B6070000}"/>
    <cellStyle name="40% - 輔色2 2 2" xfId="10327" xr:uid="{00000000-0005-0000-0000-0000B7070000}"/>
    <cellStyle name="40% - 輔色2 2 3" xfId="10328" xr:uid="{00000000-0005-0000-0000-0000B8070000}"/>
    <cellStyle name="40% - 輔色2 3" xfId="10329" xr:uid="{00000000-0005-0000-0000-0000B9070000}"/>
    <cellStyle name="40% - 輔色2 3 2" xfId="10330" xr:uid="{00000000-0005-0000-0000-0000BA070000}"/>
    <cellStyle name="40% - 輔色2 3 3" xfId="10331" xr:uid="{00000000-0005-0000-0000-0000BB070000}"/>
    <cellStyle name="40% - 輔色2 4" xfId="10332" xr:uid="{00000000-0005-0000-0000-0000BC070000}"/>
    <cellStyle name="40% - 輔色2 4 2" xfId="10333" xr:uid="{00000000-0005-0000-0000-0000BD070000}"/>
    <cellStyle name="40% - 輔色2 4 3" xfId="10334" xr:uid="{00000000-0005-0000-0000-0000BE070000}"/>
    <cellStyle name="40% - 輔色2 5" xfId="10335" xr:uid="{00000000-0005-0000-0000-0000BF070000}"/>
    <cellStyle name="40% - 輔色2 5 2" xfId="10336" xr:uid="{00000000-0005-0000-0000-0000C0070000}"/>
    <cellStyle name="40% - 輔色2 5 3" xfId="10337" xr:uid="{00000000-0005-0000-0000-0000C1070000}"/>
    <cellStyle name="40% - 輔色2 6" xfId="10338" xr:uid="{00000000-0005-0000-0000-0000C2070000}"/>
    <cellStyle name="40% - 輔色2 7" xfId="10339" xr:uid="{00000000-0005-0000-0000-0000C3070000}"/>
    <cellStyle name="40% - 輔色3" xfId="50781" xr:uid="{00000000-0005-0000-0000-0000C4070000}"/>
    <cellStyle name="40% - 輔色3 10" xfId="10340" xr:uid="{00000000-0005-0000-0000-0000C5070000}"/>
    <cellStyle name="40% - 輔色3 11" xfId="10341" xr:uid="{00000000-0005-0000-0000-0000C6070000}"/>
    <cellStyle name="40% - 輔色3 12" xfId="10342" xr:uid="{00000000-0005-0000-0000-0000C7070000}"/>
    <cellStyle name="40% - 輔色3 13" xfId="10343" xr:uid="{00000000-0005-0000-0000-0000C8070000}"/>
    <cellStyle name="40% - 輔色3 14" xfId="10344" xr:uid="{00000000-0005-0000-0000-0000C9070000}"/>
    <cellStyle name="40% - 輔色3 15" xfId="10345" xr:uid="{00000000-0005-0000-0000-0000CA070000}"/>
    <cellStyle name="40% - 輔色3 2" xfId="10346" xr:uid="{00000000-0005-0000-0000-0000CB070000}"/>
    <cellStyle name="40% - 輔色3 2 2" xfId="10347" xr:uid="{00000000-0005-0000-0000-0000CC070000}"/>
    <cellStyle name="40% - 輔色3 2 2 2" xfId="10348" xr:uid="{00000000-0005-0000-0000-0000CD070000}"/>
    <cellStyle name="40% - 輔色3 2 3" xfId="10349" xr:uid="{00000000-0005-0000-0000-0000CE070000}"/>
    <cellStyle name="40% - 輔色3 2_W1070_20120323_Schedule and Delivery" xfId="10350" xr:uid="{00000000-0005-0000-0000-0000CF070000}"/>
    <cellStyle name="40% - 輔色3 3" xfId="10351" xr:uid="{00000000-0005-0000-0000-0000D0070000}"/>
    <cellStyle name="40% - 輔色3 3 2" xfId="10352" xr:uid="{00000000-0005-0000-0000-0000D1070000}"/>
    <cellStyle name="40% - 輔色3 3 3" xfId="10353" xr:uid="{00000000-0005-0000-0000-0000D2070000}"/>
    <cellStyle name="40% - 輔色3 4" xfId="10354" xr:uid="{00000000-0005-0000-0000-0000D3070000}"/>
    <cellStyle name="40% - 輔色3 4 2" xfId="10355" xr:uid="{00000000-0005-0000-0000-0000D4070000}"/>
    <cellStyle name="40% - 輔色3 4 3" xfId="10356" xr:uid="{00000000-0005-0000-0000-0000D5070000}"/>
    <cellStyle name="40% - 輔色3 5" xfId="10357" xr:uid="{00000000-0005-0000-0000-0000D6070000}"/>
    <cellStyle name="40% - 輔色3 5 2" xfId="10358" xr:uid="{00000000-0005-0000-0000-0000D7070000}"/>
    <cellStyle name="40% - 輔色3 5 3" xfId="10359" xr:uid="{00000000-0005-0000-0000-0000D8070000}"/>
    <cellStyle name="40% - 輔色3 6" xfId="10360" xr:uid="{00000000-0005-0000-0000-0000D9070000}"/>
    <cellStyle name="40% - 輔色3 7" xfId="10361" xr:uid="{00000000-0005-0000-0000-0000DA070000}"/>
    <cellStyle name="40% - 輔色3 8" xfId="10362" xr:uid="{00000000-0005-0000-0000-0000DB070000}"/>
    <cellStyle name="40% - 輔色3 9" xfId="10363" xr:uid="{00000000-0005-0000-0000-0000DC070000}"/>
    <cellStyle name="40% - 輔色4" xfId="50782" xr:uid="{00000000-0005-0000-0000-0000DD070000}"/>
    <cellStyle name="40% - 輔色4 10" xfId="10364" xr:uid="{00000000-0005-0000-0000-0000DE070000}"/>
    <cellStyle name="40% - 輔色4 11" xfId="10365" xr:uid="{00000000-0005-0000-0000-0000DF070000}"/>
    <cellStyle name="40% - 輔色4 12" xfId="10366" xr:uid="{00000000-0005-0000-0000-0000E0070000}"/>
    <cellStyle name="40% - 輔色4 13" xfId="10367" xr:uid="{00000000-0005-0000-0000-0000E1070000}"/>
    <cellStyle name="40% - 輔色4 14" xfId="10368" xr:uid="{00000000-0005-0000-0000-0000E2070000}"/>
    <cellStyle name="40% - 輔色4 15" xfId="10369" xr:uid="{00000000-0005-0000-0000-0000E3070000}"/>
    <cellStyle name="40% - 輔色4 2" xfId="10370" xr:uid="{00000000-0005-0000-0000-0000E4070000}"/>
    <cellStyle name="40% - 輔色4 2 2" xfId="10371" xr:uid="{00000000-0005-0000-0000-0000E5070000}"/>
    <cellStyle name="40% - 輔色4 2 2 2" xfId="10372" xr:uid="{00000000-0005-0000-0000-0000E6070000}"/>
    <cellStyle name="40% - 輔色4 2 3" xfId="10373" xr:uid="{00000000-0005-0000-0000-0000E7070000}"/>
    <cellStyle name="40% - 輔色4 2_W1070_20120323_Schedule and Delivery" xfId="10374" xr:uid="{00000000-0005-0000-0000-0000E8070000}"/>
    <cellStyle name="40% - 輔色4 3" xfId="10375" xr:uid="{00000000-0005-0000-0000-0000E9070000}"/>
    <cellStyle name="40% - 輔色4 3 2" xfId="10376" xr:uid="{00000000-0005-0000-0000-0000EA070000}"/>
    <cellStyle name="40% - 輔色4 3 3" xfId="10377" xr:uid="{00000000-0005-0000-0000-0000EB070000}"/>
    <cellStyle name="40% - 輔色4 4" xfId="10378" xr:uid="{00000000-0005-0000-0000-0000EC070000}"/>
    <cellStyle name="40% - 輔色4 4 2" xfId="10379" xr:uid="{00000000-0005-0000-0000-0000ED070000}"/>
    <cellStyle name="40% - 輔色4 4 3" xfId="10380" xr:uid="{00000000-0005-0000-0000-0000EE070000}"/>
    <cellStyle name="40% - 輔色4 5" xfId="10381" xr:uid="{00000000-0005-0000-0000-0000EF070000}"/>
    <cellStyle name="40% - 輔色4 5 2" xfId="10382" xr:uid="{00000000-0005-0000-0000-0000F0070000}"/>
    <cellStyle name="40% - 輔色4 5 3" xfId="10383" xr:uid="{00000000-0005-0000-0000-0000F1070000}"/>
    <cellStyle name="40% - 輔色4 6" xfId="10384" xr:uid="{00000000-0005-0000-0000-0000F2070000}"/>
    <cellStyle name="40% - 輔色4 7" xfId="10385" xr:uid="{00000000-0005-0000-0000-0000F3070000}"/>
    <cellStyle name="40% - 輔色4 8" xfId="10386" xr:uid="{00000000-0005-0000-0000-0000F4070000}"/>
    <cellStyle name="40% - 輔色4 9" xfId="10387" xr:uid="{00000000-0005-0000-0000-0000F5070000}"/>
    <cellStyle name="40% - 輔色5" xfId="50783" xr:uid="{00000000-0005-0000-0000-0000F6070000}"/>
    <cellStyle name="40% - 輔色5 10" xfId="10388" xr:uid="{00000000-0005-0000-0000-0000F7070000}"/>
    <cellStyle name="40% - 輔色5 11" xfId="10389" xr:uid="{00000000-0005-0000-0000-0000F8070000}"/>
    <cellStyle name="40% - 輔色5 12" xfId="10390" xr:uid="{00000000-0005-0000-0000-0000F9070000}"/>
    <cellStyle name="40% - 輔色5 13" xfId="10391" xr:uid="{00000000-0005-0000-0000-0000FA070000}"/>
    <cellStyle name="40% - 輔色5 14" xfId="10392" xr:uid="{00000000-0005-0000-0000-0000FB070000}"/>
    <cellStyle name="40% - 輔色5 15" xfId="10393" xr:uid="{00000000-0005-0000-0000-0000FC070000}"/>
    <cellStyle name="40% - 輔色5 2" xfId="10394" xr:uid="{00000000-0005-0000-0000-0000FD070000}"/>
    <cellStyle name="40% - 輔色5 2 2" xfId="10395" xr:uid="{00000000-0005-0000-0000-0000FE070000}"/>
    <cellStyle name="40% - 輔色5 2 2 2" xfId="10396" xr:uid="{00000000-0005-0000-0000-0000FF070000}"/>
    <cellStyle name="40% - 輔色5 2 3" xfId="10397" xr:uid="{00000000-0005-0000-0000-000000080000}"/>
    <cellStyle name="40% - 輔色5 2_W1070_20120323_Schedule and Delivery" xfId="10398" xr:uid="{00000000-0005-0000-0000-000001080000}"/>
    <cellStyle name="40% - 輔色5 3" xfId="10399" xr:uid="{00000000-0005-0000-0000-000002080000}"/>
    <cellStyle name="40% - 輔色5 3 2" xfId="10400" xr:uid="{00000000-0005-0000-0000-000003080000}"/>
    <cellStyle name="40% - 輔色5 3 3" xfId="10401" xr:uid="{00000000-0005-0000-0000-000004080000}"/>
    <cellStyle name="40% - 輔色5 4" xfId="10402" xr:uid="{00000000-0005-0000-0000-000005080000}"/>
    <cellStyle name="40% - 輔色5 4 2" xfId="10403" xr:uid="{00000000-0005-0000-0000-000006080000}"/>
    <cellStyle name="40% - 輔色5 4 3" xfId="10404" xr:uid="{00000000-0005-0000-0000-000007080000}"/>
    <cellStyle name="40% - 輔色5 5" xfId="10405" xr:uid="{00000000-0005-0000-0000-000008080000}"/>
    <cellStyle name="40% - 輔色5 5 2" xfId="10406" xr:uid="{00000000-0005-0000-0000-000009080000}"/>
    <cellStyle name="40% - 輔色5 5 3" xfId="10407" xr:uid="{00000000-0005-0000-0000-00000A080000}"/>
    <cellStyle name="40% - 輔色5 6" xfId="10408" xr:uid="{00000000-0005-0000-0000-00000B080000}"/>
    <cellStyle name="40% - 輔色5 7" xfId="10409" xr:uid="{00000000-0005-0000-0000-00000C080000}"/>
    <cellStyle name="40% - 輔色5 8" xfId="10410" xr:uid="{00000000-0005-0000-0000-00000D080000}"/>
    <cellStyle name="40% - 輔色5 9" xfId="10411" xr:uid="{00000000-0005-0000-0000-00000E080000}"/>
    <cellStyle name="40% - 輔色6" xfId="50784" xr:uid="{00000000-0005-0000-0000-00000F080000}"/>
    <cellStyle name="40% - 輔色6 10" xfId="10412" xr:uid="{00000000-0005-0000-0000-000010080000}"/>
    <cellStyle name="40% - 輔色6 11" xfId="10413" xr:uid="{00000000-0005-0000-0000-000011080000}"/>
    <cellStyle name="40% - 輔色6 12" xfId="10414" xr:uid="{00000000-0005-0000-0000-000012080000}"/>
    <cellStyle name="40% - 輔色6 13" xfId="10415" xr:uid="{00000000-0005-0000-0000-000013080000}"/>
    <cellStyle name="40% - 輔色6 14" xfId="10416" xr:uid="{00000000-0005-0000-0000-000014080000}"/>
    <cellStyle name="40% - 輔色6 15" xfId="10417" xr:uid="{00000000-0005-0000-0000-000015080000}"/>
    <cellStyle name="40% - 輔色6 2" xfId="10418" xr:uid="{00000000-0005-0000-0000-000016080000}"/>
    <cellStyle name="40% - 輔色6 2 2" xfId="10419" xr:uid="{00000000-0005-0000-0000-000017080000}"/>
    <cellStyle name="40% - 輔色6 2 2 2" xfId="10420" xr:uid="{00000000-0005-0000-0000-000018080000}"/>
    <cellStyle name="40% - 輔色6 2 3" xfId="10421" xr:uid="{00000000-0005-0000-0000-000019080000}"/>
    <cellStyle name="40% - 輔色6 2_W1070_20120323_Schedule and Delivery" xfId="10422" xr:uid="{00000000-0005-0000-0000-00001A080000}"/>
    <cellStyle name="40% - 輔色6 3" xfId="10423" xr:uid="{00000000-0005-0000-0000-00001B080000}"/>
    <cellStyle name="40% - 輔色6 3 2" xfId="10424" xr:uid="{00000000-0005-0000-0000-00001C080000}"/>
    <cellStyle name="40% - 輔色6 3 3" xfId="10425" xr:uid="{00000000-0005-0000-0000-00001D080000}"/>
    <cellStyle name="40% - 輔色6 4" xfId="10426" xr:uid="{00000000-0005-0000-0000-00001E080000}"/>
    <cellStyle name="40% - 輔色6 4 2" xfId="10427" xr:uid="{00000000-0005-0000-0000-00001F080000}"/>
    <cellStyle name="40% - 輔色6 4 3" xfId="10428" xr:uid="{00000000-0005-0000-0000-000020080000}"/>
    <cellStyle name="40% - 輔色6 5" xfId="10429" xr:uid="{00000000-0005-0000-0000-000021080000}"/>
    <cellStyle name="40% - 輔色6 5 2" xfId="10430" xr:uid="{00000000-0005-0000-0000-000022080000}"/>
    <cellStyle name="40% - 輔色6 5 3" xfId="10431" xr:uid="{00000000-0005-0000-0000-000023080000}"/>
    <cellStyle name="40% - 輔色6 6" xfId="10432" xr:uid="{00000000-0005-0000-0000-000024080000}"/>
    <cellStyle name="40% - 輔色6 7" xfId="10433" xr:uid="{00000000-0005-0000-0000-000025080000}"/>
    <cellStyle name="40% - 輔色6 8" xfId="10434" xr:uid="{00000000-0005-0000-0000-000026080000}"/>
    <cellStyle name="40% - 輔色6 9" xfId="10435" xr:uid="{00000000-0005-0000-0000-000027080000}"/>
    <cellStyle name="60% - Accent1 2" xfId="10436" xr:uid="{00000000-0005-0000-0000-000028080000}"/>
    <cellStyle name="60% - Accent1 3" xfId="10437" xr:uid="{00000000-0005-0000-0000-000029080000}"/>
    <cellStyle name="60% - Accent2 2" xfId="10438" xr:uid="{00000000-0005-0000-0000-00002A080000}"/>
    <cellStyle name="60% - Accent2 3" xfId="10439" xr:uid="{00000000-0005-0000-0000-00002B080000}"/>
    <cellStyle name="60% - Accent3 2" xfId="10440" xr:uid="{00000000-0005-0000-0000-00002C080000}"/>
    <cellStyle name="60% - Accent3 3" xfId="10441" xr:uid="{00000000-0005-0000-0000-00002D080000}"/>
    <cellStyle name="60% - Accent4 2" xfId="10442" xr:uid="{00000000-0005-0000-0000-00002E080000}"/>
    <cellStyle name="60% - Accent4 3" xfId="10443" xr:uid="{00000000-0005-0000-0000-00002F080000}"/>
    <cellStyle name="60% - Accent5 2" xfId="10444" xr:uid="{00000000-0005-0000-0000-000030080000}"/>
    <cellStyle name="60% - Accent5 3" xfId="10445" xr:uid="{00000000-0005-0000-0000-000031080000}"/>
    <cellStyle name="60% - Accent6 2" xfId="10446" xr:uid="{00000000-0005-0000-0000-000032080000}"/>
    <cellStyle name="60% - Accent6 3" xfId="10447" xr:uid="{00000000-0005-0000-0000-000033080000}"/>
    <cellStyle name="60% - アクセント 1" xfId="10448" xr:uid="{00000000-0005-0000-0000-000034080000}"/>
    <cellStyle name="60% - アクセント 1 2" xfId="10449" xr:uid="{00000000-0005-0000-0000-000035080000}"/>
    <cellStyle name="60% - アクセント 2" xfId="10450" xr:uid="{00000000-0005-0000-0000-000036080000}"/>
    <cellStyle name="60% - アクセント 2 2" xfId="10451" xr:uid="{00000000-0005-0000-0000-000037080000}"/>
    <cellStyle name="60% - アクセント 3" xfId="10452" xr:uid="{00000000-0005-0000-0000-000038080000}"/>
    <cellStyle name="60% - アクセント 3 2" xfId="10453" xr:uid="{00000000-0005-0000-0000-000039080000}"/>
    <cellStyle name="60% - アクセント 4" xfId="10454" xr:uid="{00000000-0005-0000-0000-00003A080000}"/>
    <cellStyle name="60% - アクセント 4 2" xfId="10455" xr:uid="{00000000-0005-0000-0000-00003B080000}"/>
    <cellStyle name="60% - アクセント 5" xfId="10456" xr:uid="{00000000-0005-0000-0000-00003C080000}"/>
    <cellStyle name="60% - アクセント 5 2" xfId="10457" xr:uid="{00000000-0005-0000-0000-00003D080000}"/>
    <cellStyle name="60% - アクセント 6" xfId="10458" xr:uid="{00000000-0005-0000-0000-00003E080000}"/>
    <cellStyle name="60% - アクセント 6 2" xfId="10459" xr:uid="{00000000-0005-0000-0000-00003F080000}"/>
    <cellStyle name="60% - 輔色1" xfId="50785" xr:uid="{00000000-0005-0000-0000-000040080000}"/>
    <cellStyle name="60% - 輔色1 10" xfId="10460" xr:uid="{00000000-0005-0000-0000-000041080000}"/>
    <cellStyle name="60% - 輔色1 11" xfId="10461" xr:uid="{00000000-0005-0000-0000-000042080000}"/>
    <cellStyle name="60% - 輔色1 12" xfId="10462" xr:uid="{00000000-0005-0000-0000-000043080000}"/>
    <cellStyle name="60% - 輔色1 13" xfId="10463" xr:uid="{00000000-0005-0000-0000-000044080000}"/>
    <cellStyle name="60% - 輔色1 14" xfId="10464" xr:uid="{00000000-0005-0000-0000-000045080000}"/>
    <cellStyle name="60% - 輔色1 15" xfId="10465" xr:uid="{00000000-0005-0000-0000-000046080000}"/>
    <cellStyle name="60% - 輔色1 2" xfId="10466" xr:uid="{00000000-0005-0000-0000-000047080000}"/>
    <cellStyle name="60% - 輔色1 2 2" xfId="10467" xr:uid="{00000000-0005-0000-0000-000048080000}"/>
    <cellStyle name="60% - 輔色1 2 3" xfId="10468" xr:uid="{00000000-0005-0000-0000-000049080000}"/>
    <cellStyle name="60% - 輔色1 2_W1070_20120323_Schedule and Delivery" xfId="10469" xr:uid="{00000000-0005-0000-0000-00004A080000}"/>
    <cellStyle name="60% - 輔色1 3" xfId="10470" xr:uid="{00000000-0005-0000-0000-00004B080000}"/>
    <cellStyle name="60% - 輔色1 3 2" xfId="10471" xr:uid="{00000000-0005-0000-0000-00004C080000}"/>
    <cellStyle name="60% - 輔色1 4" xfId="10472" xr:uid="{00000000-0005-0000-0000-00004D080000}"/>
    <cellStyle name="60% - 輔色1 4 2" xfId="10473" xr:uid="{00000000-0005-0000-0000-00004E080000}"/>
    <cellStyle name="60% - 輔色1 5" xfId="10474" xr:uid="{00000000-0005-0000-0000-00004F080000}"/>
    <cellStyle name="60% - 輔色1 5 2" xfId="10475" xr:uid="{00000000-0005-0000-0000-000050080000}"/>
    <cellStyle name="60% - 輔色1 6" xfId="10476" xr:uid="{00000000-0005-0000-0000-000051080000}"/>
    <cellStyle name="60% - 輔色1 7" xfId="10477" xr:uid="{00000000-0005-0000-0000-000052080000}"/>
    <cellStyle name="60% - 輔色1 8" xfId="10478" xr:uid="{00000000-0005-0000-0000-000053080000}"/>
    <cellStyle name="60% - 輔色1 9" xfId="10479" xr:uid="{00000000-0005-0000-0000-000054080000}"/>
    <cellStyle name="60% - 輔色2" xfId="50786" xr:uid="{00000000-0005-0000-0000-000055080000}"/>
    <cellStyle name="60% - 輔色2 10" xfId="10480" xr:uid="{00000000-0005-0000-0000-000056080000}"/>
    <cellStyle name="60% - 輔色2 11" xfId="10481" xr:uid="{00000000-0005-0000-0000-000057080000}"/>
    <cellStyle name="60% - 輔色2 12" xfId="10482" xr:uid="{00000000-0005-0000-0000-000058080000}"/>
    <cellStyle name="60% - 輔色2 13" xfId="10483" xr:uid="{00000000-0005-0000-0000-000059080000}"/>
    <cellStyle name="60% - 輔色2 14" xfId="10484" xr:uid="{00000000-0005-0000-0000-00005A080000}"/>
    <cellStyle name="60% - 輔色2 15" xfId="10485" xr:uid="{00000000-0005-0000-0000-00005B080000}"/>
    <cellStyle name="60% - 輔色2 2" xfId="10486" xr:uid="{00000000-0005-0000-0000-00005C080000}"/>
    <cellStyle name="60% - 輔色2 2 2" xfId="10487" xr:uid="{00000000-0005-0000-0000-00005D080000}"/>
    <cellStyle name="60% - 輔色2 2 3" xfId="10488" xr:uid="{00000000-0005-0000-0000-00005E080000}"/>
    <cellStyle name="60% - 輔色2 2_W1070_20120323_Schedule and Delivery" xfId="10489" xr:uid="{00000000-0005-0000-0000-00005F080000}"/>
    <cellStyle name="60% - 輔色2 3" xfId="10490" xr:uid="{00000000-0005-0000-0000-000060080000}"/>
    <cellStyle name="60% - 輔色2 3 2" xfId="10491" xr:uid="{00000000-0005-0000-0000-000061080000}"/>
    <cellStyle name="60% - 輔色2 4" xfId="10492" xr:uid="{00000000-0005-0000-0000-000062080000}"/>
    <cellStyle name="60% - 輔色2 4 2" xfId="10493" xr:uid="{00000000-0005-0000-0000-000063080000}"/>
    <cellStyle name="60% - 輔色2 5" xfId="10494" xr:uid="{00000000-0005-0000-0000-000064080000}"/>
    <cellStyle name="60% - 輔色2 5 2" xfId="10495" xr:uid="{00000000-0005-0000-0000-000065080000}"/>
    <cellStyle name="60% - 輔色2 6" xfId="10496" xr:uid="{00000000-0005-0000-0000-000066080000}"/>
    <cellStyle name="60% - 輔色2 7" xfId="10497" xr:uid="{00000000-0005-0000-0000-000067080000}"/>
    <cellStyle name="60% - 輔色2 8" xfId="10498" xr:uid="{00000000-0005-0000-0000-000068080000}"/>
    <cellStyle name="60% - 輔色2 9" xfId="10499" xr:uid="{00000000-0005-0000-0000-000069080000}"/>
    <cellStyle name="60% - 輔色3" xfId="50787" xr:uid="{00000000-0005-0000-0000-00006A080000}"/>
    <cellStyle name="60% - 輔色3 10" xfId="10500" xr:uid="{00000000-0005-0000-0000-00006B080000}"/>
    <cellStyle name="60% - 輔色3 11" xfId="10501" xr:uid="{00000000-0005-0000-0000-00006C080000}"/>
    <cellStyle name="60% - 輔色3 12" xfId="10502" xr:uid="{00000000-0005-0000-0000-00006D080000}"/>
    <cellStyle name="60% - 輔色3 13" xfId="10503" xr:uid="{00000000-0005-0000-0000-00006E080000}"/>
    <cellStyle name="60% - 輔色3 14" xfId="10504" xr:uid="{00000000-0005-0000-0000-00006F080000}"/>
    <cellStyle name="60% - 輔色3 15" xfId="10505" xr:uid="{00000000-0005-0000-0000-000070080000}"/>
    <cellStyle name="60% - 輔色3 2" xfId="10506" xr:uid="{00000000-0005-0000-0000-000071080000}"/>
    <cellStyle name="60% - 輔色3 2 2" xfId="10507" xr:uid="{00000000-0005-0000-0000-000072080000}"/>
    <cellStyle name="60% - 輔色3 2 3" xfId="10508" xr:uid="{00000000-0005-0000-0000-000073080000}"/>
    <cellStyle name="60% - 輔色3 2_W1070_20120323_Schedule and Delivery" xfId="10509" xr:uid="{00000000-0005-0000-0000-000074080000}"/>
    <cellStyle name="60% - 輔色3 3" xfId="10510" xr:uid="{00000000-0005-0000-0000-000075080000}"/>
    <cellStyle name="60% - 輔色3 3 2" xfId="10511" xr:uid="{00000000-0005-0000-0000-000076080000}"/>
    <cellStyle name="60% - 輔色3 4" xfId="10512" xr:uid="{00000000-0005-0000-0000-000077080000}"/>
    <cellStyle name="60% - 輔色3 4 2" xfId="10513" xr:uid="{00000000-0005-0000-0000-000078080000}"/>
    <cellStyle name="60% - 輔色3 5" xfId="10514" xr:uid="{00000000-0005-0000-0000-000079080000}"/>
    <cellStyle name="60% - 輔色3 5 2" xfId="10515" xr:uid="{00000000-0005-0000-0000-00007A080000}"/>
    <cellStyle name="60% - 輔色3 6" xfId="10516" xr:uid="{00000000-0005-0000-0000-00007B080000}"/>
    <cellStyle name="60% - 輔色3 7" xfId="10517" xr:uid="{00000000-0005-0000-0000-00007C080000}"/>
    <cellStyle name="60% - 輔色3 8" xfId="10518" xr:uid="{00000000-0005-0000-0000-00007D080000}"/>
    <cellStyle name="60% - 輔色3 9" xfId="10519" xr:uid="{00000000-0005-0000-0000-00007E080000}"/>
    <cellStyle name="60% - 輔色4" xfId="50788" xr:uid="{00000000-0005-0000-0000-00007F080000}"/>
    <cellStyle name="60% - 輔色4 10" xfId="10520" xr:uid="{00000000-0005-0000-0000-000080080000}"/>
    <cellStyle name="60% - 輔色4 11" xfId="10521" xr:uid="{00000000-0005-0000-0000-000081080000}"/>
    <cellStyle name="60% - 輔色4 12" xfId="10522" xr:uid="{00000000-0005-0000-0000-000082080000}"/>
    <cellStyle name="60% - 輔色4 13" xfId="10523" xr:uid="{00000000-0005-0000-0000-000083080000}"/>
    <cellStyle name="60% - 輔色4 14" xfId="10524" xr:uid="{00000000-0005-0000-0000-000084080000}"/>
    <cellStyle name="60% - 輔色4 15" xfId="10525" xr:uid="{00000000-0005-0000-0000-000085080000}"/>
    <cellStyle name="60% - 輔色4 2" xfId="10526" xr:uid="{00000000-0005-0000-0000-000086080000}"/>
    <cellStyle name="60% - 輔色4 2 2" xfId="10527" xr:uid="{00000000-0005-0000-0000-000087080000}"/>
    <cellStyle name="60% - 輔色4 2 3" xfId="10528" xr:uid="{00000000-0005-0000-0000-000088080000}"/>
    <cellStyle name="60% - 輔色4 2_W1070_20120323_Schedule and Delivery" xfId="10529" xr:uid="{00000000-0005-0000-0000-000089080000}"/>
    <cellStyle name="60% - 輔色4 3" xfId="10530" xr:uid="{00000000-0005-0000-0000-00008A080000}"/>
    <cellStyle name="60% - 輔色4 3 2" xfId="10531" xr:uid="{00000000-0005-0000-0000-00008B080000}"/>
    <cellStyle name="60% - 輔色4 4" xfId="10532" xr:uid="{00000000-0005-0000-0000-00008C080000}"/>
    <cellStyle name="60% - 輔色4 4 2" xfId="10533" xr:uid="{00000000-0005-0000-0000-00008D080000}"/>
    <cellStyle name="60% - 輔色4 5" xfId="10534" xr:uid="{00000000-0005-0000-0000-00008E080000}"/>
    <cellStyle name="60% - 輔色4 5 2" xfId="10535" xr:uid="{00000000-0005-0000-0000-00008F080000}"/>
    <cellStyle name="60% - 輔色4 6" xfId="10536" xr:uid="{00000000-0005-0000-0000-000090080000}"/>
    <cellStyle name="60% - 輔色4 7" xfId="10537" xr:uid="{00000000-0005-0000-0000-000091080000}"/>
    <cellStyle name="60% - 輔色4 8" xfId="10538" xr:uid="{00000000-0005-0000-0000-000092080000}"/>
    <cellStyle name="60% - 輔色4 9" xfId="10539" xr:uid="{00000000-0005-0000-0000-000093080000}"/>
    <cellStyle name="60% - 輔色5" xfId="50789" xr:uid="{00000000-0005-0000-0000-000094080000}"/>
    <cellStyle name="60% - 輔色5 10" xfId="10540" xr:uid="{00000000-0005-0000-0000-000095080000}"/>
    <cellStyle name="60% - 輔色5 11" xfId="10541" xr:uid="{00000000-0005-0000-0000-000096080000}"/>
    <cellStyle name="60% - 輔色5 12" xfId="10542" xr:uid="{00000000-0005-0000-0000-000097080000}"/>
    <cellStyle name="60% - 輔色5 13" xfId="10543" xr:uid="{00000000-0005-0000-0000-000098080000}"/>
    <cellStyle name="60% - 輔色5 14" xfId="10544" xr:uid="{00000000-0005-0000-0000-000099080000}"/>
    <cellStyle name="60% - 輔色5 15" xfId="10545" xr:uid="{00000000-0005-0000-0000-00009A080000}"/>
    <cellStyle name="60% - 輔色5 2" xfId="10546" xr:uid="{00000000-0005-0000-0000-00009B080000}"/>
    <cellStyle name="60% - 輔色5 2 2" xfId="10547" xr:uid="{00000000-0005-0000-0000-00009C080000}"/>
    <cellStyle name="60% - 輔色5 2 3" xfId="10548" xr:uid="{00000000-0005-0000-0000-00009D080000}"/>
    <cellStyle name="60% - 輔色5 2_W1070_20120323_Schedule and Delivery" xfId="10549" xr:uid="{00000000-0005-0000-0000-00009E080000}"/>
    <cellStyle name="60% - 輔色5 3" xfId="10550" xr:uid="{00000000-0005-0000-0000-00009F080000}"/>
    <cellStyle name="60% - 輔色5 3 2" xfId="10551" xr:uid="{00000000-0005-0000-0000-0000A0080000}"/>
    <cellStyle name="60% - 輔色5 4" xfId="10552" xr:uid="{00000000-0005-0000-0000-0000A1080000}"/>
    <cellStyle name="60% - 輔色5 4 2" xfId="10553" xr:uid="{00000000-0005-0000-0000-0000A2080000}"/>
    <cellStyle name="60% - 輔色5 5" xfId="10554" xr:uid="{00000000-0005-0000-0000-0000A3080000}"/>
    <cellStyle name="60% - 輔色5 5 2" xfId="10555" xr:uid="{00000000-0005-0000-0000-0000A4080000}"/>
    <cellStyle name="60% - 輔色5 6" xfId="10556" xr:uid="{00000000-0005-0000-0000-0000A5080000}"/>
    <cellStyle name="60% - 輔色5 7" xfId="10557" xr:uid="{00000000-0005-0000-0000-0000A6080000}"/>
    <cellStyle name="60% - 輔色5 8" xfId="10558" xr:uid="{00000000-0005-0000-0000-0000A7080000}"/>
    <cellStyle name="60% - 輔色5 9" xfId="10559" xr:uid="{00000000-0005-0000-0000-0000A8080000}"/>
    <cellStyle name="60% - 輔色6" xfId="50790" xr:uid="{00000000-0005-0000-0000-0000A9080000}"/>
    <cellStyle name="60% - 輔色6 10" xfId="10560" xr:uid="{00000000-0005-0000-0000-0000AA080000}"/>
    <cellStyle name="60% - 輔色6 11" xfId="10561" xr:uid="{00000000-0005-0000-0000-0000AB080000}"/>
    <cellStyle name="60% - 輔色6 12" xfId="10562" xr:uid="{00000000-0005-0000-0000-0000AC080000}"/>
    <cellStyle name="60% - 輔色6 13" xfId="10563" xr:uid="{00000000-0005-0000-0000-0000AD080000}"/>
    <cellStyle name="60% - 輔色6 14" xfId="10564" xr:uid="{00000000-0005-0000-0000-0000AE080000}"/>
    <cellStyle name="60% - 輔色6 15" xfId="10565" xr:uid="{00000000-0005-0000-0000-0000AF080000}"/>
    <cellStyle name="60% - 輔色6 2" xfId="10566" xr:uid="{00000000-0005-0000-0000-0000B0080000}"/>
    <cellStyle name="60% - 輔色6 2 2" xfId="10567" xr:uid="{00000000-0005-0000-0000-0000B1080000}"/>
    <cellStyle name="60% - 輔色6 2 3" xfId="10568" xr:uid="{00000000-0005-0000-0000-0000B2080000}"/>
    <cellStyle name="60% - 輔色6 2_W1070_20120323_Schedule and Delivery" xfId="10569" xr:uid="{00000000-0005-0000-0000-0000B3080000}"/>
    <cellStyle name="60% - 輔色6 3" xfId="10570" xr:uid="{00000000-0005-0000-0000-0000B4080000}"/>
    <cellStyle name="60% - 輔色6 3 2" xfId="10571" xr:uid="{00000000-0005-0000-0000-0000B5080000}"/>
    <cellStyle name="60% - 輔色6 4" xfId="10572" xr:uid="{00000000-0005-0000-0000-0000B6080000}"/>
    <cellStyle name="60% - 輔色6 4 2" xfId="10573" xr:uid="{00000000-0005-0000-0000-0000B7080000}"/>
    <cellStyle name="60% - 輔色6 5" xfId="10574" xr:uid="{00000000-0005-0000-0000-0000B8080000}"/>
    <cellStyle name="60% - 輔色6 5 2" xfId="10575" xr:uid="{00000000-0005-0000-0000-0000B9080000}"/>
    <cellStyle name="60% - 輔色6 6" xfId="10576" xr:uid="{00000000-0005-0000-0000-0000BA080000}"/>
    <cellStyle name="60% - 輔色6 7" xfId="10577" xr:uid="{00000000-0005-0000-0000-0000BB080000}"/>
    <cellStyle name="60% - 輔色6 8" xfId="10578" xr:uid="{00000000-0005-0000-0000-0000BC080000}"/>
    <cellStyle name="60% - 輔色6 9" xfId="10579" xr:uid="{00000000-0005-0000-0000-0000BD080000}"/>
    <cellStyle name="752131" xfId="308" xr:uid="{00000000-0005-0000-0000-0000BE080000}"/>
    <cellStyle name="A??? [0]_INQUIRY ???÷A?A? " xfId="10580" xr:uid="{00000000-0005-0000-0000-0000BF080000}"/>
    <cellStyle name="A???_INQUIRY ???÷A?A? " xfId="10581" xr:uid="{00000000-0005-0000-0000-0000C0080000}"/>
    <cellStyle name="Accent1 - 20%" xfId="309" xr:uid="{00000000-0005-0000-0000-0000C1080000}"/>
    <cellStyle name="Accent1 - 20% 2" xfId="310" xr:uid="{00000000-0005-0000-0000-0000C2080000}"/>
    <cellStyle name="Accent1 - 20% 2 2" xfId="10582" xr:uid="{00000000-0005-0000-0000-0000C3080000}"/>
    <cellStyle name="Accent1 - 20% 2 3" xfId="10583" xr:uid="{00000000-0005-0000-0000-0000C4080000}"/>
    <cellStyle name="Accent1 - 20% 3" xfId="311" xr:uid="{00000000-0005-0000-0000-0000C5080000}"/>
    <cellStyle name="Accent1 - 20% 3 2" xfId="10584" xr:uid="{00000000-0005-0000-0000-0000C6080000}"/>
    <cellStyle name="Accent1 - 20% 4" xfId="312" xr:uid="{00000000-0005-0000-0000-0000C7080000}"/>
    <cellStyle name="Accent1 - 20% 4 2" xfId="10585" xr:uid="{00000000-0005-0000-0000-0000C8080000}"/>
    <cellStyle name="Accent1 - 20% 5" xfId="313" xr:uid="{00000000-0005-0000-0000-0000C9080000}"/>
    <cellStyle name="Accent1 - 20% 5 2" xfId="10586" xr:uid="{00000000-0005-0000-0000-0000CA080000}"/>
    <cellStyle name="Accent1 - 20% 6" xfId="314" xr:uid="{00000000-0005-0000-0000-0000CB080000}"/>
    <cellStyle name="Accent1 - 20% 6 2" xfId="10587" xr:uid="{00000000-0005-0000-0000-0000CC080000}"/>
    <cellStyle name="Accent1 - 20% 7" xfId="315" xr:uid="{00000000-0005-0000-0000-0000CD080000}"/>
    <cellStyle name="Accent1 - 20% 7 2" xfId="10588" xr:uid="{00000000-0005-0000-0000-0000CE080000}"/>
    <cellStyle name="Accent1 - 20% 8" xfId="50791" xr:uid="{00000000-0005-0000-0000-0000CF080000}"/>
    <cellStyle name="Accent1 - 20%_W30000" xfId="10589" xr:uid="{00000000-0005-0000-0000-0000D0080000}"/>
    <cellStyle name="Accent1 - 40%" xfId="316" xr:uid="{00000000-0005-0000-0000-0000D1080000}"/>
    <cellStyle name="Accent1 - 40% 2" xfId="317" xr:uid="{00000000-0005-0000-0000-0000D2080000}"/>
    <cellStyle name="Accent1 - 40% 2 2" xfId="10590" xr:uid="{00000000-0005-0000-0000-0000D3080000}"/>
    <cellStyle name="Accent1 - 40% 2 3" xfId="10591" xr:uid="{00000000-0005-0000-0000-0000D4080000}"/>
    <cellStyle name="Accent1 - 40% 3" xfId="318" xr:uid="{00000000-0005-0000-0000-0000D5080000}"/>
    <cellStyle name="Accent1 - 40% 3 2" xfId="10592" xr:uid="{00000000-0005-0000-0000-0000D6080000}"/>
    <cellStyle name="Accent1 - 40% 4" xfId="319" xr:uid="{00000000-0005-0000-0000-0000D7080000}"/>
    <cellStyle name="Accent1 - 40% 4 2" xfId="10593" xr:uid="{00000000-0005-0000-0000-0000D8080000}"/>
    <cellStyle name="Accent1 - 40% 5" xfId="320" xr:uid="{00000000-0005-0000-0000-0000D9080000}"/>
    <cellStyle name="Accent1 - 40% 5 2" xfId="10594" xr:uid="{00000000-0005-0000-0000-0000DA080000}"/>
    <cellStyle name="Accent1 - 40% 6" xfId="321" xr:uid="{00000000-0005-0000-0000-0000DB080000}"/>
    <cellStyle name="Accent1 - 40% 6 2" xfId="10595" xr:uid="{00000000-0005-0000-0000-0000DC080000}"/>
    <cellStyle name="Accent1 - 40% 7" xfId="322" xr:uid="{00000000-0005-0000-0000-0000DD080000}"/>
    <cellStyle name="Accent1 - 40% 7 2" xfId="10596" xr:uid="{00000000-0005-0000-0000-0000DE080000}"/>
    <cellStyle name="Accent1 - 40% 8" xfId="50792" xr:uid="{00000000-0005-0000-0000-0000DF080000}"/>
    <cellStyle name="Accent1 - 40%_W30000" xfId="10597" xr:uid="{00000000-0005-0000-0000-0000E0080000}"/>
    <cellStyle name="Accent1 - 60%" xfId="323" xr:uid="{00000000-0005-0000-0000-0000E1080000}"/>
    <cellStyle name="Accent1 - 60% 2" xfId="10598" xr:uid="{00000000-0005-0000-0000-0000E2080000}"/>
    <cellStyle name="Accent1 - 60% 3" xfId="10599" xr:uid="{00000000-0005-0000-0000-0000E3080000}"/>
    <cellStyle name="Accent1 - 60% 4" xfId="10600" xr:uid="{00000000-0005-0000-0000-0000E4080000}"/>
    <cellStyle name="Accent1 - 60% 5" xfId="10601" xr:uid="{00000000-0005-0000-0000-0000E5080000}"/>
    <cellStyle name="Accent1 - 60% 6" xfId="10602" xr:uid="{00000000-0005-0000-0000-0000E6080000}"/>
    <cellStyle name="Accent1 - 60% 7" xfId="10603" xr:uid="{00000000-0005-0000-0000-0000E7080000}"/>
    <cellStyle name="Accent1 - 60% 8" xfId="50793" xr:uid="{00000000-0005-0000-0000-0000E8080000}"/>
    <cellStyle name="Accent1 - 60% 9" xfId="50794" xr:uid="{00000000-0005-0000-0000-0000E9080000}"/>
    <cellStyle name="Accent1 - 60%_W30000" xfId="10604" xr:uid="{00000000-0005-0000-0000-0000EA080000}"/>
    <cellStyle name="Accent1 10" xfId="10605" xr:uid="{00000000-0005-0000-0000-0000EB080000}"/>
    <cellStyle name="Accent1 10 2" xfId="10606" xr:uid="{00000000-0005-0000-0000-0000EC080000}"/>
    <cellStyle name="Accent1 11" xfId="10607" xr:uid="{00000000-0005-0000-0000-0000ED080000}"/>
    <cellStyle name="Accent1 11 2" xfId="10608" xr:uid="{00000000-0005-0000-0000-0000EE080000}"/>
    <cellStyle name="Accent1 12" xfId="10609" xr:uid="{00000000-0005-0000-0000-0000EF080000}"/>
    <cellStyle name="Accent1 12 2" xfId="10610" xr:uid="{00000000-0005-0000-0000-0000F0080000}"/>
    <cellStyle name="Accent1 13" xfId="10611" xr:uid="{00000000-0005-0000-0000-0000F1080000}"/>
    <cellStyle name="Accent1 13 2" xfId="10612" xr:uid="{00000000-0005-0000-0000-0000F2080000}"/>
    <cellStyle name="Accent1 14" xfId="10613" xr:uid="{00000000-0005-0000-0000-0000F3080000}"/>
    <cellStyle name="Accent1 15" xfId="10614" xr:uid="{00000000-0005-0000-0000-0000F4080000}"/>
    <cellStyle name="Accent1 16" xfId="10615" xr:uid="{00000000-0005-0000-0000-0000F5080000}"/>
    <cellStyle name="Accent1 17" xfId="10616" xr:uid="{00000000-0005-0000-0000-0000F6080000}"/>
    <cellStyle name="Accent1 18" xfId="10617" xr:uid="{00000000-0005-0000-0000-0000F7080000}"/>
    <cellStyle name="Accent1 19" xfId="10618" xr:uid="{00000000-0005-0000-0000-0000F8080000}"/>
    <cellStyle name="Accent1 2" xfId="324" xr:uid="{00000000-0005-0000-0000-0000F9080000}"/>
    <cellStyle name="Accent1 2 2" xfId="325" hidden="1" xr:uid="{00000000-0005-0000-0000-0000FA080000}"/>
    <cellStyle name="Accent1 2 2" xfId="13712" hidden="1" xr:uid="{00000000-0005-0000-0000-0000FB080000}"/>
    <cellStyle name="Accent1 2 2" xfId="13849" hidden="1" xr:uid="{00000000-0005-0000-0000-0000FC080000}"/>
    <cellStyle name="Accent1 2 2" xfId="13883" hidden="1" xr:uid="{00000000-0005-0000-0000-0000FD080000}"/>
    <cellStyle name="Accent1 2 2" xfId="14020" hidden="1" xr:uid="{00000000-0005-0000-0000-0000FE080000}"/>
    <cellStyle name="Accent1 2 2" xfId="14219" hidden="1" xr:uid="{00000000-0005-0000-0000-0000FF080000}"/>
    <cellStyle name="Accent1 2 2" xfId="14356" hidden="1" xr:uid="{00000000-0005-0000-0000-000000090000}"/>
    <cellStyle name="Accent1 2 2" xfId="17751" hidden="1" xr:uid="{00000000-0005-0000-0000-000001090000}"/>
    <cellStyle name="Accent1 2 2" xfId="17496" hidden="1" xr:uid="{00000000-0005-0000-0000-000002090000}"/>
    <cellStyle name="Accent1 2 2" xfId="16283" hidden="1" xr:uid="{00000000-0005-0000-0000-000003090000}"/>
    <cellStyle name="Accent1 2 2" xfId="17299" hidden="1" xr:uid="{00000000-0005-0000-0000-000004090000}"/>
    <cellStyle name="Accent1 2 2" xfId="16463" hidden="1" xr:uid="{00000000-0005-0000-0000-000005090000}"/>
    <cellStyle name="Accent1 2 2" xfId="17134" hidden="1" xr:uid="{00000000-0005-0000-0000-000006090000}"/>
    <cellStyle name="Accent1 2 2" xfId="16600" hidden="1" xr:uid="{00000000-0005-0000-0000-000007090000}"/>
    <cellStyle name="Accent1 2 2" xfId="17002" hidden="1" xr:uid="{00000000-0005-0000-0000-000008090000}"/>
    <cellStyle name="Accent1 2 2" xfId="16690" hidden="1" xr:uid="{00000000-0005-0000-0000-000009090000}"/>
    <cellStyle name="Accent1 2 2" xfId="16919" hidden="1" xr:uid="{00000000-0005-0000-0000-00000A090000}"/>
    <cellStyle name="Accent1 2 2" xfId="16762" hidden="1" xr:uid="{00000000-0005-0000-0000-00000B090000}"/>
    <cellStyle name="Accent1 2 2" xfId="16134" hidden="1" xr:uid="{00000000-0005-0000-0000-00000C090000}"/>
    <cellStyle name="Accent1 2 2" xfId="16123" hidden="1" xr:uid="{00000000-0005-0000-0000-00000D090000}"/>
    <cellStyle name="Accent1 2 2" xfId="16115" hidden="1" xr:uid="{00000000-0005-0000-0000-00000E090000}"/>
    <cellStyle name="Accent1 2 2" xfId="16107" hidden="1" xr:uid="{00000000-0005-0000-0000-00000F090000}"/>
    <cellStyle name="Accent1 2 2" xfId="16099" hidden="1" xr:uid="{00000000-0005-0000-0000-000010090000}"/>
    <cellStyle name="Accent1 2 2" xfId="16091" hidden="1" xr:uid="{00000000-0005-0000-0000-000011090000}"/>
    <cellStyle name="Accent1 2 2" xfId="16082" hidden="1" xr:uid="{00000000-0005-0000-0000-000012090000}"/>
    <cellStyle name="Accent1 2 2" xfId="16074" hidden="1" xr:uid="{00000000-0005-0000-0000-000013090000}"/>
    <cellStyle name="Accent1 2 2" xfId="16066" hidden="1" xr:uid="{00000000-0005-0000-0000-000014090000}"/>
    <cellStyle name="Accent1 2 2" xfId="19436" hidden="1" xr:uid="{00000000-0005-0000-0000-000015090000}"/>
    <cellStyle name="Accent1 2 2" xfId="19182" hidden="1" xr:uid="{00000000-0005-0000-0000-000016090000}"/>
    <cellStyle name="Accent1 2 2" xfId="17980" hidden="1" xr:uid="{00000000-0005-0000-0000-000017090000}"/>
    <cellStyle name="Accent1 2 2" xfId="18986" hidden="1" xr:uid="{00000000-0005-0000-0000-000018090000}"/>
    <cellStyle name="Accent1 2 2" xfId="18159" hidden="1" xr:uid="{00000000-0005-0000-0000-000019090000}"/>
    <cellStyle name="Accent1 2 2" xfId="18822" hidden="1" xr:uid="{00000000-0005-0000-0000-00001A090000}"/>
    <cellStyle name="Accent1 2 2" xfId="18295" hidden="1" xr:uid="{00000000-0005-0000-0000-00001B090000}"/>
    <cellStyle name="Accent1 2 2" xfId="18690" hidden="1" xr:uid="{00000000-0005-0000-0000-00001C090000}"/>
    <cellStyle name="Accent1 2 2" xfId="18384" hidden="1" xr:uid="{00000000-0005-0000-0000-00001D090000}"/>
    <cellStyle name="Accent1 2 2" xfId="18608" hidden="1" xr:uid="{00000000-0005-0000-0000-00001E090000}"/>
    <cellStyle name="Accent1 2 2" xfId="18455" hidden="1" xr:uid="{00000000-0005-0000-0000-00001F090000}"/>
    <cellStyle name="Accent1 2 2" xfId="17832" hidden="1" xr:uid="{00000000-0005-0000-0000-000020090000}"/>
    <cellStyle name="Accent1 2 2" xfId="17821" hidden="1" xr:uid="{00000000-0005-0000-0000-000021090000}"/>
    <cellStyle name="Accent1 2 2" xfId="17813" hidden="1" xr:uid="{00000000-0005-0000-0000-000022090000}"/>
    <cellStyle name="Accent1 2 2" xfId="17805" hidden="1" xr:uid="{00000000-0005-0000-0000-000023090000}"/>
    <cellStyle name="Accent1 2 2" xfId="17798" hidden="1" xr:uid="{00000000-0005-0000-0000-000024090000}"/>
    <cellStyle name="Accent1 2 2" xfId="17791" hidden="1" xr:uid="{00000000-0005-0000-0000-000025090000}"/>
    <cellStyle name="Accent1 2 2" xfId="17783" hidden="1" xr:uid="{00000000-0005-0000-0000-000026090000}"/>
    <cellStyle name="Accent1 2 2" xfId="17776" hidden="1" xr:uid="{00000000-0005-0000-0000-000027090000}"/>
    <cellStyle name="Accent1 2 2" xfId="17769" hidden="1" xr:uid="{00000000-0005-0000-0000-000028090000}"/>
    <cellStyle name="Accent1 2 2" xfId="14388" hidden="1" xr:uid="{00000000-0005-0000-0000-000029090000}"/>
    <cellStyle name="Accent1 2 2" xfId="14610" hidden="1" xr:uid="{00000000-0005-0000-0000-00002A090000}"/>
    <cellStyle name="Accent1 2 2" xfId="15809" hidden="1" xr:uid="{00000000-0005-0000-0000-00002B090000}"/>
    <cellStyle name="Accent1 2 2" xfId="14805" hidden="1" xr:uid="{00000000-0005-0000-0000-00002C090000}"/>
    <cellStyle name="Accent1 2 2" xfId="15630" hidden="1" xr:uid="{00000000-0005-0000-0000-00002D090000}"/>
    <cellStyle name="Accent1 2 2" xfId="14968" hidden="1" xr:uid="{00000000-0005-0000-0000-00002E090000}"/>
    <cellStyle name="Accent1 2 2" xfId="15494" hidden="1" xr:uid="{00000000-0005-0000-0000-00002F090000}"/>
    <cellStyle name="Accent1 2 2" xfId="15099" hidden="1" xr:uid="{00000000-0005-0000-0000-000030090000}"/>
    <cellStyle name="Accent1 2 2" xfId="15405" hidden="1" xr:uid="{00000000-0005-0000-0000-000031090000}"/>
    <cellStyle name="Accent1 2 2" xfId="15181" hidden="1" xr:uid="{00000000-0005-0000-0000-000032090000}"/>
    <cellStyle name="Accent1 2 2" xfId="15335" hidden="1" xr:uid="{00000000-0005-0000-0000-000033090000}"/>
    <cellStyle name="Accent1 2 2" xfId="15937" hidden="1" xr:uid="{00000000-0005-0000-0000-000034090000}"/>
    <cellStyle name="Accent1 2 2" xfId="16035" hidden="1" xr:uid="{00000000-0005-0000-0000-000035090000}"/>
    <cellStyle name="Accent1 2 2" xfId="16042" hidden="1" xr:uid="{00000000-0005-0000-0000-000036090000}"/>
    <cellStyle name="Accent1 2 2" xfId="15951" hidden="1" xr:uid="{00000000-0005-0000-0000-000037090000}"/>
    <cellStyle name="Accent1 2 2" xfId="15958" hidden="1" xr:uid="{00000000-0005-0000-0000-000038090000}"/>
    <cellStyle name="Accent1 2 2" xfId="15963" hidden="1" xr:uid="{00000000-0005-0000-0000-000039090000}"/>
    <cellStyle name="Accent1 2 2" xfId="15970" hidden="1" xr:uid="{00000000-0005-0000-0000-00003A090000}"/>
    <cellStyle name="Accent1 2 2" xfId="15976" hidden="1" xr:uid="{00000000-0005-0000-0000-00003B090000}"/>
    <cellStyle name="Accent1 2 2" xfId="15982" hidden="1" xr:uid="{00000000-0005-0000-0000-00003C090000}"/>
    <cellStyle name="Accent1 2 2" xfId="19465" hidden="1" xr:uid="{00000000-0005-0000-0000-00003D090000}"/>
    <cellStyle name="Accent1 2 2" xfId="19602" hidden="1" xr:uid="{00000000-0005-0000-0000-00003E090000}"/>
    <cellStyle name="Accent1 2 2" xfId="22958" hidden="1" xr:uid="{00000000-0005-0000-0000-00003F090000}"/>
    <cellStyle name="Accent1 2 2" xfId="22704" hidden="1" xr:uid="{00000000-0005-0000-0000-000040090000}"/>
    <cellStyle name="Accent1 2 2" xfId="21502" hidden="1" xr:uid="{00000000-0005-0000-0000-000041090000}"/>
    <cellStyle name="Accent1 2 2" xfId="22508" hidden="1" xr:uid="{00000000-0005-0000-0000-000042090000}"/>
    <cellStyle name="Accent1 2 2" xfId="21681" hidden="1" xr:uid="{00000000-0005-0000-0000-000043090000}"/>
    <cellStyle name="Accent1 2 2" xfId="22344" hidden="1" xr:uid="{00000000-0005-0000-0000-000044090000}"/>
    <cellStyle name="Accent1 2 2" xfId="21817" hidden="1" xr:uid="{00000000-0005-0000-0000-000045090000}"/>
    <cellStyle name="Accent1 2 2" xfId="22212" hidden="1" xr:uid="{00000000-0005-0000-0000-000046090000}"/>
    <cellStyle name="Accent1 2 2" xfId="21906" hidden="1" xr:uid="{00000000-0005-0000-0000-000047090000}"/>
    <cellStyle name="Accent1 2 2" xfId="22130" hidden="1" xr:uid="{00000000-0005-0000-0000-000048090000}"/>
    <cellStyle name="Accent1 2 2" xfId="21977" hidden="1" xr:uid="{00000000-0005-0000-0000-000049090000}"/>
    <cellStyle name="Accent1 2 2" xfId="21354" hidden="1" xr:uid="{00000000-0005-0000-0000-00004A090000}"/>
    <cellStyle name="Accent1 2 2" xfId="21343" hidden="1" xr:uid="{00000000-0005-0000-0000-00004B090000}"/>
    <cellStyle name="Accent1 2 2" xfId="21335" hidden="1" xr:uid="{00000000-0005-0000-0000-00004C090000}"/>
    <cellStyle name="Accent1 2 2" xfId="21327" hidden="1" xr:uid="{00000000-0005-0000-0000-00004D090000}"/>
    <cellStyle name="Accent1 2 2" xfId="21320" hidden="1" xr:uid="{00000000-0005-0000-0000-00004E090000}"/>
    <cellStyle name="Accent1 2 2" xfId="21313" hidden="1" xr:uid="{00000000-0005-0000-0000-00004F090000}"/>
    <cellStyle name="Accent1 2 2" xfId="21306" hidden="1" xr:uid="{00000000-0005-0000-0000-000050090000}"/>
    <cellStyle name="Accent1 2 2" xfId="21300" hidden="1" xr:uid="{00000000-0005-0000-0000-000051090000}"/>
    <cellStyle name="Accent1 2 2" xfId="21294" hidden="1" xr:uid="{00000000-0005-0000-0000-000052090000}"/>
    <cellStyle name="Accent1 2 2" xfId="24643" hidden="1" xr:uid="{00000000-0005-0000-0000-000053090000}"/>
    <cellStyle name="Accent1 2 2" xfId="24389" hidden="1" xr:uid="{00000000-0005-0000-0000-000054090000}"/>
    <cellStyle name="Accent1 2 2" xfId="23187" hidden="1" xr:uid="{00000000-0005-0000-0000-000055090000}"/>
    <cellStyle name="Accent1 2 2" xfId="24193" hidden="1" xr:uid="{00000000-0005-0000-0000-000056090000}"/>
    <cellStyle name="Accent1 2 2" xfId="23366" hidden="1" xr:uid="{00000000-0005-0000-0000-000057090000}"/>
    <cellStyle name="Accent1 2 2" xfId="24029" hidden="1" xr:uid="{00000000-0005-0000-0000-000058090000}"/>
    <cellStyle name="Accent1 2 2" xfId="23502" hidden="1" xr:uid="{00000000-0005-0000-0000-000059090000}"/>
    <cellStyle name="Accent1 2 2" xfId="23897" hidden="1" xr:uid="{00000000-0005-0000-0000-00005A090000}"/>
    <cellStyle name="Accent1 2 2" xfId="23591" hidden="1" xr:uid="{00000000-0005-0000-0000-00005B090000}"/>
    <cellStyle name="Accent1 2 2" xfId="23815" hidden="1" xr:uid="{00000000-0005-0000-0000-00005C090000}"/>
    <cellStyle name="Accent1 2 2" xfId="23662" hidden="1" xr:uid="{00000000-0005-0000-0000-00005D090000}"/>
    <cellStyle name="Accent1 2 2" xfId="23039" hidden="1" xr:uid="{00000000-0005-0000-0000-00005E090000}"/>
    <cellStyle name="Accent1 2 2" xfId="23028" hidden="1" xr:uid="{00000000-0005-0000-0000-00005F090000}"/>
    <cellStyle name="Accent1 2 2" xfId="23020" hidden="1" xr:uid="{00000000-0005-0000-0000-000060090000}"/>
    <cellStyle name="Accent1 2 2" xfId="23012" hidden="1" xr:uid="{00000000-0005-0000-0000-000061090000}"/>
    <cellStyle name="Accent1 2 2" xfId="23005" hidden="1" xr:uid="{00000000-0005-0000-0000-000062090000}"/>
    <cellStyle name="Accent1 2 2" xfId="22998" hidden="1" xr:uid="{00000000-0005-0000-0000-000063090000}"/>
    <cellStyle name="Accent1 2 2" xfId="22990" hidden="1" xr:uid="{00000000-0005-0000-0000-000064090000}"/>
    <cellStyle name="Accent1 2 2" xfId="22983" hidden="1" xr:uid="{00000000-0005-0000-0000-000065090000}"/>
    <cellStyle name="Accent1 2 2" xfId="22976" hidden="1" xr:uid="{00000000-0005-0000-0000-000066090000}"/>
    <cellStyle name="Accent1 2 2" xfId="19634" hidden="1" xr:uid="{00000000-0005-0000-0000-000067090000}"/>
    <cellStyle name="Accent1 2 2" xfId="19856" hidden="1" xr:uid="{00000000-0005-0000-0000-000068090000}"/>
    <cellStyle name="Accent1 2 2" xfId="21055" hidden="1" xr:uid="{00000000-0005-0000-0000-000069090000}"/>
    <cellStyle name="Accent1 2 2" xfId="20051" hidden="1" xr:uid="{00000000-0005-0000-0000-00006A090000}"/>
    <cellStyle name="Accent1 2 2" xfId="20876" hidden="1" xr:uid="{00000000-0005-0000-0000-00006B090000}"/>
    <cellStyle name="Accent1 2 2" xfId="20214" hidden="1" xr:uid="{00000000-0005-0000-0000-00006C090000}"/>
    <cellStyle name="Accent1 2 2" xfId="20740" hidden="1" xr:uid="{00000000-0005-0000-0000-00006D090000}"/>
    <cellStyle name="Accent1 2 2" xfId="20345" hidden="1" xr:uid="{00000000-0005-0000-0000-00006E090000}"/>
    <cellStyle name="Accent1 2 2" xfId="20651" hidden="1" xr:uid="{00000000-0005-0000-0000-00006F090000}"/>
    <cellStyle name="Accent1 2 2" xfId="20427" hidden="1" xr:uid="{00000000-0005-0000-0000-000070090000}"/>
    <cellStyle name="Accent1 2 2" xfId="20581" hidden="1" xr:uid="{00000000-0005-0000-0000-000071090000}"/>
    <cellStyle name="Accent1 2 2" xfId="21183" hidden="1" xr:uid="{00000000-0005-0000-0000-000072090000}"/>
    <cellStyle name="Accent1 2 2" xfId="21281" hidden="1" xr:uid="{00000000-0005-0000-0000-000073090000}"/>
    <cellStyle name="Accent1 2 2" xfId="21288" hidden="1" xr:uid="{00000000-0005-0000-0000-000074090000}"/>
    <cellStyle name="Accent1 2 2" xfId="21197" hidden="1" xr:uid="{00000000-0005-0000-0000-000075090000}"/>
    <cellStyle name="Accent1 2 2" xfId="21204" hidden="1" xr:uid="{00000000-0005-0000-0000-000076090000}"/>
    <cellStyle name="Accent1 2 2" xfId="21209" hidden="1" xr:uid="{00000000-0005-0000-0000-000077090000}"/>
    <cellStyle name="Accent1 2 2" xfId="21216" hidden="1" xr:uid="{00000000-0005-0000-0000-000078090000}"/>
    <cellStyle name="Accent1 2 2" xfId="21222" hidden="1" xr:uid="{00000000-0005-0000-0000-000079090000}"/>
    <cellStyle name="Accent1 2 2" xfId="21228" hidden="1" xr:uid="{00000000-0005-0000-0000-00007A090000}"/>
    <cellStyle name="Accent1 2 2" xfId="24671" hidden="1" xr:uid="{00000000-0005-0000-0000-00007B090000}"/>
    <cellStyle name="Accent1 2 2" xfId="24808" hidden="1" xr:uid="{00000000-0005-0000-0000-00007C090000}"/>
    <cellStyle name="Accent1 2 2" xfId="28164" hidden="1" xr:uid="{00000000-0005-0000-0000-00007D090000}"/>
    <cellStyle name="Accent1 2 2" xfId="27910" hidden="1" xr:uid="{00000000-0005-0000-0000-00007E090000}"/>
    <cellStyle name="Accent1 2 2" xfId="26708" hidden="1" xr:uid="{00000000-0005-0000-0000-00007F090000}"/>
    <cellStyle name="Accent1 2 2" xfId="27714" hidden="1" xr:uid="{00000000-0005-0000-0000-000080090000}"/>
    <cellStyle name="Accent1 2 2" xfId="26887" hidden="1" xr:uid="{00000000-0005-0000-0000-000081090000}"/>
    <cellStyle name="Accent1 2 2" xfId="27550" hidden="1" xr:uid="{00000000-0005-0000-0000-000082090000}"/>
    <cellStyle name="Accent1 2 2" xfId="27023" hidden="1" xr:uid="{00000000-0005-0000-0000-000083090000}"/>
    <cellStyle name="Accent1 2 2" xfId="27418" hidden="1" xr:uid="{00000000-0005-0000-0000-000084090000}"/>
    <cellStyle name="Accent1 2 2" xfId="27112" hidden="1" xr:uid="{00000000-0005-0000-0000-000085090000}"/>
    <cellStyle name="Accent1 2 2" xfId="27336" hidden="1" xr:uid="{00000000-0005-0000-0000-000086090000}"/>
    <cellStyle name="Accent1 2 2" xfId="27183" hidden="1" xr:uid="{00000000-0005-0000-0000-000087090000}"/>
    <cellStyle name="Accent1 2 2" xfId="26560" hidden="1" xr:uid="{00000000-0005-0000-0000-000088090000}"/>
    <cellStyle name="Accent1 2 2" xfId="26549" hidden="1" xr:uid="{00000000-0005-0000-0000-000089090000}"/>
    <cellStyle name="Accent1 2 2" xfId="26541" hidden="1" xr:uid="{00000000-0005-0000-0000-00008A090000}"/>
    <cellStyle name="Accent1 2 2" xfId="26533" hidden="1" xr:uid="{00000000-0005-0000-0000-00008B090000}"/>
    <cellStyle name="Accent1 2 2" xfId="26526" hidden="1" xr:uid="{00000000-0005-0000-0000-00008C090000}"/>
    <cellStyle name="Accent1 2 2" xfId="26519" hidden="1" xr:uid="{00000000-0005-0000-0000-00008D090000}"/>
    <cellStyle name="Accent1 2 2" xfId="26512" hidden="1" xr:uid="{00000000-0005-0000-0000-00008E090000}"/>
    <cellStyle name="Accent1 2 2" xfId="26506" hidden="1" xr:uid="{00000000-0005-0000-0000-00008F090000}"/>
    <cellStyle name="Accent1 2 2" xfId="26500" hidden="1" xr:uid="{00000000-0005-0000-0000-000090090000}"/>
    <cellStyle name="Accent1 2 2" xfId="29849" hidden="1" xr:uid="{00000000-0005-0000-0000-000091090000}"/>
    <cellStyle name="Accent1 2 2" xfId="29595" hidden="1" xr:uid="{00000000-0005-0000-0000-000092090000}"/>
    <cellStyle name="Accent1 2 2" xfId="28393" hidden="1" xr:uid="{00000000-0005-0000-0000-000093090000}"/>
    <cellStyle name="Accent1 2 2" xfId="29399" hidden="1" xr:uid="{00000000-0005-0000-0000-000094090000}"/>
    <cellStyle name="Accent1 2 2" xfId="28572" hidden="1" xr:uid="{00000000-0005-0000-0000-000095090000}"/>
    <cellStyle name="Accent1 2 2" xfId="29235" hidden="1" xr:uid="{00000000-0005-0000-0000-000096090000}"/>
    <cellStyle name="Accent1 2 2" xfId="28708" hidden="1" xr:uid="{00000000-0005-0000-0000-000097090000}"/>
    <cellStyle name="Accent1 2 2" xfId="29103" hidden="1" xr:uid="{00000000-0005-0000-0000-000098090000}"/>
    <cellStyle name="Accent1 2 2" xfId="28797" hidden="1" xr:uid="{00000000-0005-0000-0000-000099090000}"/>
    <cellStyle name="Accent1 2 2" xfId="29021" hidden="1" xr:uid="{00000000-0005-0000-0000-00009A090000}"/>
    <cellStyle name="Accent1 2 2" xfId="28868" hidden="1" xr:uid="{00000000-0005-0000-0000-00009B090000}"/>
    <cellStyle name="Accent1 2 2" xfId="28245" hidden="1" xr:uid="{00000000-0005-0000-0000-00009C090000}"/>
    <cellStyle name="Accent1 2 2" xfId="28234" hidden="1" xr:uid="{00000000-0005-0000-0000-00009D090000}"/>
    <cellStyle name="Accent1 2 2" xfId="28226" hidden="1" xr:uid="{00000000-0005-0000-0000-00009E090000}"/>
    <cellStyle name="Accent1 2 2" xfId="28218" hidden="1" xr:uid="{00000000-0005-0000-0000-00009F090000}"/>
    <cellStyle name="Accent1 2 2" xfId="28211" hidden="1" xr:uid="{00000000-0005-0000-0000-0000A0090000}"/>
    <cellStyle name="Accent1 2 2" xfId="28204" hidden="1" xr:uid="{00000000-0005-0000-0000-0000A1090000}"/>
    <cellStyle name="Accent1 2 2" xfId="28196" hidden="1" xr:uid="{00000000-0005-0000-0000-0000A2090000}"/>
    <cellStyle name="Accent1 2 2" xfId="28189" hidden="1" xr:uid="{00000000-0005-0000-0000-0000A3090000}"/>
    <cellStyle name="Accent1 2 2" xfId="28182" hidden="1" xr:uid="{00000000-0005-0000-0000-0000A4090000}"/>
    <cellStyle name="Accent1 2 2" xfId="24840" hidden="1" xr:uid="{00000000-0005-0000-0000-0000A5090000}"/>
    <cellStyle name="Accent1 2 2" xfId="25062" hidden="1" xr:uid="{00000000-0005-0000-0000-0000A6090000}"/>
    <cellStyle name="Accent1 2 2" xfId="26261" hidden="1" xr:uid="{00000000-0005-0000-0000-0000A7090000}"/>
    <cellStyle name="Accent1 2 2" xfId="25257" hidden="1" xr:uid="{00000000-0005-0000-0000-0000A8090000}"/>
    <cellStyle name="Accent1 2 2" xfId="26082" hidden="1" xr:uid="{00000000-0005-0000-0000-0000A9090000}"/>
    <cellStyle name="Accent1 2 2" xfId="25420" hidden="1" xr:uid="{00000000-0005-0000-0000-0000AA090000}"/>
    <cellStyle name="Accent1 2 2" xfId="25946" hidden="1" xr:uid="{00000000-0005-0000-0000-0000AB090000}"/>
    <cellStyle name="Accent1 2 2" xfId="25551" hidden="1" xr:uid="{00000000-0005-0000-0000-0000AC090000}"/>
    <cellStyle name="Accent1 2 2" xfId="25857" hidden="1" xr:uid="{00000000-0005-0000-0000-0000AD090000}"/>
    <cellStyle name="Accent1 2 2" xfId="25633" hidden="1" xr:uid="{00000000-0005-0000-0000-0000AE090000}"/>
    <cellStyle name="Accent1 2 2" xfId="25787" hidden="1" xr:uid="{00000000-0005-0000-0000-0000AF090000}"/>
    <cellStyle name="Accent1 2 2" xfId="26389" hidden="1" xr:uid="{00000000-0005-0000-0000-0000B0090000}"/>
    <cellStyle name="Accent1 2 2" xfId="26487" hidden="1" xr:uid="{00000000-0005-0000-0000-0000B1090000}"/>
    <cellStyle name="Accent1 2 2" xfId="26494" hidden="1" xr:uid="{00000000-0005-0000-0000-0000B2090000}"/>
    <cellStyle name="Accent1 2 2" xfId="26403" hidden="1" xr:uid="{00000000-0005-0000-0000-0000B3090000}"/>
    <cellStyle name="Accent1 2 2" xfId="26410" hidden="1" xr:uid="{00000000-0005-0000-0000-0000B4090000}"/>
    <cellStyle name="Accent1 2 2" xfId="26415" hidden="1" xr:uid="{00000000-0005-0000-0000-0000B5090000}"/>
    <cellStyle name="Accent1 2 2" xfId="26422" hidden="1" xr:uid="{00000000-0005-0000-0000-0000B6090000}"/>
    <cellStyle name="Accent1 2 2" xfId="26428" hidden="1" xr:uid="{00000000-0005-0000-0000-0000B7090000}"/>
    <cellStyle name="Accent1 2 2" xfId="26434" hidden="1" xr:uid="{00000000-0005-0000-0000-0000B8090000}"/>
    <cellStyle name="Accent1 2 2" xfId="14179" hidden="1" xr:uid="{00000000-0005-0000-0000-0000B9090000}"/>
    <cellStyle name="Accent1 2 2" xfId="29974" hidden="1" xr:uid="{00000000-0005-0000-0000-0000BA090000}"/>
    <cellStyle name="Accent1 2 2" xfId="33330" hidden="1" xr:uid="{00000000-0005-0000-0000-0000BB090000}"/>
    <cellStyle name="Accent1 2 2" xfId="33076" hidden="1" xr:uid="{00000000-0005-0000-0000-0000BC090000}"/>
    <cellStyle name="Accent1 2 2" xfId="31874" hidden="1" xr:uid="{00000000-0005-0000-0000-0000BD090000}"/>
    <cellStyle name="Accent1 2 2" xfId="32880" hidden="1" xr:uid="{00000000-0005-0000-0000-0000BE090000}"/>
    <cellStyle name="Accent1 2 2" xfId="32053" hidden="1" xr:uid="{00000000-0005-0000-0000-0000BF090000}"/>
    <cellStyle name="Accent1 2 2" xfId="32716" hidden="1" xr:uid="{00000000-0005-0000-0000-0000C0090000}"/>
    <cellStyle name="Accent1 2 2" xfId="32189" hidden="1" xr:uid="{00000000-0005-0000-0000-0000C1090000}"/>
    <cellStyle name="Accent1 2 2" xfId="32584" hidden="1" xr:uid="{00000000-0005-0000-0000-0000C2090000}"/>
    <cellStyle name="Accent1 2 2" xfId="32278" hidden="1" xr:uid="{00000000-0005-0000-0000-0000C3090000}"/>
    <cellStyle name="Accent1 2 2" xfId="32502" hidden="1" xr:uid="{00000000-0005-0000-0000-0000C4090000}"/>
    <cellStyle name="Accent1 2 2" xfId="32349" hidden="1" xr:uid="{00000000-0005-0000-0000-0000C5090000}"/>
    <cellStyle name="Accent1 2 2" xfId="31726" hidden="1" xr:uid="{00000000-0005-0000-0000-0000C6090000}"/>
    <cellStyle name="Accent1 2 2" xfId="31715" hidden="1" xr:uid="{00000000-0005-0000-0000-0000C7090000}"/>
    <cellStyle name="Accent1 2 2" xfId="31707" hidden="1" xr:uid="{00000000-0005-0000-0000-0000C8090000}"/>
    <cellStyle name="Accent1 2 2" xfId="31699" hidden="1" xr:uid="{00000000-0005-0000-0000-0000C9090000}"/>
    <cellStyle name="Accent1 2 2" xfId="31692" hidden="1" xr:uid="{00000000-0005-0000-0000-0000CA090000}"/>
    <cellStyle name="Accent1 2 2" xfId="31685" hidden="1" xr:uid="{00000000-0005-0000-0000-0000CB090000}"/>
    <cellStyle name="Accent1 2 2" xfId="31678" hidden="1" xr:uid="{00000000-0005-0000-0000-0000CC090000}"/>
    <cellStyle name="Accent1 2 2" xfId="31672" hidden="1" xr:uid="{00000000-0005-0000-0000-0000CD090000}"/>
    <cellStyle name="Accent1 2 2" xfId="31666" hidden="1" xr:uid="{00000000-0005-0000-0000-0000CE090000}"/>
    <cellStyle name="Accent1 2 2" xfId="35015" hidden="1" xr:uid="{00000000-0005-0000-0000-0000CF090000}"/>
    <cellStyle name="Accent1 2 2" xfId="34761" hidden="1" xr:uid="{00000000-0005-0000-0000-0000D0090000}"/>
    <cellStyle name="Accent1 2 2" xfId="33559" hidden="1" xr:uid="{00000000-0005-0000-0000-0000D1090000}"/>
    <cellStyle name="Accent1 2 2" xfId="34565" hidden="1" xr:uid="{00000000-0005-0000-0000-0000D2090000}"/>
    <cellStyle name="Accent1 2 2" xfId="33738" hidden="1" xr:uid="{00000000-0005-0000-0000-0000D3090000}"/>
    <cellStyle name="Accent1 2 2" xfId="34401" hidden="1" xr:uid="{00000000-0005-0000-0000-0000D4090000}"/>
    <cellStyle name="Accent1 2 2" xfId="33874" hidden="1" xr:uid="{00000000-0005-0000-0000-0000D5090000}"/>
    <cellStyle name="Accent1 2 2" xfId="34269" hidden="1" xr:uid="{00000000-0005-0000-0000-0000D6090000}"/>
    <cellStyle name="Accent1 2 2" xfId="33963" hidden="1" xr:uid="{00000000-0005-0000-0000-0000D7090000}"/>
    <cellStyle name="Accent1 2 2" xfId="34187" hidden="1" xr:uid="{00000000-0005-0000-0000-0000D8090000}"/>
    <cellStyle name="Accent1 2 2" xfId="34034" hidden="1" xr:uid="{00000000-0005-0000-0000-0000D9090000}"/>
    <cellStyle name="Accent1 2 2" xfId="33411" hidden="1" xr:uid="{00000000-0005-0000-0000-0000DA090000}"/>
    <cellStyle name="Accent1 2 2" xfId="33400" hidden="1" xr:uid="{00000000-0005-0000-0000-0000DB090000}"/>
    <cellStyle name="Accent1 2 2" xfId="33392" hidden="1" xr:uid="{00000000-0005-0000-0000-0000DC090000}"/>
    <cellStyle name="Accent1 2 2" xfId="33384" hidden="1" xr:uid="{00000000-0005-0000-0000-0000DD090000}"/>
    <cellStyle name="Accent1 2 2" xfId="33377" hidden="1" xr:uid="{00000000-0005-0000-0000-0000DE090000}"/>
    <cellStyle name="Accent1 2 2" xfId="33370" hidden="1" xr:uid="{00000000-0005-0000-0000-0000DF090000}"/>
    <cellStyle name="Accent1 2 2" xfId="33362" hidden="1" xr:uid="{00000000-0005-0000-0000-0000E0090000}"/>
    <cellStyle name="Accent1 2 2" xfId="33355" hidden="1" xr:uid="{00000000-0005-0000-0000-0000E1090000}"/>
    <cellStyle name="Accent1 2 2" xfId="33348" hidden="1" xr:uid="{00000000-0005-0000-0000-0000E2090000}"/>
    <cellStyle name="Accent1 2 2" xfId="30006" hidden="1" xr:uid="{00000000-0005-0000-0000-0000E3090000}"/>
    <cellStyle name="Accent1 2 2" xfId="30228" hidden="1" xr:uid="{00000000-0005-0000-0000-0000E4090000}"/>
    <cellStyle name="Accent1 2 2" xfId="31427" hidden="1" xr:uid="{00000000-0005-0000-0000-0000E5090000}"/>
    <cellStyle name="Accent1 2 2" xfId="30423" hidden="1" xr:uid="{00000000-0005-0000-0000-0000E6090000}"/>
    <cellStyle name="Accent1 2 2" xfId="31248" hidden="1" xr:uid="{00000000-0005-0000-0000-0000E7090000}"/>
    <cellStyle name="Accent1 2 2" xfId="30586" hidden="1" xr:uid="{00000000-0005-0000-0000-0000E8090000}"/>
    <cellStyle name="Accent1 2 2" xfId="31112" hidden="1" xr:uid="{00000000-0005-0000-0000-0000E9090000}"/>
    <cellStyle name="Accent1 2 2" xfId="30717" hidden="1" xr:uid="{00000000-0005-0000-0000-0000EA090000}"/>
    <cellStyle name="Accent1 2 2" xfId="31023" hidden="1" xr:uid="{00000000-0005-0000-0000-0000EB090000}"/>
    <cellStyle name="Accent1 2 2" xfId="30799" hidden="1" xr:uid="{00000000-0005-0000-0000-0000EC090000}"/>
    <cellStyle name="Accent1 2 2" xfId="30953" hidden="1" xr:uid="{00000000-0005-0000-0000-0000ED090000}"/>
    <cellStyle name="Accent1 2 2" xfId="31555" hidden="1" xr:uid="{00000000-0005-0000-0000-0000EE090000}"/>
    <cellStyle name="Accent1 2 2" xfId="31653" hidden="1" xr:uid="{00000000-0005-0000-0000-0000EF090000}"/>
    <cellStyle name="Accent1 2 2" xfId="31660" hidden="1" xr:uid="{00000000-0005-0000-0000-0000F0090000}"/>
    <cellStyle name="Accent1 2 2" xfId="31569" hidden="1" xr:uid="{00000000-0005-0000-0000-0000F1090000}"/>
    <cellStyle name="Accent1 2 2" xfId="31576" hidden="1" xr:uid="{00000000-0005-0000-0000-0000F2090000}"/>
    <cellStyle name="Accent1 2 2" xfId="31581" hidden="1" xr:uid="{00000000-0005-0000-0000-0000F3090000}"/>
    <cellStyle name="Accent1 2 2" xfId="31588" hidden="1" xr:uid="{00000000-0005-0000-0000-0000F4090000}"/>
    <cellStyle name="Accent1 2 2" xfId="31594" hidden="1" xr:uid="{00000000-0005-0000-0000-0000F5090000}"/>
    <cellStyle name="Accent1 2 2" xfId="31600" hidden="1" xr:uid="{00000000-0005-0000-0000-0000F6090000}"/>
    <cellStyle name="Accent1 2 2" xfId="14131" hidden="1" xr:uid="{00000000-0005-0000-0000-0000F7090000}"/>
    <cellStyle name="Accent1 2 2" xfId="35138" hidden="1" xr:uid="{00000000-0005-0000-0000-0000F8090000}"/>
    <cellStyle name="Accent1 2 2" xfId="35169" hidden="1" xr:uid="{00000000-0005-0000-0000-0000F9090000}"/>
    <cellStyle name="Accent1 2 2" xfId="35306" hidden="1" xr:uid="{00000000-0005-0000-0000-0000FA090000}"/>
    <cellStyle name="Accent1 2 2" xfId="38662" hidden="1" xr:uid="{00000000-0005-0000-0000-0000FB090000}"/>
    <cellStyle name="Accent1 2 2" xfId="38408" hidden="1" xr:uid="{00000000-0005-0000-0000-0000FC090000}"/>
    <cellStyle name="Accent1 2 2" xfId="37206" hidden="1" xr:uid="{00000000-0005-0000-0000-0000FD090000}"/>
    <cellStyle name="Accent1 2 2" xfId="38212" hidden="1" xr:uid="{00000000-0005-0000-0000-0000FE090000}"/>
    <cellStyle name="Accent1 2 2" xfId="37385" hidden="1" xr:uid="{00000000-0005-0000-0000-0000FF090000}"/>
    <cellStyle name="Accent1 2 2" xfId="38048" hidden="1" xr:uid="{00000000-0005-0000-0000-0000000A0000}"/>
    <cellStyle name="Accent1 2 2" xfId="37521" hidden="1" xr:uid="{00000000-0005-0000-0000-0000010A0000}"/>
    <cellStyle name="Accent1 2 2" xfId="37916" hidden="1" xr:uid="{00000000-0005-0000-0000-0000020A0000}"/>
    <cellStyle name="Accent1 2 2" xfId="37610" hidden="1" xr:uid="{00000000-0005-0000-0000-0000030A0000}"/>
    <cellStyle name="Accent1 2 2" xfId="37834" hidden="1" xr:uid="{00000000-0005-0000-0000-0000040A0000}"/>
    <cellStyle name="Accent1 2 2" xfId="37681" hidden="1" xr:uid="{00000000-0005-0000-0000-0000050A0000}"/>
    <cellStyle name="Accent1 2 2" xfId="37058" hidden="1" xr:uid="{00000000-0005-0000-0000-0000060A0000}"/>
    <cellStyle name="Accent1 2 2" xfId="37047" hidden="1" xr:uid="{00000000-0005-0000-0000-0000070A0000}"/>
    <cellStyle name="Accent1 2 2" xfId="37039" hidden="1" xr:uid="{00000000-0005-0000-0000-0000080A0000}"/>
    <cellStyle name="Accent1 2 2" xfId="37031" hidden="1" xr:uid="{00000000-0005-0000-0000-0000090A0000}"/>
    <cellStyle name="Accent1 2 2" xfId="37024" hidden="1" xr:uid="{00000000-0005-0000-0000-00000A0A0000}"/>
    <cellStyle name="Accent1 2 2" xfId="37017" hidden="1" xr:uid="{00000000-0005-0000-0000-00000B0A0000}"/>
    <cellStyle name="Accent1 2 2" xfId="37010" hidden="1" xr:uid="{00000000-0005-0000-0000-00000C0A0000}"/>
    <cellStyle name="Accent1 2 2" xfId="37004" hidden="1" xr:uid="{00000000-0005-0000-0000-00000D0A0000}"/>
    <cellStyle name="Accent1 2 2" xfId="36998" hidden="1" xr:uid="{00000000-0005-0000-0000-00000E0A0000}"/>
    <cellStyle name="Accent1 2 2" xfId="40347" hidden="1" xr:uid="{00000000-0005-0000-0000-00000F0A0000}"/>
    <cellStyle name="Accent1 2 2" xfId="40093" hidden="1" xr:uid="{00000000-0005-0000-0000-0000100A0000}"/>
    <cellStyle name="Accent1 2 2" xfId="38891" hidden="1" xr:uid="{00000000-0005-0000-0000-0000110A0000}"/>
    <cellStyle name="Accent1 2 2" xfId="39897" hidden="1" xr:uid="{00000000-0005-0000-0000-0000120A0000}"/>
    <cellStyle name="Accent1 2 2" xfId="39070" hidden="1" xr:uid="{00000000-0005-0000-0000-0000130A0000}"/>
    <cellStyle name="Accent1 2 2" xfId="39733" hidden="1" xr:uid="{00000000-0005-0000-0000-0000140A0000}"/>
    <cellStyle name="Accent1 2 2" xfId="39206" hidden="1" xr:uid="{00000000-0005-0000-0000-0000150A0000}"/>
    <cellStyle name="Accent1 2 2" xfId="39601" hidden="1" xr:uid="{00000000-0005-0000-0000-0000160A0000}"/>
    <cellStyle name="Accent1 2 2" xfId="39295" hidden="1" xr:uid="{00000000-0005-0000-0000-0000170A0000}"/>
    <cellStyle name="Accent1 2 2" xfId="39519" hidden="1" xr:uid="{00000000-0005-0000-0000-0000180A0000}"/>
    <cellStyle name="Accent1 2 2" xfId="39366" hidden="1" xr:uid="{00000000-0005-0000-0000-0000190A0000}"/>
    <cellStyle name="Accent1 2 2" xfId="38743" hidden="1" xr:uid="{00000000-0005-0000-0000-00001A0A0000}"/>
    <cellStyle name="Accent1 2 2" xfId="38732" hidden="1" xr:uid="{00000000-0005-0000-0000-00001B0A0000}"/>
    <cellStyle name="Accent1 2 2" xfId="38724" hidden="1" xr:uid="{00000000-0005-0000-0000-00001C0A0000}"/>
    <cellStyle name="Accent1 2 2" xfId="38716" hidden="1" xr:uid="{00000000-0005-0000-0000-00001D0A0000}"/>
    <cellStyle name="Accent1 2 2" xfId="38709" hidden="1" xr:uid="{00000000-0005-0000-0000-00001E0A0000}"/>
    <cellStyle name="Accent1 2 2" xfId="38702" hidden="1" xr:uid="{00000000-0005-0000-0000-00001F0A0000}"/>
    <cellStyle name="Accent1 2 2" xfId="38694" hidden="1" xr:uid="{00000000-0005-0000-0000-0000200A0000}"/>
    <cellStyle name="Accent1 2 2" xfId="38687" hidden="1" xr:uid="{00000000-0005-0000-0000-0000210A0000}"/>
    <cellStyle name="Accent1 2 2" xfId="38680" hidden="1" xr:uid="{00000000-0005-0000-0000-0000220A0000}"/>
    <cellStyle name="Accent1 2 2" xfId="35338" hidden="1" xr:uid="{00000000-0005-0000-0000-0000230A0000}"/>
    <cellStyle name="Accent1 2 2" xfId="35560" hidden="1" xr:uid="{00000000-0005-0000-0000-0000240A0000}"/>
    <cellStyle name="Accent1 2 2" xfId="36759" hidden="1" xr:uid="{00000000-0005-0000-0000-0000250A0000}"/>
    <cellStyle name="Accent1 2 2" xfId="35755" hidden="1" xr:uid="{00000000-0005-0000-0000-0000260A0000}"/>
    <cellStyle name="Accent1 2 2" xfId="36580" hidden="1" xr:uid="{00000000-0005-0000-0000-0000270A0000}"/>
    <cellStyle name="Accent1 2 2" xfId="35918" hidden="1" xr:uid="{00000000-0005-0000-0000-0000280A0000}"/>
    <cellStyle name="Accent1 2 2" xfId="36444" hidden="1" xr:uid="{00000000-0005-0000-0000-0000290A0000}"/>
    <cellStyle name="Accent1 2 2" xfId="36049" hidden="1" xr:uid="{00000000-0005-0000-0000-00002A0A0000}"/>
    <cellStyle name="Accent1 2 2" xfId="36355" hidden="1" xr:uid="{00000000-0005-0000-0000-00002B0A0000}"/>
    <cellStyle name="Accent1 2 2" xfId="36131" hidden="1" xr:uid="{00000000-0005-0000-0000-00002C0A0000}"/>
    <cellStyle name="Accent1 2 2" xfId="36285" hidden="1" xr:uid="{00000000-0005-0000-0000-00002D0A0000}"/>
    <cellStyle name="Accent1 2 2" xfId="36887" hidden="1" xr:uid="{00000000-0005-0000-0000-00002E0A0000}"/>
    <cellStyle name="Accent1 2 2" xfId="36985" hidden="1" xr:uid="{00000000-0005-0000-0000-00002F0A0000}"/>
    <cellStyle name="Accent1 2 2" xfId="36992" hidden="1" xr:uid="{00000000-0005-0000-0000-0000300A0000}"/>
    <cellStyle name="Accent1 2 2" xfId="36901" hidden="1" xr:uid="{00000000-0005-0000-0000-0000310A0000}"/>
    <cellStyle name="Accent1 2 2" xfId="36908" hidden="1" xr:uid="{00000000-0005-0000-0000-0000320A0000}"/>
    <cellStyle name="Accent1 2 2" xfId="36913" hidden="1" xr:uid="{00000000-0005-0000-0000-0000330A0000}"/>
    <cellStyle name="Accent1 2 2" xfId="36920" hidden="1" xr:uid="{00000000-0005-0000-0000-0000340A0000}"/>
    <cellStyle name="Accent1 2 2" xfId="36926" hidden="1" xr:uid="{00000000-0005-0000-0000-0000350A0000}"/>
    <cellStyle name="Accent1 2 2" xfId="36932" hidden="1" xr:uid="{00000000-0005-0000-0000-0000360A0000}"/>
    <cellStyle name="Accent1 2 2" xfId="14194" hidden="1" xr:uid="{00000000-0005-0000-0000-0000370A0000}"/>
    <cellStyle name="Accent1 2 2" xfId="40472" hidden="1" xr:uid="{00000000-0005-0000-0000-0000380A0000}"/>
    <cellStyle name="Accent1 2 2" xfId="43828" hidden="1" xr:uid="{00000000-0005-0000-0000-0000390A0000}"/>
    <cellStyle name="Accent1 2 2" xfId="43574" hidden="1" xr:uid="{00000000-0005-0000-0000-00003A0A0000}"/>
    <cellStyle name="Accent1 2 2" xfId="42372" hidden="1" xr:uid="{00000000-0005-0000-0000-00003B0A0000}"/>
    <cellStyle name="Accent1 2 2" xfId="43378" hidden="1" xr:uid="{00000000-0005-0000-0000-00003C0A0000}"/>
    <cellStyle name="Accent1 2 2" xfId="42551" hidden="1" xr:uid="{00000000-0005-0000-0000-00003D0A0000}"/>
    <cellStyle name="Accent1 2 2" xfId="43214" hidden="1" xr:uid="{00000000-0005-0000-0000-00003E0A0000}"/>
    <cellStyle name="Accent1 2 2" xfId="42687" hidden="1" xr:uid="{00000000-0005-0000-0000-00003F0A0000}"/>
    <cellStyle name="Accent1 2 2" xfId="43082" hidden="1" xr:uid="{00000000-0005-0000-0000-0000400A0000}"/>
    <cellStyle name="Accent1 2 2" xfId="42776" hidden="1" xr:uid="{00000000-0005-0000-0000-0000410A0000}"/>
    <cellStyle name="Accent1 2 2" xfId="43000" hidden="1" xr:uid="{00000000-0005-0000-0000-0000420A0000}"/>
    <cellStyle name="Accent1 2 2" xfId="42847" hidden="1" xr:uid="{00000000-0005-0000-0000-0000430A0000}"/>
    <cellStyle name="Accent1 2 2" xfId="42224" hidden="1" xr:uid="{00000000-0005-0000-0000-0000440A0000}"/>
    <cellStyle name="Accent1 2 2" xfId="42213" hidden="1" xr:uid="{00000000-0005-0000-0000-0000450A0000}"/>
    <cellStyle name="Accent1 2 2" xfId="42205" hidden="1" xr:uid="{00000000-0005-0000-0000-0000460A0000}"/>
    <cellStyle name="Accent1 2 2" xfId="42197" hidden="1" xr:uid="{00000000-0005-0000-0000-0000470A0000}"/>
    <cellStyle name="Accent1 2 2" xfId="42190" hidden="1" xr:uid="{00000000-0005-0000-0000-0000480A0000}"/>
    <cellStyle name="Accent1 2 2" xfId="42183" hidden="1" xr:uid="{00000000-0005-0000-0000-0000490A0000}"/>
    <cellStyle name="Accent1 2 2" xfId="42176" hidden="1" xr:uid="{00000000-0005-0000-0000-00004A0A0000}"/>
    <cellStyle name="Accent1 2 2" xfId="42170" hidden="1" xr:uid="{00000000-0005-0000-0000-00004B0A0000}"/>
    <cellStyle name="Accent1 2 2" xfId="42164" hidden="1" xr:uid="{00000000-0005-0000-0000-00004C0A0000}"/>
    <cellStyle name="Accent1 2 2" xfId="45513" hidden="1" xr:uid="{00000000-0005-0000-0000-00004D0A0000}"/>
    <cellStyle name="Accent1 2 2" xfId="45259" hidden="1" xr:uid="{00000000-0005-0000-0000-00004E0A0000}"/>
    <cellStyle name="Accent1 2 2" xfId="44057" hidden="1" xr:uid="{00000000-0005-0000-0000-00004F0A0000}"/>
    <cellStyle name="Accent1 2 2" xfId="45063" hidden="1" xr:uid="{00000000-0005-0000-0000-0000500A0000}"/>
    <cellStyle name="Accent1 2 2" xfId="44236" hidden="1" xr:uid="{00000000-0005-0000-0000-0000510A0000}"/>
    <cellStyle name="Accent1 2 2" xfId="44899" hidden="1" xr:uid="{00000000-0005-0000-0000-0000520A0000}"/>
    <cellStyle name="Accent1 2 2" xfId="44372" hidden="1" xr:uid="{00000000-0005-0000-0000-0000530A0000}"/>
    <cellStyle name="Accent1 2 2" xfId="44767" hidden="1" xr:uid="{00000000-0005-0000-0000-0000540A0000}"/>
    <cellStyle name="Accent1 2 2" xfId="44461" hidden="1" xr:uid="{00000000-0005-0000-0000-0000550A0000}"/>
    <cellStyle name="Accent1 2 2" xfId="44685" hidden="1" xr:uid="{00000000-0005-0000-0000-0000560A0000}"/>
    <cellStyle name="Accent1 2 2" xfId="44532" hidden="1" xr:uid="{00000000-0005-0000-0000-0000570A0000}"/>
    <cellStyle name="Accent1 2 2" xfId="43909" hidden="1" xr:uid="{00000000-0005-0000-0000-0000580A0000}"/>
    <cellStyle name="Accent1 2 2" xfId="43898" hidden="1" xr:uid="{00000000-0005-0000-0000-0000590A0000}"/>
    <cellStyle name="Accent1 2 2" xfId="43890" hidden="1" xr:uid="{00000000-0005-0000-0000-00005A0A0000}"/>
    <cellStyle name="Accent1 2 2" xfId="43882" hidden="1" xr:uid="{00000000-0005-0000-0000-00005B0A0000}"/>
    <cellStyle name="Accent1 2 2" xfId="43875" hidden="1" xr:uid="{00000000-0005-0000-0000-00005C0A0000}"/>
    <cellStyle name="Accent1 2 2" xfId="43868" hidden="1" xr:uid="{00000000-0005-0000-0000-00005D0A0000}"/>
    <cellStyle name="Accent1 2 2" xfId="43860" hidden="1" xr:uid="{00000000-0005-0000-0000-00005E0A0000}"/>
    <cellStyle name="Accent1 2 2" xfId="43853" hidden="1" xr:uid="{00000000-0005-0000-0000-00005F0A0000}"/>
    <cellStyle name="Accent1 2 2" xfId="43846" hidden="1" xr:uid="{00000000-0005-0000-0000-0000600A0000}"/>
    <cellStyle name="Accent1 2 2" xfId="40504" hidden="1" xr:uid="{00000000-0005-0000-0000-0000610A0000}"/>
    <cellStyle name="Accent1 2 2" xfId="40726" hidden="1" xr:uid="{00000000-0005-0000-0000-0000620A0000}"/>
    <cellStyle name="Accent1 2 2" xfId="41925" hidden="1" xr:uid="{00000000-0005-0000-0000-0000630A0000}"/>
    <cellStyle name="Accent1 2 2" xfId="40921" hidden="1" xr:uid="{00000000-0005-0000-0000-0000640A0000}"/>
    <cellStyle name="Accent1 2 2" xfId="41746" hidden="1" xr:uid="{00000000-0005-0000-0000-0000650A0000}"/>
    <cellStyle name="Accent1 2 2" xfId="41084" hidden="1" xr:uid="{00000000-0005-0000-0000-0000660A0000}"/>
    <cellStyle name="Accent1 2 2" xfId="41610" hidden="1" xr:uid="{00000000-0005-0000-0000-0000670A0000}"/>
    <cellStyle name="Accent1 2 2" xfId="41215" hidden="1" xr:uid="{00000000-0005-0000-0000-0000680A0000}"/>
    <cellStyle name="Accent1 2 2" xfId="41521" hidden="1" xr:uid="{00000000-0005-0000-0000-0000690A0000}"/>
    <cellStyle name="Accent1 2 2" xfId="41297" hidden="1" xr:uid="{00000000-0005-0000-0000-00006A0A0000}"/>
    <cellStyle name="Accent1 2 2" xfId="41451" hidden="1" xr:uid="{00000000-0005-0000-0000-00006B0A0000}"/>
    <cellStyle name="Accent1 2 2" xfId="42053" hidden="1" xr:uid="{00000000-0005-0000-0000-00006C0A0000}"/>
    <cellStyle name="Accent1 2 2" xfId="42151" hidden="1" xr:uid="{00000000-0005-0000-0000-00006D0A0000}"/>
    <cellStyle name="Accent1 2 2" xfId="42158" hidden="1" xr:uid="{00000000-0005-0000-0000-00006E0A0000}"/>
    <cellStyle name="Accent1 2 2" xfId="42067" hidden="1" xr:uid="{00000000-0005-0000-0000-00006F0A0000}"/>
    <cellStyle name="Accent1 2 2" xfId="42074" hidden="1" xr:uid="{00000000-0005-0000-0000-0000700A0000}"/>
    <cellStyle name="Accent1 2 2" xfId="42079" hidden="1" xr:uid="{00000000-0005-0000-0000-0000710A0000}"/>
    <cellStyle name="Accent1 2 2" xfId="42086" hidden="1" xr:uid="{00000000-0005-0000-0000-0000720A0000}"/>
    <cellStyle name="Accent1 2 2" xfId="42092" hidden="1" xr:uid="{00000000-0005-0000-0000-0000730A0000}"/>
    <cellStyle name="Accent1 2 2" xfId="42098" hidden="1" xr:uid="{00000000-0005-0000-0000-0000740A0000}"/>
    <cellStyle name="Accent1 2 2" xfId="14089" hidden="1" xr:uid="{00000000-0005-0000-0000-0000750A0000}"/>
    <cellStyle name="Accent1 2 2" xfId="45643" hidden="1" xr:uid="{00000000-0005-0000-0000-0000760A0000}"/>
    <cellStyle name="Accent1 2 2" xfId="48999" hidden="1" xr:uid="{00000000-0005-0000-0000-0000770A0000}"/>
    <cellStyle name="Accent1 2 2" xfId="48745" hidden="1" xr:uid="{00000000-0005-0000-0000-0000780A0000}"/>
    <cellStyle name="Accent1 2 2" xfId="47543" hidden="1" xr:uid="{00000000-0005-0000-0000-0000790A0000}"/>
    <cellStyle name="Accent1 2 2" xfId="48549" hidden="1" xr:uid="{00000000-0005-0000-0000-00007A0A0000}"/>
    <cellStyle name="Accent1 2 2" xfId="47722" hidden="1" xr:uid="{00000000-0005-0000-0000-00007B0A0000}"/>
    <cellStyle name="Accent1 2 2" xfId="48385" hidden="1" xr:uid="{00000000-0005-0000-0000-00007C0A0000}"/>
    <cellStyle name="Accent1 2 2" xfId="47858" hidden="1" xr:uid="{00000000-0005-0000-0000-00007D0A0000}"/>
    <cellStyle name="Accent1 2 2" xfId="48253" hidden="1" xr:uid="{00000000-0005-0000-0000-00007E0A0000}"/>
    <cellStyle name="Accent1 2 2" xfId="47947" hidden="1" xr:uid="{00000000-0005-0000-0000-00007F0A0000}"/>
    <cellStyle name="Accent1 2 2" xfId="48171" hidden="1" xr:uid="{00000000-0005-0000-0000-0000800A0000}"/>
    <cellStyle name="Accent1 2 2" xfId="48018" hidden="1" xr:uid="{00000000-0005-0000-0000-0000810A0000}"/>
    <cellStyle name="Accent1 2 2" xfId="47395" hidden="1" xr:uid="{00000000-0005-0000-0000-0000820A0000}"/>
    <cellStyle name="Accent1 2 2" xfId="47384" hidden="1" xr:uid="{00000000-0005-0000-0000-0000830A0000}"/>
    <cellStyle name="Accent1 2 2" xfId="47376" hidden="1" xr:uid="{00000000-0005-0000-0000-0000840A0000}"/>
    <cellStyle name="Accent1 2 2" xfId="47368" hidden="1" xr:uid="{00000000-0005-0000-0000-0000850A0000}"/>
    <cellStyle name="Accent1 2 2" xfId="47361" hidden="1" xr:uid="{00000000-0005-0000-0000-0000860A0000}"/>
    <cellStyle name="Accent1 2 2" xfId="47354" hidden="1" xr:uid="{00000000-0005-0000-0000-0000870A0000}"/>
    <cellStyle name="Accent1 2 2" xfId="47347" hidden="1" xr:uid="{00000000-0005-0000-0000-0000880A0000}"/>
    <cellStyle name="Accent1 2 2" xfId="47341" hidden="1" xr:uid="{00000000-0005-0000-0000-0000890A0000}"/>
    <cellStyle name="Accent1 2 2" xfId="47335" hidden="1" xr:uid="{00000000-0005-0000-0000-00008A0A0000}"/>
    <cellStyle name="Accent1 2 2" xfId="50684" hidden="1" xr:uid="{00000000-0005-0000-0000-00008B0A0000}"/>
    <cellStyle name="Accent1 2 2" xfId="50430" hidden="1" xr:uid="{00000000-0005-0000-0000-00008C0A0000}"/>
    <cellStyle name="Accent1 2 2" xfId="49228" hidden="1" xr:uid="{00000000-0005-0000-0000-00008D0A0000}"/>
    <cellStyle name="Accent1 2 2" xfId="50234" hidden="1" xr:uid="{00000000-0005-0000-0000-00008E0A0000}"/>
    <cellStyle name="Accent1 2 2" xfId="49407" hidden="1" xr:uid="{00000000-0005-0000-0000-00008F0A0000}"/>
    <cellStyle name="Accent1 2 2" xfId="50070" hidden="1" xr:uid="{00000000-0005-0000-0000-0000900A0000}"/>
    <cellStyle name="Accent1 2 2" xfId="49543" hidden="1" xr:uid="{00000000-0005-0000-0000-0000910A0000}"/>
    <cellStyle name="Accent1 2 2" xfId="49938" hidden="1" xr:uid="{00000000-0005-0000-0000-0000920A0000}"/>
    <cellStyle name="Accent1 2 2" xfId="49632" hidden="1" xr:uid="{00000000-0005-0000-0000-0000930A0000}"/>
    <cellStyle name="Accent1 2 2" xfId="49856" hidden="1" xr:uid="{00000000-0005-0000-0000-0000940A0000}"/>
    <cellStyle name="Accent1 2 2" xfId="49703" hidden="1" xr:uid="{00000000-0005-0000-0000-0000950A0000}"/>
    <cellStyle name="Accent1 2 2" xfId="49080" hidden="1" xr:uid="{00000000-0005-0000-0000-0000960A0000}"/>
    <cellStyle name="Accent1 2 2" xfId="49069" hidden="1" xr:uid="{00000000-0005-0000-0000-0000970A0000}"/>
    <cellStyle name="Accent1 2 2" xfId="49061" hidden="1" xr:uid="{00000000-0005-0000-0000-0000980A0000}"/>
    <cellStyle name="Accent1 2 2" xfId="49053" hidden="1" xr:uid="{00000000-0005-0000-0000-0000990A0000}"/>
    <cellStyle name="Accent1 2 2" xfId="49046" hidden="1" xr:uid="{00000000-0005-0000-0000-00009A0A0000}"/>
    <cellStyle name="Accent1 2 2" xfId="49039" hidden="1" xr:uid="{00000000-0005-0000-0000-00009B0A0000}"/>
    <cellStyle name="Accent1 2 2" xfId="49031" hidden="1" xr:uid="{00000000-0005-0000-0000-00009C0A0000}"/>
    <cellStyle name="Accent1 2 2" xfId="49024" hidden="1" xr:uid="{00000000-0005-0000-0000-00009D0A0000}"/>
    <cellStyle name="Accent1 2 2" xfId="49017" hidden="1" xr:uid="{00000000-0005-0000-0000-00009E0A0000}"/>
    <cellStyle name="Accent1 2 2" xfId="45675" hidden="1" xr:uid="{00000000-0005-0000-0000-00009F0A0000}"/>
    <cellStyle name="Accent1 2 2" xfId="45897" hidden="1" xr:uid="{00000000-0005-0000-0000-0000A00A0000}"/>
    <cellStyle name="Accent1 2 2" xfId="47096" hidden="1" xr:uid="{00000000-0005-0000-0000-0000A10A0000}"/>
    <cellStyle name="Accent1 2 2" xfId="46092" hidden="1" xr:uid="{00000000-0005-0000-0000-0000A20A0000}"/>
    <cellStyle name="Accent1 2 2" xfId="46917" hidden="1" xr:uid="{00000000-0005-0000-0000-0000A30A0000}"/>
    <cellStyle name="Accent1 2 2" xfId="46255" hidden="1" xr:uid="{00000000-0005-0000-0000-0000A40A0000}"/>
    <cellStyle name="Accent1 2 2" xfId="46781" hidden="1" xr:uid="{00000000-0005-0000-0000-0000A50A0000}"/>
    <cellStyle name="Accent1 2 2" xfId="46386" hidden="1" xr:uid="{00000000-0005-0000-0000-0000A60A0000}"/>
    <cellStyle name="Accent1 2 2" xfId="46692" hidden="1" xr:uid="{00000000-0005-0000-0000-0000A70A0000}"/>
    <cellStyle name="Accent1 2 2" xfId="46468" hidden="1" xr:uid="{00000000-0005-0000-0000-0000A80A0000}"/>
    <cellStyle name="Accent1 2 2" xfId="46622" hidden="1" xr:uid="{00000000-0005-0000-0000-0000A90A0000}"/>
    <cellStyle name="Accent1 2 2" xfId="47224" hidden="1" xr:uid="{00000000-0005-0000-0000-0000AA0A0000}"/>
    <cellStyle name="Accent1 2 2" xfId="47322" hidden="1" xr:uid="{00000000-0005-0000-0000-0000AB0A0000}"/>
    <cellStyle name="Accent1 2 2" xfId="47329" hidden="1" xr:uid="{00000000-0005-0000-0000-0000AC0A0000}"/>
    <cellStyle name="Accent1 2 2" xfId="47238" hidden="1" xr:uid="{00000000-0005-0000-0000-0000AD0A0000}"/>
    <cellStyle name="Accent1 2 2" xfId="47245" hidden="1" xr:uid="{00000000-0005-0000-0000-0000AE0A0000}"/>
    <cellStyle name="Accent1 2 2" xfId="47250" hidden="1" xr:uid="{00000000-0005-0000-0000-0000AF0A0000}"/>
    <cellStyle name="Accent1 2 2" xfId="47257" hidden="1" xr:uid="{00000000-0005-0000-0000-0000B00A0000}"/>
    <cellStyle name="Accent1 2 2" xfId="47263" hidden="1" xr:uid="{00000000-0005-0000-0000-0000B10A0000}"/>
    <cellStyle name="Accent1 2 2" xfId="47269" xr:uid="{00000000-0005-0000-0000-0000B20A0000}"/>
    <cellStyle name="Accent1 2 3" xfId="326" xr:uid="{00000000-0005-0000-0000-0000B30A0000}"/>
    <cellStyle name="Accent1 2 4" xfId="50795" xr:uid="{00000000-0005-0000-0000-0000B40A0000}"/>
    <cellStyle name="Accent1 2 5" xfId="50796" xr:uid="{00000000-0005-0000-0000-0000B50A0000}"/>
    <cellStyle name="Accent1 20" xfId="10619" xr:uid="{00000000-0005-0000-0000-0000B60A0000}"/>
    <cellStyle name="Accent1 21" xfId="10620" xr:uid="{00000000-0005-0000-0000-0000B70A0000}"/>
    <cellStyle name="Accent1 22" xfId="10621" xr:uid="{00000000-0005-0000-0000-0000B80A0000}"/>
    <cellStyle name="Accent1 23" xfId="10622" xr:uid="{00000000-0005-0000-0000-0000B90A0000}"/>
    <cellStyle name="Accent1 24" xfId="10623" xr:uid="{00000000-0005-0000-0000-0000BA0A0000}"/>
    <cellStyle name="Accent1 25" xfId="10624" xr:uid="{00000000-0005-0000-0000-0000BB0A0000}"/>
    <cellStyle name="Accent1 26" xfId="10625" xr:uid="{00000000-0005-0000-0000-0000BC0A0000}"/>
    <cellStyle name="Accent1 27" xfId="10626" xr:uid="{00000000-0005-0000-0000-0000BD0A0000}"/>
    <cellStyle name="Accent1 28" xfId="10627" xr:uid="{00000000-0005-0000-0000-0000BE0A0000}"/>
    <cellStyle name="Accent1 29" xfId="10628" xr:uid="{00000000-0005-0000-0000-0000BF0A0000}"/>
    <cellStyle name="Accent1 3" xfId="327" xr:uid="{00000000-0005-0000-0000-0000C00A0000}"/>
    <cellStyle name="Accent1 3 2" xfId="328" hidden="1" xr:uid="{00000000-0005-0000-0000-0000C10A0000}"/>
    <cellStyle name="Accent1 3 2" xfId="13733" hidden="1" xr:uid="{00000000-0005-0000-0000-0000C20A0000}"/>
    <cellStyle name="Accent1 3 2" xfId="13828" hidden="1" xr:uid="{00000000-0005-0000-0000-0000C30A0000}"/>
    <cellStyle name="Accent1 3 2" xfId="13904" hidden="1" xr:uid="{00000000-0005-0000-0000-0000C40A0000}"/>
    <cellStyle name="Accent1 3 2" xfId="13999" hidden="1" xr:uid="{00000000-0005-0000-0000-0000C50A0000}"/>
    <cellStyle name="Accent1 3 2" xfId="14240" hidden="1" xr:uid="{00000000-0005-0000-0000-0000C60A0000}"/>
    <cellStyle name="Accent1 3 2" xfId="14335" hidden="1" xr:uid="{00000000-0005-0000-0000-0000C70A0000}"/>
    <cellStyle name="Accent1 3 2" xfId="17730" hidden="1" xr:uid="{00000000-0005-0000-0000-0000C80A0000}"/>
    <cellStyle name="Accent1 3 2" xfId="17475" hidden="1" xr:uid="{00000000-0005-0000-0000-0000C90A0000}"/>
    <cellStyle name="Accent1 3 2" xfId="16304" hidden="1" xr:uid="{00000000-0005-0000-0000-0000CA0A0000}"/>
    <cellStyle name="Accent1 3 2" xfId="17278" hidden="1" xr:uid="{00000000-0005-0000-0000-0000CB0A0000}"/>
    <cellStyle name="Accent1 3 2" xfId="16484" hidden="1" xr:uid="{00000000-0005-0000-0000-0000CC0A0000}"/>
    <cellStyle name="Accent1 3 2" xfId="17113" hidden="1" xr:uid="{00000000-0005-0000-0000-0000CD0A0000}"/>
    <cellStyle name="Accent1 3 2" xfId="16619" hidden="1" xr:uid="{00000000-0005-0000-0000-0000CE0A0000}"/>
    <cellStyle name="Accent1 3 2" xfId="16983" hidden="1" xr:uid="{00000000-0005-0000-0000-0000CF0A0000}"/>
    <cellStyle name="Accent1 3 2" xfId="16709" hidden="1" xr:uid="{00000000-0005-0000-0000-0000D00A0000}"/>
    <cellStyle name="Accent1 3 2" xfId="16901" hidden="1" xr:uid="{00000000-0005-0000-0000-0000D10A0000}"/>
    <cellStyle name="Accent1 3 2" xfId="16770" hidden="1" xr:uid="{00000000-0005-0000-0000-0000D20A0000}"/>
    <cellStyle name="Accent1 3 2" xfId="16857" hidden="1" xr:uid="{00000000-0005-0000-0000-0000D30A0000}"/>
    <cellStyle name="Accent1 3 2" xfId="16812" hidden="1" xr:uid="{00000000-0005-0000-0000-0000D40A0000}"/>
    <cellStyle name="Accent1 3 2" xfId="17533" hidden="1" xr:uid="{00000000-0005-0000-0000-0000D50A0000}"/>
    <cellStyle name="Accent1 3 2" xfId="17326" hidden="1" xr:uid="{00000000-0005-0000-0000-0000D60A0000}"/>
    <cellStyle name="Accent1 3 2" xfId="16437" hidden="1" xr:uid="{00000000-0005-0000-0000-0000D70A0000}"/>
    <cellStyle name="Accent1 3 2" xfId="17159" hidden="1" xr:uid="{00000000-0005-0000-0000-0000D80A0000}"/>
    <cellStyle name="Accent1 3 2" xfId="17657" hidden="1" xr:uid="{00000000-0005-0000-0000-0000D90A0000}"/>
    <cellStyle name="Accent1 3 2" xfId="16195" hidden="1" xr:uid="{00000000-0005-0000-0000-0000DA0A0000}"/>
    <cellStyle name="Accent1 3 2" xfId="16209" hidden="1" xr:uid="{00000000-0005-0000-0000-0000DB0A0000}"/>
    <cellStyle name="Accent1 3 2" xfId="19415" hidden="1" xr:uid="{00000000-0005-0000-0000-0000DC0A0000}"/>
    <cellStyle name="Accent1 3 2" xfId="19161" hidden="1" xr:uid="{00000000-0005-0000-0000-0000DD0A0000}"/>
    <cellStyle name="Accent1 3 2" xfId="18001" hidden="1" xr:uid="{00000000-0005-0000-0000-0000DE0A0000}"/>
    <cellStyle name="Accent1 3 2" xfId="18965" hidden="1" xr:uid="{00000000-0005-0000-0000-0000DF0A0000}"/>
    <cellStyle name="Accent1 3 2" xfId="18180" hidden="1" xr:uid="{00000000-0005-0000-0000-0000E00A0000}"/>
    <cellStyle name="Accent1 3 2" xfId="18801" hidden="1" xr:uid="{00000000-0005-0000-0000-0000E10A0000}"/>
    <cellStyle name="Accent1 3 2" xfId="18314" hidden="1" xr:uid="{00000000-0005-0000-0000-0000E20A0000}"/>
    <cellStyle name="Accent1 3 2" xfId="18671" hidden="1" xr:uid="{00000000-0005-0000-0000-0000E30A0000}"/>
    <cellStyle name="Accent1 3 2" xfId="18403" hidden="1" xr:uid="{00000000-0005-0000-0000-0000E40A0000}"/>
    <cellStyle name="Accent1 3 2" xfId="18590" hidden="1" xr:uid="{00000000-0005-0000-0000-0000E50A0000}"/>
    <cellStyle name="Accent1 3 2" xfId="18463" hidden="1" xr:uid="{00000000-0005-0000-0000-0000E60A0000}"/>
    <cellStyle name="Accent1 3 2" xfId="18547" hidden="1" xr:uid="{00000000-0005-0000-0000-0000E70A0000}"/>
    <cellStyle name="Accent1 3 2" xfId="18504" hidden="1" xr:uid="{00000000-0005-0000-0000-0000E80A0000}"/>
    <cellStyle name="Accent1 3 2" xfId="19219" hidden="1" xr:uid="{00000000-0005-0000-0000-0000E90A0000}"/>
    <cellStyle name="Accent1 3 2" xfId="19013" hidden="1" xr:uid="{00000000-0005-0000-0000-0000EA0A0000}"/>
    <cellStyle name="Accent1 3 2" xfId="18133" hidden="1" xr:uid="{00000000-0005-0000-0000-0000EB0A0000}"/>
    <cellStyle name="Accent1 3 2" xfId="18847" hidden="1" xr:uid="{00000000-0005-0000-0000-0000EC0A0000}"/>
    <cellStyle name="Accent1 3 2" xfId="19343" hidden="1" xr:uid="{00000000-0005-0000-0000-0000ED0A0000}"/>
    <cellStyle name="Accent1 3 2" xfId="17893" hidden="1" xr:uid="{00000000-0005-0000-0000-0000EE0A0000}"/>
    <cellStyle name="Accent1 3 2" xfId="17906" hidden="1" xr:uid="{00000000-0005-0000-0000-0000EF0A0000}"/>
    <cellStyle name="Accent1 3 2" xfId="14408" hidden="1" xr:uid="{00000000-0005-0000-0000-0000F00A0000}"/>
    <cellStyle name="Accent1 3 2" xfId="14631" hidden="1" xr:uid="{00000000-0005-0000-0000-0000F10A0000}"/>
    <cellStyle name="Accent1 3 2" xfId="15788" hidden="1" xr:uid="{00000000-0005-0000-0000-0000F20A0000}"/>
    <cellStyle name="Accent1 3 2" xfId="14826" hidden="1" xr:uid="{00000000-0005-0000-0000-0000F30A0000}"/>
    <cellStyle name="Accent1 3 2" xfId="15609" hidden="1" xr:uid="{00000000-0005-0000-0000-0000F40A0000}"/>
    <cellStyle name="Accent1 3 2" xfId="14989" hidden="1" xr:uid="{00000000-0005-0000-0000-0000F50A0000}"/>
    <cellStyle name="Accent1 3 2" xfId="15475" hidden="1" xr:uid="{00000000-0005-0000-0000-0000F60A0000}"/>
    <cellStyle name="Accent1 3 2" xfId="15118" hidden="1" xr:uid="{00000000-0005-0000-0000-0000F70A0000}"/>
    <cellStyle name="Accent1 3 2" xfId="15386" hidden="1" xr:uid="{00000000-0005-0000-0000-0000F80A0000}"/>
    <cellStyle name="Accent1 3 2" xfId="15199" hidden="1" xr:uid="{00000000-0005-0000-0000-0000F90A0000}"/>
    <cellStyle name="Accent1 3 2" xfId="15327" hidden="1" xr:uid="{00000000-0005-0000-0000-0000FA0A0000}"/>
    <cellStyle name="Accent1 3 2" xfId="15242" hidden="1" xr:uid="{00000000-0005-0000-0000-0000FB0A0000}"/>
    <cellStyle name="Accent1 3 2" xfId="15286" hidden="1" xr:uid="{00000000-0005-0000-0000-0000FC0A0000}"/>
    <cellStyle name="Accent1 3 2" xfId="14573" hidden="1" xr:uid="{00000000-0005-0000-0000-0000FD0A0000}"/>
    <cellStyle name="Accent1 3 2" xfId="14779" hidden="1" xr:uid="{00000000-0005-0000-0000-0000FE0A0000}"/>
    <cellStyle name="Accent1 3 2" xfId="15656" hidden="1" xr:uid="{00000000-0005-0000-0000-0000FF0A0000}"/>
    <cellStyle name="Accent1 3 2" xfId="14943" hidden="1" xr:uid="{00000000-0005-0000-0000-0000000B0000}"/>
    <cellStyle name="Accent1 3 2" xfId="14451" hidden="1" xr:uid="{00000000-0005-0000-0000-0000010B0000}"/>
    <cellStyle name="Accent1 3 2" xfId="15896" hidden="1" xr:uid="{00000000-0005-0000-0000-0000020B0000}"/>
    <cellStyle name="Accent1 3 2" xfId="15883" hidden="1" xr:uid="{00000000-0005-0000-0000-0000030B0000}"/>
    <cellStyle name="Accent1 3 2" xfId="19486" hidden="1" xr:uid="{00000000-0005-0000-0000-0000040B0000}"/>
    <cellStyle name="Accent1 3 2" xfId="19581" hidden="1" xr:uid="{00000000-0005-0000-0000-0000050B0000}"/>
    <cellStyle name="Accent1 3 2" xfId="22937" hidden="1" xr:uid="{00000000-0005-0000-0000-0000060B0000}"/>
    <cellStyle name="Accent1 3 2" xfId="22683" hidden="1" xr:uid="{00000000-0005-0000-0000-0000070B0000}"/>
    <cellStyle name="Accent1 3 2" xfId="21523" hidden="1" xr:uid="{00000000-0005-0000-0000-0000080B0000}"/>
    <cellStyle name="Accent1 3 2" xfId="22487" hidden="1" xr:uid="{00000000-0005-0000-0000-0000090B0000}"/>
    <cellStyle name="Accent1 3 2" xfId="21702" hidden="1" xr:uid="{00000000-0005-0000-0000-00000A0B0000}"/>
    <cellStyle name="Accent1 3 2" xfId="22323" hidden="1" xr:uid="{00000000-0005-0000-0000-00000B0B0000}"/>
    <cellStyle name="Accent1 3 2" xfId="21836" hidden="1" xr:uid="{00000000-0005-0000-0000-00000C0B0000}"/>
    <cellStyle name="Accent1 3 2" xfId="22193" hidden="1" xr:uid="{00000000-0005-0000-0000-00000D0B0000}"/>
    <cellStyle name="Accent1 3 2" xfId="21925" hidden="1" xr:uid="{00000000-0005-0000-0000-00000E0B0000}"/>
    <cellStyle name="Accent1 3 2" xfId="22112" hidden="1" xr:uid="{00000000-0005-0000-0000-00000F0B0000}"/>
    <cellStyle name="Accent1 3 2" xfId="21985" hidden="1" xr:uid="{00000000-0005-0000-0000-0000100B0000}"/>
    <cellStyle name="Accent1 3 2" xfId="22069" hidden="1" xr:uid="{00000000-0005-0000-0000-0000110B0000}"/>
    <cellStyle name="Accent1 3 2" xfId="22026" hidden="1" xr:uid="{00000000-0005-0000-0000-0000120B0000}"/>
    <cellStyle name="Accent1 3 2" xfId="22741" hidden="1" xr:uid="{00000000-0005-0000-0000-0000130B0000}"/>
    <cellStyle name="Accent1 3 2" xfId="22535" hidden="1" xr:uid="{00000000-0005-0000-0000-0000140B0000}"/>
    <cellStyle name="Accent1 3 2" xfId="21655" hidden="1" xr:uid="{00000000-0005-0000-0000-0000150B0000}"/>
    <cellStyle name="Accent1 3 2" xfId="22369" hidden="1" xr:uid="{00000000-0005-0000-0000-0000160B0000}"/>
    <cellStyle name="Accent1 3 2" xfId="22865" hidden="1" xr:uid="{00000000-0005-0000-0000-0000170B0000}"/>
    <cellStyle name="Accent1 3 2" xfId="21415" hidden="1" xr:uid="{00000000-0005-0000-0000-0000180B0000}"/>
    <cellStyle name="Accent1 3 2" xfId="21428" hidden="1" xr:uid="{00000000-0005-0000-0000-0000190B0000}"/>
    <cellStyle name="Accent1 3 2" xfId="24622" hidden="1" xr:uid="{00000000-0005-0000-0000-00001A0B0000}"/>
    <cellStyle name="Accent1 3 2" xfId="24368" hidden="1" xr:uid="{00000000-0005-0000-0000-00001B0B0000}"/>
    <cellStyle name="Accent1 3 2" xfId="23208" hidden="1" xr:uid="{00000000-0005-0000-0000-00001C0B0000}"/>
    <cellStyle name="Accent1 3 2" xfId="24172" hidden="1" xr:uid="{00000000-0005-0000-0000-00001D0B0000}"/>
    <cellStyle name="Accent1 3 2" xfId="23387" hidden="1" xr:uid="{00000000-0005-0000-0000-00001E0B0000}"/>
    <cellStyle name="Accent1 3 2" xfId="24008" hidden="1" xr:uid="{00000000-0005-0000-0000-00001F0B0000}"/>
    <cellStyle name="Accent1 3 2" xfId="23521" hidden="1" xr:uid="{00000000-0005-0000-0000-0000200B0000}"/>
    <cellStyle name="Accent1 3 2" xfId="23878" hidden="1" xr:uid="{00000000-0005-0000-0000-0000210B0000}"/>
    <cellStyle name="Accent1 3 2" xfId="23610" hidden="1" xr:uid="{00000000-0005-0000-0000-0000220B0000}"/>
    <cellStyle name="Accent1 3 2" xfId="23797" hidden="1" xr:uid="{00000000-0005-0000-0000-0000230B0000}"/>
    <cellStyle name="Accent1 3 2" xfId="23670" hidden="1" xr:uid="{00000000-0005-0000-0000-0000240B0000}"/>
    <cellStyle name="Accent1 3 2" xfId="23754" hidden="1" xr:uid="{00000000-0005-0000-0000-0000250B0000}"/>
    <cellStyle name="Accent1 3 2" xfId="23711" hidden="1" xr:uid="{00000000-0005-0000-0000-0000260B0000}"/>
    <cellStyle name="Accent1 3 2" xfId="24426" hidden="1" xr:uid="{00000000-0005-0000-0000-0000270B0000}"/>
    <cellStyle name="Accent1 3 2" xfId="24220" hidden="1" xr:uid="{00000000-0005-0000-0000-0000280B0000}"/>
    <cellStyle name="Accent1 3 2" xfId="23340" hidden="1" xr:uid="{00000000-0005-0000-0000-0000290B0000}"/>
    <cellStyle name="Accent1 3 2" xfId="24054" hidden="1" xr:uid="{00000000-0005-0000-0000-00002A0B0000}"/>
    <cellStyle name="Accent1 3 2" xfId="24550" hidden="1" xr:uid="{00000000-0005-0000-0000-00002B0B0000}"/>
    <cellStyle name="Accent1 3 2" xfId="23100" hidden="1" xr:uid="{00000000-0005-0000-0000-00002C0B0000}"/>
    <cellStyle name="Accent1 3 2" xfId="23113" hidden="1" xr:uid="{00000000-0005-0000-0000-00002D0B0000}"/>
    <cellStyle name="Accent1 3 2" xfId="19654" hidden="1" xr:uid="{00000000-0005-0000-0000-00002E0B0000}"/>
    <cellStyle name="Accent1 3 2" xfId="19877" hidden="1" xr:uid="{00000000-0005-0000-0000-00002F0B0000}"/>
    <cellStyle name="Accent1 3 2" xfId="21034" hidden="1" xr:uid="{00000000-0005-0000-0000-0000300B0000}"/>
    <cellStyle name="Accent1 3 2" xfId="20072" hidden="1" xr:uid="{00000000-0005-0000-0000-0000310B0000}"/>
    <cellStyle name="Accent1 3 2" xfId="20855" hidden="1" xr:uid="{00000000-0005-0000-0000-0000320B0000}"/>
    <cellStyle name="Accent1 3 2" xfId="20235" hidden="1" xr:uid="{00000000-0005-0000-0000-0000330B0000}"/>
    <cellStyle name="Accent1 3 2" xfId="20721" hidden="1" xr:uid="{00000000-0005-0000-0000-0000340B0000}"/>
    <cellStyle name="Accent1 3 2" xfId="20364" hidden="1" xr:uid="{00000000-0005-0000-0000-0000350B0000}"/>
    <cellStyle name="Accent1 3 2" xfId="20632" hidden="1" xr:uid="{00000000-0005-0000-0000-0000360B0000}"/>
    <cellStyle name="Accent1 3 2" xfId="20445" hidden="1" xr:uid="{00000000-0005-0000-0000-0000370B0000}"/>
    <cellStyle name="Accent1 3 2" xfId="20573" hidden="1" xr:uid="{00000000-0005-0000-0000-0000380B0000}"/>
    <cellStyle name="Accent1 3 2" xfId="20488" hidden="1" xr:uid="{00000000-0005-0000-0000-0000390B0000}"/>
    <cellStyle name="Accent1 3 2" xfId="20532" hidden="1" xr:uid="{00000000-0005-0000-0000-00003A0B0000}"/>
    <cellStyle name="Accent1 3 2" xfId="19819" hidden="1" xr:uid="{00000000-0005-0000-0000-00003B0B0000}"/>
    <cellStyle name="Accent1 3 2" xfId="20025" hidden="1" xr:uid="{00000000-0005-0000-0000-00003C0B0000}"/>
    <cellStyle name="Accent1 3 2" xfId="20902" hidden="1" xr:uid="{00000000-0005-0000-0000-00003D0B0000}"/>
    <cellStyle name="Accent1 3 2" xfId="20189" hidden="1" xr:uid="{00000000-0005-0000-0000-00003E0B0000}"/>
    <cellStyle name="Accent1 3 2" xfId="19697" hidden="1" xr:uid="{00000000-0005-0000-0000-00003F0B0000}"/>
    <cellStyle name="Accent1 3 2" xfId="21142" hidden="1" xr:uid="{00000000-0005-0000-0000-0000400B0000}"/>
    <cellStyle name="Accent1 3 2" xfId="21129" hidden="1" xr:uid="{00000000-0005-0000-0000-0000410B0000}"/>
    <cellStyle name="Accent1 3 2" xfId="24692" hidden="1" xr:uid="{00000000-0005-0000-0000-0000420B0000}"/>
    <cellStyle name="Accent1 3 2" xfId="24787" hidden="1" xr:uid="{00000000-0005-0000-0000-0000430B0000}"/>
    <cellStyle name="Accent1 3 2" xfId="28143" hidden="1" xr:uid="{00000000-0005-0000-0000-0000440B0000}"/>
    <cellStyle name="Accent1 3 2" xfId="27889" hidden="1" xr:uid="{00000000-0005-0000-0000-0000450B0000}"/>
    <cellStyle name="Accent1 3 2" xfId="26729" hidden="1" xr:uid="{00000000-0005-0000-0000-0000460B0000}"/>
    <cellStyle name="Accent1 3 2" xfId="27693" hidden="1" xr:uid="{00000000-0005-0000-0000-0000470B0000}"/>
    <cellStyle name="Accent1 3 2" xfId="26908" hidden="1" xr:uid="{00000000-0005-0000-0000-0000480B0000}"/>
    <cellStyle name="Accent1 3 2" xfId="27529" hidden="1" xr:uid="{00000000-0005-0000-0000-0000490B0000}"/>
    <cellStyle name="Accent1 3 2" xfId="27042" hidden="1" xr:uid="{00000000-0005-0000-0000-00004A0B0000}"/>
    <cellStyle name="Accent1 3 2" xfId="27399" hidden="1" xr:uid="{00000000-0005-0000-0000-00004B0B0000}"/>
    <cellStyle name="Accent1 3 2" xfId="27131" hidden="1" xr:uid="{00000000-0005-0000-0000-00004C0B0000}"/>
    <cellStyle name="Accent1 3 2" xfId="27318" hidden="1" xr:uid="{00000000-0005-0000-0000-00004D0B0000}"/>
    <cellStyle name="Accent1 3 2" xfId="27191" hidden="1" xr:uid="{00000000-0005-0000-0000-00004E0B0000}"/>
    <cellStyle name="Accent1 3 2" xfId="27275" hidden="1" xr:uid="{00000000-0005-0000-0000-00004F0B0000}"/>
    <cellStyle name="Accent1 3 2" xfId="27232" hidden="1" xr:uid="{00000000-0005-0000-0000-0000500B0000}"/>
    <cellStyle name="Accent1 3 2" xfId="27947" hidden="1" xr:uid="{00000000-0005-0000-0000-0000510B0000}"/>
    <cellStyle name="Accent1 3 2" xfId="27741" hidden="1" xr:uid="{00000000-0005-0000-0000-0000520B0000}"/>
    <cellStyle name="Accent1 3 2" xfId="26861" hidden="1" xr:uid="{00000000-0005-0000-0000-0000530B0000}"/>
    <cellStyle name="Accent1 3 2" xfId="27575" hidden="1" xr:uid="{00000000-0005-0000-0000-0000540B0000}"/>
    <cellStyle name="Accent1 3 2" xfId="28071" hidden="1" xr:uid="{00000000-0005-0000-0000-0000550B0000}"/>
    <cellStyle name="Accent1 3 2" xfId="26621" hidden="1" xr:uid="{00000000-0005-0000-0000-0000560B0000}"/>
    <cellStyle name="Accent1 3 2" xfId="26634" hidden="1" xr:uid="{00000000-0005-0000-0000-0000570B0000}"/>
    <cellStyle name="Accent1 3 2" xfId="29828" hidden="1" xr:uid="{00000000-0005-0000-0000-0000580B0000}"/>
    <cellStyle name="Accent1 3 2" xfId="29574" hidden="1" xr:uid="{00000000-0005-0000-0000-0000590B0000}"/>
    <cellStyle name="Accent1 3 2" xfId="28414" hidden="1" xr:uid="{00000000-0005-0000-0000-00005A0B0000}"/>
    <cellStyle name="Accent1 3 2" xfId="29378" hidden="1" xr:uid="{00000000-0005-0000-0000-00005B0B0000}"/>
    <cellStyle name="Accent1 3 2" xfId="28593" hidden="1" xr:uid="{00000000-0005-0000-0000-00005C0B0000}"/>
    <cellStyle name="Accent1 3 2" xfId="29214" hidden="1" xr:uid="{00000000-0005-0000-0000-00005D0B0000}"/>
    <cellStyle name="Accent1 3 2" xfId="28727" hidden="1" xr:uid="{00000000-0005-0000-0000-00005E0B0000}"/>
    <cellStyle name="Accent1 3 2" xfId="29084" hidden="1" xr:uid="{00000000-0005-0000-0000-00005F0B0000}"/>
    <cellStyle name="Accent1 3 2" xfId="28816" hidden="1" xr:uid="{00000000-0005-0000-0000-0000600B0000}"/>
    <cellStyle name="Accent1 3 2" xfId="29003" hidden="1" xr:uid="{00000000-0005-0000-0000-0000610B0000}"/>
    <cellStyle name="Accent1 3 2" xfId="28876" hidden="1" xr:uid="{00000000-0005-0000-0000-0000620B0000}"/>
    <cellStyle name="Accent1 3 2" xfId="28960" hidden="1" xr:uid="{00000000-0005-0000-0000-0000630B0000}"/>
    <cellStyle name="Accent1 3 2" xfId="28917" hidden="1" xr:uid="{00000000-0005-0000-0000-0000640B0000}"/>
    <cellStyle name="Accent1 3 2" xfId="29632" hidden="1" xr:uid="{00000000-0005-0000-0000-0000650B0000}"/>
    <cellStyle name="Accent1 3 2" xfId="29426" hidden="1" xr:uid="{00000000-0005-0000-0000-0000660B0000}"/>
    <cellStyle name="Accent1 3 2" xfId="28546" hidden="1" xr:uid="{00000000-0005-0000-0000-0000670B0000}"/>
    <cellStyle name="Accent1 3 2" xfId="29260" hidden="1" xr:uid="{00000000-0005-0000-0000-0000680B0000}"/>
    <cellStyle name="Accent1 3 2" xfId="29756" hidden="1" xr:uid="{00000000-0005-0000-0000-0000690B0000}"/>
    <cellStyle name="Accent1 3 2" xfId="28306" hidden="1" xr:uid="{00000000-0005-0000-0000-00006A0B0000}"/>
    <cellStyle name="Accent1 3 2" xfId="28319" hidden="1" xr:uid="{00000000-0005-0000-0000-00006B0B0000}"/>
    <cellStyle name="Accent1 3 2" xfId="24860" hidden="1" xr:uid="{00000000-0005-0000-0000-00006C0B0000}"/>
    <cellStyle name="Accent1 3 2" xfId="25083" hidden="1" xr:uid="{00000000-0005-0000-0000-00006D0B0000}"/>
    <cellStyle name="Accent1 3 2" xfId="26240" hidden="1" xr:uid="{00000000-0005-0000-0000-00006E0B0000}"/>
    <cellStyle name="Accent1 3 2" xfId="25278" hidden="1" xr:uid="{00000000-0005-0000-0000-00006F0B0000}"/>
    <cellStyle name="Accent1 3 2" xfId="26061" hidden="1" xr:uid="{00000000-0005-0000-0000-0000700B0000}"/>
    <cellStyle name="Accent1 3 2" xfId="25441" hidden="1" xr:uid="{00000000-0005-0000-0000-0000710B0000}"/>
    <cellStyle name="Accent1 3 2" xfId="25927" hidden="1" xr:uid="{00000000-0005-0000-0000-0000720B0000}"/>
    <cellStyle name="Accent1 3 2" xfId="25570" hidden="1" xr:uid="{00000000-0005-0000-0000-0000730B0000}"/>
    <cellStyle name="Accent1 3 2" xfId="25838" hidden="1" xr:uid="{00000000-0005-0000-0000-0000740B0000}"/>
    <cellStyle name="Accent1 3 2" xfId="25651" hidden="1" xr:uid="{00000000-0005-0000-0000-0000750B0000}"/>
    <cellStyle name="Accent1 3 2" xfId="25779" hidden="1" xr:uid="{00000000-0005-0000-0000-0000760B0000}"/>
    <cellStyle name="Accent1 3 2" xfId="25694" hidden="1" xr:uid="{00000000-0005-0000-0000-0000770B0000}"/>
    <cellStyle name="Accent1 3 2" xfId="25738" hidden="1" xr:uid="{00000000-0005-0000-0000-0000780B0000}"/>
    <cellStyle name="Accent1 3 2" xfId="25025" hidden="1" xr:uid="{00000000-0005-0000-0000-0000790B0000}"/>
    <cellStyle name="Accent1 3 2" xfId="25231" hidden="1" xr:uid="{00000000-0005-0000-0000-00007A0B0000}"/>
    <cellStyle name="Accent1 3 2" xfId="26108" hidden="1" xr:uid="{00000000-0005-0000-0000-00007B0B0000}"/>
    <cellStyle name="Accent1 3 2" xfId="25395" hidden="1" xr:uid="{00000000-0005-0000-0000-00007C0B0000}"/>
    <cellStyle name="Accent1 3 2" xfId="24903" hidden="1" xr:uid="{00000000-0005-0000-0000-00007D0B0000}"/>
    <cellStyle name="Accent1 3 2" xfId="26348" hidden="1" xr:uid="{00000000-0005-0000-0000-00007E0B0000}"/>
    <cellStyle name="Accent1 3 2" xfId="26335" hidden="1" xr:uid="{00000000-0005-0000-0000-00007F0B0000}"/>
    <cellStyle name="Accent1 3 2" xfId="14064" hidden="1" xr:uid="{00000000-0005-0000-0000-0000800B0000}"/>
    <cellStyle name="Accent1 3 2" xfId="29953" hidden="1" xr:uid="{00000000-0005-0000-0000-0000810B0000}"/>
    <cellStyle name="Accent1 3 2" xfId="33309" hidden="1" xr:uid="{00000000-0005-0000-0000-0000820B0000}"/>
    <cellStyle name="Accent1 3 2" xfId="33055" hidden="1" xr:uid="{00000000-0005-0000-0000-0000830B0000}"/>
    <cellStyle name="Accent1 3 2" xfId="31895" hidden="1" xr:uid="{00000000-0005-0000-0000-0000840B0000}"/>
    <cellStyle name="Accent1 3 2" xfId="32859" hidden="1" xr:uid="{00000000-0005-0000-0000-0000850B0000}"/>
    <cellStyle name="Accent1 3 2" xfId="32074" hidden="1" xr:uid="{00000000-0005-0000-0000-0000860B0000}"/>
    <cellStyle name="Accent1 3 2" xfId="32695" hidden="1" xr:uid="{00000000-0005-0000-0000-0000870B0000}"/>
    <cellStyle name="Accent1 3 2" xfId="32208" hidden="1" xr:uid="{00000000-0005-0000-0000-0000880B0000}"/>
    <cellStyle name="Accent1 3 2" xfId="32565" hidden="1" xr:uid="{00000000-0005-0000-0000-0000890B0000}"/>
    <cellStyle name="Accent1 3 2" xfId="32297" hidden="1" xr:uid="{00000000-0005-0000-0000-00008A0B0000}"/>
    <cellStyle name="Accent1 3 2" xfId="32484" hidden="1" xr:uid="{00000000-0005-0000-0000-00008B0B0000}"/>
    <cellStyle name="Accent1 3 2" xfId="32357" hidden="1" xr:uid="{00000000-0005-0000-0000-00008C0B0000}"/>
    <cellStyle name="Accent1 3 2" xfId="32441" hidden="1" xr:uid="{00000000-0005-0000-0000-00008D0B0000}"/>
    <cellStyle name="Accent1 3 2" xfId="32398" hidden="1" xr:uid="{00000000-0005-0000-0000-00008E0B0000}"/>
    <cellStyle name="Accent1 3 2" xfId="33113" hidden="1" xr:uid="{00000000-0005-0000-0000-00008F0B0000}"/>
    <cellStyle name="Accent1 3 2" xfId="32907" hidden="1" xr:uid="{00000000-0005-0000-0000-0000900B0000}"/>
    <cellStyle name="Accent1 3 2" xfId="32027" hidden="1" xr:uid="{00000000-0005-0000-0000-0000910B0000}"/>
    <cellStyle name="Accent1 3 2" xfId="32741" hidden="1" xr:uid="{00000000-0005-0000-0000-0000920B0000}"/>
    <cellStyle name="Accent1 3 2" xfId="33237" hidden="1" xr:uid="{00000000-0005-0000-0000-0000930B0000}"/>
    <cellStyle name="Accent1 3 2" xfId="31787" hidden="1" xr:uid="{00000000-0005-0000-0000-0000940B0000}"/>
    <cellStyle name="Accent1 3 2" xfId="31800" hidden="1" xr:uid="{00000000-0005-0000-0000-0000950B0000}"/>
    <cellStyle name="Accent1 3 2" xfId="34994" hidden="1" xr:uid="{00000000-0005-0000-0000-0000960B0000}"/>
    <cellStyle name="Accent1 3 2" xfId="34740" hidden="1" xr:uid="{00000000-0005-0000-0000-0000970B0000}"/>
    <cellStyle name="Accent1 3 2" xfId="33580" hidden="1" xr:uid="{00000000-0005-0000-0000-0000980B0000}"/>
    <cellStyle name="Accent1 3 2" xfId="34544" hidden="1" xr:uid="{00000000-0005-0000-0000-0000990B0000}"/>
    <cellStyle name="Accent1 3 2" xfId="33759" hidden="1" xr:uid="{00000000-0005-0000-0000-00009A0B0000}"/>
    <cellStyle name="Accent1 3 2" xfId="34380" hidden="1" xr:uid="{00000000-0005-0000-0000-00009B0B0000}"/>
    <cellStyle name="Accent1 3 2" xfId="33893" hidden="1" xr:uid="{00000000-0005-0000-0000-00009C0B0000}"/>
    <cellStyle name="Accent1 3 2" xfId="34250" hidden="1" xr:uid="{00000000-0005-0000-0000-00009D0B0000}"/>
    <cellStyle name="Accent1 3 2" xfId="33982" hidden="1" xr:uid="{00000000-0005-0000-0000-00009E0B0000}"/>
    <cellStyle name="Accent1 3 2" xfId="34169" hidden="1" xr:uid="{00000000-0005-0000-0000-00009F0B0000}"/>
    <cellStyle name="Accent1 3 2" xfId="34042" hidden="1" xr:uid="{00000000-0005-0000-0000-0000A00B0000}"/>
    <cellStyle name="Accent1 3 2" xfId="34126" hidden="1" xr:uid="{00000000-0005-0000-0000-0000A10B0000}"/>
    <cellStyle name="Accent1 3 2" xfId="34083" hidden="1" xr:uid="{00000000-0005-0000-0000-0000A20B0000}"/>
    <cellStyle name="Accent1 3 2" xfId="34798" hidden="1" xr:uid="{00000000-0005-0000-0000-0000A30B0000}"/>
    <cellStyle name="Accent1 3 2" xfId="34592" hidden="1" xr:uid="{00000000-0005-0000-0000-0000A40B0000}"/>
    <cellStyle name="Accent1 3 2" xfId="33712" hidden="1" xr:uid="{00000000-0005-0000-0000-0000A50B0000}"/>
    <cellStyle name="Accent1 3 2" xfId="34426" hidden="1" xr:uid="{00000000-0005-0000-0000-0000A60B0000}"/>
    <cellStyle name="Accent1 3 2" xfId="34922" hidden="1" xr:uid="{00000000-0005-0000-0000-0000A70B0000}"/>
    <cellStyle name="Accent1 3 2" xfId="33472" hidden="1" xr:uid="{00000000-0005-0000-0000-0000A80B0000}"/>
    <cellStyle name="Accent1 3 2" xfId="33485" hidden="1" xr:uid="{00000000-0005-0000-0000-0000A90B0000}"/>
    <cellStyle name="Accent1 3 2" xfId="30026" hidden="1" xr:uid="{00000000-0005-0000-0000-0000AA0B0000}"/>
    <cellStyle name="Accent1 3 2" xfId="30249" hidden="1" xr:uid="{00000000-0005-0000-0000-0000AB0B0000}"/>
    <cellStyle name="Accent1 3 2" xfId="31406" hidden="1" xr:uid="{00000000-0005-0000-0000-0000AC0B0000}"/>
    <cellStyle name="Accent1 3 2" xfId="30444" hidden="1" xr:uid="{00000000-0005-0000-0000-0000AD0B0000}"/>
    <cellStyle name="Accent1 3 2" xfId="31227" hidden="1" xr:uid="{00000000-0005-0000-0000-0000AE0B0000}"/>
    <cellStyle name="Accent1 3 2" xfId="30607" hidden="1" xr:uid="{00000000-0005-0000-0000-0000AF0B0000}"/>
    <cellStyle name="Accent1 3 2" xfId="31093" hidden="1" xr:uid="{00000000-0005-0000-0000-0000B00B0000}"/>
    <cellStyle name="Accent1 3 2" xfId="30736" hidden="1" xr:uid="{00000000-0005-0000-0000-0000B10B0000}"/>
    <cellStyle name="Accent1 3 2" xfId="31004" hidden="1" xr:uid="{00000000-0005-0000-0000-0000B20B0000}"/>
    <cellStyle name="Accent1 3 2" xfId="30817" hidden="1" xr:uid="{00000000-0005-0000-0000-0000B30B0000}"/>
    <cellStyle name="Accent1 3 2" xfId="30945" hidden="1" xr:uid="{00000000-0005-0000-0000-0000B40B0000}"/>
    <cellStyle name="Accent1 3 2" xfId="30860" hidden="1" xr:uid="{00000000-0005-0000-0000-0000B50B0000}"/>
    <cellStyle name="Accent1 3 2" xfId="30904" hidden="1" xr:uid="{00000000-0005-0000-0000-0000B60B0000}"/>
    <cellStyle name="Accent1 3 2" xfId="30191" hidden="1" xr:uid="{00000000-0005-0000-0000-0000B70B0000}"/>
    <cellStyle name="Accent1 3 2" xfId="30397" hidden="1" xr:uid="{00000000-0005-0000-0000-0000B80B0000}"/>
    <cellStyle name="Accent1 3 2" xfId="31274" hidden="1" xr:uid="{00000000-0005-0000-0000-0000B90B0000}"/>
    <cellStyle name="Accent1 3 2" xfId="30561" hidden="1" xr:uid="{00000000-0005-0000-0000-0000BA0B0000}"/>
    <cellStyle name="Accent1 3 2" xfId="30069" hidden="1" xr:uid="{00000000-0005-0000-0000-0000BB0B0000}"/>
    <cellStyle name="Accent1 3 2" xfId="31514" hidden="1" xr:uid="{00000000-0005-0000-0000-0000BC0B0000}"/>
    <cellStyle name="Accent1 3 2" xfId="31501" hidden="1" xr:uid="{00000000-0005-0000-0000-0000BD0B0000}"/>
    <cellStyle name="Accent1 3 2" xfId="14152" hidden="1" xr:uid="{00000000-0005-0000-0000-0000BE0B0000}"/>
    <cellStyle name="Accent1 3 2" xfId="35117" hidden="1" xr:uid="{00000000-0005-0000-0000-0000BF0B0000}"/>
    <cellStyle name="Accent1 3 2" xfId="35190" hidden="1" xr:uid="{00000000-0005-0000-0000-0000C00B0000}"/>
    <cellStyle name="Accent1 3 2" xfId="35285" hidden="1" xr:uid="{00000000-0005-0000-0000-0000C10B0000}"/>
    <cellStyle name="Accent1 3 2" xfId="38641" hidden="1" xr:uid="{00000000-0005-0000-0000-0000C20B0000}"/>
    <cellStyle name="Accent1 3 2" xfId="38387" hidden="1" xr:uid="{00000000-0005-0000-0000-0000C30B0000}"/>
    <cellStyle name="Accent1 3 2" xfId="37227" hidden="1" xr:uid="{00000000-0005-0000-0000-0000C40B0000}"/>
    <cellStyle name="Accent1 3 2" xfId="38191" hidden="1" xr:uid="{00000000-0005-0000-0000-0000C50B0000}"/>
    <cellStyle name="Accent1 3 2" xfId="37406" hidden="1" xr:uid="{00000000-0005-0000-0000-0000C60B0000}"/>
    <cellStyle name="Accent1 3 2" xfId="38027" hidden="1" xr:uid="{00000000-0005-0000-0000-0000C70B0000}"/>
    <cellStyle name="Accent1 3 2" xfId="37540" hidden="1" xr:uid="{00000000-0005-0000-0000-0000C80B0000}"/>
    <cellStyle name="Accent1 3 2" xfId="37897" hidden="1" xr:uid="{00000000-0005-0000-0000-0000C90B0000}"/>
    <cellStyle name="Accent1 3 2" xfId="37629" hidden="1" xr:uid="{00000000-0005-0000-0000-0000CA0B0000}"/>
    <cellStyle name="Accent1 3 2" xfId="37816" hidden="1" xr:uid="{00000000-0005-0000-0000-0000CB0B0000}"/>
    <cellStyle name="Accent1 3 2" xfId="37689" hidden="1" xr:uid="{00000000-0005-0000-0000-0000CC0B0000}"/>
    <cellStyle name="Accent1 3 2" xfId="37773" hidden="1" xr:uid="{00000000-0005-0000-0000-0000CD0B0000}"/>
    <cellStyle name="Accent1 3 2" xfId="37730" hidden="1" xr:uid="{00000000-0005-0000-0000-0000CE0B0000}"/>
    <cellStyle name="Accent1 3 2" xfId="38445" hidden="1" xr:uid="{00000000-0005-0000-0000-0000CF0B0000}"/>
    <cellStyle name="Accent1 3 2" xfId="38239" hidden="1" xr:uid="{00000000-0005-0000-0000-0000D00B0000}"/>
    <cellStyle name="Accent1 3 2" xfId="37359" hidden="1" xr:uid="{00000000-0005-0000-0000-0000D10B0000}"/>
    <cellStyle name="Accent1 3 2" xfId="38073" hidden="1" xr:uid="{00000000-0005-0000-0000-0000D20B0000}"/>
    <cellStyle name="Accent1 3 2" xfId="38569" hidden="1" xr:uid="{00000000-0005-0000-0000-0000D30B0000}"/>
    <cellStyle name="Accent1 3 2" xfId="37119" hidden="1" xr:uid="{00000000-0005-0000-0000-0000D40B0000}"/>
    <cellStyle name="Accent1 3 2" xfId="37132" hidden="1" xr:uid="{00000000-0005-0000-0000-0000D50B0000}"/>
    <cellStyle name="Accent1 3 2" xfId="40326" hidden="1" xr:uid="{00000000-0005-0000-0000-0000D60B0000}"/>
    <cellStyle name="Accent1 3 2" xfId="40072" hidden="1" xr:uid="{00000000-0005-0000-0000-0000D70B0000}"/>
    <cellStyle name="Accent1 3 2" xfId="38912" hidden="1" xr:uid="{00000000-0005-0000-0000-0000D80B0000}"/>
    <cellStyle name="Accent1 3 2" xfId="39876" hidden="1" xr:uid="{00000000-0005-0000-0000-0000D90B0000}"/>
    <cellStyle name="Accent1 3 2" xfId="39091" hidden="1" xr:uid="{00000000-0005-0000-0000-0000DA0B0000}"/>
    <cellStyle name="Accent1 3 2" xfId="39712" hidden="1" xr:uid="{00000000-0005-0000-0000-0000DB0B0000}"/>
    <cellStyle name="Accent1 3 2" xfId="39225" hidden="1" xr:uid="{00000000-0005-0000-0000-0000DC0B0000}"/>
    <cellStyle name="Accent1 3 2" xfId="39582" hidden="1" xr:uid="{00000000-0005-0000-0000-0000DD0B0000}"/>
    <cellStyle name="Accent1 3 2" xfId="39314" hidden="1" xr:uid="{00000000-0005-0000-0000-0000DE0B0000}"/>
    <cellStyle name="Accent1 3 2" xfId="39501" hidden="1" xr:uid="{00000000-0005-0000-0000-0000DF0B0000}"/>
    <cellStyle name="Accent1 3 2" xfId="39374" hidden="1" xr:uid="{00000000-0005-0000-0000-0000E00B0000}"/>
    <cellStyle name="Accent1 3 2" xfId="39458" hidden="1" xr:uid="{00000000-0005-0000-0000-0000E10B0000}"/>
    <cellStyle name="Accent1 3 2" xfId="39415" hidden="1" xr:uid="{00000000-0005-0000-0000-0000E20B0000}"/>
    <cellStyle name="Accent1 3 2" xfId="40130" hidden="1" xr:uid="{00000000-0005-0000-0000-0000E30B0000}"/>
    <cellStyle name="Accent1 3 2" xfId="39924" hidden="1" xr:uid="{00000000-0005-0000-0000-0000E40B0000}"/>
    <cellStyle name="Accent1 3 2" xfId="39044" hidden="1" xr:uid="{00000000-0005-0000-0000-0000E50B0000}"/>
    <cellStyle name="Accent1 3 2" xfId="39758" hidden="1" xr:uid="{00000000-0005-0000-0000-0000E60B0000}"/>
    <cellStyle name="Accent1 3 2" xfId="40254" hidden="1" xr:uid="{00000000-0005-0000-0000-0000E70B0000}"/>
    <cellStyle name="Accent1 3 2" xfId="38804" hidden="1" xr:uid="{00000000-0005-0000-0000-0000E80B0000}"/>
    <cellStyle name="Accent1 3 2" xfId="38817" hidden="1" xr:uid="{00000000-0005-0000-0000-0000E90B0000}"/>
    <cellStyle name="Accent1 3 2" xfId="35358" hidden="1" xr:uid="{00000000-0005-0000-0000-0000EA0B0000}"/>
    <cellStyle name="Accent1 3 2" xfId="35581" hidden="1" xr:uid="{00000000-0005-0000-0000-0000EB0B0000}"/>
    <cellStyle name="Accent1 3 2" xfId="36738" hidden="1" xr:uid="{00000000-0005-0000-0000-0000EC0B0000}"/>
    <cellStyle name="Accent1 3 2" xfId="35776" hidden="1" xr:uid="{00000000-0005-0000-0000-0000ED0B0000}"/>
    <cellStyle name="Accent1 3 2" xfId="36559" hidden="1" xr:uid="{00000000-0005-0000-0000-0000EE0B0000}"/>
    <cellStyle name="Accent1 3 2" xfId="35939" hidden="1" xr:uid="{00000000-0005-0000-0000-0000EF0B0000}"/>
    <cellStyle name="Accent1 3 2" xfId="36425" hidden="1" xr:uid="{00000000-0005-0000-0000-0000F00B0000}"/>
    <cellStyle name="Accent1 3 2" xfId="36068" hidden="1" xr:uid="{00000000-0005-0000-0000-0000F10B0000}"/>
    <cellStyle name="Accent1 3 2" xfId="36336" hidden="1" xr:uid="{00000000-0005-0000-0000-0000F20B0000}"/>
    <cellStyle name="Accent1 3 2" xfId="36149" hidden="1" xr:uid="{00000000-0005-0000-0000-0000F30B0000}"/>
    <cellStyle name="Accent1 3 2" xfId="36277" hidden="1" xr:uid="{00000000-0005-0000-0000-0000F40B0000}"/>
    <cellStyle name="Accent1 3 2" xfId="36192" hidden="1" xr:uid="{00000000-0005-0000-0000-0000F50B0000}"/>
    <cellStyle name="Accent1 3 2" xfId="36236" hidden="1" xr:uid="{00000000-0005-0000-0000-0000F60B0000}"/>
    <cellStyle name="Accent1 3 2" xfId="35523" hidden="1" xr:uid="{00000000-0005-0000-0000-0000F70B0000}"/>
    <cellStyle name="Accent1 3 2" xfId="35729" hidden="1" xr:uid="{00000000-0005-0000-0000-0000F80B0000}"/>
    <cellStyle name="Accent1 3 2" xfId="36606" hidden="1" xr:uid="{00000000-0005-0000-0000-0000F90B0000}"/>
    <cellStyle name="Accent1 3 2" xfId="35893" hidden="1" xr:uid="{00000000-0005-0000-0000-0000FA0B0000}"/>
    <cellStyle name="Accent1 3 2" xfId="35401" hidden="1" xr:uid="{00000000-0005-0000-0000-0000FB0B0000}"/>
    <cellStyle name="Accent1 3 2" xfId="36846" hidden="1" xr:uid="{00000000-0005-0000-0000-0000FC0B0000}"/>
    <cellStyle name="Accent1 3 2" xfId="36833" hidden="1" xr:uid="{00000000-0005-0000-0000-0000FD0B0000}"/>
    <cellStyle name="Accent1 3 2" xfId="14050" hidden="1" xr:uid="{00000000-0005-0000-0000-0000FE0B0000}"/>
    <cellStyle name="Accent1 3 2" xfId="40451" hidden="1" xr:uid="{00000000-0005-0000-0000-0000FF0B0000}"/>
    <cellStyle name="Accent1 3 2" xfId="43807" hidden="1" xr:uid="{00000000-0005-0000-0000-0000000C0000}"/>
    <cellStyle name="Accent1 3 2" xfId="43553" hidden="1" xr:uid="{00000000-0005-0000-0000-0000010C0000}"/>
    <cellStyle name="Accent1 3 2" xfId="42393" hidden="1" xr:uid="{00000000-0005-0000-0000-0000020C0000}"/>
    <cellStyle name="Accent1 3 2" xfId="43357" hidden="1" xr:uid="{00000000-0005-0000-0000-0000030C0000}"/>
    <cellStyle name="Accent1 3 2" xfId="42572" hidden="1" xr:uid="{00000000-0005-0000-0000-0000040C0000}"/>
    <cellStyle name="Accent1 3 2" xfId="43193" hidden="1" xr:uid="{00000000-0005-0000-0000-0000050C0000}"/>
    <cellStyle name="Accent1 3 2" xfId="42706" hidden="1" xr:uid="{00000000-0005-0000-0000-0000060C0000}"/>
    <cellStyle name="Accent1 3 2" xfId="43063" hidden="1" xr:uid="{00000000-0005-0000-0000-0000070C0000}"/>
    <cellStyle name="Accent1 3 2" xfId="42795" hidden="1" xr:uid="{00000000-0005-0000-0000-0000080C0000}"/>
    <cellStyle name="Accent1 3 2" xfId="42982" hidden="1" xr:uid="{00000000-0005-0000-0000-0000090C0000}"/>
    <cellStyle name="Accent1 3 2" xfId="42855" hidden="1" xr:uid="{00000000-0005-0000-0000-00000A0C0000}"/>
    <cellStyle name="Accent1 3 2" xfId="42939" hidden="1" xr:uid="{00000000-0005-0000-0000-00000B0C0000}"/>
    <cellStyle name="Accent1 3 2" xfId="42896" hidden="1" xr:uid="{00000000-0005-0000-0000-00000C0C0000}"/>
    <cellStyle name="Accent1 3 2" xfId="43611" hidden="1" xr:uid="{00000000-0005-0000-0000-00000D0C0000}"/>
    <cellStyle name="Accent1 3 2" xfId="43405" hidden="1" xr:uid="{00000000-0005-0000-0000-00000E0C0000}"/>
    <cellStyle name="Accent1 3 2" xfId="42525" hidden="1" xr:uid="{00000000-0005-0000-0000-00000F0C0000}"/>
    <cellStyle name="Accent1 3 2" xfId="43239" hidden="1" xr:uid="{00000000-0005-0000-0000-0000100C0000}"/>
    <cellStyle name="Accent1 3 2" xfId="43735" hidden="1" xr:uid="{00000000-0005-0000-0000-0000110C0000}"/>
    <cellStyle name="Accent1 3 2" xfId="42285" hidden="1" xr:uid="{00000000-0005-0000-0000-0000120C0000}"/>
    <cellStyle name="Accent1 3 2" xfId="42298" hidden="1" xr:uid="{00000000-0005-0000-0000-0000130C0000}"/>
    <cellStyle name="Accent1 3 2" xfId="45492" hidden="1" xr:uid="{00000000-0005-0000-0000-0000140C0000}"/>
    <cellStyle name="Accent1 3 2" xfId="45238" hidden="1" xr:uid="{00000000-0005-0000-0000-0000150C0000}"/>
    <cellStyle name="Accent1 3 2" xfId="44078" hidden="1" xr:uid="{00000000-0005-0000-0000-0000160C0000}"/>
    <cellStyle name="Accent1 3 2" xfId="45042" hidden="1" xr:uid="{00000000-0005-0000-0000-0000170C0000}"/>
    <cellStyle name="Accent1 3 2" xfId="44257" hidden="1" xr:uid="{00000000-0005-0000-0000-0000180C0000}"/>
    <cellStyle name="Accent1 3 2" xfId="44878" hidden="1" xr:uid="{00000000-0005-0000-0000-0000190C0000}"/>
    <cellStyle name="Accent1 3 2" xfId="44391" hidden="1" xr:uid="{00000000-0005-0000-0000-00001A0C0000}"/>
    <cellStyle name="Accent1 3 2" xfId="44748" hidden="1" xr:uid="{00000000-0005-0000-0000-00001B0C0000}"/>
    <cellStyle name="Accent1 3 2" xfId="44480" hidden="1" xr:uid="{00000000-0005-0000-0000-00001C0C0000}"/>
    <cellStyle name="Accent1 3 2" xfId="44667" hidden="1" xr:uid="{00000000-0005-0000-0000-00001D0C0000}"/>
    <cellStyle name="Accent1 3 2" xfId="44540" hidden="1" xr:uid="{00000000-0005-0000-0000-00001E0C0000}"/>
    <cellStyle name="Accent1 3 2" xfId="44624" hidden="1" xr:uid="{00000000-0005-0000-0000-00001F0C0000}"/>
    <cellStyle name="Accent1 3 2" xfId="44581" hidden="1" xr:uid="{00000000-0005-0000-0000-0000200C0000}"/>
    <cellStyle name="Accent1 3 2" xfId="45296" hidden="1" xr:uid="{00000000-0005-0000-0000-0000210C0000}"/>
    <cellStyle name="Accent1 3 2" xfId="45090" hidden="1" xr:uid="{00000000-0005-0000-0000-0000220C0000}"/>
    <cellStyle name="Accent1 3 2" xfId="44210" hidden="1" xr:uid="{00000000-0005-0000-0000-0000230C0000}"/>
    <cellStyle name="Accent1 3 2" xfId="44924" hidden="1" xr:uid="{00000000-0005-0000-0000-0000240C0000}"/>
    <cellStyle name="Accent1 3 2" xfId="45420" hidden="1" xr:uid="{00000000-0005-0000-0000-0000250C0000}"/>
    <cellStyle name="Accent1 3 2" xfId="43970" hidden="1" xr:uid="{00000000-0005-0000-0000-0000260C0000}"/>
    <cellStyle name="Accent1 3 2" xfId="43983" hidden="1" xr:uid="{00000000-0005-0000-0000-0000270C0000}"/>
    <cellStyle name="Accent1 3 2" xfId="40524" hidden="1" xr:uid="{00000000-0005-0000-0000-0000280C0000}"/>
    <cellStyle name="Accent1 3 2" xfId="40747" hidden="1" xr:uid="{00000000-0005-0000-0000-0000290C0000}"/>
    <cellStyle name="Accent1 3 2" xfId="41904" hidden="1" xr:uid="{00000000-0005-0000-0000-00002A0C0000}"/>
    <cellStyle name="Accent1 3 2" xfId="40942" hidden="1" xr:uid="{00000000-0005-0000-0000-00002B0C0000}"/>
    <cellStyle name="Accent1 3 2" xfId="41725" hidden="1" xr:uid="{00000000-0005-0000-0000-00002C0C0000}"/>
    <cellStyle name="Accent1 3 2" xfId="41105" hidden="1" xr:uid="{00000000-0005-0000-0000-00002D0C0000}"/>
    <cellStyle name="Accent1 3 2" xfId="41591" hidden="1" xr:uid="{00000000-0005-0000-0000-00002E0C0000}"/>
    <cellStyle name="Accent1 3 2" xfId="41234" hidden="1" xr:uid="{00000000-0005-0000-0000-00002F0C0000}"/>
    <cellStyle name="Accent1 3 2" xfId="41502" hidden="1" xr:uid="{00000000-0005-0000-0000-0000300C0000}"/>
    <cellStyle name="Accent1 3 2" xfId="41315" hidden="1" xr:uid="{00000000-0005-0000-0000-0000310C0000}"/>
    <cellStyle name="Accent1 3 2" xfId="41443" hidden="1" xr:uid="{00000000-0005-0000-0000-0000320C0000}"/>
    <cellStyle name="Accent1 3 2" xfId="41358" hidden="1" xr:uid="{00000000-0005-0000-0000-0000330C0000}"/>
    <cellStyle name="Accent1 3 2" xfId="41402" hidden="1" xr:uid="{00000000-0005-0000-0000-0000340C0000}"/>
    <cellStyle name="Accent1 3 2" xfId="40689" hidden="1" xr:uid="{00000000-0005-0000-0000-0000350C0000}"/>
    <cellStyle name="Accent1 3 2" xfId="40895" hidden="1" xr:uid="{00000000-0005-0000-0000-0000360C0000}"/>
    <cellStyle name="Accent1 3 2" xfId="41772" hidden="1" xr:uid="{00000000-0005-0000-0000-0000370C0000}"/>
    <cellStyle name="Accent1 3 2" xfId="41059" hidden="1" xr:uid="{00000000-0005-0000-0000-0000380C0000}"/>
    <cellStyle name="Accent1 3 2" xfId="40567" hidden="1" xr:uid="{00000000-0005-0000-0000-0000390C0000}"/>
    <cellStyle name="Accent1 3 2" xfId="42012" hidden="1" xr:uid="{00000000-0005-0000-0000-00003A0C0000}"/>
    <cellStyle name="Accent1 3 2" xfId="41999" hidden="1" xr:uid="{00000000-0005-0000-0000-00003B0C0000}"/>
    <cellStyle name="Accent1 3 2" xfId="14036" hidden="1" xr:uid="{00000000-0005-0000-0000-00003C0C0000}"/>
    <cellStyle name="Accent1 3 2" xfId="45622" hidden="1" xr:uid="{00000000-0005-0000-0000-00003D0C0000}"/>
    <cellStyle name="Accent1 3 2" xfId="48978" hidden="1" xr:uid="{00000000-0005-0000-0000-00003E0C0000}"/>
    <cellStyle name="Accent1 3 2" xfId="48724" hidden="1" xr:uid="{00000000-0005-0000-0000-00003F0C0000}"/>
    <cellStyle name="Accent1 3 2" xfId="47564" hidden="1" xr:uid="{00000000-0005-0000-0000-0000400C0000}"/>
    <cellStyle name="Accent1 3 2" xfId="48528" hidden="1" xr:uid="{00000000-0005-0000-0000-0000410C0000}"/>
    <cellStyle name="Accent1 3 2" xfId="47743" hidden="1" xr:uid="{00000000-0005-0000-0000-0000420C0000}"/>
    <cellStyle name="Accent1 3 2" xfId="48364" hidden="1" xr:uid="{00000000-0005-0000-0000-0000430C0000}"/>
    <cellStyle name="Accent1 3 2" xfId="47877" hidden="1" xr:uid="{00000000-0005-0000-0000-0000440C0000}"/>
    <cellStyle name="Accent1 3 2" xfId="48234" hidden="1" xr:uid="{00000000-0005-0000-0000-0000450C0000}"/>
    <cellStyle name="Accent1 3 2" xfId="47966" hidden="1" xr:uid="{00000000-0005-0000-0000-0000460C0000}"/>
    <cellStyle name="Accent1 3 2" xfId="48153" hidden="1" xr:uid="{00000000-0005-0000-0000-0000470C0000}"/>
    <cellStyle name="Accent1 3 2" xfId="48026" hidden="1" xr:uid="{00000000-0005-0000-0000-0000480C0000}"/>
    <cellStyle name="Accent1 3 2" xfId="48110" hidden="1" xr:uid="{00000000-0005-0000-0000-0000490C0000}"/>
    <cellStyle name="Accent1 3 2" xfId="48067" hidden="1" xr:uid="{00000000-0005-0000-0000-00004A0C0000}"/>
    <cellStyle name="Accent1 3 2" xfId="48782" hidden="1" xr:uid="{00000000-0005-0000-0000-00004B0C0000}"/>
    <cellStyle name="Accent1 3 2" xfId="48576" hidden="1" xr:uid="{00000000-0005-0000-0000-00004C0C0000}"/>
    <cellStyle name="Accent1 3 2" xfId="47696" hidden="1" xr:uid="{00000000-0005-0000-0000-00004D0C0000}"/>
    <cellStyle name="Accent1 3 2" xfId="48410" hidden="1" xr:uid="{00000000-0005-0000-0000-00004E0C0000}"/>
    <cellStyle name="Accent1 3 2" xfId="48906" hidden="1" xr:uid="{00000000-0005-0000-0000-00004F0C0000}"/>
    <cellStyle name="Accent1 3 2" xfId="47456" hidden="1" xr:uid="{00000000-0005-0000-0000-0000500C0000}"/>
    <cellStyle name="Accent1 3 2" xfId="47469" hidden="1" xr:uid="{00000000-0005-0000-0000-0000510C0000}"/>
    <cellStyle name="Accent1 3 2" xfId="50663" hidden="1" xr:uid="{00000000-0005-0000-0000-0000520C0000}"/>
    <cellStyle name="Accent1 3 2" xfId="50409" hidden="1" xr:uid="{00000000-0005-0000-0000-0000530C0000}"/>
    <cellStyle name="Accent1 3 2" xfId="49249" hidden="1" xr:uid="{00000000-0005-0000-0000-0000540C0000}"/>
    <cellStyle name="Accent1 3 2" xfId="50213" hidden="1" xr:uid="{00000000-0005-0000-0000-0000550C0000}"/>
    <cellStyle name="Accent1 3 2" xfId="49428" hidden="1" xr:uid="{00000000-0005-0000-0000-0000560C0000}"/>
    <cellStyle name="Accent1 3 2" xfId="50049" hidden="1" xr:uid="{00000000-0005-0000-0000-0000570C0000}"/>
    <cellStyle name="Accent1 3 2" xfId="49562" hidden="1" xr:uid="{00000000-0005-0000-0000-0000580C0000}"/>
    <cellStyle name="Accent1 3 2" xfId="49919" hidden="1" xr:uid="{00000000-0005-0000-0000-0000590C0000}"/>
    <cellStyle name="Accent1 3 2" xfId="49651" hidden="1" xr:uid="{00000000-0005-0000-0000-00005A0C0000}"/>
    <cellStyle name="Accent1 3 2" xfId="49838" hidden="1" xr:uid="{00000000-0005-0000-0000-00005B0C0000}"/>
    <cellStyle name="Accent1 3 2" xfId="49711" hidden="1" xr:uid="{00000000-0005-0000-0000-00005C0C0000}"/>
    <cellStyle name="Accent1 3 2" xfId="49795" hidden="1" xr:uid="{00000000-0005-0000-0000-00005D0C0000}"/>
    <cellStyle name="Accent1 3 2" xfId="49752" hidden="1" xr:uid="{00000000-0005-0000-0000-00005E0C0000}"/>
    <cellStyle name="Accent1 3 2" xfId="50467" hidden="1" xr:uid="{00000000-0005-0000-0000-00005F0C0000}"/>
    <cellStyle name="Accent1 3 2" xfId="50261" hidden="1" xr:uid="{00000000-0005-0000-0000-0000600C0000}"/>
    <cellStyle name="Accent1 3 2" xfId="49381" hidden="1" xr:uid="{00000000-0005-0000-0000-0000610C0000}"/>
    <cellStyle name="Accent1 3 2" xfId="50095" hidden="1" xr:uid="{00000000-0005-0000-0000-0000620C0000}"/>
    <cellStyle name="Accent1 3 2" xfId="50591" hidden="1" xr:uid="{00000000-0005-0000-0000-0000630C0000}"/>
    <cellStyle name="Accent1 3 2" xfId="49141" hidden="1" xr:uid="{00000000-0005-0000-0000-0000640C0000}"/>
    <cellStyle name="Accent1 3 2" xfId="49154" hidden="1" xr:uid="{00000000-0005-0000-0000-0000650C0000}"/>
    <cellStyle name="Accent1 3 2" xfId="45695" hidden="1" xr:uid="{00000000-0005-0000-0000-0000660C0000}"/>
    <cellStyle name="Accent1 3 2" xfId="45918" hidden="1" xr:uid="{00000000-0005-0000-0000-0000670C0000}"/>
    <cellStyle name="Accent1 3 2" xfId="47075" hidden="1" xr:uid="{00000000-0005-0000-0000-0000680C0000}"/>
    <cellStyle name="Accent1 3 2" xfId="46113" hidden="1" xr:uid="{00000000-0005-0000-0000-0000690C0000}"/>
    <cellStyle name="Accent1 3 2" xfId="46896" hidden="1" xr:uid="{00000000-0005-0000-0000-00006A0C0000}"/>
    <cellStyle name="Accent1 3 2" xfId="46276" hidden="1" xr:uid="{00000000-0005-0000-0000-00006B0C0000}"/>
    <cellStyle name="Accent1 3 2" xfId="46762" hidden="1" xr:uid="{00000000-0005-0000-0000-00006C0C0000}"/>
    <cellStyle name="Accent1 3 2" xfId="46405" hidden="1" xr:uid="{00000000-0005-0000-0000-00006D0C0000}"/>
    <cellStyle name="Accent1 3 2" xfId="46673" hidden="1" xr:uid="{00000000-0005-0000-0000-00006E0C0000}"/>
    <cellStyle name="Accent1 3 2" xfId="46486" hidden="1" xr:uid="{00000000-0005-0000-0000-00006F0C0000}"/>
    <cellStyle name="Accent1 3 2" xfId="46614" hidden="1" xr:uid="{00000000-0005-0000-0000-0000700C0000}"/>
    <cellStyle name="Accent1 3 2" xfId="46529" hidden="1" xr:uid="{00000000-0005-0000-0000-0000710C0000}"/>
    <cellStyle name="Accent1 3 2" xfId="46573" hidden="1" xr:uid="{00000000-0005-0000-0000-0000720C0000}"/>
    <cellStyle name="Accent1 3 2" xfId="45860" hidden="1" xr:uid="{00000000-0005-0000-0000-0000730C0000}"/>
    <cellStyle name="Accent1 3 2" xfId="46066" hidden="1" xr:uid="{00000000-0005-0000-0000-0000740C0000}"/>
    <cellStyle name="Accent1 3 2" xfId="46943" hidden="1" xr:uid="{00000000-0005-0000-0000-0000750C0000}"/>
    <cellStyle name="Accent1 3 2" xfId="46230" hidden="1" xr:uid="{00000000-0005-0000-0000-0000760C0000}"/>
    <cellStyle name="Accent1 3 2" xfId="45738" hidden="1" xr:uid="{00000000-0005-0000-0000-0000770C0000}"/>
    <cellStyle name="Accent1 3 2" xfId="47183" hidden="1" xr:uid="{00000000-0005-0000-0000-0000780C0000}"/>
    <cellStyle name="Accent1 3 2" xfId="47170" xr:uid="{00000000-0005-0000-0000-0000790C0000}"/>
    <cellStyle name="Accent1 3 3" xfId="329" xr:uid="{00000000-0005-0000-0000-00007A0C0000}"/>
    <cellStyle name="Accent1 3 4" xfId="50797" xr:uid="{00000000-0005-0000-0000-00007B0C0000}"/>
    <cellStyle name="Accent1 3 5" xfId="50798" xr:uid="{00000000-0005-0000-0000-00007C0C0000}"/>
    <cellStyle name="Accent1 30" xfId="10629" xr:uid="{00000000-0005-0000-0000-00007D0C0000}"/>
    <cellStyle name="Accent1 31" xfId="10630" xr:uid="{00000000-0005-0000-0000-00007E0C0000}"/>
    <cellStyle name="Accent1 4" xfId="330" xr:uid="{00000000-0005-0000-0000-00007F0C0000}"/>
    <cellStyle name="Accent1 4 2" xfId="331" hidden="1" xr:uid="{00000000-0005-0000-0000-0000800C0000}"/>
    <cellStyle name="Accent1 4 2" xfId="13755" hidden="1" xr:uid="{00000000-0005-0000-0000-0000810C0000}"/>
    <cellStyle name="Accent1 4 2" xfId="13806" hidden="1" xr:uid="{00000000-0005-0000-0000-0000820C0000}"/>
    <cellStyle name="Accent1 4 2" xfId="13926" hidden="1" xr:uid="{00000000-0005-0000-0000-0000830C0000}"/>
    <cellStyle name="Accent1 4 2" xfId="13977" hidden="1" xr:uid="{00000000-0005-0000-0000-0000840C0000}"/>
    <cellStyle name="Accent1 4 2" xfId="14262" hidden="1" xr:uid="{00000000-0005-0000-0000-0000850C0000}"/>
    <cellStyle name="Accent1 4 2" xfId="14313" hidden="1" xr:uid="{00000000-0005-0000-0000-0000860C0000}"/>
    <cellStyle name="Accent1 4 2" xfId="17708" hidden="1" xr:uid="{00000000-0005-0000-0000-0000870C0000}"/>
    <cellStyle name="Accent1 4 2" xfId="17452" hidden="1" xr:uid="{00000000-0005-0000-0000-0000880C0000}"/>
    <cellStyle name="Accent1 4 2" xfId="16326" hidden="1" xr:uid="{00000000-0005-0000-0000-0000890C0000}"/>
    <cellStyle name="Accent1 4 2" xfId="17256" hidden="1" xr:uid="{00000000-0005-0000-0000-00008A0C0000}"/>
    <cellStyle name="Accent1 4 2" xfId="16506" hidden="1" xr:uid="{00000000-0005-0000-0000-00008B0C0000}"/>
    <cellStyle name="Accent1 4 2" xfId="17091" hidden="1" xr:uid="{00000000-0005-0000-0000-00008C0C0000}"/>
    <cellStyle name="Accent1 4 2" xfId="17618" hidden="1" xr:uid="{00000000-0005-0000-0000-00008D0C0000}"/>
    <cellStyle name="Accent1 4 2" xfId="16981" hidden="1" xr:uid="{00000000-0005-0000-0000-00008E0C0000}"/>
    <cellStyle name="Accent1 4 2" xfId="16215" hidden="1" xr:uid="{00000000-0005-0000-0000-00008F0C0000}"/>
    <cellStyle name="Accent1 4 2" xfId="17369" hidden="1" xr:uid="{00000000-0005-0000-0000-0000900C0000}"/>
    <cellStyle name="Accent1 4 2" xfId="16396" hidden="1" xr:uid="{00000000-0005-0000-0000-0000910C0000}"/>
    <cellStyle name="Accent1 4 2" xfId="17194" hidden="1" xr:uid="{00000000-0005-0000-0000-0000920C0000}"/>
    <cellStyle name="Accent1 4 2" xfId="16564" hidden="1" xr:uid="{00000000-0005-0000-0000-0000930C0000}"/>
    <cellStyle name="Accent1 4 2" xfId="17037" hidden="1" xr:uid="{00000000-0005-0000-0000-0000940C0000}"/>
    <cellStyle name="Accent1 4 2" xfId="16663" hidden="1" xr:uid="{00000000-0005-0000-0000-0000950C0000}"/>
    <cellStyle name="Accent1 4 2" xfId="16941" hidden="1" xr:uid="{00000000-0005-0000-0000-0000960C0000}"/>
    <cellStyle name="Accent1 4 2" xfId="16749" hidden="1" xr:uid="{00000000-0005-0000-0000-0000970C0000}"/>
    <cellStyle name="Accent1 4 2" xfId="16875" hidden="1" xr:uid="{00000000-0005-0000-0000-0000980C0000}"/>
    <cellStyle name="Accent1 4 2" xfId="16795" hidden="1" xr:uid="{00000000-0005-0000-0000-0000990C0000}"/>
    <cellStyle name="Accent1 4 2" xfId="16140" hidden="1" xr:uid="{00000000-0005-0000-0000-00009A0C0000}"/>
    <cellStyle name="Accent1 4 2" xfId="19393" hidden="1" xr:uid="{00000000-0005-0000-0000-00009B0C0000}"/>
    <cellStyle name="Accent1 4 2" xfId="19138" hidden="1" xr:uid="{00000000-0005-0000-0000-00009C0C0000}"/>
    <cellStyle name="Accent1 4 2" xfId="18023" hidden="1" xr:uid="{00000000-0005-0000-0000-00009D0C0000}"/>
    <cellStyle name="Accent1 4 2" xfId="18943" hidden="1" xr:uid="{00000000-0005-0000-0000-00009E0C0000}"/>
    <cellStyle name="Accent1 4 2" xfId="18202" hidden="1" xr:uid="{00000000-0005-0000-0000-00009F0C0000}"/>
    <cellStyle name="Accent1 4 2" xfId="18779" hidden="1" xr:uid="{00000000-0005-0000-0000-0000A00C0000}"/>
    <cellStyle name="Accent1 4 2" xfId="19304" hidden="1" xr:uid="{00000000-0005-0000-0000-0000A10C0000}"/>
    <cellStyle name="Accent1 4 2" xfId="18669" hidden="1" xr:uid="{00000000-0005-0000-0000-0000A20C0000}"/>
    <cellStyle name="Accent1 4 2" xfId="17912" hidden="1" xr:uid="{00000000-0005-0000-0000-0000A30C0000}"/>
    <cellStyle name="Accent1 4 2" xfId="19056" hidden="1" xr:uid="{00000000-0005-0000-0000-0000A40C0000}"/>
    <cellStyle name="Accent1 4 2" xfId="18092" hidden="1" xr:uid="{00000000-0005-0000-0000-0000A50C0000}"/>
    <cellStyle name="Accent1 4 2" xfId="18882" hidden="1" xr:uid="{00000000-0005-0000-0000-0000A60C0000}"/>
    <cellStyle name="Accent1 4 2" xfId="18259" hidden="1" xr:uid="{00000000-0005-0000-0000-0000A70C0000}"/>
    <cellStyle name="Accent1 4 2" xfId="18725" hidden="1" xr:uid="{00000000-0005-0000-0000-0000A80C0000}"/>
    <cellStyle name="Accent1 4 2" xfId="18357" hidden="1" xr:uid="{00000000-0005-0000-0000-0000A90C0000}"/>
    <cellStyle name="Accent1 4 2" xfId="18630" hidden="1" xr:uid="{00000000-0005-0000-0000-0000AA0C0000}"/>
    <cellStyle name="Accent1 4 2" xfId="18442" hidden="1" xr:uid="{00000000-0005-0000-0000-0000AB0C0000}"/>
    <cellStyle name="Accent1 4 2" xfId="18565" hidden="1" xr:uid="{00000000-0005-0000-0000-0000AC0C0000}"/>
    <cellStyle name="Accent1 4 2" xfId="18487" hidden="1" xr:uid="{00000000-0005-0000-0000-0000AD0C0000}"/>
    <cellStyle name="Accent1 4 2" xfId="17838" hidden="1" xr:uid="{00000000-0005-0000-0000-0000AE0C0000}"/>
    <cellStyle name="Accent1 4 2" xfId="15990" hidden="1" xr:uid="{00000000-0005-0000-0000-0000AF0C0000}"/>
    <cellStyle name="Accent1 4 2" xfId="14654" hidden="1" xr:uid="{00000000-0005-0000-0000-0000B00C0000}"/>
    <cellStyle name="Accent1 4 2" xfId="15766" hidden="1" xr:uid="{00000000-0005-0000-0000-0000B10C0000}"/>
    <cellStyle name="Accent1 4 2" xfId="14848" hidden="1" xr:uid="{00000000-0005-0000-0000-0000B20C0000}"/>
    <cellStyle name="Accent1 4 2" xfId="15587" hidden="1" xr:uid="{00000000-0005-0000-0000-0000B30C0000}"/>
    <cellStyle name="Accent1 4 2" xfId="15011" hidden="1" xr:uid="{00000000-0005-0000-0000-0000B40C0000}"/>
    <cellStyle name="Accent1 4 2" xfId="14489" hidden="1" xr:uid="{00000000-0005-0000-0000-0000B50C0000}"/>
    <cellStyle name="Accent1 4 2" xfId="15120" hidden="1" xr:uid="{00000000-0005-0000-0000-0000B60C0000}"/>
    <cellStyle name="Accent1 4 2" xfId="15877" hidden="1" xr:uid="{00000000-0005-0000-0000-0000B70C0000}"/>
    <cellStyle name="Accent1 4 2" xfId="14736" hidden="1" xr:uid="{00000000-0005-0000-0000-0000B80C0000}"/>
    <cellStyle name="Accent1 4 2" xfId="15697" hidden="1" xr:uid="{00000000-0005-0000-0000-0000B90C0000}"/>
    <cellStyle name="Accent1 4 2" xfId="14909" hidden="1" xr:uid="{00000000-0005-0000-0000-0000BA0C0000}"/>
    <cellStyle name="Accent1 4 2" xfId="15530" hidden="1" xr:uid="{00000000-0005-0000-0000-0000BB0C0000}"/>
    <cellStyle name="Accent1 4 2" xfId="15065" hidden="1" xr:uid="{00000000-0005-0000-0000-0000BC0C0000}"/>
    <cellStyle name="Accent1 4 2" xfId="15432" hidden="1" xr:uid="{00000000-0005-0000-0000-0000BD0C0000}"/>
    <cellStyle name="Accent1 4 2" xfId="15159" hidden="1" xr:uid="{00000000-0005-0000-0000-0000BE0C0000}"/>
    <cellStyle name="Accent1 4 2" xfId="15348" hidden="1" xr:uid="{00000000-0005-0000-0000-0000BF0C0000}"/>
    <cellStyle name="Accent1 4 2" xfId="15224" hidden="1" xr:uid="{00000000-0005-0000-0000-0000C00C0000}"/>
    <cellStyle name="Accent1 4 2" xfId="15303" hidden="1" xr:uid="{00000000-0005-0000-0000-0000C10C0000}"/>
    <cellStyle name="Accent1 4 2" xfId="15931" hidden="1" xr:uid="{00000000-0005-0000-0000-0000C20C0000}"/>
    <cellStyle name="Accent1 4 2" xfId="19508" hidden="1" xr:uid="{00000000-0005-0000-0000-0000C30C0000}"/>
    <cellStyle name="Accent1 4 2" xfId="19559" hidden="1" xr:uid="{00000000-0005-0000-0000-0000C40C0000}"/>
    <cellStyle name="Accent1 4 2" xfId="22915" hidden="1" xr:uid="{00000000-0005-0000-0000-0000C50C0000}"/>
    <cellStyle name="Accent1 4 2" xfId="22660" hidden="1" xr:uid="{00000000-0005-0000-0000-0000C60C0000}"/>
    <cellStyle name="Accent1 4 2" xfId="21545" hidden="1" xr:uid="{00000000-0005-0000-0000-0000C70C0000}"/>
    <cellStyle name="Accent1 4 2" xfId="22465" hidden="1" xr:uid="{00000000-0005-0000-0000-0000C80C0000}"/>
    <cellStyle name="Accent1 4 2" xfId="21724" hidden="1" xr:uid="{00000000-0005-0000-0000-0000C90C0000}"/>
    <cellStyle name="Accent1 4 2" xfId="22301" hidden="1" xr:uid="{00000000-0005-0000-0000-0000CA0C0000}"/>
    <cellStyle name="Accent1 4 2" xfId="22826" hidden="1" xr:uid="{00000000-0005-0000-0000-0000CB0C0000}"/>
    <cellStyle name="Accent1 4 2" xfId="22191" hidden="1" xr:uid="{00000000-0005-0000-0000-0000CC0C0000}"/>
    <cellStyle name="Accent1 4 2" xfId="21434" hidden="1" xr:uid="{00000000-0005-0000-0000-0000CD0C0000}"/>
    <cellStyle name="Accent1 4 2" xfId="22578" hidden="1" xr:uid="{00000000-0005-0000-0000-0000CE0C0000}"/>
    <cellStyle name="Accent1 4 2" xfId="21614" hidden="1" xr:uid="{00000000-0005-0000-0000-0000CF0C0000}"/>
    <cellStyle name="Accent1 4 2" xfId="22404" hidden="1" xr:uid="{00000000-0005-0000-0000-0000D00C0000}"/>
    <cellStyle name="Accent1 4 2" xfId="21781" hidden="1" xr:uid="{00000000-0005-0000-0000-0000D10C0000}"/>
    <cellStyle name="Accent1 4 2" xfId="22247" hidden="1" xr:uid="{00000000-0005-0000-0000-0000D20C0000}"/>
    <cellStyle name="Accent1 4 2" xfId="21879" hidden="1" xr:uid="{00000000-0005-0000-0000-0000D30C0000}"/>
    <cellStyle name="Accent1 4 2" xfId="22152" hidden="1" xr:uid="{00000000-0005-0000-0000-0000D40C0000}"/>
    <cellStyle name="Accent1 4 2" xfId="21964" hidden="1" xr:uid="{00000000-0005-0000-0000-0000D50C0000}"/>
    <cellStyle name="Accent1 4 2" xfId="22087" hidden="1" xr:uid="{00000000-0005-0000-0000-0000D60C0000}"/>
    <cellStyle name="Accent1 4 2" xfId="22009" hidden="1" xr:uid="{00000000-0005-0000-0000-0000D70C0000}"/>
    <cellStyle name="Accent1 4 2" xfId="21360" hidden="1" xr:uid="{00000000-0005-0000-0000-0000D80C0000}"/>
    <cellStyle name="Accent1 4 2" xfId="24600" hidden="1" xr:uid="{00000000-0005-0000-0000-0000D90C0000}"/>
    <cellStyle name="Accent1 4 2" xfId="24345" hidden="1" xr:uid="{00000000-0005-0000-0000-0000DA0C0000}"/>
    <cellStyle name="Accent1 4 2" xfId="23230" hidden="1" xr:uid="{00000000-0005-0000-0000-0000DB0C0000}"/>
    <cellStyle name="Accent1 4 2" xfId="24150" hidden="1" xr:uid="{00000000-0005-0000-0000-0000DC0C0000}"/>
    <cellStyle name="Accent1 4 2" xfId="23409" hidden="1" xr:uid="{00000000-0005-0000-0000-0000DD0C0000}"/>
    <cellStyle name="Accent1 4 2" xfId="23986" hidden="1" xr:uid="{00000000-0005-0000-0000-0000DE0C0000}"/>
    <cellStyle name="Accent1 4 2" xfId="24511" hidden="1" xr:uid="{00000000-0005-0000-0000-0000DF0C0000}"/>
    <cellStyle name="Accent1 4 2" xfId="23876" hidden="1" xr:uid="{00000000-0005-0000-0000-0000E00C0000}"/>
    <cellStyle name="Accent1 4 2" xfId="23119" hidden="1" xr:uid="{00000000-0005-0000-0000-0000E10C0000}"/>
    <cellStyle name="Accent1 4 2" xfId="24263" hidden="1" xr:uid="{00000000-0005-0000-0000-0000E20C0000}"/>
    <cellStyle name="Accent1 4 2" xfId="23299" hidden="1" xr:uid="{00000000-0005-0000-0000-0000E30C0000}"/>
    <cellStyle name="Accent1 4 2" xfId="24089" hidden="1" xr:uid="{00000000-0005-0000-0000-0000E40C0000}"/>
    <cellStyle name="Accent1 4 2" xfId="23466" hidden="1" xr:uid="{00000000-0005-0000-0000-0000E50C0000}"/>
    <cellStyle name="Accent1 4 2" xfId="23932" hidden="1" xr:uid="{00000000-0005-0000-0000-0000E60C0000}"/>
    <cellStyle name="Accent1 4 2" xfId="23564" hidden="1" xr:uid="{00000000-0005-0000-0000-0000E70C0000}"/>
    <cellStyle name="Accent1 4 2" xfId="23837" hidden="1" xr:uid="{00000000-0005-0000-0000-0000E80C0000}"/>
    <cellStyle name="Accent1 4 2" xfId="23649" hidden="1" xr:uid="{00000000-0005-0000-0000-0000E90C0000}"/>
    <cellStyle name="Accent1 4 2" xfId="23772" hidden="1" xr:uid="{00000000-0005-0000-0000-0000EA0C0000}"/>
    <cellStyle name="Accent1 4 2" xfId="23694" hidden="1" xr:uid="{00000000-0005-0000-0000-0000EB0C0000}"/>
    <cellStyle name="Accent1 4 2" xfId="23045" hidden="1" xr:uid="{00000000-0005-0000-0000-0000EC0C0000}"/>
    <cellStyle name="Accent1 4 2" xfId="21236" hidden="1" xr:uid="{00000000-0005-0000-0000-0000ED0C0000}"/>
    <cellStyle name="Accent1 4 2" xfId="19900" hidden="1" xr:uid="{00000000-0005-0000-0000-0000EE0C0000}"/>
    <cellStyle name="Accent1 4 2" xfId="21012" hidden="1" xr:uid="{00000000-0005-0000-0000-0000EF0C0000}"/>
    <cellStyle name="Accent1 4 2" xfId="20094" hidden="1" xr:uid="{00000000-0005-0000-0000-0000F00C0000}"/>
    <cellStyle name="Accent1 4 2" xfId="20833" hidden="1" xr:uid="{00000000-0005-0000-0000-0000F10C0000}"/>
    <cellStyle name="Accent1 4 2" xfId="20257" hidden="1" xr:uid="{00000000-0005-0000-0000-0000F20C0000}"/>
    <cellStyle name="Accent1 4 2" xfId="19735" hidden="1" xr:uid="{00000000-0005-0000-0000-0000F30C0000}"/>
    <cellStyle name="Accent1 4 2" xfId="20366" hidden="1" xr:uid="{00000000-0005-0000-0000-0000F40C0000}"/>
    <cellStyle name="Accent1 4 2" xfId="21123" hidden="1" xr:uid="{00000000-0005-0000-0000-0000F50C0000}"/>
    <cellStyle name="Accent1 4 2" xfId="19982" hidden="1" xr:uid="{00000000-0005-0000-0000-0000F60C0000}"/>
    <cellStyle name="Accent1 4 2" xfId="20943" hidden="1" xr:uid="{00000000-0005-0000-0000-0000F70C0000}"/>
    <cellStyle name="Accent1 4 2" xfId="20155" hidden="1" xr:uid="{00000000-0005-0000-0000-0000F80C0000}"/>
    <cellStyle name="Accent1 4 2" xfId="20776" hidden="1" xr:uid="{00000000-0005-0000-0000-0000F90C0000}"/>
    <cellStyle name="Accent1 4 2" xfId="20311" hidden="1" xr:uid="{00000000-0005-0000-0000-0000FA0C0000}"/>
    <cellStyle name="Accent1 4 2" xfId="20678" hidden="1" xr:uid="{00000000-0005-0000-0000-0000FB0C0000}"/>
    <cellStyle name="Accent1 4 2" xfId="20405" hidden="1" xr:uid="{00000000-0005-0000-0000-0000FC0C0000}"/>
    <cellStyle name="Accent1 4 2" xfId="20594" hidden="1" xr:uid="{00000000-0005-0000-0000-0000FD0C0000}"/>
    <cellStyle name="Accent1 4 2" xfId="20470" hidden="1" xr:uid="{00000000-0005-0000-0000-0000FE0C0000}"/>
    <cellStyle name="Accent1 4 2" xfId="20549" hidden="1" xr:uid="{00000000-0005-0000-0000-0000FF0C0000}"/>
    <cellStyle name="Accent1 4 2" xfId="21177" hidden="1" xr:uid="{00000000-0005-0000-0000-0000000D0000}"/>
    <cellStyle name="Accent1 4 2" xfId="24714" hidden="1" xr:uid="{00000000-0005-0000-0000-0000010D0000}"/>
    <cellStyle name="Accent1 4 2" xfId="24765" hidden="1" xr:uid="{00000000-0005-0000-0000-0000020D0000}"/>
    <cellStyle name="Accent1 4 2" xfId="28121" hidden="1" xr:uid="{00000000-0005-0000-0000-0000030D0000}"/>
    <cellStyle name="Accent1 4 2" xfId="27866" hidden="1" xr:uid="{00000000-0005-0000-0000-0000040D0000}"/>
    <cellStyle name="Accent1 4 2" xfId="26751" hidden="1" xr:uid="{00000000-0005-0000-0000-0000050D0000}"/>
    <cellStyle name="Accent1 4 2" xfId="27671" hidden="1" xr:uid="{00000000-0005-0000-0000-0000060D0000}"/>
    <cellStyle name="Accent1 4 2" xfId="26930" hidden="1" xr:uid="{00000000-0005-0000-0000-0000070D0000}"/>
    <cellStyle name="Accent1 4 2" xfId="27507" hidden="1" xr:uid="{00000000-0005-0000-0000-0000080D0000}"/>
    <cellStyle name="Accent1 4 2" xfId="28032" hidden="1" xr:uid="{00000000-0005-0000-0000-0000090D0000}"/>
    <cellStyle name="Accent1 4 2" xfId="27397" hidden="1" xr:uid="{00000000-0005-0000-0000-00000A0D0000}"/>
    <cellStyle name="Accent1 4 2" xfId="26640" hidden="1" xr:uid="{00000000-0005-0000-0000-00000B0D0000}"/>
    <cellStyle name="Accent1 4 2" xfId="27784" hidden="1" xr:uid="{00000000-0005-0000-0000-00000C0D0000}"/>
    <cellStyle name="Accent1 4 2" xfId="26820" hidden="1" xr:uid="{00000000-0005-0000-0000-00000D0D0000}"/>
    <cellStyle name="Accent1 4 2" xfId="27610" hidden="1" xr:uid="{00000000-0005-0000-0000-00000E0D0000}"/>
    <cellStyle name="Accent1 4 2" xfId="26987" hidden="1" xr:uid="{00000000-0005-0000-0000-00000F0D0000}"/>
    <cellStyle name="Accent1 4 2" xfId="27453" hidden="1" xr:uid="{00000000-0005-0000-0000-0000100D0000}"/>
    <cellStyle name="Accent1 4 2" xfId="27085" hidden="1" xr:uid="{00000000-0005-0000-0000-0000110D0000}"/>
    <cellStyle name="Accent1 4 2" xfId="27358" hidden="1" xr:uid="{00000000-0005-0000-0000-0000120D0000}"/>
    <cellStyle name="Accent1 4 2" xfId="27170" hidden="1" xr:uid="{00000000-0005-0000-0000-0000130D0000}"/>
    <cellStyle name="Accent1 4 2" xfId="27293" hidden="1" xr:uid="{00000000-0005-0000-0000-0000140D0000}"/>
    <cellStyle name="Accent1 4 2" xfId="27215" hidden="1" xr:uid="{00000000-0005-0000-0000-0000150D0000}"/>
    <cellStyle name="Accent1 4 2" xfId="26566" hidden="1" xr:uid="{00000000-0005-0000-0000-0000160D0000}"/>
    <cellStyle name="Accent1 4 2" xfId="29806" hidden="1" xr:uid="{00000000-0005-0000-0000-0000170D0000}"/>
    <cellStyle name="Accent1 4 2" xfId="29551" hidden="1" xr:uid="{00000000-0005-0000-0000-0000180D0000}"/>
    <cellStyle name="Accent1 4 2" xfId="28436" hidden="1" xr:uid="{00000000-0005-0000-0000-0000190D0000}"/>
    <cellStyle name="Accent1 4 2" xfId="29356" hidden="1" xr:uid="{00000000-0005-0000-0000-00001A0D0000}"/>
    <cellStyle name="Accent1 4 2" xfId="28615" hidden="1" xr:uid="{00000000-0005-0000-0000-00001B0D0000}"/>
    <cellStyle name="Accent1 4 2" xfId="29192" hidden="1" xr:uid="{00000000-0005-0000-0000-00001C0D0000}"/>
    <cellStyle name="Accent1 4 2" xfId="29717" hidden="1" xr:uid="{00000000-0005-0000-0000-00001D0D0000}"/>
    <cellStyle name="Accent1 4 2" xfId="29082" hidden="1" xr:uid="{00000000-0005-0000-0000-00001E0D0000}"/>
    <cellStyle name="Accent1 4 2" xfId="28325" hidden="1" xr:uid="{00000000-0005-0000-0000-00001F0D0000}"/>
    <cellStyle name="Accent1 4 2" xfId="29469" hidden="1" xr:uid="{00000000-0005-0000-0000-0000200D0000}"/>
    <cellStyle name="Accent1 4 2" xfId="28505" hidden="1" xr:uid="{00000000-0005-0000-0000-0000210D0000}"/>
    <cellStyle name="Accent1 4 2" xfId="29295" hidden="1" xr:uid="{00000000-0005-0000-0000-0000220D0000}"/>
    <cellStyle name="Accent1 4 2" xfId="28672" hidden="1" xr:uid="{00000000-0005-0000-0000-0000230D0000}"/>
    <cellStyle name="Accent1 4 2" xfId="29138" hidden="1" xr:uid="{00000000-0005-0000-0000-0000240D0000}"/>
    <cellStyle name="Accent1 4 2" xfId="28770" hidden="1" xr:uid="{00000000-0005-0000-0000-0000250D0000}"/>
    <cellStyle name="Accent1 4 2" xfId="29043" hidden="1" xr:uid="{00000000-0005-0000-0000-0000260D0000}"/>
    <cellStyle name="Accent1 4 2" xfId="28855" hidden="1" xr:uid="{00000000-0005-0000-0000-0000270D0000}"/>
    <cellStyle name="Accent1 4 2" xfId="28978" hidden="1" xr:uid="{00000000-0005-0000-0000-0000280D0000}"/>
    <cellStyle name="Accent1 4 2" xfId="28900" hidden="1" xr:uid="{00000000-0005-0000-0000-0000290D0000}"/>
    <cellStyle name="Accent1 4 2" xfId="28251" hidden="1" xr:uid="{00000000-0005-0000-0000-00002A0D0000}"/>
    <cellStyle name="Accent1 4 2" xfId="26442" hidden="1" xr:uid="{00000000-0005-0000-0000-00002B0D0000}"/>
    <cellStyle name="Accent1 4 2" xfId="25106" hidden="1" xr:uid="{00000000-0005-0000-0000-00002C0D0000}"/>
    <cellStyle name="Accent1 4 2" xfId="26218" hidden="1" xr:uid="{00000000-0005-0000-0000-00002D0D0000}"/>
    <cellStyle name="Accent1 4 2" xfId="25300" hidden="1" xr:uid="{00000000-0005-0000-0000-00002E0D0000}"/>
    <cellStyle name="Accent1 4 2" xfId="26039" hidden="1" xr:uid="{00000000-0005-0000-0000-00002F0D0000}"/>
    <cellStyle name="Accent1 4 2" xfId="25463" hidden="1" xr:uid="{00000000-0005-0000-0000-0000300D0000}"/>
    <cellStyle name="Accent1 4 2" xfId="24941" hidden="1" xr:uid="{00000000-0005-0000-0000-0000310D0000}"/>
    <cellStyle name="Accent1 4 2" xfId="25572" hidden="1" xr:uid="{00000000-0005-0000-0000-0000320D0000}"/>
    <cellStyle name="Accent1 4 2" xfId="26329" hidden="1" xr:uid="{00000000-0005-0000-0000-0000330D0000}"/>
    <cellStyle name="Accent1 4 2" xfId="25188" hidden="1" xr:uid="{00000000-0005-0000-0000-0000340D0000}"/>
    <cellStyle name="Accent1 4 2" xfId="26149" hidden="1" xr:uid="{00000000-0005-0000-0000-0000350D0000}"/>
    <cellStyle name="Accent1 4 2" xfId="25361" hidden="1" xr:uid="{00000000-0005-0000-0000-0000360D0000}"/>
    <cellStyle name="Accent1 4 2" xfId="25982" hidden="1" xr:uid="{00000000-0005-0000-0000-0000370D0000}"/>
    <cellStyle name="Accent1 4 2" xfId="25517" hidden="1" xr:uid="{00000000-0005-0000-0000-0000380D0000}"/>
    <cellStyle name="Accent1 4 2" xfId="25884" hidden="1" xr:uid="{00000000-0005-0000-0000-0000390D0000}"/>
    <cellStyle name="Accent1 4 2" xfId="25611" hidden="1" xr:uid="{00000000-0005-0000-0000-00003A0D0000}"/>
    <cellStyle name="Accent1 4 2" xfId="25800" hidden="1" xr:uid="{00000000-0005-0000-0000-00003B0D0000}"/>
    <cellStyle name="Accent1 4 2" xfId="25676" hidden="1" xr:uid="{00000000-0005-0000-0000-00003C0D0000}"/>
    <cellStyle name="Accent1 4 2" xfId="25755" hidden="1" xr:uid="{00000000-0005-0000-0000-00003D0D0000}"/>
    <cellStyle name="Accent1 4 2" xfId="26383" hidden="1" xr:uid="{00000000-0005-0000-0000-00003E0D0000}"/>
    <cellStyle name="Accent1 4 2" xfId="29880" hidden="1" xr:uid="{00000000-0005-0000-0000-00003F0D0000}"/>
    <cellStyle name="Accent1 4 2" xfId="29931" hidden="1" xr:uid="{00000000-0005-0000-0000-0000400D0000}"/>
    <cellStyle name="Accent1 4 2" xfId="33287" hidden="1" xr:uid="{00000000-0005-0000-0000-0000410D0000}"/>
    <cellStyle name="Accent1 4 2" xfId="33032" hidden="1" xr:uid="{00000000-0005-0000-0000-0000420D0000}"/>
    <cellStyle name="Accent1 4 2" xfId="31917" hidden="1" xr:uid="{00000000-0005-0000-0000-0000430D0000}"/>
    <cellStyle name="Accent1 4 2" xfId="32837" hidden="1" xr:uid="{00000000-0005-0000-0000-0000440D0000}"/>
    <cellStyle name="Accent1 4 2" xfId="32096" hidden="1" xr:uid="{00000000-0005-0000-0000-0000450D0000}"/>
    <cellStyle name="Accent1 4 2" xfId="32673" hidden="1" xr:uid="{00000000-0005-0000-0000-0000460D0000}"/>
    <cellStyle name="Accent1 4 2" xfId="33198" hidden="1" xr:uid="{00000000-0005-0000-0000-0000470D0000}"/>
    <cellStyle name="Accent1 4 2" xfId="32563" hidden="1" xr:uid="{00000000-0005-0000-0000-0000480D0000}"/>
    <cellStyle name="Accent1 4 2" xfId="31806" hidden="1" xr:uid="{00000000-0005-0000-0000-0000490D0000}"/>
    <cellStyle name="Accent1 4 2" xfId="32950" hidden="1" xr:uid="{00000000-0005-0000-0000-00004A0D0000}"/>
    <cellStyle name="Accent1 4 2" xfId="31986" hidden="1" xr:uid="{00000000-0005-0000-0000-00004B0D0000}"/>
    <cellStyle name="Accent1 4 2" xfId="32776" hidden="1" xr:uid="{00000000-0005-0000-0000-00004C0D0000}"/>
    <cellStyle name="Accent1 4 2" xfId="32153" hidden="1" xr:uid="{00000000-0005-0000-0000-00004D0D0000}"/>
    <cellStyle name="Accent1 4 2" xfId="32619" hidden="1" xr:uid="{00000000-0005-0000-0000-00004E0D0000}"/>
    <cellStyle name="Accent1 4 2" xfId="32251" hidden="1" xr:uid="{00000000-0005-0000-0000-00004F0D0000}"/>
    <cellStyle name="Accent1 4 2" xfId="32524" hidden="1" xr:uid="{00000000-0005-0000-0000-0000500D0000}"/>
    <cellStyle name="Accent1 4 2" xfId="32336" hidden="1" xr:uid="{00000000-0005-0000-0000-0000510D0000}"/>
    <cellStyle name="Accent1 4 2" xfId="32459" hidden="1" xr:uid="{00000000-0005-0000-0000-0000520D0000}"/>
    <cellStyle name="Accent1 4 2" xfId="32381" hidden="1" xr:uid="{00000000-0005-0000-0000-0000530D0000}"/>
    <cellStyle name="Accent1 4 2" xfId="31732" hidden="1" xr:uid="{00000000-0005-0000-0000-0000540D0000}"/>
    <cellStyle name="Accent1 4 2" xfId="34972" hidden="1" xr:uid="{00000000-0005-0000-0000-0000550D0000}"/>
    <cellStyle name="Accent1 4 2" xfId="34717" hidden="1" xr:uid="{00000000-0005-0000-0000-0000560D0000}"/>
    <cellStyle name="Accent1 4 2" xfId="33602" hidden="1" xr:uid="{00000000-0005-0000-0000-0000570D0000}"/>
    <cellStyle name="Accent1 4 2" xfId="34522" hidden="1" xr:uid="{00000000-0005-0000-0000-0000580D0000}"/>
    <cellStyle name="Accent1 4 2" xfId="33781" hidden="1" xr:uid="{00000000-0005-0000-0000-0000590D0000}"/>
    <cellStyle name="Accent1 4 2" xfId="34358" hidden="1" xr:uid="{00000000-0005-0000-0000-00005A0D0000}"/>
    <cellStyle name="Accent1 4 2" xfId="34883" hidden="1" xr:uid="{00000000-0005-0000-0000-00005B0D0000}"/>
    <cellStyle name="Accent1 4 2" xfId="34248" hidden="1" xr:uid="{00000000-0005-0000-0000-00005C0D0000}"/>
    <cellStyle name="Accent1 4 2" xfId="33491" hidden="1" xr:uid="{00000000-0005-0000-0000-00005D0D0000}"/>
    <cellStyle name="Accent1 4 2" xfId="34635" hidden="1" xr:uid="{00000000-0005-0000-0000-00005E0D0000}"/>
    <cellStyle name="Accent1 4 2" xfId="33671" hidden="1" xr:uid="{00000000-0005-0000-0000-00005F0D0000}"/>
    <cellStyle name="Accent1 4 2" xfId="34461" hidden="1" xr:uid="{00000000-0005-0000-0000-0000600D0000}"/>
    <cellStyle name="Accent1 4 2" xfId="33838" hidden="1" xr:uid="{00000000-0005-0000-0000-0000610D0000}"/>
    <cellStyle name="Accent1 4 2" xfId="34304" hidden="1" xr:uid="{00000000-0005-0000-0000-0000620D0000}"/>
    <cellStyle name="Accent1 4 2" xfId="33936" hidden="1" xr:uid="{00000000-0005-0000-0000-0000630D0000}"/>
    <cellStyle name="Accent1 4 2" xfId="34209" hidden="1" xr:uid="{00000000-0005-0000-0000-0000640D0000}"/>
    <cellStyle name="Accent1 4 2" xfId="34021" hidden="1" xr:uid="{00000000-0005-0000-0000-0000650D0000}"/>
    <cellStyle name="Accent1 4 2" xfId="34144" hidden="1" xr:uid="{00000000-0005-0000-0000-0000660D0000}"/>
    <cellStyle name="Accent1 4 2" xfId="34066" hidden="1" xr:uid="{00000000-0005-0000-0000-0000670D0000}"/>
    <cellStyle name="Accent1 4 2" xfId="33417" hidden="1" xr:uid="{00000000-0005-0000-0000-0000680D0000}"/>
    <cellStyle name="Accent1 4 2" xfId="31608" hidden="1" xr:uid="{00000000-0005-0000-0000-0000690D0000}"/>
    <cellStyle name="Accent1 4 2" xfId="30272" hidden="1" xr:uid="{00000000-0005-0000-0000-00006A0D0000}"/>
    <cellStyle name="Accent1 4 2" xfId="31384" hidden="1" xr:uid="{00000000-0005-0000-0000-00006B0D0000}"/>
    <cellStyle name="Accent1 4 2" xfId="30466" hidden="1" xr:uid="{00000000-0005-0000-0000-00006C0D0000}"/>
    <cellStyle name="Accent1 4 2" xfId="31205" hidden="1" xr:uid="{00000000-0005-0000-0000-00006D0D0000}"/>
    <cellStyle name="Accent1 4 2" xfId="30629" hidden="1" xr:uid="{00000000-0005-0000-0000-00006E0D0000}"/>
    <cellStyle name="Accent1 4 2" xfId="30107" hidden="1" xr:uid="{00000000-0005-0000-0000-00006F0D0000}"/>
    <cellStyle name="Accent1 4 2" xfId="30738" hidden="1" xr:uid="{00000000-0005-0000-0000-0000700D0000}"/>
    <cellStyle name="Accent1 4 2" xfId="31495" hidden="1" xr:uid="{00000000-0005-0000-0000-0000710D0000}"/>
    <cellStyle name="Accent1 4 2" xfId="30354" hidden="1" xr:uid="{00000000-0005-0000-0000-0000720D0000}"/>
    <cellStyle name="Accent1 4 2" xfId="31315" hidden="1" xr:uid="{00000000-0005-0000-0000-0000730D0000}"/>
    <cellStyle name="Accent1 4 2" xfId="30527" hidden="1" xr:uid="{00000000-0005-0000-0000-0000740D0000}"/>
    <cellStyle name="Accent1 4 2" xfId="31148" hidden="1" xr:uid="{00000000-0005-0000-0000-0000750D0000}"/>
    <cellStyle name="Accent1 4 2" xfId="30683" hidden="1" xr:uid="{00000000-0005-0000-0000-0000760D0000}"/>
    <cellStyle name="Accent1 4 2" xfId="31050" hidden="1" xr:uid="{00000000-0005-0000-0000-0000770D0000}"/>
    <cellStyle name="Accent1 4 2" xfId="30777" hidden="1" xr:uid="{00000000-0005-0000-0000-0000780D0000}"/>
    <cellStyle name="Accent1 4 2" xfId="30966" hidden="1" xr:uid="{00000000-0005-0000-0000-0000790D0000}"/>
    <cellStyle name="Accent1 4 2" xfId="30842" hidden="1" xr:uid="{00000000-0005-0000-0000-00007A0D0000}"/>
    <cellStyle name="Accent1 4 2" xfId="30921" hidden="1" xr:uid="{00000000-0005-0000-0000-00007B0D0000}"/>
    <cellStyle name="Accent1 4 2" xfId="31549" hidden="1" xr:uid="{00000000-0005-0000-0000-00007C0D0000}"/>
    <cellStyle name="Accent1 4 2" xfId="35044" hidden="1" xr:uid="{00000000-0005-0000-0000-00007D0D0000}"/>
    <cellStyle name="Accent1 4 2" xfId="35095" hidden="1" xr:uid="{00000000-0005-0000-0000-00007E0D0000}"/>
    <cellStyle name="Accent1 4 2" xfId="35212" hidden="1" xr:uid="{00000000-0005-0000-0000-00007F0D0000}"/>
    <cellStyle name="Accent1 4 2" xfId="35263" hidden="1" xr:uid="{00000000-0005-0000-0000-0000800D0000}"/>
    <cellStyle name="Accent1 4 2" xfId="38619" hidden="1" xr:uid="{00000000-0005-0000-0000-0000810D0000}"/>
    <cellStyle name="Accent1 4 2" xfId="38364" hidden="1" xr:uid="{00000000-0005-0000-0000-0000820D0000}"/>
    <cellStyle name="Accent1 4 2" xfId="37249" hidden="1" xr:uid="{00000000-0005-0000-0000-0000830D0000}"/>
    <cellStyle name="Accent1 4 2" xfId="38169" hidden="1" xr:uid="{00000000-0005-0000-0000-0000840D0000}"/>
    <cellStyle name="Accent1 4 2" xfId="37428" hidden="1" xr:uid="{00000000-0005-0000-0000-0000850D0000}"/>
    <cellStyle name="Accent1 4 2" xfId="38005" hidden="1" xr:uid="{00000000-0005-0000-0000-0000860D0000}"/>
    <cellStyle name="Accent1 4 2" xfId="38530" hidden="1" xr:uid="{00000000-0005-0000-0000-0000870D0000}"/>
    <cellStyle name="Accent1 4 2" xfId="37895" hidden="1" xr:uid="{00000000-0005-0000-0000-0000880D0000}"/>
    <cellStyle name="Accent1 4 2" xfId="37138" hidden="1" xr:uid="{00000000-0005-0000-0000-0000890D0000}"/>
    <cellStyle name="Accent1 4 2" xfId="38282" hidden="1" xr:uid="{00000000-0005-0000-0000-00008A0D0000}"/>
    <cellStyle name="Accent1 4 2" xfId="37318" hidden="1" xr:uid="{00000000-0005-0000-0000-00008B0D0000}"/>
    <cellStyle name="Accent1 4 2" xfId="38108" hidden="1" xr:uid="{00000000-0005-0000-0000-00008C0D0000}"/>
    <cellStyle name="Accent1 4 2" xfId="37485" hidden="1" xr:uid="{00000000-0005-0000-0000-00008D0D0000}"/>
    <cellStyle name="Accent1 4 2" xfId="37951" hidden="1" xr:uid="{00000000-0005-0000-0000-00008E0D0000}"/>
    <cellStyle name="Accent1 4 2" xfId="37583" hidden="1" xr:uid="{00000000-0005-0000-0000-00008F0D0000}"/>
    <cellStyle name="Accent1 4 2" xfId="37856" hidden="1" xr:uid="{00000000-0005-0000-0000-0000900D0000}"/>
    <cellStyle name="Accent1 4 2" xfId="37668" hidden="1" xr:uid="{00000000-0005-0000-0000-0000910D0000}"/>
    <cellStyle name="Accent1 4 2" xfId="37791" hidden="1" xr:uid="{00000000-0005-0000-0000-0000920D0000}"/>
    <cellStyle name="Accent1 4 2" xfId="37713" hidden="1" xr:uid="{00000000-0005-0000-0000-0000930D0000}"/>
    <cellStyle name="Accent1 4 2" xfId="37064" hidden="1" xr:uid="{00000000-0005-0000-0000-0000940D0000}"/>
    <cellStyle name="Accent1 4 2" xfId="40304" hidden="1" xr:uid="{00000000-0005-0000-0000-0000950D0000}"/>
    <cellStyle name="Accent1 4 2" xfId="40049" hidden="1" xr:uid="{00000000-0005-0000-0000-0000960D0000}"/>
    <cellStyle name="Accent1 4 2" xfId="38934" hidden="1" xr:uid="{00000000-0005-0000-0000-0000970D0000}"/>
    <cellStyle name="Accent1 4 2" xfId="39854" hidden="1" xr:uid="{00000000-0005-0000-0000-0000980D0000}"/>
    <cellStyle name="Accent1 4 2" xfId="39113" hidden="1" xr:uid="{00000000-0005-0000-0000-0000990D0000}"/>
    <cellStyle name="Accent1 4 2" xfId="39690" hidden="1" xr:uid="{00000000-0005-0000-0000-00009A0D0000}"/>
    <cellStyle name="Accent1 4 2" xfId="40215" hidden="1" xr:uid="{00000000-0005-0000-0000-00009B0D0000}"/>
    <cellStyle name="Accent1 4 2" xfId="39580" hidden="1" xr:uid="{00000000-0005-0000-0000-00009C0D0000}"/>
    <cellStyle name="Accent1 4 2" xfId="38823" hidden="1" xr:uid="{00000000-0005-0000-0000-00009D0D0000}"/>
    <cellStyle name="Accent1 4 2" xfId="39967" hidden="1" xr:uid="{00000000-0005-0000-0000-00009E0D0000}"/>
    <cellStyle name="Accent1 4 2" xfId="39003" hidden="1" xr:uid="{00000000-0005-0000-0000-00009F0D0000}"/>
    <cellStyle name="Accent1 4 2" xfId="39793" hidden="1" xr:uid="{00000000-0005-0000-0000-0000A00D0000}"/>
    <cellStyle name="Accent1 4 2" xfId="39170" hidden="1" xr:uid="{00000000-0005-0000-0000-0000A10D0000}"/>
    <cellStyle name="Accent1 4 2" xfId="39636" hidden="1" xr:uid="{00000000-0005-0000-0000-0000A20D0000}"/>
    <cellStyle name="Accent1 4 2" xfId="39268" hidden="1" xr:uid="{00000000-0005-0000-0000-0000A30D0000}"/>
    <cellStyle name="Accent1 4 2" xfId="39541" hidden="1" xr:uid="{00000000-0005-0000-0000-0000A40D0000}"/>
    <cellStyle name="Accent1 4 2" xfId="39353" hidden="1" xr:uid="{00000000-0005-0000-0000-0000A50D0000}"/>
    <cellStyle name="Accent1 4 2" xfId="39476" hidden="1" xr:uid="{00000000-0005-0000-0000-0000A60D0000}"/>
    <cellStyle name="Accent1 4 2" xfId="39398" hidden="1" xr:uid="{00000000-0005-0000-0000-0000A70D0000}"/>
    <cellStyle name="Accent1 4 2" xfId="38749" hidden="1" xr:uid="{00000000-0005-0000-0000-0000A80D0000}"/>
    <cellStyle name="Accent1 4 2" xfId="36940" hidden="1" xr:uid="{00000000-0005-0000-0000-0000A90D0000}"/>
    <cellStyle name="Accent1 4 2" xfId="35604" hidden="1" xr:uid="{00000000-0005-0000-0000-0000AA0D0000}"/>
    <cellStyle name="Accent1 4 2" xfId="36716" hidden="1" xr:uid="{00000000-0005-0000-0000-0000AB0D0000}"/>
    <cellStyle name="Accent1 4 2" xfId="35798" hidden="1" xr:uid="{00000000-0005-0000-0000-0000AC0D0000}"/>
    <cellStyle name="Accent1 4 2" xfId="36537" hidden="1" xr:uid="{00000000-0005-0000-0000-0000AD0D0000}"/>
    <cellStyle name="Accent1 4 2" xfId="35961" hidden="1" xr:uid="{00000000-0005-0000-0000-0000AE0D0000}"/>
    <cellStyle name="Accent1 4 2" xfId="35439" hidden="1" xr:uid="{00000000-0005-0000-0000-0000AF0D0000}"/>
    <cellStyle name="Accent1 4 2" xfId="36070" hidden="1" xr:uid="{00000000-0005-0000-0000-0000B00D0000}"/>
    <cellStyle name="Accent1 4 2" xfId="36827" hidden="1" xr:uid="{00000000-0005-0000-0000-0000B10D0000}"/>
    <cellStyle name="Accent1 4 2" xfId="35686" hidden="1" xr:uid="{00000000-0005-0000-0000-0000B20D0000}"/>
    <cellStyle name="Accent1 4 2" xfId="36647" hidden="1" xr:uid="{00000000-0005-0000-0000-0000B30D0000}"/>
    <cellStyle name="Accent1 4 2" xfId="35859" hidden="1" xr:uid="{00000000-0005-0000-0000-0000B40D0000}"/>
    <cellStyle name="Accent1 4 2" xfId="36480" hidden="1" xr:uid="{00000000-0005-0000-0000-0000B50D0000}"/>
    <cellStyle name="Accent1 4 2" xfId="36015" hidden="1" xr:uid="{00000000-0005-0000-0000-0000B60D0000}"/>
    <cellStyle name="Accent1 4 2" xfId="36382" hidden="1" xr:uid="{00000000-0005-0000-0000-0000B70D0000}"/>
    <cellStyle name="Accent1 4 2" xfId="36109" hidden="1" xr:uid="{00000000-0005-0000-0000-0000B80D0000}"/>
    <cellStyle name="Accent1 4 2" xfId="36298" hidden="1" xr:uid="{00000000-0005-0000-0000-0000B90D0000}"/>
    <cellStyle name="Accent1 4 2" xfId="36174" hidden="1" xr:uid="{00000000-0005-0000-0000-0000BA0D0000}"/>
    <cellStyle name="Accent1 4 2" xfId="36253" hidden="1" xr:uid="{00000000-0005-0000-0000-0000BB0D0000}"/>
    <cellStyle name="Accent1 4 2" xfId="36881" hidden="1" xr:uid="{00000000-0005-0000-0000-0000BC0D0000}"/>
    <cellStyle name="Accent1 4 2" xfId="40378" hidden="1" xr:uid="{00000000-0005-0000-0000-0000BD0D0000}"/>
    <cellStyle name="Accent1 4 2" xfId="40429" hidden="1" xr:uid="{00000000-0005-0000-0000-0000BE0D0000}"/>
    <cellStyle name="Accent1 4 2" xfId="43785" hidden="1" xr:uid="{00000000-0005-0000-0000-0000BF0D0000}"/>
    <cellStyle name="Accent1 4 2" xfId="43530" hidden="1" xr:uid="{00000000-0005-0000-0000-0000C00D0000}"/>
    <cellStyle name="Accent1 4 2" xfId="42415" hidden="1" xr:uid="{00000000-0005-0000-0000-0000C10D0000}"/>
    <cellStyle name="Accent1 4 2" xfId="43335" hidden="1" xr:uid="{00000000-0005-0000-0000-0000C20D0000}"/>
    <cellStyle name="Accent1 4 2" xfId="42594" hidden="1" xr:uid="{00000000-0005-0000-0000-0000C30D0000}"/>
    <cellStyle name="Accent1 4 2" xfId="43171" hidden="1" xr:uid="{00000000-0005-0000-0000-0000C40D0000}"/>
    <cellStyle name="Accent1 4 2" xfId="43696" hidden="1" xr:uid="{00000000-0005-0000-0000-0000C50D0000}"/>
    <cellStyle name="Accent1 4 2" xfId="43061" hidden="1" xr:uid="{00000000-0005-0000-0000-0000C60D0000}"/>
    <cellStyle name="Accent1 4 2" xfId="42304" hidden="1" xr:uid="{00000000-0005-0000-0000-0000C70D0000}"/>
    <cellStyle name="Accent1 4 2" xfId="43448" hidden="1" xr:uid="{00000000-0005-0000-0000-0000C80D0000}"/>
    <cellStyle name="Accent1 4 2" xfId="42484" hidden="1" xr:uid="{00000000-0005-0000-0000-0000C90D0000}"/>
    <cellStyle name="Accent1 4 2" xfId="43274" hidden="1" xr:uid="{00000000-0005-0000-0000-0000CA0D0000}"/>
    <cellStyle name="Accent1 4 2" xfId="42651" hidden="1" xr:uid="{00000000-0005-0000-0000-0000CB0D0000}"/>
    <cellStyle name="Accent1 4 2" xfId="43117" hidden="1" xr:uid="{00000000-0005-0000-0000-0000CC0D0000}"/>
    <cellStyle name="Accent1 4 2" xfId="42749" hidden="1" xr:uid="{00000000-0005-0000-0000-0000CD0D0000}"/>
    <cellStyle name="Accent1 4 2" xfId="43022" hidden="1" xr:uid="{00000000-0005-0000-0000-0000CE0D0000}"/>
    <cellStyle name="Accent1 4 2" xfId="42834" hidden="1" xr:uid="{00000000-0005-0000-0000-0000CF0D0000}"/>
    <cellStyle name="Accent1 4 2" xfId="42957" hidden="1" xr:uid="{00000000-0005-0000-0000-0000D00D0000}"/>
    <cellStyle name="Accent1 4 2" xfId="42879" hidden="1" xr:uid="{00000000-0005-0000-0000-0000D10D0000}"/>
    <cellStyle name="Accent1 4 2" xfId="42230" hidden="1" xr:uid="{00000000-0005-0000-0000-0000D20D0000}"/>
    <cellStyle name="Accent1 4 2" xfId="45470" hidden="1" xr:uid="{00000000-0005-0000-0000-0000D30D0000}"/>
    <cellStyle name="Accent1 4 2" xfId="45215" hidden="1" xr:uid="{00000000-0005-0000-0000-0000D40D0000}"/>
    <cellStyle name="Accent1 4 2" xfId="44100" hidden="1" xr:uid="{00000000-0005-0000-0000-0000D50D0000}"/>
    <cellStyle name="Accent1 4 2" xfId="45020" hidden="1" xr:uid="{00000000-0005-0000-0000-0000D60D0000}"/>
    <cellStyle name="Accent1 4 2" xfId="44279" hidden="1" xr:uid="{00000000-0005-0000-0000-0000D70D0000}"/>
    <cellStyle name="Accent1 4 2" xfId="44856" hidden="1" xr:uid="{00000000-0005-0000-0000-0000D80D0000}"/>
    <cellStyle name="Accent1 4 2" xfId="45381" hidden="1" xr:uid="{00000000-0005-0000-0000-0000D90D0000}"/>
    <cellStyle name="Accent1 4 2" xfId="44746" hidden="1" xr:uid="{00000000-0005-0000-0000-0000DA0D0000}"/>
    <cellStyle name="Accent1 4 2" xfId="43989" hidden="1" xr:uid="{00000000-0005-0000-0000-0000DB0D0000}"/>
    <cellStyle name="Accent1 4 2" xfId="45133" hidden="1" xr:uid="{00000000-0005-0000-0000-0000DC0D0000}"/>
    <cellStyle name="Accent1 4 2" xfId="44169" hidden="1" xr:uid="{00000000-0005-0000-0000-0000DD0D0000}"/>
    <cellStyle name="Accent1 4 2" xfId="44959" hidden="1" xr:uid="{00000000-0005-0000-0000-0000DE0D0000}"/>
    <cellStyle name="Accent1 4 2" xfId="44336" hidden="1" xr:uid="{00000000-0005-0000-0000-0000DF0D0000}"/>
    <cellStyle name="Accent1 4 2" xfId="44802" hidden="1" xr:uid="{00000000-0005-0000-0000-0000E00D0000}"/>
    <cellStyle name="Accent1 4 2" xfId="44434" hidden="1" xr:uid="{00000000-0005-0000-0000-0000E10D0000}"/>
    <cellStyle name="Accent1 4 2" xfId="44707" hidden="1" xr:uid="{00000000-0005-0000-0000-0000E20D0000}"/>
    <cellStyle name="Accent1 4 2" xfId="44519" hidden="1" xr:uid="{00000000-0005-0000-0000-0000E30D0000}"/>
    <cellStyle name="Accent1 4 2" xfId="44642" hidden="1" xr:uid="{00000000-0005-0000-0000-0000E40D0000}"/>
    <cellStyle name="Accent1 4 2" xfId="44564" hidden="1" xr:uid="{00000000-0005-0000-0000-0000E50D0000}"/>
    <cellStyle name="Accent1 4 2" xfId="43915" hidden="1" xr:uid="{00000000-0005-0000-0000-0000E60D0000}"/>
    <cellStyle name="Accent1 4 2" xfId="42106" hidden="1" xr:uid="{00000000-0005-0000-0000-0000E70D0000}"/>
    <cellStyle name="Accent1 4 2" xfId="40770" hidden="1" xr:uid="{00000000-0005-0000-0000-0000E80D0000}"/>
    <cellStyle name="Accent1 4 2" xfId="41882" hidden="1" xr:uid="{00000000-0005-0000-0000-0000E90D0000}"/>
    <cellStyle name="Accent1 4 2" xfId="40964" hidden="1" xr:uid="{00000000-0005-0000-0000-0000EA0D0000}"/>
    <cellStyle name="Accent1 4 2" xfId="41703" hidden="1" xr:uid="{00000000-0005-0000-0000-0000EB0D0000}"/>
    <cellStyle name="Accent1 4 2" xfId="41127" hidden="1" xr:uid="{00000000-0005-0000-0000-0000EC0D0000}"/>
    <cellStyle name="Accent1 4 2" xfId="40605" hidden="1" xr:uid="{00000000-0005-0000-0000-0000ED0D0000}"/>
    <cellStyle name="Accent1 4 2" xfId="41236" hidden="1" xr:uid="{00000000-0005-0000-0000-0000EE0D0000}"/>
    <cellStyle name="Accent1 4 2" xfId="41993" hidden="1" xr:uid="{00000000-0005-0000-0000-0000EF0D0000}"/>
    <cellStyle name="Accent1 4 2" xfId="40852" hidden="1" xr:uid="{00000000-0005-0000-0000-0000F00D0000}"/>
    <cellStyle name="Accent1 4 2" xfId="41813" hidden="1" xr:uid="{00000000-0005-0000-0000-0000F10D0000}"/>
    <cellStyle name="Accent1 4 2" xfId="41025" hidden="1" xr:uid="{00000000-0005-0000-0000-0000F20D0000}"/>
    <cellStyle name="Accent1 4 2" xfId="41646" hidden="1" xr:uid="{00000000-0005-0000-0000-0000F30D0000}"/>
    <cellStyle name="Accent1 4 2" xfId="41181" hidden="1" xr:uid="{00000000-0005-0000-0000-0000F40D0000}"/>
    <cellStyle name="Accent1 4 2" xfId="41548" hidden="1" xr:uid="{00000000-0005-0000-0000-0000F50D0000}"/>
    <cellStyle name="Accent1 4 2" xfId="41275" hidden="1" xr:uid="{00000000-0005-0000-0000-0000F60D0000}"/>
    <cellStyle name="Accent1 4 2" xfId="41464" hidden="1" xr:uid="{00000000-0005-0000-0000-0000F70D0000}"/>
    <cellStyle name="Accent1 4 2" xfId="41340" hidden="1" xr:uid="{00000000-0005-0000-0000-0000F80D0000}"/>
    <cellStyle name="Accent1 4 2" xfId="41419" hidden="1" xr:uid="{00000000-0005-0000-0000-0000F90D0000}"/>
    <cellStyle name="Accent1 4 2" xfId="42047" hidden="1" xr:uid="{00000000-0005-0000-0000-0000FA0D0000}"/>
    <cellStyle name="Accent1 4 2" xfId="45549" hidden="1" xr:uid="{00000000-0005-0000-0000-0000FB0D0000}"/>
    <cellStyle name="Accent1 4 2" xfId="45600" hidden="1" xr:uid="{00000000-0005-0000-0000-0000FC0D0000}"/>
    <cellStyle name="Accent1 4 2" xfId="48956" hidden="1" xr:uid="{00000000-0005-0000-0000-0000FD0D0000}"/>
    <cellStyle name="Accent1 4 2" xfId="48701" hidden="1" xr:uid="{00000000-0005-0000-0000-0000FE0D0000}"/>
    <cellStyle name="Accent1 4 2" xfId="47586" hidden="1" xr:uid="{00000000-0005-0000-0000-0000FF0D0000}"/>
    <cellStyle name="Accent1 4 2" xfId="48506" hidden="1" xr:uid="{00000000-0005-0000-0000-0000000E0000}"/>
    <cellStyle name="Accent1 4 2" xfId="47765" hidden="1" xr:uid="{00000000-0005-0000-0000-0000010E0000}"/>
    <cellStyle name="Accent1 4 2" xfId="48342" hidden="1" xr:uid="{00000000-0005-0000-0000-0000020E0000}"/>
    <cellStyle name="Accent1 4 2" xfId="48867" hidden="1" xr:uid="{00000000-0005-0000-0000-0000030E0000}"/>
    <cellStyle name="Accent1 4 2" xfId="48232" hidden="1" xr:uid="{00000000-0005-0000-0000-0000040E0000}"/>
    <cellStyle name="Accent1 4 2" xfId="47475" hidden="1" xr:uid="{00000000-0005-0000-0000-0000050E0000}"/>
    <cellStyle name="Accent1 4 2" xfId="48619" hidden="1" xr:uid="{00000000-0005-0000-0000-0000060E0000}"/>
    <cellStyle name="Accent1 4 2" xfId="47655" hidden="1" xr:uid="{00000000-0005-0000-0000-0000070E0000}"/>
    <cellStyle name="Accent1 4 2" xfId="48445" hidden="1" xr:uid="{00000000-0005-0000-0000-0000080E0000}"/>
    <cellStyle name="Accent1 4 2" xfId="47822" hidden="1" xr:uid="{00000000-0005-0000-0000-0000090E0000}"/>
    <cellStyle name="Accent1 4 2" xfId="48288" hidden="1" xr:uid="{00000000-0005-0000-0000-00000A0E0000}"/>
    <cellStyle name="Accent1 4 2" xfId="47920" hidden="1" xr:uid="{00000000-0005-0000-0000-00000B0E0000}"/>
    <cellStyle name="Accent1 4 2" xfId="48193" hidden="1" xr:uid="{00000000-0005-0000-0000-00000C0E0000}"/>
    <cellStyle name="Accent1 4 2" xfId="48005" hidden="1" xr:uid="{00000000-0005-0000-0000-00000D0E0000}"/>
    <cellStyle name="Accent1 4 2" xfId="48128" hidden="1" xr:uid="{00000000-0005-0000-0000-00000E0E0000}"/>
    <cellStyle name="Accent1 4 2" xfId="48050" hidden="1" xr:uid="{00000000-0005-0000-0000-00000F0E0000}"/>
    <cellStyle name="Accent1 4 2" xfId="47401" hidden="1" xr:uid="{00000000-0005-0000-0000-0000100E0000}"/>
    <cellStyle name="Accent1 4 2" xfId="50641" hidden="1" xr:uid="{00000000-0005-0000-0000-0000110E0000}"/>
    <cellStyle name="Accent1 4 2" xfId="50386" hidden="1" xr:uid="{00000000-0005-0000-0000-0000120E0000}"/>
    <cellStyle name="Accent1 4 2" xfId="49271" hidden="1" xr:uid="{00000000-0005-0000-0000-0000130E0000}"/>
    <cellStyle name="Accent1 4 2" xfId="50191" hidden="1" xr:uid="{00000000-0005-0000-0000-0000140E0000}"/>
    <cellStyle name="Accent1 4 2" xfId="49450" hidden="1" xr:uid="{00000000-0005-0000-0000-0000150E0000}"/>
    <cellStyle name="Accent1 4 2" xfId="50027" hidden="1" xr:uid="{00000000-0005-0000-0000-0000160E0000}"/>
    <cellStyle name="Accent1 4 2" xfId="50552" hidden="1" xr:uid="{00000000-0005-0000-0000-0000170E0000}"/>
    <cellStyle name="Accent1 4 2" xfId="49917" hidden="1" xr:uid="{00000000-0005-0000-0000-0000180E0000}"/>
    <cellStyle name="Accent1 4 2" xfId="49160" hidden="1" xr:uid="{00000000-0005-0000-0000-0000190E0000}"/>
    <cellStyle name="Accent1 4 2" xfId="50304" hidden="1" xr:uid="{00000000-0005-0000-0000-00001A0E0000}"/>
    <cellStyle name="Accent1 4 2" xfId="49340" hidden="1" xr:uid="{00000000-0005-0000-0000-00001B0E0000}"/>
    <cellStyle name="Accent1 4 2" xfId="50130" hidden="1" xr:uid="{00000000-0005-0000-0000-00001C0E0000}"/>
    <cellStyle name="Accent1 4 2" xfId="49507" hidden="1" xr:uid="{00000000-0005-0000-0000-00001D0E0000}"/>
    <cellStyle name="Accent1 4 2" xfId="49973" hidden="1" xr:uid="{00000000-0005-0000-0000-00001E0E0000}"/>
    <cellStyle name="Accent1 4 2" xfId="49605" hidden="1" xr:uid="{00000000-0005-0000-0000-00001F0E0000}"/>
    <cellStyle name="Accent1 4 2" xfId="49878" hidden="1" xr:uid="{00000000-0005-0000-0000-0000200E0000}"/>
    <cellStyle name="Accent1 4 2" xfId="49690" hidden="1" xr:uid="{00000000-0005-0000-0000-0000210E0000}"/>
    <cellStyle name="Accent1 4 2" xfId="49813" hidden="1" xr:uid="{00000000-0005-0000-0000-0000220E0000}"/>
    <cellStyle name="Accent1 4 2" xfId="49735" hidden="1" xr:uid="{00000000-0005-0000-0000-0000230E0000}"/>
    <cellStyle name="Accent1 4 2" xfId="49086" hidden="1" xr:uid="{00000000-0005-0000-0000-0000240E0000}"/>
    <cellStyle name="Accent1 4 2" xfId="47277" hidden="1" xr:uid="{00000000-0005-0000-0000-0000250E0000}"/>
    <cellStyle name="Accent1 4 2" xfId="45941" hidden="1" xr:uid="{00000000-0005-0000-0000-0000260E0000}"/>
    <cellStyle name="Accent1 4 2" xfId="47053" hidden="1" xr:uid="{00000000-0005-0000-0000-0000270E0000}"/>
    <cellStyle name="Accent1 4 2" xfId="46135" hidden="1" xr:uid="{00000000-0005-0000-0000-0000280E0000}"/>
    <cellStyle name="Accent1 4 2" xfId="46874" hidden="1" xr:uid="{00000000-0005-0000-0000-0000290E0000}"/>
    <cellStyle name="Accent1 4 2" xfId="46298" hidden="1" xr:uid="{00000000-0005-0000-0000-00002A0E0000}"/>
    <cellStyle name="Accent1 4 2" xfId="45776" hidden="1" xr:uid="{00000000-0005-0000-0000-00002B0E0000}"/>
    <cellStyle name="Accent1 4 2" xfId="46407" hidden="1" xr:uid="{00000000-0005-0000-0000-00002C0E0000}"/>
    <cellStyle name="Accent1 4 2" xfId="47164" hidden="1" xr:uid="{00000000-0005-0000-0000-00002D0E0000}"/>
    <cellStyle name="Accent1 4 2" xfId="46023" hidden="1" xr:uid="{00000000-0005-0000-0000-00002E0E0000}"/>
    <cellStyle name="Accent1 4 2" xfId="46984" hidden="1" xr:uid="{00000000-0005-0000-0000-00002F0E0000}"/>
    <cellStyle name="Accent1 4 2" xfId="46196" hidden="1" xr:uid="{00000000-0005-0000-0000-0000300E0000}"/>
    <cellStyle name="Accent1 4 2" xfId="46817" hidden="1" xr:uid="{00000000-0005-0000-0000-0000310E0000}"/>
    <cellStyle name="Accent1 4 2" xfId="46352" hidden="1" xr:uid="{00000000-0005-0000-0000-0000320E0000}"/>
    <cellStyle name="Accent1 4 2" xfId="46719" hidden="1" xr:uid="{00000000-0005-0000-0000-0000330E0000}"/>
    <cellStyle name="Accent1 4 2" xfId="46446" hidden="1" xr:uid="{00000000-0005-0000-0000-0000340E0000}"/>
    <cellStyle name="Accent1 4 2" xfId="46635" hidden="1" xr:uid="{00000000-0005-0000-0000-0000350E0000}"/>
    <cellStyle name="Accent1 4 2" xfId="46511" hidden="1" xr:uid="{00000000-0005-0000-0000-0000360E0000}"/>
    <cellStyle name="Accent1 4 2" xfId="46590" hidden="1" xr:uid="{00000000-0005-0000-0000-0000370E0000}"/>
    <cellStyle name="Accent1 4 2" xfId="47218" xr:uid="{00000000-0005-0000-0000-0000380E0000}"/>
    <cellStyle name="Accent1 4 3" xfId="332" xr:uid="{00000000-0005-0000-0000-0000390E0000}"/>
    <cellStyle name="Accent1 4 4" xfId="50799" xr:uid="{00000000-0005-0000-0000-00003A0E0000}"/>
    <cellStyle name="Accent1 4 5" xfId="50800" xr:uid="{00000000-0005-0000-0000-00003B0E0000}"/>
    <cellStyle name="Accent1 5" xfId="333" xr:uid="{00000000-0005-0000-0000-00003C0E0000}"/>
    <cellStyle name="Accent1 5 2" xfId="334" hidden="1" xr:uid="{00000000-0005-0000-0000-00003D0E0000}"/>
    <cellStyle name="Accent1 5 2" xfId="13766" hidden="1" xr:uid="{00000000-0005-0000-0000-00003E0E0000}"/>
    <cellStyle name="Accent1 5 2" xfId="13795" hidden="1" xr:uid="{00000000-0005-0000-0000-00003F0E0000}"/>
    <cellStyle name="Accent1 5 2" xfId="13937" hidden="1" xr:uid="{00000000-0005-0000-0000-0000400E0000}"/>
    <cellStyle name="Accent1 5 2" xfId="13966" hidden="1" xr:uid="{00000000-0005-0000-0000-0000410E0000}"/>
    <cellStyle name="Accent1 5 2" xfId="14273" hidden="1" xr:uid="{00000000-0005-0000-0000-0000420E0000}"/>
    <cellStyle name="Accent1 5 2" xfId="14302" hidden="1" xr:uid="{00000000-0005-0000-0000-0000430E0000}"/>
    <cellStyle name="Accent1 5 2" xfId="17697" hidden="1" xr:uid="{00000000-0005-0000-0000-0000440E0000}"/>
    <cellStyle name="Accent1 5 2" xfId="17441" hidden="1" xr:uid="{00000000-0005-0000-0000-0000450E0000}"/>
    <cellStyle name="Accent1 5 2" xfId="16337" hidden="1" xr:uid="{00000000-0005-0000-0000-0000460E0000}"/>
    <cellStyle name="Accent1 5 2" xfId="17248" hidden="1" xr:uid="{00000000-0005-0000-0000-0000470E0000}"/>
    <cellStyle name="Accent1 5 2" xfId="16514" hidden="1" xr:uid="{00000000-0005-0000-0000-0000480E0000}"/>
    <cellStyle name="Accent1 5 2" xfId="17083" hidden="1" xr:uid="{00000000-0005-0000-0000-0000490E0000}"/>
    <cellStyle name="Accent1 5 2" xfId="17625" hidden="1" xr:uid="{00000000-0005-0000-0000-00004A0E0000}"/>
    <cellStyle name="Accent1 5 2" xfId="17560" hidden="1" xr:uid="{00000000-0005-0000-0000-00004B0E0000}"/>
    <cellStyle name="Accent1 5 2" xfId="16222" hidden="1" xr:uid="{00000000-0005-0000-0000-00004C0E0000}"/>
    <cellStyle name="Accent1 5 2" xfId="17363" hidden="1" xr:uid="{00000000-0005-0000-0000-00004D0E0000}"/>
    <cellStyle name="Accent1 5 2" xfId="17416" hidden="1" xr:uid="{00000000-0005-0000-0000-00004E0E0000}"/>
    <cellStyle name="Accent1 5 2" xfId="16359" hidden="1" xr:uid="{00000000-0005-0000-0000-00004F0E0000}"/>
    <cellStyle name="Accent1 5 2" xfId="17531" hidden="1" xr:uid="{00000000-0005-0000-0000-0000500E0000}"/>
    <cellStyle name="Accent1 5 2" xfId="16538" hidden="1" xr:uid="{00000000-0005-0000-0000-0000510E0000}"/>
    <cellStyle name="Accent1 5 2" xfId="16132" hidden="1" xr:uid="{00000000-0005-0000-0000-0000520E0000}"/>
    <cellStyle name="Accent1 5 2" xfId="16121" hidden="1" xr:uid="{00000000-0005-0000-0000-0000530E0000}"/>
    <cellStyle name="Accent1 5 2" xfId="16113" hidden="1" xr:uid="{00000000-0005-0000-0000-0000540E0000}"/>
    <cellStyle name="Accent1 5 2" xfId="16105" hidden="1" xr:uid="{00000000-0005-0000-0000-0000550E0000}"/>
    <cellStyle name="Accent1 5 2" xfId="16097" hidden="1" xr:uid="{00000000-0005-0000-0000-0000560E0000}"/>
    <cellStyle name="Accent1 5 2" xfId="16089" hidden="1" xr:uid="{00000000-0005-0000-0000-0000570E0000}"/>
    <cellStyle name="Accent1 5 2" xfId="19382" hidden="1" xr:uid="{00000000-0005-0000-0000-0000580E0000}"/>
    <cellStyle name="Accent1 5 2" xfId="19127" hidden="1" xr:uid="{00000000-0005-0000-0000-0000590E0000}"/>
    <cellStyle name="Accent1 5 2" xfId="18034" hidden="1" xr:uid="{00000000-0005-0000-0000-00005A0E0000}"/>
    <cellStyle name="Accent1 5 2" xfId="18935" hidden="1" xr:uid="{00000000-0005-0000-0000-00005B0E0000}"/>
    <cellStyle name="Accent1 5 2" xfId="18210" hidden="1" xr:uid="{00000000-0005-0000-0000-00005C0E0000}"/>
    <cellStyle name="Accent1 5 2" xfId="18771" hidden="1" xr:uid="{00000000-0005-0000-0000-00005D0E0000}"/>
    <cellStyle name="Accent1 5 2" xfId="19311" hidden="1" xr:uid="{00000000-0005-0000-0000-00005E0E0000}"/>
    <cellStyle name="Accent1 5 2" xfId="19246" hidden="1" xr:uid="{00000000-0005-0000-0000-00005F0E0000}"/>
    <cellStyle name="Accent1 5 2" xfId="17919" hidden="1" xr:uid="{00000000-0005-0000-0000-0000600E0000}"/>
    <cellStyle name="Accent1 5 2" xfId="19050" hidden="1" xr:uid="{00000000-0005-0000-0000-0000610E0000}"/>
    <cellStyle name="Accent1 5 2" xfId="19102" hidden="1" xr:uid="{00000000-0005-0000-0000-0000620E0000}"/>
    <cellStyle name="Accent1 5 2" xfId="18056" hidden="1" xr:uid="{00000000-0005-0000-0000-0000630E0000}"/>
    <cellStyle name="Accent1 5 2" xfId="19217" hidden="1" xr:uid="{00000000-0005-0000-0000-0000640E0000}"/>
    <cellStyle name="Accent1 5 2" xfId="18234" hidden="1" xr:uid="{00000000-0005-0000-0000-0000650E0000}"/>
    <cellStyle name="Accent1 5 2" xfId="17830" hidden="1" xr:uid="{00000000-0005-0000-0000-0000660E0000}"/>
    <cellStyle name="Accent1 5 2" xfId="17819" hidden="1" xr:uid="{00000000-0005-0000-0000-0000670E0000}"/>
    <cellStyle name="Accent1 5 2" xfId="17811" hidden="1" xr:uid="{00000000-0005-0000-0000-0000680E0000}"/>
    <cellStyle name="Accent1 5 2" xfId="17803" hidden="1" xr:uid="{00000000-0005-0000-0000-0000690E0000}"/>
    <cellStyle name="Accent1 5 2" xfId="17796" hidden="1" xr:uid="{00000000-0005-0000-0000-00006A0E0000}"/>
    <cellStyle name="Accent1 5 2" xfId="17789" hidden="1" xr:uid="{00000000-0005-0000-0000-00006B0E0000}"/>
    <cellStyle name="Accent1 5 2" xfId="16000" hidden="1" xr:uid="{00000000-0005-0000-0000-00006C0E0000}"/>
    <cellStyle name="Accent1 5 2" xfId="14665" hidden="1" xr:uid="{00000000-0005-0000-0000-00006D0E0000}"/>
    <cellStyle name="Accent1 5 2" xfId="15755" hidden="1" xr:uid="{00000000-0005-0000-0000-00006E0E0000}"/>
    <cellStyle name="Accent1 5 2" xfId="14856" hidden="1" xr:uid="{00000000-0005-0000-0000-00006F0E0000}"/>
    <cellStyle name="Accent1 5 2" xfId="15579" hidden="1" xr:uid="{00000000-0005-0000-0000-0000700E0000}"/>
    <cellStyle name="Accent1 5 2" xfId="15019" hidden="1" xr:uid="{00000000-0005-0000-0000-0000710E0000}"/>
    <cellStyle name="Accent1 5 2" xfId="14482" hidden="1" xr:uid="{00000000-0005-0000-0000-0000720E0000}"/>
    <cellStyle name="Accent1 5 2" xfId="14546" hidden="1" xr:uid="{00000000-0005-0000-0000-0000730E0000}"/>
    <cellStyle name="Accent1 5 2" xfId="15870" hidden="1" xr:uid="{00000000-0005-0000-0000-0000740E0000}"/>
    <cellStyle name="Accent1 5 2" xfId="14742" hidden="1" xr:uid="{00000000-0005-0000-0000-0000750E0000}"/>
    <cellStyle name="Accent1 5 2" xfId="14690" hidden="1" xr:uid="{00000000-0005-0000-0000-0000760E0000}"/>
    <cellStyle name="Accent1 5 2" xfId="15733" hidden="1" xr:uid="{00000000-0005-0000-0000-0000770E0000}"/>
    <cellStyle name="Accent1 5 2" xfId="14575" hidden="1" xr:uid="{00000000-0005-0000-0000-0000780E0000}"/>
    <cellStyle name="Accent1 5 2" xfId="15555" hidden="1" xr:uid="{00000000-0005-0000-0000-0000790E0000}"/>
    <cellStyle name="Accent1 5 2" xfId="15939" hidden="1" xr:uid="{00000000-0005-0000-0000-00007A0E0000}"/>
    <cellStyle name="Accent1 5 2" xfId="16037" hidden="1" xr:uid="{00000000-0005-0000-0000-00007B0E0000}"/>
    <cellStyle name="Accent1 5 2" xfId="15945" hidden="1" xr:uid="{00000000-0005-0000-0000-00007C0E0000}"/>
    <cellStyle name="Accent1 5 2" xfId="15953" hidden="1" xr:uid="{00000000-0005-0000-0000-00007D0E0000}"/>
    <cellStyle name="Accent1 5 2" xfId="15960" hidden="1" xr:uid="{00000000-0005-0000-0000-00007E0E0000}"/>
    <cellStyle name="Accent1 5 2" xfId="15965" hidden="1" xr:uid="{00000000-0005-0000-0000-00007F0E0000}"/>
    <cellStyle name="Accent1 5 2" xfId="19519" hidden="1" xr:uid="{00000000-0005-0000-0000-0000800E0000}"/>
    <cellStyle name="Accent1 5 2" xfId="19548" hidden="1" xr:uid="{00000000-0005-0000-0000-0000810E0000}"/>
    <cellStyle name="Accent1 5 2" xfId="22904" hidden="1" xr:uid="{00000000-0005-0000-0000-0000820E0000}"/>
    <cellStyle name="Accent1 5 2" xfId="22649" hidden="1" xr:uid="{00000000-0005-0000-0000-0000830E0000}"/>
    <cellStyle name="Accent1 5 2" xfId="21556" hidden="1" xr:uid="{00000000-0005-0000-0000-0000840E0000}"/>
    <cellStyle name="Accent1 5 2" xfId="22457" hidden="1" xr:uid="{00000000-0005-0000-0000-0000850E0000}"/>
    <cellStyle name="Accent1 5 2" xfId="21732" hidden="1" xr:uid="{00000000-0005-0000-0000-0000860E0000}"/>
    <cellStyle name="Accent1 5 2" xfId="22293" hidden="1" xr:uid="{00000000-0005-0000-0000-0000870E0000}"/>
    <cellStyle name="Accent1 5 2" xfId="22833" hidden="1" xr:uid="{00000000-0005-0000-0000-0000880E0000}"/>
    <cellStyle name="Accent1 5 2" xfId="22768" hidden="1" xr:uid="{00000000-0005-0000-0000-0000890E0000}"/>
    <cellStyle name="Accent1 5 2" xfId="21441" hidden="1" xr:uid="{00000000-0005-0000-0000-00008A0E0000}"/>
    <cellStyle name="Accent1 5 2" xfId="22572" hidden="1" xr:uid="{00000000-0005-0000-0000-00008B0E0000}"/>
    <cellStyle name="Accent1 5 2" xfId="22624" hidden="1" xr:uid="{00000000-0005-0000-0000-00008C0E0000}"/>
    <cellStyle name="Accent1 5 2" xfId="21578" hidden="1" xr:uid="{00000000-0005-0000-0000-00008D0E0000}"/>
    <cellStyle name="Accent1 5 2" xfId="22739" hidden="1" xr:uid="{00000000-0005-0000-0000-00008E0E0000}"/>
    <cellStyle name="Accent1 5 2" xfId="21756" hidden="1" xr:uid="{00000000-0005-0000-0000-00008F0E0000}"/>
    <cellStyle name="Accent1 5 2" xfId="21352" hidden="1" xr:uid="{00000000-0005-0000-0000-0000900E0000}"/>
    <cellStyle name="Accent1 5 2" xfId="21341" hidden="1" xr:uid="{00000000-0005-0000-0000-0000910E0000}"/>
    <cellStyle name="Accent1 5 2" xfId="21333" hidden="1" xr:uid="{00000000-0005-0000-0000-0000920E0000}"/>
    <cellStyle name="Accent1 5 2" xfId="21325" hidden="1" xr:uid="{00000000-0005-0000-0000-0000930E0000}"/>
    <cellStyle name="Accent1 5 2" xfId="21318" hidden="1" xr:uid="{00000000-0005-0000-0000-0000940E0000}"/>
    <cellStyle name="Accent1 5 2" xfId="21311" hidden="1" xr:uid="{00000000-0005-0000-0000-0000950E0000}"/>
    <cellStyle name="Accent1 5 2" xfId="24589" hidden="1" xr:uid="{00000000-0005-0000-0000-0000960E0000}"/>
    <cellStyle name="Accent1 5 2" xfId="24334" hidden="1" xr:uid="{00000000-0005-0000-0000-0000970E0000}"/>
    <cellStyle name="Accent1 5 2" xfId="23241" hidden="1" xr:uid="{00000000-0005-0000-0000-0000980E0000}"/>
    <cellStyle name="Accent1 5 2" xfId="24142" hidden="1" xr:uid="{00000000-0005-0000-0000-0000990E0000}"/>
    <cellStyle name="Accent1 5 2" xfId="23417" hidden="1" xr:uid="{00000000-0005-0000-0000-00009A0E0000}"/>
    <cellStyle name="Accent1 5 2" xfId="23978" hidden="1" xr:uid="{00000000-0005-0000-0000-00009B0E0000}"/>
    <cellStyle name="Accent1 5 2" xfId="24518" hidden="1" xr:uid="{00000000-0005-0000-0000-00009C0E0000}"/>
    <cellStyle name="Accent1 5 2" xfId="24453" hidden="1" xr:uid="{00000000-0005-0000-0000-00009D0E0000}"/>
    <cellStyle name="Accent1 5 2" xfId="23126" hidden="1" xr:uid="{00000000-0005-0000-0000-00009E0E0000}"/>
    <cellStyle name="Accent1 5 2" xfId="24257" hidden="1" xr:uid="{00000000-0005-0000-0000-00009F0E0000}"/>
    <cellStyle name="Accent1 5 2" xfId="24309" hidden="1" xr:uid="{00000000-0005-0000-0000-0000A00E0000}"/>
    <cellStyle name="Accent1 5 2" xfId="23263" hidden="1" xr:uid="{00000000-0005-0000-0000-0000A10E0000}"/>
    <cellStyle name="Accent1 5 2" xfId="24424" hidden="1" xr:uid="{00000000-0005-0000-0000-0000A20E0000}"/>
    <cellStyle name="Accent1 5 2" xfId="23441" hidden="1" xr:uid="{00000000-0005-0000-0000-0000A30E0000}"/>
    <cellStyle name="Accent1 5 2" xfId="23037" hidden="1" xr:uid="{00000000-0005-0000-0000-0000A40E0000}"/>
    <cellStyle name="Accent1 5 2" xfId="23026" hidden="1" xr:uid="{00000000-0005-0000-0000-0000A50E0000}"/>
    <cellStyle name="Accent1 5 2" xfId="23018" hidden="1" xr:uid="{00000000-0005-0000-0000-0000A60E0000}"/>
    <cellStyle name="Accent1 5 2" xfId="23010" hidden="1" xr:uid="{00000000-0005-0000-0000-0000A70E0000}"/>
    <cellStyle name="Accent1 5 2" xfId="23003" hidden="1" xr:uid="{00000000-0005-0000-0000-0000A80E0000}"/>
    <cellStyle name="Accent1 5 2" xfId="22996" hidden="1" xr:uid="{00000000-0005-0000-0000-0000A90E0000}"/>
    <cellStyle name="Accent1 5 2" xfId="21246" hidden="1" xr:uid="{00000000-0005-0000-0000-0000AA0E0000}"/>
    <cellStyle name="Accent1 5 2" xfId="19911" hidden="1" xr:uid="{00000000-0005-0000-0000-0000AB0E0000}"/>
    <cellStyle name="Accent1 5 2" xfId="21001" hidden="1" xr:uid="{00000000-0005-0000-0000-0000AC0E0000}"/>
    <cellStyle name="Accent1 5 2" xfId="20102" hidden="1" xr:uid="{00000000-0005-0000-0000-0000AD0E0000}"/>
    <cellStyle name="Accent1 5 2" xfId="20825" hidden="1" xr:uid="{00000000-0005-0000-0000-0000AE0E0000}"/>
    <cellStyle name="Accent1 5 2" xfId="20265" hidden="1" xr:uid="{00000000-0005-0000-0000-0000AF0E0000}"/>
    <cellStyle name="Accent1 5 2" xfId="19728" hidden="1" xr:uid="{00000000-0005-0000-0000-0000B00E0000}"/>
    <cellStyle name="Accent1 5 2" xfId="19792" hidden="1" xr:uid="{00000000-0005-0000-0000-0000B10E0000}"/>
    <cellStyle name="Accent1 5 2" xfId="21116" hidden="1" xr:uid="{00000000-0005-0000-0000-0000B20E0000}"/>
    <cellStyle name="Accent1 5 2" xfId="19988" hidden="1" xr:uid="{00000000-0005-0000-0000-0000B30E0000}"/>
    <cellStyle name="Accent1 5 2" xfId="19936" hidden="1" xr:uid="{00000000-0005-0000-0000-0000B40E0000}"/>
    <cellStyle name="Accent1 5 2" xfId="20979" hidden="1" xr:uid="{00000000-0005-0000-0000-0000B50E0000}"/>
    <cellStyle name="Accent1 5 2" xfId="19821" hidden="1" xr:uid="{00000000-0005-0000-0000-0000B60E0000}"/>
    <cellStyle name="Accent1 5 2" xfId="20801" hidden="1" xr:uid="{00000000-0005-0000-0000-0000B70E0000}"/>
    <cellStyle name="Accent1 5 2" xfId="21185" hidden="1" xr:uid="{00000000-0005-0000-0000-0000B80E0000}"/>
    <cellStyle name="Accent1 5 2" xfId="21283" hidden="1" xr:uid="{00000000-0005-0000-0000-0000B90E0000}"/>
    <cellStyle name="Accent1 5 2" xfId="21191" hidden="1" xr:uid="{00000000-0005-0000-0000-0000BA0E0000}"/>
    <cellStyle name="Accent1 5 2" xfId="21199" hidden="1" xr:uid="{00000000-0005-0000-0000-0000BB0E0000}"/>
    <cellStyle name="Accent1 5 2" xfId="21206" hidden="1" xr:uid="{00000000-0005-0000-0000-0000BC0E0000}"/>
    <cellStyle name="Accent1 5 2" xfId="21211" hidden="1" xr:uid="{00000000-0005-0000-0000-0000BD0E0000}"/>
    <cellStyle name="Accent1 5 2" xfId="24725" hidden="1" xr:uid="{00000000-0005-0000-0000-0000BE0E0000}"/>
    <cellStyle name="Accent1 5 2" xfId="24754" hidden="1" xr:uid="{00000000-0005-0000-0000-0000BF0E0000}"/>
    <cellStyle name="Accent1 5 2" xfId="28110" hidden="1" xr:uid="{00000000-0005-0000-0000-0000C00E0000}"/>
    <cellStyle name="Accent1 5 2" xfId="27855" hidden="1" xr:uid="{00000000-0005-0000-0000-0000C10E0000}"/>
    <cellStyle name="Accent1 5 2" xfId="26762" hidden="1" xr:uid="{00000000-0005-0000-0000-0000C20E0000}"/>
    <cellStyle name="Accent1 5 2" xfId="27663" hidden="1" xr:uid="{00000000-0005-0000-0000-0000C30E0000}"/>
    <cellStyle name="Accent1 5 2" xfId="26938" hidden="1" xr:uid="{00000000-0005-0000-0000-0000C40E0000}"/>
    <cellStyle name="Accent1 5 2" xfId="27499" hidden="1" xr:uid="{00000000-0005-0000-0000-0000C50E0000}"/>
    <cellStyle name="Accent1 5 2" xfId="28039" hidden="1" xr:uid="{00000000-0005-0000-0000-0000C60E0000}"/>
    <cellStyle name="Accent1 5 2" xfId="27974" hidden="1" xr:uid="{00000000-0005-0000-0000-0000C70E0000}"/>
    <cellStyle name="Accent1 5 2" xfId="26647" hidden="1" xr:uid="{00000000-0005-0000-0000-0000C80E0000}"/>
    <cellStyle name="Accent1 5 2" xfId="27778" hidden="1" xr:uid="{00000000-0005-0000-0000-0000C90E0000}"/>
    <cellStyle name="Accent1 5 2" xfId="27830" hidden="1" xr:uid="{00000000-0005-0000-0000-0000CA0E0000}"/>
    <cellStyle name="Accent1 5 2" xfId="26784" hidden="1" xr:uid="{00000000-0005-0000-0000-0000CB0E0000}"/>
    <cellStyle name="Accent1 5 2" xfId="27945" hidden="1" xr:uid="{00000000-0005-0000-0000-0000CC0E0000}"/>
    <cellStyle name="Accent1 5 2" xfId="26962" hidden="1" xr:uid="{00000000-0005-0000-0000-0000CD0E0000}"/>
    <cellStyle name="Accent1 5 2" xfId="26558" hidden="1" xr:uid="{00000000-0005-0000-0000-0000CE0E0000}"/>
    <cellStyle name="Accent1 5 2" xfId="26547" hidden="1" xr:uid="{00000000-0005-0000-0000-0000CF0E0000}"/>
    <cellStyle name="Accent1 5 2" xfId="26539" hidden="1" xr:uid="{00000000-0005-0000-0000-0000D00E0000}"/>
    <cellStyle name="Accent1 5 2" xfId="26531" hidden="1" xr:uid="{00000000-0005-0000-0000-0000D10E0000}"/>
    <cellStyle name="Accent1 5 2" xfId="26524" hidden="1" xr:uid="{00000000-0005-0000-0000-0000D20E0000}"/>
    <cellStyle name="Accent1 5 2" xfId="26517" hidden="1" xr:uid="{00000000-0005-0000-0000-0000D30E0000}"/>
    <cellStyle name="Accent1 5 2" xfId="29795" hidden="1" xr:uid="{00000000-0005-0000-0000-0000D40E0000}"/>
    <cellStyle name="Accent1 5 2" xfId="29540" hidden="1" xr:uid="{00000000-0005-0000-0000-0000D50E0000}"/>
    <cellStyle name="Accent1 5 2" xfId="28447" hidden="1" xr:uid="{00000000-0005-0000-0000-0000D60E0000}"/>
    <cellStyle name="Accent1 5 2" xfId="29348" hidden="1" xr:uid="{00000000-0005-0000-0000-0000D70E0000}"/>
    <cellStyle name="Accent1 5 2" xfId="28623" hidden="1" xr:uid="{00000000-0005-0000-0000-0000D80E0000}"/>
    <cellStyle name="Accent1 5 2" xfId="29184" hidden="1" xr:uid="{00000000-0005-0000-0000-0000D90E0000}"/>
    <cellStyle name="Accent1 5 2" xfId="29724" hidden="1" xr:uid="{00000000-0005-0000-0000-0000DA0E0000}"/>
    <cellStyle name="Accent1 5 2" xfId="29659" hidden="1" xr:uid="{00000000-0005-0000-0000-0000DB0E0000}"/>
    <cellStyle name="Accent1 5 2" xfId="28332" hidden="1" xr:uid="{00000000-0005-0000-0000-0000DC0E0000}"/>
    <cellStyle name="Accent1 5 2" xfId="29463" hidden="1" xr:uid="{00000000-0005-0000-0000-0000DD0E0000}"/>
    <cellStyle name="Accent1 5 2" xfId="29515" hidden="1" xr:uid="{00000000-0005-0000-0000-0000DE0E0000}"/>
    <cellStyle name="Accent1 5 2" xfId="28469" hidden="1" xr:uid="{00000000-0005-0000-0000-0000DF0E0000}"/>
    <cellStyle name="Accent1 5 2" xfId="29630" hidden="1" xr:uid="{00000000-0005-0000-0000-0000E00E0000}"/>
    <cellStyle name="Accent1 5 2" xfId="28647" hidden="1" xr:uid="{00000000-0005-0000-0000-0000E10E0000}"/>
    <cellStyle name="Accent1 5 2" xfId="28243" hidden="1" xr:uid="{00000000-0005-0000-0000-0000E20E0000}"/>
    <cellStyle name="Accent1 5 2" xfId="28232" hidden="1" xr:uid="{00000000-0005-0000-0000-0000E30E0000}"/>
    <cellStyle name="Accent1 5 2" xfId="28224" hidden="1" xr:uid="{00000000-0005-0000-0000-0000E40E0000}"/>
    <cellStyle name="Accent1 5 2" xfId="28216" hidden="1" xr:uid="{00000000-0005-0000-0000-0000E50E0000}"/>
    <cellStyle name="Accent1 5 2" xfId="28209" hidden="1" xr:uid="{00000000-0005-0000-0000-0000E60E0000}"/>
    <cellStyle name="Accent1 5 2" xfId="28202" hidden="1" xr:uid="{00000000-0005-0000-0000-0000E70E0000}"/>
    <cellStyle name="Accent1 5 2" xfId="26452" hidden="1" xr:uid="{00000000-0005-0000-0000-0000E80E0000}"/>
    <cellStyle name="Accent1 5 2" xfId="25117" hidden="1" xr:uid="{00000000-0005-0000-0000-0000E90E0000}"/>
    <cellStyle name="Accent1 5 2" xfId="26207" hidden="1" xr:uid="{00000000-0005-0000-0000-0000EA0E0000}"/>
    <cellStyle name="Accent1 5 2" xfId="25308" hidden="1" xr:uid="{00000000-0005-0000-0000-0000EB0E0000}"/>
    <cellStyle name="Accent1 5 2" xfId="26031" hidden="1" xr:uid="{00000000-0005-0000-0000-0000EC0E0000}"/>
    <cellStyle name="Accent1 5 2" xfId="25471" hidden="1" xr:uid="{00000000-0005-0000-0000-0000ED0E0000}"/>
    <cellStyle name="Accent1 5 2" xfId="24934" hidden="1" xr:uid="{00000000-0005-0000-0000-0000EE0E0000}"/>
    <cellStyle name="Accent1 5 2" xfId="24998" hidden="1" xr:uid="{00000000-0005-0000-0000-0000EF0E0000}"/>
    <cellStyle name="Accent1 5 2" xfId="26322" hidden="1" xr:uid="{00000000-0005-0000-0000-0000F00E0000}"/>
    <cellStyle name="Accent1 5 2" xfId="25194" hidden="1" xr:uid="{00000000-0005-0000-0000-0000F10E0000}"/>
    <cellStyle name="Accent1 5 2" xfId="25142" hidden="1" xr:uid="{00000000-0005-0000-0000-0000F20E0000}"/>
    <cellStyle name="Accent1 5 2" xfId="26185" hidden="1" xr:uid="{00000000-0005-0000-0000-0000F30E0000}"/>
    <cellStyle name="Accent1 5 2" xfId="25027" hidden="1" xr:uid="{00000000-0005-0000-0000-0000F40E0000}"/>
    <cellStyle name="Accent1 5 2" xfId="26007" hidden="1" xr:uid="{00000000-0005-0000-0000-0000F50E0000}"/>
    <cellStyle name="Accent1 5 2" xfId="26391" hidden="1" xr:uid="{00000000-0005-0000-0000-0000F60E0000}"/>
    <cellStyle name="Accent1 5 2" xfId="26489" hidden="1" xr:uid="{00000000-0005-0000-0000-0000F70E0000}"/>
    <cellStyle name="Accent1 5 2" xfId="26397" hidden="1" xr:uid="{00000000-0005-0000-0000-0000F80E0000}"/>
    <cellStyle name="Accent1 5 2" xfId="26405" hidden="1" xr:uid="{00000000-0005-0000-0000-0000F90E0000}"/>
    <cellStyle name="Accent1 5 2" xfId="26412" hidden="1" xr:uid="{00000000-0005-0000-0000-0000FA0E0000}"/>
    <cellStyle name="Accent1 5 2" xfId="26417" hidden="1" xr:uid="{00000000-0005-0000-0000-0000FB0E0000}"/>
    <cellStyle name="Accent1 5 2" xfId="29891" hidden="1" xr:uid="{00000000-0005-0000-0000-0000FC0E0000}"/>
    <cellStyle name="Accent1 5 2" xfId="29920" hidden="1" xr:uid="{00000000-0005-0000-0000-0000FD0E0000}"/>
    <cellStyle name="Accent1 5 2" xfId="33276" hidden="1" xr:uid="{00000000-0005-0000-0000-0000FE0E0000}"/>
    <cellStyle name="Accent1 5 2" xfId="33021" hidden="1" xr:uid="{00000000-0005-0000-0000-0000FF0E0000}"/>
    <cellStyle name="Accent1 5 2" xfId="31928" hidden="1" xr:uid="{00000000-0005-0000-0000-0000000F0000}"/>
    <cellStyle name="Accent1 5 2" xfId="32829" hidden="1" xr:uid="{00000000-0005-0000-0000-0000010F0000}"/>
    <cellStyle name="Accent1 5 2" xfId="32104" hidden="1" xr:uid="{00000000-0005-0000-0000-0000020F0000}"/>
    <cellStyle name="Accent1 5 2" xfId="32665" hidden="1" xr:uid="{00000000-0005-0000-0000-0000030F0000}"/>
    <cellStyle name="Accent1 5 2" xfId="33205" hidden="1" xr:uid="{00000000-0005-0000-0000-0000040F0000}"/>
    <cellStyle name="Accent1 5 2" xfId="33140" hidden="1" xr:uid="{00000000-0005-0000-0000-0000050F0000}"/>
    <cellStyle name="Accent1 5 2" xfId="31813" hidden="1" xr:uid="{00000000-0005-0000-0000-0000060F0000}"/>
    <cellStyle name="Accent1 5 2" xfId="32944" hidden="1" xr:uid="{00000000-0005-0000-0000-0000070F0000}"/>
    <cellStyle name="Accent1 5 2" xfId="32996" hidden="1" xr:uid="{00000000-0005-0000-0000-0000080F0000}"/>
    <cellStyle name="Accent1 5 2" xfId="31950" hidden="1" xr:uid="{00000000-0005-0000-0000-0000090F0000}"/>
    <cellStyle name="Accent1 5 2" xfId="33111" hidden="1" xr:uid="{00000000-0005-0000-0000-00000A0F0000}"/>
    <cellStyle name="Accent1 5 2" xfId="32128" hidden="1" xr:uid="{00000000-0005-0000-0000-00000B0F0000}"/>
    <cellStyle name="Accent1 5 2" xfId="31724" hidden="1" xr:uid="{00000000-0005-0000-0000-00000C0F0000}"/>
    <cellStyle name="Accent1 5 2" xfId="31713" hidden="1" xr:uid="{00000000-0005-0000-0000-00000D0F0000}"/>
    <cellStyle name="Accent1 5 2" xfId="31705" hidden="1" xr:uid="{00000000-0005-0000-0000-00000E0F0000}"/>
    <cellStyle name="Accent1 5 2" xfId="31697" hidden="1" xr:uid="{00000000-0005-0000-0000-00000F0F0000}"/>
    <cellStyle name="Accent1 5 2" xfId="31690" hidden="1" xr:uid="{00000000-0005-0000-0000-0000100F0000}"/>
    <cellStyle name="Accent1 5 2" xfId="31683" hidden="1" xr:uid="{00000000-0005-0000-0000-0000110F0000}"/>
    <cellStyle name="Accent1 5 2" xfId="34961" hidden="1" xr:uid="{00000000-0005-0000-0000-0000120F0000}"/>
    <cellStyle name="Accent1 5 2" xfId="34706" hidden="1" xr:uid="{00000000-0005-0000-0000-0000130F0000}"/>
    <cellStyle name="Accent1 5 2" xfId="33613" hidden="1" xr:uid="{00000000-0005-0000-0000-0000140F0000}"/>
    <cellStyle name="Accent1 5 2" xfId="34514" hidden="1" xr:uid="{00000000-0005-0000-0000-0000150F0000}"/>
    <cellStyle name="Accent1 5 2" xfId="33789" hidden="1" xr:uid="{00000000-0005-0000-0000-0000160F0000}"/>
    <cellStyle name="Accent1 5 2" xfId="34350" hidden="1" xr:uid="{00000000-0005-0000-0000-0000170F0000}"/>
    <cellStyle name="Accent1 5 2" xfId="34890" hidden="1" xr:uid="{00000000-0005-0000-0000-0000180F0000}"/>
    <cellStyle name="Accent1 5 2" xfId="34825" hidden="1" xr:uid="{00000000-0005-0000-0000-0000190F0000}"/>
    <cellStyle name="Accent1 5 2" xfId="33498" hidden="1" xr:uid="{00000000-0005-0000-0000-00001A0F0000}"/>
    <cellStyle name="Accent1 5 2" xfId="34629" hidden="1" xr:uid="{00000000-0005-0000-0000-00001B0F0000}"/>
    <cellStyle name="Accent1 5 2" xfId="34681" hidden="1" xr:uid="{00000000-0005-0000-0000-00001C0F0000}"/>
    <cellStyle name="Accent1 5 2" xfId="33635" hidden="1" xr:uid="{00000000-0005-0000-0000-00001D0F0000}"/>
    <cellStyle name="Accent1 5 2" xfId="34796" hidden="1" xr:uid="{00000000-0005-0000-0000-00001E0F0000}"/>
    <cellStyle name="Accent1 5 2" xfId="33813" hidden="1" xr:uid="{00000000-0005-0000-0000-00001F0F0000}"/>
    <cellStyle name="Accent1 5 2" xfId="33409" hidden="1" xr:uid="{00000000-0005-0000-0000-0000200F0000}"/>
    <cellStyle name="Accent1 5 2" xfId="33398" hidden="1" xr:uid="{00000000-0005-0000-0000-0000210F0000}"/>
    <cellStyle name="Accent1 5 2" xfId="33390" hidden="1" xr:uid="{00000000-0005-0000-0000-0000220F0000}"/>
    <cellStyle name="Accent1 5 2" xfId="33382" hidden="1" xr:uid="{00000000-0005-0000-0000-0000230F0000}"/>
    <cellStyle name="Accent1 5 2" xfId="33375" hidden="1" xr:uid="{00000000-0005-0000-0000-0000240F0000}"/>
    <cellStyle name="Accent1 5 2" xfId="33368" hidden="1" xr:uid="{00000000-0005-0000-0000-0000250F0000}"/>
    <cellStyle name="Accent1 5 2" xfId="31618" hidden="1" xr:uid="{00000000-0005-0000-0000-0000260F0000}"/>
    <cellStyle name="Accent1 5 2" xfId="30283" hidden="1" xr:uid="{00000000-0005-0000-0000-0000270F0000}"/>
    <cellStyle name="Accent1 5 2" xfId="31373" hidden="1" xr:uid="{00000000-0005-0000-0000-0000280F0000}"/>
    <cellStyle name="Accent1 5 2" xfId="30474" hidden="1" xr:uid="{00000000-0005-0000-0000-0000290F0000}"/>
    <cellStyle name="Accent1 5 2" xfId="31197" hidden="1" xr:uid="{00000000-0005-0000-0000-00002A0F0000}"/>
    <cellStyle name="Accent1 5 2" xfId="30637" hidden="1" xr:uid="{00000000-0005-0000-0000-00002B0F0000}"/>
    <cellStyle name="Accent1 5 2" xfId="30100" hidden="1" xr:uid="{00000000-0005-0000-0000-00002C0F0000}"/>
    <cellStyle name="Accent1 5 2" xfId="30164" hidden="1" xr:uid="{00000000-0005-0000-0000-00002D0F0000}"/>
    <cellStyle name="Accent1 5 2" xfId="31488" hidden="1" xr:uid="{00000000-0005-0000-0000-00002E0F0000}"/>
    <cellStyle name="Accent1 5 2" xfId="30360" hidden="1" xr:uid="{00000000-0005-0000-0000-00002F0F0000}"/>
    <cellStyle name="Accent1 5 2" xfId="30308" hidden="1" xr:uid="{00000000-0005-0000-0000-0000300F0000}"/>
    <cellStyle name="Accent1 5 2" xfId="31351" hidden="1" xr:uid="{00000000-0005-0000-0000-0000310F0000}"/>
    <cellStyle name="Accent1 5 2" xfId="30193" hidden="1" xr:uid="{00000000-0005-0000-0000-0000320F0000}"/>
    <cellStyle name="Accent1 5 2" xfId="31173" hidden="1" xr:uid="{00000000-0005-0000-0000-0000330F0000}"/>
    <cellStyle name="Accent1 5 2" xfId="31557" hidden="1" xr:uid="{00000000-0005-0000-0000-0000340F0000}"/>
    <cellStyle name="Accent1 5 2" xfId="31655" hidden="1" xr:uid="{00000000-0005-0000-0000-0000350F0000}"/>
    <cellStyle name="Accent1 5 2" xfId="31563" hidden="1" xr:uid="{00000000-0005-0000-0000-0000360F0000}"/>
    <cellStyle name="Accent1 5 2" xfId="31571" hidden="1" xr:uid="{00000000-0005-0000-0000-0000370F0000}"/>
    <cellStyle name="Accent1 5 2" xfId="31578" hidden="1" xr:uid="{00000000-0005-0000-0000-0000380F0000}"/>
    <cellStyle name="Accent1 5 2" xfId="31583" hidden="1" xr:uid="{00000000-0005-0000-0000-0000390F0000}"/>
    <cellStyle name="Accent1 5 2" xfId="35055" hidden="1" xr:uid="{00000000-0005-0000-0000-00003A0F0000}"/>
    <cellStyle name="Accent1 5 2" xfId="35084" hidden="1" xr:uid="{00000000-0005-0000-0000-00003B0F0000}"/>
    <cellStyle name="Accent1 5 2" xfId="35223" hidden="1" xr:uid="{00000000-0005-0000-0000-00003C0F0000}"/>
    <cellStyle name="Accent1 5 2" xfId="35252" hidden="1" xr:uid="{00000000-0005-0000-0000-00003D0F0000}"/>
    <cellStyle name="Accent1 5 2" xfId="38608" hidden="1" xr:uid="{00000000-0005-0000-0000-00003E0F0000}"/>
    <cellStyle name="Accent1 5 2" xfId="38353" hidden="1" xr:uid="{00000000-0005-0000-0000-00003F0F0000}"/>
    <cellStyle name="Accent1 5 2" xfId="37260" hidden="1" xr:uid="{00000000-0005-0000-0000-0000400F0000}"/>
    <cellStyle name="Accent1 5 2" xfId="38161" hidden="1" xr:uid="{00000000-0005-0000-0000-0000410F0000}"/>
    <cellStyle name="Accent1 5 2" xfId="37436" hidden="1" xr:uid="{00000000-0005-0000-0000-0000420F0000}"/>
    <cellStyle name="Accent1 5 2" xfId="37997" hidden="1" xr:uid="{00000000-0005-0000-0000-0000430F0000}"/>
    <cellStyle name="Accent1 5 2" xfId="38537" hidden="1" xr:uid="{00000000-0005-0000-0000-0000440F0000}"/>
    <cellStyle name="Accent1 5 2" xfId="38472" hidden="1" xr:uid="{00000000-0005-0000-0000-0000450F0000}"/>
    <cellStyle name="Accent1 5 2" xfId="37145" hidden="1" xr:uid="{00000000-0005-0000-0000-0000460F0000}"/>
    <cellStyle name="Accent1 5 2" xfId="38276" hidden="1" xr:uid="{00000000-0005-0000-0000-0000470F0000}"/>
    <cellStyle name="Accent1 5 2" xfId="38328" hidden="1" xr:uid="{00000000-0005-0000-0000-0000480F0000}"/>
    <cellStyle name="Accent1 5 2" xfId="37282" hidden="1" xr:uid="{00000000-0005-0000-0000-0000490F0000}"/>
    <cellStyle name="Accent1 5 2" xfId="38443" hidden="1" xr:uid="{00000000-0005-0000-0000-00004A0F0000}"/>
    <cellStyle name="Accent1 5 2" xfId="37460" hidden="1" xr:uid="{00000000-0005-0000-0000-00004B0F0000}"/>
    <cellStyle name="Accent1 5 2" xfId="37056" hidden="1" xr:uid="{00000000-0005-0000-0000-00004C0F0000}"/>
    <cellStyle name="Accent1 5 2" xfId="37045" hidden="1" xr:uid="{00000000-0005-0000-0000-00004D0F0000}"/>
    <cellStyle name="Accent1 5 2" xfId="37037" hidden="1" xr:uid="{00000000-0005-0000-0000-00004E0F0000}"/>
    <cellStyle name="Accent1 5 2" xfId="37029" hidden="1" xr:uid="{00000000-0005-0000-0000-00004F0F0000}"/>
    <cellStyle name="Accent1 5 2" xfId="37022" hidden="1" xr:uid="{00000000-0005-0000-0000-0000500F0000}"/>
    <cellStyle name="Accent1 5 2" xfId="37015" hidden="1" xr:uid="{00000000-0005-0000-0000-0000510F0000}"/>
    <cellStyle name="Accent1 5 2" xfId="40293" hidden="1" xr:uid="{00000000-0005-0000-0000-0000520F0000}"/>
    <cellStyle name="Accent1 5 2" xfId="40038" hidden="1" xr:uid="{00000000-0005-0000-0000-0000530F0000}"/>
    <cellStyle name="Accent1 5 2" xfId="38945" hidden="1" xr:uid="{00000000-0005-0000-0000-0000540F0000}"/>
    <cellStyle name="Accent1 5 2" xfId="39846" hidden="1" xr:uid="{00000000-0005-0000-0000-0000550F0000}"/>
    <cellStyle name="Accent1 5 2" xfId="39121" hidden="1" xr:uid="{00000000-0005-0000-0000-0000560F0000}"/>
    <cellStyle name="Accent1 5 2" xfId="39682" hidden="1" xr:uid="{00000000-0005-0000-0000-0000570F0000}"/>
    <cellStyle name="Accent1 5 2" xfId="40222" hidden="1" xr:uid="{00000000-0005-0000-0000-0000580F0000}"/>
    <cellStyle name="Accent1 5 2" xfId="40157" hidden="1" xr:uid="{00000000-0005-0000-0000-0000590F0000}"/>
    <cellStyle name="Accent1 5 2" xfId="38830" hidden="1" xr:uid="{00000000-0005-0000-0000-00005A0F0000}"/>
    <cellStyle name="Accent1 5 2" xfId="39961" hidden="1" xr:uid="{00000000-0005-0000-0000-00005B0F0000}"/>
    <cellStyle name="Accent1 5 2" xfId="40013" hidden="1" xr:uid="{00000000-0005-0000-0000-00005C0F0000}"/>
    <cellStyle name="Accent1 5 2" xfId="38967" hidden="1" xr:uid="{00000000-0005-0000-0000-00005D0F0000}"/>
    <cellStyle name="Accent1 5 2" xfId="40128" hidden="1" xr:uid="{00000000-0005-0000-0000-00005E0F0000}"/>
    <cellStyle name="Accent1 5 2" xfId="39145" hidden="1" xr:uid="{00000000-0005-0000-0000-00005F0F0000}"/>
    <cellStyle name="Accent1 5 2" xfId="38741" hidden="1" xr:uid="{00000000-0005-0000-0000-0000600F0000}"/>
    <cellStyle name="Accent1 5 2" xfId="38730" hidden="1" xr:uid="{00000000-0005-0000-0000-0000610F0000}"/>
    <cellStyle name="Accent1 5 2" xfId="38722" hidden="1" xr:uid="{00000000-0005-0000-0000-0000620F0000}"/>
    <cellStyle name="Accent1 5 2" xfId="38714" hidden="1" xr:uid="{00000000-0005-0000-0000-0000630F0000}"/>
    <cellStyle name="Accent1 5 2" xfId="38707" hidden="1" xr:uid="{00000000-0005-0000-0000-0000640F0000}"/>
    <cellStyle name="Accent1 5 2" xfId="38700" hidden="1" xr:uid="{00000000-0005-0000-0000-0000650F0000}"/>
    <cellStyle name="Accent1 5 2" xfId="36950" hidden="1" xr:uid="{00000000-0005-0000-0000-0000660F0000}"/>
    <cellStyle name="Accent1 5 2" xfId="35615" hidden="1" xr:uid="{00000000-0005-0000-0000-0000670F0000}"/>
    <cellStyle name="Accent1 5 2" xfId="36705" hidden="1" xr:uid="{00000000-0005-0000-0000-0000680F0000}"/>
    <cellStyle name="Accent1 5 2" xfId="35806" hidden="1" xr:uid="{00000000-0005-0000-0000-0000690F0000}"/>
    <cellStyle name="Accent1 5 2" xfId="36529" hidden="1" xr:uid="{00000000-0005-0000-0000-00006A0F0000}"/>
    <cellStyle name="Accent1 5 2" xfId="35969" hidden="1" xr:uid="{00000000-0005-0000-0000-00006B0F0000}"/>
    <cellStyle name="Accent1 5 2" xfId="35432" hidden="1" xr:uid="{00000000-0005-0000-0000-00006C0F0000}"/>
    <cellStyle name="Accent1 5 2" xfId="35496" hidden="1" xr:uid="{00000000-0005-0000-0000-00006D0F0000}"/>
    <cellStyle name="Accent1 5 2" xfId="36820" hidden="1" xr:uid="{00000000-0005-0000-0000-00006E0F0000}"/>
    <cellStyle name="Accent1 5 2" xfId="35692" hidden="1" xr:uid="{00000000-0005-0000-0000-00006F0F0000}"/>
    <cellStyle name="Accent1 5 2" xfId="35640" hidden="1" xr:uid="{00000000-0005-0000-0000-0000700F0000}"/>
    <cellStyle name="Accent1 5 2" xfId="36683" hidden="1" xr:uid="{00000000-0005-0000-0000-0000710F0000}"/>
    <cellStyle name="Accent1 5 2" xfId="35525" hidden="1" xr:uid="{00000000-0005-0000-0000-0000720F0000}"/>
    <cellStyle name="Accent1 5 2" xfId="36505" hidden="1" xr:uid="{00000000-0005-0000-0000-0000730F0000}"/>
    <cellStyle name="Accent1 5 2" xfId="36889" hidden="1" xr:uid="{00000000-0005-0000-0000-0000740F0000}"/>
    <cellStyle name="Accent1 5 2" xfId="36987" hidden="1" xr:uid="{00000000-0005-0000-0000-0000750F0000}"/>
    <cellStyle name="Accent1 5 2" xfId="36895" hidden="1" xr:uid="{00000000-0005-0000-0000-0000760F0000}"/>
    <cellStyle name="Accent1 5 2" xfId="36903" hidden="1" xr:uid="{00000000-0005-0000-0000-0000770F0000}"/>
    <cellStyle name="Accent1 5 2" xfId="36910" hidden="1" xr:uid="{00000000-0005-0000-0000-0000780F0000}"/>
    <cellStyle name="Accent1 5 2" xfId="36915" hidden="1" xr:uid="{00000000-0005-0000-0000-0000790F0000}"/>
    <cellStyle name="Accent1 5 2" xfId="40389" hidden="1" xr:uid="{00000000-0005-0000-0000-00007A0F0000}"/>
    <cellStyle name="Accent1 5 2" xfId="40418" hidden="1" xr:uid="{00000000-0005-0000-0000-00007B0F0000}"/>
    <cellStyle name="Accent1 5 2" xfId="43774" hidden="1" xr:uid="{00000000-0005-0000-0000-00007C0F0000}"/>
    <cellStyle name="Accent1 5 2" xfId="43519" hidden="1" xr:uid="{00000000-0005-0000-0000-00007D0F0000}"/>
    <cellStyle name="Accent1 5 2" xfId="42426" hidden="1" xr:uid="{00000000-0005-0000-0000-00007E0F0000}"/>
    <cellStyle name="Accent1 5 2" xfId="43327" hidden="1" xr:uid="{00000000-0005-0000-0000-00007F0F0000}"/>
    <cellStyle name="Accent1 5 2" xfId="42602" hidden="1" xr:uid="{00000000-0005-0000-0000-0000800F0000}"/>
    <cellStyle name="Accent1 5 2" xfId="43163" hidden="1" xr:uid="{00000000-0005-0000-0000-0000810F0000}"/>
    <cellStyle name="Accent1 5 2" xfId="43703" hidden="1" xr:uid="{00000000-0005-0000-0000-0000820F0000}"/>
    <cellStyle name="Accent1 5 2" xfId="43638" hidden="1" xr:uid="{00000000-0005-0000-0000-0000830F0000}"/>
    <cellStyle name="Accent1 5 2" xfId="42311" hidden="1" xr:uid="{00000000-0005-0000-0000-0000840F0000}"/>
    <cellStyle name="Accent1 5 2" xfId="43442" hidden="1" xr:uid="{00000000-0005-0000-0000-0000850F0000}"/>
    <cellStyle name="Accent1 5 2" xfId="43494" hidden="1" xr:uid="{00000000-0005-0000-0000-0000860F0000}"/>
    <cellStyle name="Accent1 5 2" xfId="42448" hidden="1" xr:uid="{00000000-0005-0000-0000-0000870F0000}"/>
    <cellStyle name="Accent1 5 2" xfId="43609" hidden="1" xr:uid="{00000000-0005-0000-0000-0000880F0000}"/>
    <cellStyle name="Accent1 5 2" xfId="42626" hidden="1" xr:uid="{00000000-0005-0000-0000-0000890F0000}"/>
    <cellStyle name="Accent1 5 2" xfId="42222" hidden="1" xr:uid="{00000000-0005-0000-0000-00008A0F0000}"/>
    <cellStyle name="Accent1 5 2" xfId="42211" hidden="1" xr:uid="{00000000-0005-0000-0000-00008B0F0000}"/>
    <cellStyle name="Accent1 5 2" xfId="42203" hidden="1" xr:uid="{00000000-0005-0000-0000-00008C0F0000}"/>
    <cellStyle name="Accent1 5 2" xfId="42195" hidden="1" xr:uid="{00000000-0005-0000-0000-00008D0F0000}"/>
    <cellStyle name="Accent1 5 2" xfId="42188" hidden="1" xr:uid="{00000000-0005-0000-0000-00008E0F0000}"/>
    <cellStyle name="Accent1 5 2" xfId="42181" hidden="1" xr:uid="{00000000-0005-0000-0000-00008F0F0000}"/>
    <cellStyle name="Accent1 5 2" xfId="45459" hidden="1" xr:uid="{00000000-0005-0000-0000-0000900F0000}"/>
    <cellStyle name="Accent1 5 2" xfId="45204" hidden="1" xr:uid="{00000000-0005-0000-0000-0000910F0000}"/>
    <cellStyle name="Accent1 5 2" xfId="44111" hidden="1" xr:uid="{00000000-0005-0000-0000-0000920F0000}"/>
    <cellStyle name="Accent1 5 2" xfId="45012" hidden="1" xr:uid="{00000000-0005-0000-0000-0000930F0000}"/>
    <cellStyle name="Accent1 5 2" xfId="44287" hidden="1" xr:uid="{00000000-0005-0000-0000-0000940F0000}"/>
    <cellStyle name="Accent1 5 2" xfId="44848" hidden="1" xr:uid="{00000000-0005-0000-0000-0000950F0000}"/>
    <cellStyle name="Accent1 5 2" xfId="45388" hidden="1" xr:uid="{00000000-0005-0000-0000-0000960F0000}"/>
    <cellStyle name="Accent1 5 2" xfId="45323" hidden="1" xr:uid="{00000000-0005-0000-0000-0000970F0000}"/>
    <cellStyle name="Accent1 5 2" xfId="43996" hidden="1" xr:uid="{00000000-0005-0000-0000-0000980F0000}"/>
    <cellStyle name="Accent1 5 2" xfId="45127" hidden="1" xr:uid="{00000000-0005-0000-0000-0000990F0000}"/>
    <cellStyle name="Accent1 5 2" xfId="45179" hidden="1" xr:uid="{00000000-0005-0000-0000-00009A0F0000}"/>
    <cellStyle name="Accent1 5 2" xfId="44133" hidden="1" xr:uid="{00000000-0005-0000-0000-00009B0F0000}"/>
    <cellStyle name="Accent1 5 2" xfId="45294" hidden="1" xr:uid="{00000000-0005-0000-0000-00009C0F0000}"/>
    <cellStyle name="Accent1 5 2" xfId="44311" hidden="1" xr:uid="{00000000-0005-0000-0000-00009D0F0000}"/>
    <cellStyle name="Accent1 5 2" xfId="43907" hidden="1" xr:uid="{00000000-0005-0000-0000-00009E0F0000}"/>
    <cellStyle name="Accent1 5 2" xfId="43896" hidden="1" xr:uid="{00000000-0005-0000-0000-00009F0F0000}"/>
    <cellStyle name="Accent1 5 2" xfId="43888" hidden="1" xr:uid="{00000000-0005-0000-0000-0000A00F0000}"/>
    <cellStyle name="Accent1 5 2" xfId="43880" hidden="1" xr:uid="{00000000-0005-0000-0000-0000A10F0000}"/>
    <cellStyle name="Accent1 5 2" xfId="43873" hidden="1" xr:uid="{00000000-0005-0000-0000-0000A20F0000}"/>
    <cellStyle name="Accent1 5 2" xfId="43866" hidden="1" xr:uid="{00000000-0005-0000-0000-0000A30F0000}"/>
    <cellStyle name="Accent1 5 2" xfId="42116" hidden="1" xr:uid="{00000000-0005-0000-0000-0000A40F0000}"/>
    <cellStyle name="Accent1 5 2" xfId="40781" hidden="1" xr:uid="{00000000-0005-0000-0000-0000A50F0000}"/>
    <cellStyle name="Accent1 5 2" xfId="41871" hidden="1" xr:uid="{00000000-0005-0000-0000-0000A60F0000}"/>
    <cellStyle name="Accent1 5 2" xfId="40972" hidden="1" xr:uid="{00000000-0005-0000-0000-0000A70F0000}"/>
    <cellStyle name="Accent1 5 2" xfId="41695" hidden="1" xr:uid="{00000000-0005-0000-0000-0000A80F0000}"/>
    <cellStyle name="Accent1 5 2" xfId="41135" hidden="1" xr:uid="{00000000-0005-0000-0000-0000A90F0000}"/>
    <cellStyle name="Accent1 5 2" xfId="40598" hidden="1" xr:uid="{00000000-0005-0000-0000-0000AA0F0000}"/>
    <cellStyle name="Accent1 5 2" xfId="40662" hidden="1" xr:uid="{00000000-0005-0000-0000-0000AB0F0000}"/>
    <cellStyle name="Accent1 5 2" xfId="41986" hidden="1" xr:uid="{00000000-0005-0000-0000-0000AC0F0000}"/>
    <cellStyle name="Accent1 5 2" xfId="40858" hidden="1" xr:uid="{00000000-0005-0000-0000-0000AD0F0000}"/>
    <cellStyle name="Accent1 5 2" xfId="40806" hidden="1" xr:uid="{00000000-0005-0000-0000-0000AE0F0000}"/>
    <cellStyle name="Accent1 5 2" xfId="41849" hidden="1" xr:uid="{00000000-0005-0000-0000-0000AF0F0000}"/>
    <cellStyle name="Accent1 5 2" xfId="40691" hidden="1" xr:uid="{00000000-0005-0000-0000-0000B00F0000}"/>
    <cellStyle name="Accent1 5 2" xfId="41671" hidden="1" xr:uid="{00000000-0005-0000-0000-0000B10F0000}"/>
    <cellStyle name="Accent1 5 2" xfId="42055" hidden="1" xr:uid="{00000000-0005-0000-0000-0000B20F0000}"/>
    <cellStyle name="Accent1 5 2" xfId="42153" hidden="1" xr:uid="{00000000-0005-0000-0000-0000B30F0000}"/>
    <cellStyle name="Accent1 5 2" xfId="42061" hidden="1" xr:uid="{00000000-0005-0000-0000-0000B40F0000}"/>
    <cellStyle name="Accent1 5 2" xfId="42069" hidden="1" xr:uid="{00000000-0005-0000-0000-0000B50F0000}"/>
    <cellStyle name="Accent1 5 2" xfId="42076" hidden="1" xr:uid="{00000000-0005-0000-0000-0000B60F0000}"/>
    <cellStyle name="Accent1 5 2" xfId="42081" hidden="1" xr:uid="{00000000-0005-0000-0000-0000B70F0000}"/>
    <cellStyle name="Accent1 5 2" xfId="45560" hidden="1" xr:uid="{00000000-0005-0000-0000-0000B80F0000}"/>
    <cellStyle name="Accent1 5 2" xfId="45589" hidden="1" xr:uid="{00000000-0005-0000-0000-0000B90F0000}"/>
    <cellStyle name="Accent1 5 2" xfId="48945" hidden="1" xr:uid="{00000000-0005-0000-0000-0000BA0F0000}"/>
    <cellStyle name="Accent1 5 2" xfId="48690" hidden="1" xr:uid="{00000000-0005-0000-0000-0000BB0F0000}"/>
    <cellStyle name="Accent1 5 2" xfId="47597" hidden="1" xr:uid="{00000000-0005-0000-0000-0000BC0F0000}"/>
    <cellStyle name="Accent1 5 2" xfId="48498" hidden="1" xr:uid="{00000000-0005-0000-0000-0000BD0F0000}"/>
    <cellStyle name="Accent1 5 2" xfId="47773" hidden="1" xr:uid="{00000000-0005-0000-0000-0000BE0F0000}"/>
    <cellStyle name="Accent1 5 2" xfId="48334" hidden="1" xr:uid="{00000000-0005-0000-0000-0000BF0F0000}"/>
    <cellStyle name="Accent1 5 2" xfId="48874" hidden="1" xr:uid="{00000000-0005-0000-0000-0000C00F0000}"/>
    <cellStyle name="Accent1 5 2" xfId="48809" hidden="1" xr:uid="{00000000-0005-0000-0000-0000C10F0000}"/>
    <cellStyle name="Accent1 5 2" xfId="47482" hidden="1" xr:uid="{00000000-0005-0000-0000-0000C20F0000}"/>
    <cellStyle name="Accent1 5 2" xfId="48613" hidden="1" xr:uid="{00000000-0005-0000-0000-0000C30F0000}"/>
    <cellStyle name="Accent1 5 2" xfId="48665" hidden="1" xr:uid="{00000000-0005-0000-0000-0000C40F0000}"/>
    <cellStyle name="Accent1 5 2" xfId="47619" hidden="1" xr:uid="{00000000-0005-0000-0000-0000C50F0000}"/>
    <cellStyle name="Accent1 5 2" xfId="48780" hidden="1" xr:uid="{00000000-0005-0000-0000-0000C60F0000}"/>
    <cellStyle name="Accent1 5 2" xfId="47797" hidden="1" xr:uid="{00000000-0005-0000-0000-0000C70F0000}"/>
    <cellStyle name="Accent1 5 2" xfId="47393" hidden="1" xr:uid="{00000000-0005-0000-0000-0000C80F0000}"/>
    <cellStyle name="Accent1 5 2" xfId="47382" hidden="1" xr:uid="{00000000-0005-0000-0000-0000C90F0000}"/>
    <cellStyle name="Accent1 5 2" xfId="47374" hidden="1" xr:uid="{00000000-0005-0000-0000-0000CA0F0000}"/>
    <cellStyle name="Accent1 5 2" xfId="47366" hidden="1" xr:uid="{00000000-0005-0000-0000-0000CB0F0000}"/>
    <cellStyle name="Accent1 5 2" xfId="47359" hidden="1" xr:uid="{00000000-0005-0000-0000-0000CC0F0000}"/>
    <cellStyle name="Accent1 5 2" xfId="47352" hidden="1" xr:uid="{00000000-0005-0000-0000-0000CD0F0000}"/>
    <cellStyle name="Accent1 5 2" xfId="50630" hidden="1" xr:uid="{00000000-0005-0000-0000-0000CE0F0000}"/>
    <cellStyle name="Accent1 5 2" xfId="50375" hidden="1" xr:uid="{00000000-0005-0000-0000-0000CF0F0000}"/>
    <cellStyle name="Accent1 5 2" xfId="49282" hidden="1" xr:uid="{00000000-0005-0000-0000-0000D00F0000}"/>
    <cellStyle name="Accent1 5 2" xfId="50183" hidden="1" xr:uid="{00000000-0005-0000-0000-0000D10F0000}"/>
    <cellStyle name="Accent1 5 2" xfId="49458" hidden="1" xr:uid="{00000000-0005-0000-0000-0000D20F0000}"/>
    <cellStyle name="Accent1 5 2" xfId="50019" hidden="1" xr:uid="{00000000-0005-0000-0000-0000D30F0000}"/>
    <cellStyle name="Accent1 5 2" xfId="50559" hidden="1" xr:uid="{00000000-0005-0000-0000-0000D40F0000}"/>
    <cellStyle name="Accent1 5 2" xfId="50494" hidden="1" xr:uid="{00000000-0005-0000-0000-0000D50F0000}"/>
    <cellStyle name="Accent1 5 2" xfId="49167" hidden="1" xr:uid="{00000000-0005-0000-0000-0000D60F0000}"/>
    <cellStyle name="Accent1 5 2" xfId="50298" hidden="1" xr:uid="{00000000-0005-0000-0000-0000D70F0000}"/>
    <cellStyle name="Accent1 5 2" xfId="50350" hidden="1" xr:uid="{00000000-0005-0000-0000-0000D80F0000}"/>
    <cellStyle name="Accent1 5 2" xfId="49304" hidden="1" xr:uid="{00000000-0005-0000-0000-0000D90F0000}"/>
    <cellStyle name="Accent1 5 2" xfId="50465" hidden="1" xr:uid="{00000000-0005-0000-0000-0000DA0F0000}"/>
    <cellStyle name="Accent1 5 2" xfId="49482" hidden="1" xr:uid="{00000000-0005-0000-0000-0000DB0F0000}"/>
    <cellStyle name="Accent1 5 2" xfId="49078" hidden="1" xr:uid="{00000000-0005-0000-0000-0000DC0F0000}"/>
    <cellStyle name="Accent1 5 2" xfId="49067" hidden="1" xr:uid="{00000000-0005-0000-0000-0000DD0F0000}"/>
    <cellStyle name="Accent1 5 2" xfId="49059" hidden="1" xr:uid="{00000000-0005-0000-0000-0000DE0F0000}"/>
    <cellStyle name="Accent1 5 2" xfId="49051" hidden="1" xr:uid="{00000000-0005-0000-0000-0000DF0F0000}"/>
    <cellStyle name="Accent1 5 2" xfId="49044" hidden="1" xr:uid="{00000000-0005-0000-0000-0000E00F0000}"/>
    <cellStyle name="Accent1 5 2" xfId="49037" hidden="1" xr:uid="{00000000-0005-0000-0000-0000E10F0000}"/>
    <cellStyle name="Accent1 5 2" xfId="47287" hidden="1" xr:uid="{00000000-0005-0000-0000-0000E20F0000}"/>
    <cellStyle name="Accent1 5 2" xfId="45952" hidden="1" xr:uid="{00000000-0005-0000-0000-0000E30F0000}"/>
    <cellStyle name="Accent1 5 2" xfId="47042" hidden="1" xr:uid="{00000000-0005-0000-0000-0000E40F0000}"/>
    <cellStyle name="Accent1 5 2" xfId="46143" hidden="1" xr:uid="{00000000-0005-0000-0000-0000E50F0000}"/>
    <cellStyle name="Accent1 5 2" xfId="46866" hidden="1" xr:uid="{00000000-0005-0000-0000-0000E60F0000}"/>
    <cellStyle name="Accent1 5 2" xfId="46306" hidden="1" xr:uid="{00000000-0005-0000-0000-0000E70F0000}"/>
    <cellStyle name="Accent1 5 2" xfId="45769" hidden="1" xr:uid="{00000000-0005-0000-0000-0000E80F0000}"/>
    <cellStyle name="Accent1 5 2" xfId="45833" hidden="1" xr:uid="{00000000-0005-0000-0000-0000E90F0000}"/>
    <cellStyle name="Accent1 5 2" xfId="47157" hidden="1" xr:uid="{00000000-0005-0000-0000-0000EA0F0000}"/>
    <cellStyle name="Accent1 5 2" xfId="46029" hidden="1" xr:uid="{00000000-0005-0000-0000-0000EB0F0000}"/>
    <cellStyle name="Accent1 5 2" xfId="45977" hidden="1" xr:uid="{00000000-0005-0000-0000-0000EC0F0000}"/>
    <cellStyle name="Accent1 5 2" xfId="47020" hidden="1" xr:uid="{00000000-0005-0000-0000-0000ED0F0000}"/>
    <cellStyle name="Accent1 5 2" xfId="45862" hidden="1" xr:uid="{00000000-0005-0000-0000-0000EE0F0000}"/>
    <cellStyle name="Accent1 5 2" xfId="46842" hidden="1" xr:uid="{00000000-0005-0000-0000-0000EF0F0000}"/>
    <cellStyle name="Accent1 5 2" xfId="47226" hidden="1" xr:uid="{00000000-0005-0000-0000-0000F00F0000}"/>
    <cellStyle name="Accent1 5 2" xfId="47324" hidden="1" xr:uid="{00000000-0005-0000-0000-0000F10F0000}"/>
    <cellStyle name="Accent1 5 2" xfId="47232" hidden="1" xr:uid="{00000000-0005-0000-0000-0000F20F0000}"/>
    <cellStyle name="Accent1 5 2" xfId="47240" hidden="1" xr:uid="{00000000-0005-0000-0000-0000F30F0000}"/>
    <cellStyle name="Accent1 5 2" xfId="47247" hidden="1" xr:uid="{00000000-0005-0000-0000-0000F40F0000}"/>
    <cellStyle name="Accent1 5 2" xfId="47252" xr:uid="{00000000-0005-0000-0000-0000F50F0000}"/>
    <cellStyle name="Accent1 5 3" xfId="335" xr:uid="{00000000-0005-0000-0000-0000F60F0000}"/>
    <cellStyle name="Accent1 5 4" xfId="50801" xr:uid="{00000000-0005-0000-0000-0000F70F0000}"/>
    <cellStyle name="Accent1 5 5" xfId="50802" xr:uid="{00000000-0005-0000-0000-0000F80F0000}"/>
    <cellStyle name="Accent1 6" xfId="336" xr:uid="{00000000-0005-0000-0000-0000F90F0000}"/>
    <cellStyle name="Accent1 6 2" xfId="337" xr:uid="{00000000-0005-0000-0000-0000FA0F0000}"/>
    <cellStyle name="Accent1 6 2 2" xfId="10631" xr:uid="{00000000-0005-0000-0000-0000FB0F0000}"/>
    <cellStyle name="Accent1 6 3" xfId="338" xr:uid="{00000000-0005-0000-0000-0000FC0F0000}"/>
    <cellStyle name="Accent1 6 4" xfId="50803" xr:uid="{00000000-0005-0000-0000-0000FD0F0000}"/>
    <cellStyle name="Accent1 6 5" xfId="50804" xr:uid="{00000000-0005-0000-0000-0000FE0F0000}"/>
    <cellStyle name="Accent1 7" xfId="339" xr:uid="{00000000-0005-0000-0000-0000FF0F0000}"/>
    <cellStyle name="Accent1 7 2" xfId="10632" xr:uid="{00000000-0005-0000-0000-000000100000}"/>
    <cellStyle name="Accent1 7 3" xfId="50805" xr:uid="{00000000-0005-0000-0000-000001100000}"/>
    <cellStyle name="Accent1 7 4" xfId="50806" xr:uid="{00000000-0005-0000-0000-000002100000}"/>
    <cellStyle name="Accent1 8" xfId="10633" xr:uid="{00000000-0005-0000-0000-000003100000}"/>
    <cellStyle name="Accent1 8 2" xfId="10634" xr:uid="{00000000-0005-0000-0000-000004100000}"/>
    <cellStyle name="Accent1 8 3" xfId="50807" xr:uid="{00000000-0005-0000-0000-000005100000}"/>
    <cellStyle name="Accent1 8 4" xfId="50808" xr:uid="{00000000-0005-0000-0000-000006100000}"/>
    <cellStyle name="Accent1 9" xfId="10635" xr:uid="{00000000-0005-0000-0000-000007100000}"/>
    <cellStyle name="Accent1 9 2" xfId="10636" xr:uid="{00000000-0005-0000-0000-000008100000}"/>
    <cellStyle name="Accent1 9 3" xfId="50809" xr:uid="{00000000-0005-0000-0000-000009100000}"/>
    <cellStyle name="Accent1 9 4" xfId="50810" xr:uid="{00000000-0005-0000-0000-00000A100000}"/>
    <cellStyle name="Accent2 - 20%" xfId="340" xr:uid="{00000000-0005-0000-0000-00000B100000}"/>
    <cellStyle name="Accent2 - 20% 2" xfId="341" xr:uid="{00000000-0005-0000-0000-00000C100000}"/>
    <cellStyle name="Accent2 - 20% 2 2" xfId="10637" xr:uid="{00000000-0005-0000-0000-00000D100000}"/>
    <cellStyle name="Accent2 - 20% 2 3" xfId="10638" xr:uid="{00000000-0005-0000-0000-00000E100000}"/>
    <cellStyle name="Accent2 - 20% 3" xfId="342" xr:uid="{00000000-0005-0000-0000-00000F100000}"/>
    <cellStyle name="Accent2 - 20% 3 2" xfId="10639" xr:uid="{00000000-0005-0000-0000-000010100000}"/>
    <cellStyle name="Accent2 - 20% 4" xfId="343" xr:uid="{00000000-0005-0000-0000-000011100000}"/>
    <cellStyle name="Accent2 - 20% 4 2" xfId="10640" xr:uid="{00000000-0005-0000-0000-000012100000}"/>
    <cellStyle name="Accent2 - 20% 5" xfId="344" xr:uid="{00000000-0005-0000-0000-000013100000}"/>
    <cellStyle name="Accent2 - 20% 5 2" xfId="10641" xr:uid="{00000000-0005-0000-0000-000014100000}"/>
    <cellStyle name="Accent2 - 20% 6" xfId="345" xr:uid="{00000000-0005-0000-0000-000015100000}"/>
    <cellStyle name="Accent2 - 20% 6 2" xfId="10642" xr:uid="{00000000-0005-0000-0000-000016100000}"/>
    <cellStyle name="Accent2 - 20% 7" xfId="346" xr:uid="{00000000-0005-0000-0000-000017100000}"/>
    <cellStyle name="Accent2 - 20% 7 2" xfId="10643" xr:uid="{00000000-0005-0000-0000-000018100000}"/>
    <cellStyle name="Accent2 - 20% 8" xfId="50811" xr:uid="{00000000-0005-0000-0000-000019100000}"/>
    <cellStyle name="Accent2 - 20%_W30000" xfId="10644" xr:uid="{00000000-0005-0000-0000-00001A100000}"/>
    <cellStyle name="Accent2 - 40%" xfId="347" xr:uid="{00000000-0005-0000-0000-00001B100000}"/>
    <cellStyle name="Accent2 - 40% 2" xfId="348" xr:uid="{00000000-0005-0000-0000-00001C100000}"/>
    <cellStyle name="Accent2 - 40% 2 2" xfId="10645" xr:uid="{00000000-0005-0000-0000-00001D100000}"/>
    <cellStyle name="Accent2 - 40% 2 3" xfId="10646" xr:uid="{00000000-0005-0000-0000-00001E100000}"/>
    <cellStyle name="Accent2 - 40% 3" xfId="349" xr:uid="{00000000-0005-0000-0000-00001F100000}"/>
    <cellStyle name="Accent2 - 40% 3 2" xfId="10647" xr:uid="{00000000-0005-0000-0000-000020100000}"/>
    <cellStyle name="Accent2 - 40% 4" xfId="350" xr:uid="{00000000-0005-0000-0000-000021100000}"/>
    <cellStyle name="Accent2 - 40% 4 2" xfId="10648" xr:uid="{00000000-0005-0000-0000-000022100000}"/>
    <cellStyle name="Accent2 - 40% 5" xfId="351" xr:uid="{00000000-0005-0000-0000-000023100000}"/>
    <cellStyle name="Accent2 - 40% 5 2" xfId="10649" xr:uid="{00000000-0005-0000-0000-000024100000}"/>
    <cellStyle name="Accent2 - 40% 6" xfId="352" xr:uid="{00000000-0005-0000-0000-000025100000}"/>
    <cellStyle name="Accent2 - 40% 6 2" xfId="10650" xr:uid="{00000000-0005-0000-0000-000026100000}"/>
    <cellStyle name="Accent2 - 40% 7" xfId="353" xr:uid="{00000000-0005-0000-0000-000027100000}"/>
    <cellStyle name="Accent2 - 40% 8" xfId="50812" xr:uid="{00000000-0005-0000-0000-000028100000}"/>
    <cellStyle name="Accent2 - 60%" xfId="354" xr:uid="{00000000-0005-0000-0000-000029100000}"/>
    <cellStyle name="Accent2 - 60% 2" xfId="10651" xr:uid="{00000000-0005-0000-0000-00002A100000}"/>
    <cellStyle name="Accent2 - 60% 3" xfId="50813" xr:uid="{00000000-0005-0000-0000-00002B100000}"/>
    <cellStyle name="Accent2 - 60% 4" xfId="50814" xr:uid="{00000000-0005-0000-0000-00002C100000}"/>
    <cellStyle name="Accent2 10" xfId="10652" xr:uid="{00000000-0005-0000-0000-00002D100000}"/>
    <cellStyle name="Accent2 10 2" xfId="10653" xr:uid="{00000000-0005-0000-0000-00002E100000}"/>
    <cellStyle name="Accent2 11" xfId="10654" xr:uid="{00000000-0005-0000-0000-00002F100000}"/>
    <cellStyle name="Accent2 11 2" xfId="10655" xr:uid="{00000000-0005-0000-0000-000030100000}"/>
    <cellStyle name="Accent2 12" xfId="10656" xr:uid="{00000000-0005-0000-0000-000031100000}"/>
    <cellStyle name="Accent2 12 2" xfId="10657" xr:uid="{00000000-0005-0000-0000-000032100000}"/>
    <cellStyle name="Accent2 13" xfId="10658" xr:uid="{00000000-0005-0000-0000-000033100000}"/>
    <cellStyle name="Accent2 13 2" xfId="10659" xr:uid="{00000000-0005-0000-0000-000034100000}"/>
    <cellStyle name="Accent2 14" xfId="10660" xr:uid="{00000000-0005-0000-0000-000035100000}"/>
    <cellStyle name="Accent2 15" xfId="10661" xr:uid="{00000000-0005-0000-0000-000036100000}"/>
    <cellStyle name="Accent2 16" xfId="10662" xr:uid="{00000000-0005-0000-0000-000037100000}"/>
    <cellStyle name="Accent2 17" xfId="10663" xr:uid="{00000000-0005-0000-0000-000038100000}"/>
    <cellStyle name="Accent2 18" xfId="10664" xr:uid="{00000000-0005-0000-0000-000039100000}"/>
    <cellStyle name="Accent2 19" xfId="10665" xr:uid="{00000000-0005-0000-0000-00003A100000}"/>
    <cellStyle name="Accent2 2" xfId="355" xr:uid="{00000000-0005-0000-0000-00003B100000}"/>
    <cellStyle name="Accent2 2 2" xfId="356" hidden="1" xr:uid="{00000000-0005-0000-0000-00003C100000}"/>
    <cellStyle name="Accent2 2 2" xfId="13713" hidden="1" xr:uid="{00000000-0005-0000-0000-00003D100000}"/>
    <cellStyle name="Accent2 2 2" xfId="13848" hidden="1" xr:uid="{00000000-0005-0000-0000-00003E100000}"/>
    <cellStyle name="Accent2 2 2" xfId="13884" hidden="1" xr:uid="{00000000-0005-0000-0000-00003F100000}"/>
    <cellStyle name="Accent2 2 2" xfId="14019" hidden="1" xr:uid="{00000000-0005-0000-0000-000040100000}"/>
    <cellStyle name="Accent2 2 2" xfId="14220" hidden="1" xr:uid="{00000000-0005-0000-0000-000041100000}"/>
    <cellStyle name="Accent2 2 2" xfId="14355" hidden="1" xr:uid="{00000000-0005-0000-0000-000042100000}"/>
    <cellStyle name="Accent2 2 2" xfId="17750" hidden="1" xr:uid="{00000000-0005-0000-0000-000043100000}"/>
    <cellStyle name="Accent2 2 2" xfId="17495" hidden="1" xr:uid="{00000000-0005-0000-0000-000044100000}"/>
    <cellStyle name="Accent2 2 2" xfId="16284" hidden="1" xr:uid="{00000000-0005-0000-0000-000045100000}"/>
    <cellStyle name="Accent2 2 2" xfId="17298" hidden="1" xr:uid="{00000000-0005-0000-0000-000046100000}"/>
    <cellStyle name="Accent2 2 2" xfId="16464" hidden="1" xr:uid="{00000000-0005-0000-0000-000047100000}"/>
    <cellStyle name="Accent2 2 2" xfId="17133" hidden="1" xr:uid="{00000000-0005-0000-0000-000048100000}"/>
    <cellStyle name="Accent2 2 2" xfId="16601" hidden="1" xr:uid="{00000000-0005-0000-0000-000049100000}"/>
    <cellStyle name="Accent2 2 2" xfId="17001" hidden="1" xr:uid="{00000000-0005-0000-0000-00004A100000}"/>
    <cellStyle name="Accent2 2 2" xfId="16691" hidden="1" xr:uid="{00000000-0005-0000-0000-00004B100000}"/>
    <cellStyle name="Accent2 2 2" xfId="16918" hidden="1" xr:uid="{00000000-0005-0000-0000-00004C100000}"/>
    <cellStyle name="Accent2 2 2" xfId="16151" hidden="1" xr:uid="{00000000-0005-0000-0000-00004D100000}"/>
    <cellStyle name="Accent2 2 2" xfId="16864" hidden="1" xr:uid="{00000000-0005-0000-0000-00004E100000}"/>
    <cellStyle name="Accent2 2 2" xfId="16805" hidden="1" xr:uid="{00000000-0005-0000-0000-00004F100000}"/>
    <cellStyle name="Accent2 2 2" xfId="17648" hidden="1" xr:uid="{00000000-0005-0000-0000-000050100000}"/>
    <cellStyle name="Accent2 2 2" xfId="16824" hidden="1" xr:uid="{00000000-0005-0000-0000-000051100000}"/>
    <cellStyle name="Accent2 2 2" xfId="16828" hidden="1" xr:uid="{00000000-0005-0000-0000-000052100000}"/>
    <cellStyle name="Accent2 2 2" xfId="16139" hidden="1" xr:uid="{00000000-0005-0000-0000-000053100000}"/>
    <cellStyle name="Accent2 2 2" xfId="17536" hidden="1" xr:uid="{00000000-0005-0000-0000-000054100000}"/>
    <cellStyle name="Accent2 2 2" xfId="16235" hidden="1" xr:uid="{00000000-0005-0000-0000-000055100000}"/>
    <cellStyle name="Accent2 2 2" xfId="17344" hidden="1" xr:uid="{00000000-0005-0000-0000-000056100000}"/>
    <cellStyle name="Accent2 2 2" xfId="19435" hidden="1" xr:uid="{00000000-0005-0000-0000-000057100000}"/>
    <cellStyle name="Accent2 2 2" xfId="19181" hidden="1" xr:uid="{00000000-0005-0000-0000-000058100000}"/>
    <cellStyle name="Accent2 2 2" xfId="17981" hidden="1" xr:uid="{00000000-0005-0000-0000-000059100000}"/>
    <cellStyle name="Accent2 2 2" xfId="18985" hidden="1" xr:uid="{00000000-0005-0000-0000-00005A100000}"/>
    <cellStyle name="Accent2 2 2" xfId="18160" hidden="1" xr:uid="{00000000-0005-0000-0000-00005B100000}"/>
    <cellStyle name="Accent2 2 2" xfId="18821" hidden="1" xr:uid="{00000000-0005-0000-0000-00005C100000}"/>
    <cellStyle name="Accent2 2 2" xfId="18296" hidden="1" xr:uid="{00000000-0005-0000-0000-00005D100000}"/>
    <cellStyle name="Accent2 2 2" xfId="18689" hidden="1" xr:uid="{00000000-0005-0000-0000-00005E100000}"/>
    <cellStyle name="Accent2 2 2" xfId="18385" hidden="1" xr:uid="{00000000-0005-0000-0000-00005F100000}"/>
    <cellStyle name="Accent2 2 2" xfId="18607" hidden="1" xr:uid="{00000000-0005-0000-0000-000060100000}"/>
    <cellStyle name="Accent2 2 2" xfId="17849" hidden="1" xr:uid="{00000000-0005-0000-0000-000061100000}"/>
    <cellStyle name="Accent2 2 2" xfId="18554" hidden="1" xr:uid="{00000000-0005-0000-0000-000062100000}"/>
    <cellStyle name="Accent2 2 2" xfId="18497" hidden="1" xr:uid="{00000000-0005-0000-0000-000063100000}"/>
    <cellStyle name="Accent2 2 2" xfId="19334" hidden="1" xr:uid="{00000000-0005-0000-0000-000064100000}"/>
    <cellStyle name="Accent2 2 2" xfId="18515" hidden="1" xr:uid="{00000000-0005-0000-0000-000065100000}"/>
    <cellStyle name="Accent2 2 2" xfId="18519" hidden="1" xr:uid="{00000000-0005-0000-0000-000066100000}"/>
    <cellStyle name="Accent2 2 2" xfId="17837" hidden="1" xr:uid="{00000000-0005-0000-0000-000067100000}"/>
    <cellStyle name="Accent2 2 2" xfId="19222" hidden="1" xr:uid="{00000000-0005-0000-0000-000068100000}"/>
    <cellStyle name="Accent2 2 2" xfId="17932" hidden="1" xr:uid="{00000000-0005-0000-0000-000069100000}"/>
    <cellStyle name="Accent2 2 2" xfId="19031" hidden="1" xr:uid="{00000000-0005-0000-0000-00006A100000}"/>
    <cellStyle name="Accent2 2 2" xfId="15988" hidden="1" xr:uid="{00000000-0005-0000-0000-00006B100000}"/>
    <cellStyle name="Accent2 2 2" xfId="14611" hidden="1" xr:uid="{00000000-0005-0000-0000-00006C100000}"/>
    <cellStyle name="Accent2 2 2" xfId="15808" hidden="1" xr:uid="{00000000-0005-0000-0000-00006D100000}"/>
    <cellStyle name="Accent2 2 2" xfId="14806" hidden="1" xr:uid="{00000000-0005-0000-0000-00006E100000}"/>
    <cellStyle name="Accent2 2 2" xfId="15629" hidden="1" xr:uid="{00000000-0005-0000-0000-00006F100000}"/>
    <cellStyle name="Accent2 2 2" xfId="14969" hidden="1" xr:uid="{00000000-0005-0000-0000-000070100000}"/>
    <cellStyle name="Accent2 2 2" xfId="15493" hidden="1" xr:uid="{00000000-0005-0000-0000-000071100000}"/>
    <cellStyle name="Accent2 2 2" xfId="15100" hidden="1" xr:uid="{00000000-0005-0000-0000-000072100000}"/>
    <cellStyle name="Accent2 2 2" xfId="15404" hidden="1" xr:uid="{00000000-0005-0000-0000-000073100000}"/>
    <cellStyle name="Accent2 2 2" xfId="15182" hidden="1" xr:uid="{00000000-0005-0000-0000-000074100000}"/>
    <cellStyle name="Accent2 2 2" xfId="16024" hidden="1" xr:uid="{00000000-0005-0000-0000-000075100000}"/>
    <cellStyle name="Accent2 2 2" xfId="15235" hidden="1" xr:uid="{00000000-0005-0000-0000-000076100000}"/>
    <cellStyle name="Accent2 2 2" xfId="15293" hidden="1" xr:uid="{00000000-0005-0000-0000-000077100000}"/>
    <cellStyle name="Accent2 2 2" xfId="14459" hidden="1" xr:uid="{00000000-0005-0000-0000-000078100000}"/>
    <cellStyle name="Accent2 2 2" xfId="15275" hidden="1" xr:uid="{00000000-0005-0000-0000-000079100000}"/>
    <cellStyle name="Accent2 2 2" xfId="15271" hidden="1" xr:uid="{00000000-0005-0000-0000-00007A100000}"/>
    <cellStyle name="Accent2 2 2" xfId="15932" hidden="1" xr:uid="{00000000-0005-0000-0000-00007B100000}"/>
    <cellStyle name="Accent2 2 2" xfId="14570" hidden="1" xr:uid="{00000000-0005-0000-0000-00007C100000}"/>
    <cellStyle name="Accent2 2 2" xfId="15857" hidden="1" xr:uid="{00000000-0005-0000-0000-00007D100000}"/>
    <cellStyle name="Accent2 2 2" xfId="14761" hidden="1" xr:uid="{00000000-0005-0000-0000-00007E100000}"/>
    <cellStyle name="Accent2 2 2" xfId="19466" hidden="1" xr:uid="{00000000-0005-0000-0000-00007F100000}"/>
    <cellStyle name="Accent2 2 2" xfId="19601" hidden="1" xr:uid="{00000000-0005-0000-0000-000080100000}"/>
    <cellStyle name="Accent2 2 2" xfId="22957" hidden="1" xr:uid="{00000000-0005-0000-0000-000081100000}"/>
    <cellStyle name="Accent2 2 2" xfId="22703" hidden="1" xr:uid="{00000000-0005-0000-0000-000082100000}"/>
    <cellStyle name="Accent2 2 2" xfId="21503" hidden="1" xr:uid="{00000000-0005-0000-0000-000083100000}"/>
    <cellStyle name="Accent2 2 2" xfId="22507" hidden="1" xr:uid="{00000000-0005-0000-0000-000084100000}"/>
    <cellStyle name="Accent2 2 2" xfId="21682" hidden="1" xr:uid="{00000000-0005-0000-0000-000085100000}"/>
    <cellStyle name="Accent2 2 2" xfId="22343" hidden="1" xr:uid="{00000000-0005-0000-0000-000086100000}"/>
    <cellStyle name="Accent2 2 2" xfId="21818" hidden="1" xr:uid="{00000000-0005-0000-0000-000087100000}"/>
    <cellStyle name="Accent2 2 2" xfId="22211" hidden="1" xr:uid="{00000000-0005-0000-0000-000088100000}"/>
    <cellStyle name="Accent2 2 2" xfId="21907" hidden="1" xr:uid="{00000000-0005-0000-0000-000089100000}"/>
    <cellStyle name="Accent2 2 2" xfId="22129" hidden="1" xr:uid="{00000000-0005-0000-0000-00008A100000}"/>
    <cellStyle name="Accent2 2 2" xfId="21371" hidden="1" xr:uid="{00000000-0005-0000-0000-00008B100000}"/>
    <cellStyle name="Accent2 2 2" xfId="22076" hidden="1" xr:uid="{00000000-0005-0000-0000-00008C100000}"/>
    <cellStyle name="Accent2 2 2" xfId="22019" hidden="1" xr:uid="{00000000-0005-0000-0000-00008D100000}"/>
    <cellStyle name="Accent2 2 2" xfId="22856" hidden="1" xr:uid="{00000000-0005-0000-0000-00008E100000}"/>
    <cellStyle name="Accent2 2 2" xfId="22037" hidden="1" xr:uid="{00000000-0005-0000-0000-00008F100000}"/>
    <cellStyle name="Accent2 2 2" xfId="22041" hidden="1" xr:uid="{00000000-0005-0000-0000-000090100000}"/>
    <cellStyle name="Accent2 2 2" xfId="21359" hidden="1" xr:uid="{00000000-0005-0000-0000-000091100000}"/>
    <cellStyle name="Accent2 2 2" xfId="22744" hidden="1" xr:uid="{00000000-0005-0000-0000-000092100000}"/>
    <cellStyle name="Accent2 2 2" xfId="21454" hidden="1" xr:uid="{00000000-0005-0000-0000-000093100000}"/>
    <cellStyle name="Accent2 2 2" xfId="22553" hidden="1" xr:uid="{00000000-0005-0000-0000-000094100000}"/>
    <cellStyle name="Accent2 2 2" xfId="24642" hidden="1" xr:uid="{00000000-0005-0000-0000-000095100000}"/>
    <cellStyle name="Accent2 2 2" xfId="24388" hidden="1" xr:uid="{00000000-0005-0000-0000-000096100000}"/>
    <cellStyle name="Accent2 2 2" xfId="23188" hidden="1" xr:uid="{00000000-0005-0000-0000-000097100000}"/>
    <cellStyle name="Accent2 2 2" xfId="24192" hidden="1" xr:uid="{00000000-0005-0000-0000-000098100000}"/>
    <cellStyle name="Accent2 2 2" xfId="23367" hidden="1" xr:uid="{00000000-0005-0000-0000-000099100000}"/>
    <cellStyle name="Accent2 2 2" xfId="24028" hidden="1" xr:uid="{00000000-0005-0000-0000-00009A100000}"/>
    <cellStyle name="Accent2 2 2" xfId="23503" hidden="1" xr:uid="{00000000-0005-0000-0000-00009B100000}"/>
    <cellStyle name="Accent2 2 2" xfId="23896" hidden="1" xr:uid="{00000000-0005-0000-0000-00009C100000}"/>
    <cellStyle name="Accent2 2 2" xfId="23592" hidden="1" xr:uid="{00000000-0005-0000-0000-00009D100000}"/>
    <cellStyle name="Accent2 2 2" xfId="23814" hidden="1" xr:uid="{00000000-0005-0000-0000-00009E100000}"/>
    <cellStyle name="Accent2 2 2" xfId="23056" hidden="1" xr:uid="{00000000-0005-0000-0000-00009F100000}"/>
    <cellStyle name="Accent2 2 2" xfId="23761" hidden="1" xr:uid="{00000000-0005-0000-0000-0000A0100000}"/>
    <cellStyle name="Accent2 2 2" xfId="23704" hidden="1" xr:uid="{00000000-0005-0000-0000-0000A1100000}"/>
    <cellStyle name="Accent2 2 2" xfId="24541" hidden="1" xr:uid="{00000000-0005-0000-0000-0000A2100000}"/>
    <cellStyle name="Accent2 2 2" xfId="23722" hidden="1" xr:uid="{00000000-0005-0000-0000-0000A3100000}"/>
    <cellStyle name="Accent2 2 2" xfId="23726" hidden="1" xr:uid="{00000000-0005-0000-0000-0000A4100000}"/>
    <cellStyle name="Accent2 2 2" xfId="23044" hidden="1" xr:uid="{00000000-0005-0000-0000-0000A5100000}"/>
    <cellStyle name="Accent2 2 2" xfId="24429" hidden="1" xr:uid="{00000000-0005-0000-0000-0000A6100000}"/>
    <cellStyle name="Accent2 2 2" xfId="23139" hidden="1" xr:uid="{00000000-0005-0000-0000-0000A7100000}"/>
    <cellStyle name="Accent2 2 2" xfId="24238" hidden="1" xr:uid="{00000000-0005-0000-0000-0000A8100000}"/>
    <cellStyle name="Accent2 2 2" xfId="21234" hidden="1" xr:uid="{00000000-0005-0000-0000-0000A9100000}"/>
    <cellStyle name="Accent2 2 2" xfId="19857" hidden="1" xr:uid="{00000000-0005-0000-0000-0000AA100000}"/>
    <cellStyle name="Accent2 2 2" xfId="21054" hidden="1" xr:uid="{00000000-0005-0000-0000-0000AB100000}"/>
    <cellStyle name="Accent2 2 2" xfId="20052" hidden="1" xr:uid="{00000000-0005-0000-0000-0000AC100000}"/>
    <cellStyle name="Accent2 2 2" xfId="20875" hidden="1" xr:uid="{00000000-0005-0000-0000-0000AD100000}"/>
    <cellStyle name="Accent2 2 2" xfId="20215" hidden="1" xr:uid="{00000000-0005-0000-0000-0000AE100000}"/>
    <cellStyle name="Accent2 2 2" xfId="20739" hidden="1" xr:uid="{00000000-0005-0000-0000-0000AF100000}"/>
    <cellStyle name="Accent2 2 2" xfId="20346" hidden="1" xr:uid="{00000000-0005-0000-0000-0000B0100000}"/>
    <cellStyle name="Accent2 2 2" xfId="20650" hidden="1" xr:uid="{00000000-0005-0000-0000-0000B1100000}"/>
    <cellStyle name="Accent2 2 2" xfId="20428" hidden="1" xr:uid="{00000000-0005-0000-0000-0000B2100000}"/>
    <cellStyle name="Accent2 2 2" xfId="21270" hidden="1" xr:uid="{00000000-0005-0000-0000-0000B3100000}"/>
    <cellStyle name="Accent2 2 2" xfId="20481" hidden="1" xr:uid="{00000000-0005-0000-0000-0000B4100000}"/>
    <cellStyle name="Accent2 2 2" xfId="20539" hidden="1" xr:uid="{00000000-0005-0000-0000-0000B5100000}"/>
    <cellStyle name="Accent2 2 2" xfId="19705" hidden="1" xr:uid="{00000000-0005-0000-0000-0000B6100000}"/>
    <cellStyle name="Accent2 2 2" xfId="20521" hidden="1" xr:uid="{00000000-0005-0000-0000-0000B7100000}"/>
    <cellStyle name="Accent2 2 2" xfId="20517" hidden="1" xr:uid="{00000000-0005-0000-0000-0000B8100000}"/>
    <cellStyle name="Accent2 2 2" xfId="21178" hidden="1" xr:uid="{00000000-0005-0000-0000-0000B9100000}"/>
    <cellStyle name="Accent2 2 2" xfId="19816" hidden="1" xr:uid="{00000000-0005-0000-0000-0000BA100000}"/>
    <cellStyle name="Accent2 2 2" xfId="21103" hidden="1" xr:uid="{00000000-0005-0000-0000-0000BB100000}"/>
    <cellStyle name="Accent2 2 2" xfId="20007" hidden="1" xr:uid="{00000000-0005-0000-0000-0000BC100000}"/>
    <cellStyle name="Accent2 2 2" xfId="24672" hidden="1" xr:uid="{00000000-0005-0000-0000-0000BD100000}"/>
    <cellStyle name="Accent2 2 2" xfId="24807" hidden="1" xr:uid="{00000000-0005-0000-0000-0000BE100000}"/>
    <cellStyle name="Accent2 2 2" xfId="28163" hidden="1" xr:uid="{00000000-0005-0000-0000-0000BF100000}"/>
    <cellStyle name="Accent2 2 2" xfId="27909" hidden="1" xr:uid="{00000000-0005-0000-0000-0000C0100000}"/>
    <cellStyle name="Accent2 2 2" xfId="26709" hidden="1" xr:uid="{00000000-0005-0000-0000-0000C1100000}"/>
    <cellStyle name="Accent2 2 2" xfId="27713" hidden="1" xr:uid="{00000000-0005-0000-0000-0000C2100000}"/>
    <cellStyle name="Accent2 2 2" xfId="26888" hidden="1" xr:uid="{00000000-0005-0000-0000-0000C3100000}"/>
    <cellStyle name="Accent2 2 2" xfId="27549" hidden="1" xr:uid="{00000000-0005-0000-0000-0000C4100000}"/>
    <cellStyle name="Accent2 2 2" xfId="27024" hidden="1" xr:uid="{00000000-0005-0000-0000-0000C5100000}"/>
    <cellStyle name="Accent2 2 2" xfId="27417" hidden="1" xr:uid="{00000000-0005-0000-0000-0000C6100000}"/>
    <cellStyle name="Accent2 2 2" xfId="27113" hidden="1" xr:uid="{00000000-0005-0000-0000-0000C7100000}"/>
    <cellStyle name="Accent2 2 2" xfId="27335" hidden="1" xr:uid="{00000000-0005-0000-0000-0000C8100000}"/>
    <cellStyle name="Accent2 2 2" xfId="26577" hidden="1" xr:uid="{00000000-0005-0000-0000-0000C9100000}"/>
    <cellStyle name="Accent2 2 2" xfId="27282" hidden="1" xr:uid="{00000000-0005-0000-0000-0000CA100000}"/>
    <cellStyle name="Accent2 2 2" xfId="27225" hidden="1" xr:uid="{00000000-0005-0000-0000-0000CB100000}"/>
    <cellStyle name="Accent2 2 2" xfId="28062" hidden="1" xr:uid="{00000000-0005-0000-0000-0000CC100000}"/>
    <cellStyle name="Accent2 2 2" xfId="27243" hidden="1" xr:uid="{00000000-0005-0000-0000-0000CD100000}"/>
    <cellStyle name="Accent2 2 2" xfId="27247" hidden="1" xr:uid="{00000000-0005-0000-0000-0000CE100000}"/>
    <cellStyle name="Accent2 2 2" xfId="26565" hidden="1" xr:uid="{00000000-0005-0000-0000-0000CF100000}"/>
    <cellStyle name="Accent2 2 2" xfId="27950" hidden="1" xr:uid="{00000000-0005-0000-0000-0000D0100000}"/>
    <cellStyle name="Accent2 2 2" xfId="26660" hidden="1" xr:uid="{00000000-0005-0000-0000-0000D1100000}"/>
    <cellStyle name="Accent2 2 2" xfId="27759" hidden="1" xr:uid="{00000000-0005-0000-0000-0000D2100000}"/>
    <cellStyle name="Accent2 2 2" xfId="29848" hidden="1" xr:uid="{00000000-0005-0000-0000-0000D3100000}"/>
    <cellStyle name="Accent2 2 2" xfId="29594" hidden="1" xr:uid="{00000000-0005-0000-0000-0000D4100000}"/>
    <cellStyle name="Accent2 2 2" xfId="28394" hidden="1" xr:uid="{00000000-0005-0000-0000-0000D5100000}"/>
    <cellStyle name="Accent2 2 2" xfId="29398" hidden="1" xr:uid="{00000000-0005-0000-0000-0000D6100000}"/>
    <cellStyle name="Accent2 2 2" xfId="28573" hidden="1" xr:uid="{00000000-0005-0000-0000-0000D7100000}"/>
    <cellStyle name="Accent2 2 2" xfId="29234" hidden="1" xr:uid="{00000000-0005-0000-0000-0000D8100000}"/>
    <cellStyle name="Accent2 2 2" xfId="28709" hidden="1" xr:uid="{00000000-0005-0000-0000-0000D9100000}"/>
    <cellStyle name="Accent2 2 2" xfId="29102" hidden="1" xr:uid="{00000000-0005-0000-0000-0000DA100000}"/>
    <cellStyle name="Accent2 2 2" xfId="28798" hidden="1" xr:uid="{00000000-0005-0000-0000-0000DB100000}"/>
    <cellStyle name="Accent2 2 2" xfId="29020" hidden="1" xr:uid="{00000000-0005-0000-0000-0000DC100000}"/>
    <cellStyle name="Accent2 2 2" xfId="28262" hidden="1" xr:uid="{00000000-0005-0000-0000-0000DD100000}"/>
    <cellStyle name="Accent2 2 2" xfId="28967" hidden="1" xr:uid="{00000000-0005-0000-0000-0000DE100000}"/>
    <cellStyle name="Accent2 2 2" xfId="28910" hidden="1" xr:uid="{00000000-0005-0000-0000-0000DF100000}"/>
    <cellStyle name="Accent2 2 2" xfId="29747" hidden="1" xr:uid="{00000000-0005-0000-0000-0000E0100000}"/>
    <cellStyle name="Accent2 2 2" xfId="28928" hidden="1" xr:uid="{00000000-0005-0000-0000-0000E1100000}"/>
    <cellStyle name="Accent2 2 2" xfId="28932" hidden="1" xr:uid="{00000000-0005-0000-0000-0000E2100000}"/>
    <cellStyle name="Accent2 2 2" xfId="28250" hidden="1" xr:uid="{00000000-0005-0000-0000-0000E3100000}"/>
    <cellStyle name="Accent2 2 2" xfId="29635" hidden="1" xr:uid="{00000000-0005-0000-0000-0000E4100000}"/>
    <cellStyle name="Accent2 2 2" xfId="28345" hidden="1" xr:uid="{00000000-0005-0000-0000-0000E5100000}"/>
    <cellStyle name="Accent2 2 2" xfId="29444" hidden="1" xr:uid="{00000000-0005-0000-0000-0000E6100000}"/>
    <cellStyle name="Accent2 2 2" xfId="26440" hidden="1" xr:uid="{00000000-0005-0000-0000-0000E7100000}"/>
    <cellStyle name="Accent2 2 2" xfId="25063" hidden="1" xr:uid="{00000000-0005-0000-0000-0000E8100000}"/>
    <cellStyle name="Accent2 2 2" xfId="26260" hidden="1" xr:uid="{00000000-0005-0000-0000-0000E9100000}"/>
    <cellStyle name="Accent2 2 2" xfId="25258" hidden="1" xr:uid="{00000000-0005-0000-0000-0000EA100000}"/>
    <cellStyle name="Accent2 2 2" xfId="26081" hidden="1" xr:uid="{00000000-0005-0000-0000-0000EB100000}"/>
    <cellStyle name="Accent2 2 2" xfId="25421" hidden="1" xr:uid="{00000000-0005-0000-0000-0000EC100000}"/>
    <cellStyle name="Accent2 2 2" xfId="25945" hidden="1" xr:uid="{00000000-0005-0000-0000-0000ED100000}"/>
    <cellStyle name="Accent2 2 2" xfId="25552" hidden="1" xr:uid="{00000000-0005-0000-0000-0000EE100000}"/>
    <cellStyle name="Accent2 2 2" xfId="25856" hidden="1" xr:uid="{00000000-0005-0000-0000-0000EF100000}"/>
    <cellStyle name="Accent2 2 2" xfId="25634" hidden="1" xr:uid="{00000000-0005-0000-0000-0000F0100000}"/>
    <cellStyle name="Accent2 2 2" xfId="26476" hidden="1" xr:uid="{00000000-0005-0000-0000-0000F1100000}"/>
    <cellStyle name="Accent2 2 2" xfId="25687" hidden="1" xr:uid="{00000000-0005-0000-0000-0000F2100000}"/>
    <cellStyle name="Accent2 2 2" xfId="25745" hidden="1" xr:uid="{00000000-0005-0000-0000-0000F3100000}"/>
    <cellStyle name="Accent2 2 2" xfId="24911" hidden="1" xr:uid="{00000000-0005-0000-0000-0000F4100000}"/>
    <cellStyle name="Accent2 2 2" xfId="25727" hidden="1" xr:uid="{00000000-0005-0000-0000-0000F5100000}"/>
    <cellStyle name="Accent2 2 2" xfId="25723" hidden="1" xr:uid="{00000000-0005-0000-0000-0000F6100000}"/>
    <cellStyle name="Accent2 2 2" xfId="26384" hidden="1" xr:uid="{00000000-0005-0000-0000-0000F7100000}"/>
    <cellStyle name="Accent2 2 2" xfId="25022" hidden="1" xr:uid="{00000000-0005-0000-0000-0000F8100000}"/>
    <cellStyle name="Accent2 2 2" xfId="26309" hidden="1" xr:uid="{00000000-0005-0000-0000-0000F9100000}"/>
    <cellStyle name="Accent2 2 2" xfId="25213" hidden="1" xr:uid="{00000000-0005-0000-0000-0000FA100000}"/>
    <cellStyle name="Accent2 2 2" xfId="14178" hidden="1" xr:uid="{00000000-0005-0000-0000-0000FB100000}"/>
    <cellStyle name="Accent2 2 2" xfId="29973" hidden="1" xr:uid="{00000000-0005-0000-0000-0000FC100000}"/>
    <cellStyle name="Accent2 2 2" xfId="33329" hidden="1" xr:uid="{00000000-0005-0000-0000-0000FD100000}"/>
    <cellStyle name="Accent2 2 2" xfId="33075" hidden="1" xr:uid="{00000000-0005-0000-0000-0000FE100000}"/>
    <cellStyle name="Accent2 2 2" xfId="31875" hidden="1" xr:uid="{00000000-0005-0000-0000-0000FF100000}"/>
    <cellStyle name="Accent2 2 2" xfId="32879" hidden="1" xr:uid="{00000000-0005-0000-0000-000000110000}"/>
    <cellStyle name="Accent2 2 2" xfId="32054" hidden="1" xr:uid="{00000000-0005-0000-0000-000001110000}"/>
    <cellStyle name="Accent2 2 2" xfId="32715" hidden="1" xr:uid="{00000000-0005-0000-0000-000002110000}"/>
    <cellStyle name="Accent2 2 2" xfId="32190" hidden="1" xr:uid="{00000000-0005-0000-0000-000003110000}"/>
    <cellStyle name="Accent2 2 2" xfId="32583" hidden="1" xr:uid="{00000000-0005-0000-0000-000004110000}"/>
    <cellStyle name="Accent2 2 2" xfId="32279" hidden="1" xr:uid="{00000000-0005-0000-0000-000005110000}"/>
    <cellStyle name="Accent2 2 2" xfId="32501" hidden="1" xr:uid="{00000000-0005-0000-0000-000006110000}"/>
    <cellStyle name="Accent2 2 2" xfId="31743" hidden="1" xr:uid="{00000000-0005-0000-0000-000007110000}"/>
    <cellStyle name="Accent2 2 2" xfId="32448" hidden="1" xr:uid="{00000000-0005-0000-0000-000008110000}"/>
    <cellStyle name="Accent2 2 2" xfId="32391" hidden="1" xr:uid="{00000000-0005-0000-0000-000009110000}"/>
    <cellStyle name="Accent2 2 2" xfId="33228" hidden="1" xr:uid="{00000000-0005-0000-0000-00000A110000}"/>
    <cellStyle name="Accent2 2 2" xfId="32409" hidden="1" xr:uid="{00000000-0005-0000-0000-00000B110000}"/>
    <cellStyle name="Accent2 2 2" xfId="32413" hidden="1" xr:uid="{00000000-0005-0000-0000-00000C110000}"/>
    <cellStyle name="Accent2 2 2" xfId="31731" hidden="1" xr:uid="{00000000-0005-0000-0000-00000D110000}"/>
    <cellStyle name="Accent2 2 2" xfId="33116" hidden="1" xr:uid="{00000000-0005-0000-0000-00000E110000}"/>
    <cellStyle name="Accent2 2 2" xfId="31826" hidden="1" xr:uid="{00000000-0005-0000-0000-00000F110000}"/>
    <cellStyle name="Accent2 2 2" xfId="32925" hidden="1" xr:uid="{00000000-0005-0000-0000-000010110000}"/>
    <cellStyle name="Accent2 2 2" xfId="35014" hidden="1" xr:uid="{00000000-0005-0000-0000-000011110000}"/>
    <cellStyle name="Accent2 2 2" xfId="34760" hidden="1" xr:uid="{00000000-0005-0000-0000-000012110000}"/>
    <cellStyle name="Accent2 2 2" xfId="33560" hidden="1" xr:uid="{00000000-0005-0000-0000-000013110000}"/>
    <cellStyle name="Accent2 2 2" xfId="34564" hidden="1" xr:uid="{00000000-0005-0000-0000-000014110000}"/>
    <cellStyle name="Accent2 2 2" xfId="33739" hidden="1" xr:uid="{00000000-0005-0000-0000-000015110000}"/>
    <cellStyle name="Accent2 2 2" xfId="34400" hidden="1" xr:uid="{00000000-0005-0000-0000-000016110000}"/>
    <cellStyle name="Accent2 2 2" xfId="33875" hidden="1" xr:uid="{00000000-0005-0000-0000-000017110000}"/>
    <cellStyle name="Accent2 2 2" xfId="34268" hidden="1" xr:uid="{00000000-0005-0000-0000-000018110000}"/>
    <cellStyle name="Accent2 2 2" xfId="33964" hidden="1" xr:uid="{00000000-0005-0000-0000-000019110000}"/>
    <cellStyle name="Accent2 2 2" xfId="34186" hidden="1" xr:uid="{00000000-0005-0000-0000-00001A110000}"/>
    <cellStyle name="Accent2 2 2" xfId="33428" hidden="1" xr:uid="{00000000-0005-0000-0000-00001B110000}"/>
    <cellStyle name="Accent2 2 2" xfId="34133" hidden="1" xr:uid="{00000000-0005-0000-0000-00001C110000}"/>
    <cellStyle name="Accent2 2 2" xfId="34076" hidden="1" xr:uid="{00000000-0005-0000-0000-00001D110000}"/>
    <cellStyle name="Accent2 2 2" xfId="34913" hidden="1" xr:uid="{00000000-0005-0000-0000-00001E110000}"/>
    <cellStyle name="Accent2 2 2" xfId="34094" hidden="1" xr:uid="{00000000-0005-0000-0000-00001F110000}"/>
    <cellStyle name="Accent2 2 2" xfId="34098" hidden="1" xr:uid="{00000000-0005-0000-0000-000020110000}"/>
    <cellStyle name="Accent2 2 2" xfId="33416" hidden="1" xr:uid="{00000000-0005-0000-0000-000021110000}"/>
    <cellStyle name="Accent2 2 2" xfId="34801" hidden="1" xr:uid="{00000000-0005-0000-0000-000022110000}"/>
    <cellStyle name="Accent2 2 2" xfId="33511" hidden="1" xr:uid="{00000000-0005-0000-0000-000023110000}"/>
    <cellStyle name="Accent2 2 2" xfId="34610" hidden="1" xr:uid="{00000000-0005-0000-0000-000024110000}"/>
    <cellStyle name="Accent2 2 2" xfId="31606" hidden="1" xr:uid="{00000000-0005-0000-0000-000025110000}"/>
    <cellStyle name="Accent2 2 2" xfId="30229" hidden="1" xr:uid="{00000000-0005-0000-0000-000026110000}"/>
    <cellStyle name="Accent2 2 2" xfId="31426" hidden="1" xr:uid="{00000000-0005-0000-0000-000027110000}"/>
    <cellStyle name="Accent2 2 2" xfId="30424" hidden="1" xr:uid="{00000000-0005-0000-0000-000028110000}"/>
    <cellStyle name="Accent2 2 2" xfId="31247" hidden="1" xr:uid="{00000000-0005-0000-0000-000029110000}"/>
    <cellStyle name="Accent2 2 2" xfId="30587" hidden="1" xr:uid="{00000000-0005-0000-0000-00002A110000}"/>
    <cellStyle name="Accent2 2 2" xfId="31111" hidden="1" xr:uid="{00000000-0005-0000-0000-00002B110000}"/>
    <cellStyle name="Accent2 2 2" xfId="30718" hidden="1" xr:uid="{00000000-0005-0000-0000-00002C110000}"/>
    <cellStyle name="Accent2 2 2" xfId="31022" hidden="1" xr:uid="{00000000-0005-0000-0000-00002D110000}"/>
    <cellStyle name="Accent2 2 2" xfId="30800" hidden="1" xr:uid="{00000000-0005-0000-0000-00002E110000}"/>
    <cellStyle name="Accent2 2 2" xfId="31642" hidden="1" xr:uid="{00000000-0005-0000-0000-00002F110000}"/>
    <cellStyle name="Accent2 2 2" xfId="30853" hidden="1" xr:uid="{00000000-0005-0000-0000-000030110000}"/>
    <cellStyle name="Accent2 2 2" xfId="30911" hidden="1" xr:uid="{00000000-0005-0000-0000-000031110000}"/>
    <cellStyle name="Accent2 2 2" xfId="30077" hidden="1" xr:uid="{00000000-0005-0000-0000-000032110000}"/>
    <cellStyle name="Accent2 2 2" xfId="30893" hidden="1" xr:uid="{00000000-0005-0000-0000-000033110000}"/>
    <cellStyle name="Accent2 2 2" xfId="30889" hidden="1" xr:uid="{00000000-0005-0000-0000-000034110000}"/>
    <cellStyle name="Accent2 2 2" xfId="31550" hidden="1" xr:uid="{00000000-0005-0000-0000-000035110000}"/>
    <cellStyle name="Accent2 2 2" xfId="30188" hidden="1" xr:uid="{00000000-0005-0000-0000-000036110000}"/>
    <cellStyle name="Accent2 2 2" xfId="31475" hidden="1" xr:uid="{00000000-0005-0000-0000-000037110000}"/>
    <cellStyle name="Accent2 2 2" xfId="30379" hidden="1" xr:uid="{00000000-0005-0000-0000-000038110000}"/>
    <cellStyle name="Accent2 2 2" xfId="14132" hidden="1" xr:uid="{00000000-0005-0000-0000-000039110000}"/>
    <cellStyle name="Accent2 2 2" xfId="35137" hidden="1" xr:uid="{00000000-0005-0000-0000-00003A110000}"/>
    <cellStyle name="Accent2 2 2" xfId="35170" hidden="1" xr:uid="{00000000-0005-0000-0000-00003B110000}"/>
    <cellStyle name="Accent2 2 2" xfId="35305" hidden="1" xr:uid="{00000000-0005-0000-0000-00003C110000}"/>
    <cellStyle name="Accent2 2 2" xfId="38661" hidden="1" xr:uid="{00000000-0005-0000-0000-00003D110000}"/>
    <cellStyle name="Accent2 2 2" xfId="38407" hidden="1" xr:uid="{00000000-0005-0000-0000-00003E110000}"/>
    <cellStyle name="Accent2 2 2" xfId="37207" hidden="1" xr:uid="{00000000-0005-0000-0000-00003F110000}"/>
    <cellStyle name="Accent2 2 2" xfId="38211" hidden="1" xr:uid="{00000000-0005-0000-0000-000040110000}"/>
    <cellStyle name="Accent2 2 2" xfId="37386" hidden="1" xr:uid="{00000000-0005-0000-0000-000041110000}"/>
    <cellStyle name="Accent2 2 2" xfId="38047" hidden="1" xr:uid="{00000000-0005-0000-0000-000042110000}"/>
    <cellStyle name="Accent2 2 2" xfId="37522" hidden="1" xr:uid="{00000000-0005-0000-0000-000043110000}"/>
    <cellStyle name="Accent2 2 2" xfId="37915" hidden="1" xr:uid="{00000000-0005-0000-0000-000044110000}"/>
    <cellStyle name="Accent2 2 2" xfId="37611" hidden="1" xr:uid="{00000000-0005-0000-0000-000045110000}"/>
    <cellStyle name="Accent2 2 2" xfId="37833" hidden="1" xr:uid="{00000000-0005-0000-0000-000046110000}"/>
    <cellStyle name="Accent2 2 2" xfId="37075" hidden="1" xr:uid="{00000000-0005-0000-0000-000047110000}"/>
    <cellStyle name="Accent2 2 2" xfId="37780" hidden="1" xr:uid="{00000000-0005-0000-0000-000048110000}"/>
    <cellStyle name="Accent2 2 2" xfId="37723" hidden="1" xr:uid="{00000000-0005-0000-0000-000049110000}"/>
    <cellStyle name="Accent2 2 2" xfId="38560" hidden="1" xr:uid="{00000000-0005-0000-0000-00004A110000}"/>
    <cellStyle name="Accent2 2 2" xfId="37741" hidden="1" xr:uid="{00000000-0005-0000-0000-00004B110000}"/>
    <cellStyle name="Accent2 2 2" xfId="37745" hidden="1" xr:uid="{00000000-0005-0000-0000-00004C110000}"/>
    <cellStyle name="Accent2 2 2" xfId="37063" hidden="1" xr:uid="{00000000-0005-0000-0000-00004D110000}"/>
    <cellStyle name="Accent2 2 2" xfId="38448" hidden="1" xr:uid="{00000000-0005-0000-0000-00004E110000}"/>
    <cellStyle name="Accent2 2 2" xfId="37158" hidden="1" xr:uid="{00000000-0005-0000-0000-00004F110000}"/>
    <cellStyle name="Accent2 2 2" xfId="38257" hidden="1" xr:uid="{00000000-0005-0000-0000-000050110000}"/>
    <cellStyle name="Accent2 2 2" xfId="40346" hidden="1" xr:uid="{00000000-0005-0000-0000-000051110000}"/>
    <cellStyle name="Accent2 2 2" xfId="40092" hidden="1" xr:uid="{00000000-0005-0000-0000-000052110000}"/>
    <cellStyle name="Accent2 2 2" xfId="38892" hidden="1" xr:uid="{00000000-0005-0000-0000-000053110000}"/>
    <cellStyle name="Accent2 2 2" xfId="39896" hidden="1" xr:uid="{00000000-0005-0000-0000-000054110000}"/>
    <cellStyle name="Accent2 2 2" xfId="39071" hidden="1" xr:uid="{00000000-0005-0000-0000-000055110000}"/>
    <cellStyle name="Accent2 2 2" xfId="39732" hidden="1" xr:uid="{00000000-0005-0000-0000-000056110000}"/>
    <cellStyle name="Accent2 2 2" xfId="39207" hidden="1" xr:uid="{00000000-0005-0000-0000-000057110000}"/>
    <cellStyle name="Accent2 2 2" xfId="39600" hidden="1" xr:uid="{00000000-0005-0000-0000-000058110000}"/>
    <cellStyle name="Accent2 2 2" xfId="39296" hidden="1" xr:uid="{00000000-0005-0000-0000-000059110000}"/>
    <cellStyle name="Accent2 2 2" xfId="39518" hidden="1" xr:uid="{00000000-0005-0000-0000-00005A110000}"/>
    <cellStyle name="Accent2 2 2" xfId="38760" hidden="1" xr:uid="{00000000-0005-0000-0000-00005B110000}"/>
    <cellStyle name="Accent2 2 2" xfId="39465" hidden="1" xr:uid="{00000000-0005-0000-0000-00005C110000}"/>
    <cellStyle name="Accent2 2 2" xfId="39408" hidden="1" xr:uid="{00000000-0005-0000-0000-00005D110000}"/>
    <cellStyle name="Accent2 2 2" xfId="40245" hidden="1" xr:uid="{00000000-0005-0000-0000-00005E110000}"/>
    <cellStyle name="Accent2 2 2" xfId="39426" hidden="1" xr:uid="{00000000-0005-0000-0000-00005F110000}"/>
    <cellStyle name="Accent2 2 2" xfId="39430" hidden="1" xr:uid="{00000000-0005-0000-0000-000060110000}"/>
    <cellStyle name="Accent2 2 2" xfId="38748" hidden="1" xr:uid="{00000000-0005-0000-0000-000061110000}"/>
    <cellStyle name="Accent2 2 2" xfId="40133" hidden="1" xr:uid="{00000000-0005-0000-0000-000062110000}"/>
    <cellStyle name="Accent2 2 2" xfId="38843" hidden="1" xr:uid="{00000000-0005-0000-0000-000063110000}"/>
    <cellStyle name="Accent2 2 2" xfId="39942" hidden="1" xr:uid="{00000000-0005-0000-0000-000064110000}"/>
    <cellStyle name="Accent2 2 2" xfId="36938" hidden="1" xr:uid="{00000000-0005-0000-0000-000065110000}"/>
    <cellStyle name="Accent2 2 2" xfId="35561" hidden="1" xr:uid="{00000000-0005-0000-0000-000066110000}"/>
    <cellStyle name="Accent2 2 2" xfId="36758" hidden="1" xr:uid="{00000000-0005-0000-0000-000067110000}"/>
    <cellStyle name="Accent2 2 2" xfId="35756" hidden="1" xr:uid="{00000000-0005-0000-0000-000068110000}"/>
    <cellStyle name="Accent2 2 2" xfId="36579" hidden="1" xr:uid="{00000000-0005-0000-0000-000069110000}"/>
    <cellStyle name="Accent2 2 2" xfId="35919" hidden="1" xr:uid="{00000000-0005-0000-0000-00006A110000}"/>
    <cellStyle name="Accent2 2 2" xfId="36443" hidden="1" xr:uid="{00000000-0005-0000-0000-00006B110000}"/>
    <cellStyle name="Accent2 2 2" xfId="36050" hidden="1" xr:uid="{00000000-0005-0000-0000-00006C110000}"/>
    <cellStyle name="Accent2 2 2" xfId="36354" hidden="1" xr:uid="{00000000-0005-0000-0000-00006D110000}"/>
    <cellStyle name="Accent2 2 2" xfId="36132" hidden="1" xr:uid="{00000000-0005-0000-0000-00006E110000}"/>
    <cellStyle name="Accent2 2 2" xfId="36974" hidden="1" xr:uid="{00000000-0005-0000-0000-00006F110000}"/>
    <cellStyle name="Accent2 2 2" xfId="36185" hidden="1" xr:uid="{00000000-0005-0000-0000-000070110000}"/>
    <cellStyle name="Accent2 2 2" xfId="36243" hidden="1" xr:uid="{00000000-0005-0000-0000-000071110000}"/>
    <cellStyle name="Accent2 2 2" xfId="35409" hidden="1" xr:uid="{00000000-0005-0000-0000-000072110000}"/>
    <cellStyle name="Accent2 2 2" xfId="36225" hidden="1" xr:uid="{00000000-0005-0000-0000-000073110000}"/>
    <cellStyle name="Accent2 2 2" xfId="36221" hidden="1" xr:uid="{00000000-0005-0000-0000-000074110000}"/>
    <cellStyle name="Accent2 2 2" xfId="36882" hidden="1" xr:uid="{00000000-0005-0000-0000-000075110000}"/>
    <cellStyle name="Accent2 2 2" xfId="35520" hidden="1" xr:uid="{00000000-0005-0000-0000-000076110000}"/>
    <cellStyle name="Accent2 2 2" xfId="36807" hidden="1" xr:uid="{00000000-0005-0000-0000-000077110000}"/>
    <cellStyle name="Accent2 2 2" xfId="35711" hidden="1" xr:uid="{00000000-0005-0000-0000-000078110000}"/>
    <cellStyle name="Accent2 2 2" xfId="14195" hidden="1" xr:uid="{00000000-0005-0000-0000-000079110000}"/>
    <cellStyle name="Accent2 2 2" xfId="40471" hidden="1" xr:uid="{00000000-0005-0000-0000-00007A110000}"/>
    <cellStyle name="Accent2 2 2" xfId="43827" hidden="1" xr:uid="{00000000-0005-0000-0000-00007B110000}"/>
    <cellStyle name="Accent2 2 2" xfId="43573" hidden="1" xr:uid="{00000000-0005-0000-0000-00007C110000}"/>
    <cellStyle name="Accent2 2 2" xfId="42373" hidden="1" xr:uid="{00000000-0005-0000-0000-00007D110000}"/>
    <cellStyle name="Accent2 2 2" xfId="43377" hidden="1" xr:uid="{00000000-0005-0000-0000-00007E110000}"/>
    <cellStyle name="Accent2 2 2" xfId="42552" hidden="1" xr:uid="{00000000-0005-0000-0000-00007F110000}"/>
    <cellStyle name="Accent2 2 2" xfId="43213" hidden="1" xr:uid="{00000000-0005-0000-0000-000080110000}"/>
    <cellStyle name="Accent2 2 2" xfId="42688" hidden="1" xr:uid="{00000000-0005-0000-0000-000081110000}"/>
    <cellStyle name="Accent2 2 2" xfId="43081" hidden="1" xr:uid="{00000000-0005-0000-0000-000082110000}"/>
    <cellStyle name="Accent2 2 2" xfId="42777" hidden="1" xr:uid="{00000000-0005-0000-0000-000083110000}"/>
    <cellStyle name="Accent2 2 2" xfId="42999" hidden="1" xr:uid="{00000000-0005-0000-0000-000084110000}"/>
    <cellStyle name="Accent2 2 2" xfId="42241" hidden="1" xr:uid="{00000000-0005-0000-0000-000085110000}"/>
    <cellStyle name="Accent2 2 2" xfId="42946" hidden="1" xr:uid="{00000000-0005-0000-0000-000086110000}"/>
    <cellStyle name="Accent2 2 2" xfId="42889" hidden="1" xr:uid="{00000000-0005-0000-0000-000087110000}"/>
    <cellStyle name="Accent2 2 2" xfId="43726" hidden="1" xr:uid="{00000000-0005-0000-0000-000088110000}"/>
    <cellStyle name="Accent2 2 2" xfId="42907" hidden="1" xr:uid="{00000000-0005-0000-0000-000089110000}"/>
    <cellStyle name="Accent2 2 2" xfId="42911" hidden="1" xr:uid="{00000000-0005-0000-0000-00008A110000}"/>
    <cellStyle name="Accent2 2 2" xfId="42229" hidden="1" xr:uid="{00000000-0005-0000-0000-00008B110000}"/>
    <cellStyle name="Accent2 2 2" xfId="43614" hidden="1" xr:uid="{00000000-0005-0000-0000-00008C110000}"/>
    <cellStyle name="Accent2 2 2" xfId="42324" hidden="1" xr:uid="{00000000-0005-0000-0000-00008D110000}"/>
    <cellStyle name="Accent2 2 2" xfId="43423" hidden="1" xr:uid="{00000000-0005-0000-0000-00008E110000}"/>
    <cellStyle name="Accent2 2 2" xfId="45512" hidden="1" xr:uid="{00000000-0005-0000-0000-00008F110000}"/>
    <cellStyle name="Accent2 2 2" xfId="45258" hidden="1" xr:uid="{00000000-0005-0000-0000-000090110000}"/>
    <cellStyle name="Accent2 2 2" xfId="44058" hidden="1" xr:uid="{00000000-0005-0000-0000-000091110000}"/>
    <cellStyle name="Accent2 2 2" xfId="45062" hidden="1" xr:uid="{00000000-0005-0000-0000-000092110000}"/>
    <cellStyle name="Accent2 2 2" xfId="44237" hidden="1" xr:uid="{00000000-0005-0000-0000-000093110000}"/>
    <cellStyle name="Accent2 2 2" xfId="44898" hidden="1" xr:uid="{00000000-0005-0000-0000-000094110000}"/>
    <cellStyle name="Accent2 2 2" xfId="44373" hidden="1" xr:uid="{00000000-0005-0000-0000-000095110000}"/>
    <cellStyle name="Accent2 2 2" xfId="44766" hidden="1" xr:uid="{00000000-0005-0000-0000-000096110000}"/>
    <cellStyle name="Accent2 2 2" xfId="44462" hidden="1" xr:uid="{00000000-0005-0000-0000-000097110000}"/>
    <cellStyle name="Accent2 2 2" xfId="44684" hidden="1" xr:uid="{00000000-0005-0000-0000-000098110000}"/>
    <cellStyle name="Accent2 2 2" xfId="43926" hidden="1" xr:uid="{00000000-0005-0000-0000-000099110000}"/>
    <cellStyle name="Accent2 2 2" xfId="44631" hidden="1" xr:uid="{00000000-0005-0000-0000-00009A110000}"/>
    <cellStyle name="Accent2 2 2" xfId="44574" hidden="1" xr:uid="{00000000-0005-0000-0000-00009B110000}"/>
    <cellStyle name="Accent2 2 2" xfId="45411" hidden="1" xr:uid="{00000000-0005-0000-0000-00009C110000}"/>
    <cellStyle name="Accent2 2 2" xfId="44592" hidden="1" xr:uid="{00000000-0005-0000-0000-00009D110000}"/>
    <cellStyle name="Accent2 2 2" xfId="44596" hidden="1" xr:uid="{00000000-0005-0000-0000-00009E110000}"/>
    <cellStyle name="Accent2 2 2" xfId="43914" hidden="1" xr:uid="{00000000-0005-0000-0000-00009F110000}"/>
    <cellStyle name="Accent2 2 2" xfId="45299" hidden="1" xr:uid="{00000000-0005-0000-0000-0000A0110000}"/>
    <cellStyle name="Accent2 2 2" xfId="44009" hidden="1" xr:uid="{00000000-0005-0000-0000-0000A1110000}"/>
    <cellStyle name="Accent2 2 2" xfId="45108" hidden="1" xr:uid="{00000000-0005-0000-0000-0000A2110000}"/>
    <cellStyle name="Accent2 2 2" xfId="42104" hidden="1" xr:uid="{00000000-0005-0000-0000-0000A3110000}"/>
    <cellStyle name="Accent2 2 2" xfId="40727" hidden="1" xr:uid="{00000000-0005-0000-0000-0000A4110000}"/>
    <cellStyle name="Accent2 2 2" xfId="41924" hidden="1" xr:uid="{00000000-0005-0000-0000-0000A5110000}"/>
    <cellStyle name="Accent2 2 2" xfId="40922" hidden="1" xr:uid="{00000000-0005-0000-0000-0000A6110000}"/>
    <cellStyle name="Accent2 2 2" xfId="41745" hidden="1" xr:uid="{00000000-0005-0000-0000-0000A7110000}"/>
    <cellStyle name="Accent2 2 2" xfId="41085" hidden="1" xr:uid="{00000000-0005-0000-0000-0000A8110000}"/>
    <cellStyle name="Accent2 2 2" xfId="41609" hidden="1" xr:uid="{00000000-0005-0000-0000-0000A9110000}"/>
    <cellStyle name="Accent2 2 2" xfId="41216" hidden="1" xr:uid="{00000000-0005-0000-0000-0000AA110000}"/>
    <cellStyle name="Accent2 2 2" xfId="41520" hidden="1" xr:uid="{00000000-0005-0000-0000-0000AB110000}"/>
    <cellStyle name="Accent2 2 2" xfId="41298" hidden="1" xr:uid="{00000000-0005-0000-0000-0000AC110000}"/>
    <cellStyle name="Accent2 2 2" xfId="42140" hidden="1" xr:uid="{00000000-0005-0000-0000-0000AD110000}"/>
    <cellStyle name="Accent2 2 2" xfId="41351" hidden="1" xr:uid="{00000000-0005-0000-0000-0000AE110000}"/>
    <cellStyle name="Accent2 2 2" xfId="41409" hidden="1" xr:uid="{00000000-0005-0000-0000-0000AF110000}"/>
    <cellStyle name="Accent2 2 2" xfId="40575" hidden="1" xr:uid="{00000000-0005-0000-0000-0000B0110000}"/>
    <cellStyle name="Accent2 2 2" xfId="41391" hidden="1" xr:uid="{00000000-0005-0000-0000-0000B1110000}"/>
    <cellStyle name="Accent2 2 2" xfId="41387" hidden="1" xr:uid="{00000000-0005-0000-0000-0000B2110000}"/>
    <cellStyle name="Accent2 2 2" xfId="42048" hidden="1" xr:uid="{00000000-0005-0000-0000-0000B3110000}"/>
    <cellStyle name="Accent2 2 2" xfId="40686" hidden="1" xr:uid="{00000000-0005-0000-0000-0000B4110000}"/>
    <cellStyle name="Accent2 2 2" xfId="41973" hidden="1" xr:uid="{00000000-0005-0000-0000-0000B5110000}"/>
    <cellStyle name="Accent2 2 2" xfId="40877" hidden="1" xr:uid="{00000000-0005-0000-0000-0000B6110000}"/>
    <cellStyle name="Accent2 2 2" xfId="14112" hidden="1" xr:uid="{00000000-0005-0000-0000-0000B7110000}"/>
    <cellStyle name="Accent2 2 2" xfId="45642" hidden="1" xr:uid="{00000000-0005-0000-0000-0000B8110000}"/>
    <cellStyle name="Accent2 2 2" xfId="48998" hidden="1" xr:uid="{00000000-0005-0000-0000-0000B9110000}"/>
    <cellStyle name="Accent2 2 2" xfId="48744" hidden="1" xr:uid="{00000000-0005-0000-0000-0000BA110000}"/>
    <cellStyle name="Accent2 2 2" xfId="47544" hidden="1" xr:uid="{00000000-0005-0000-0000-0000BB110000}"/>
    <cellStyle name="Accent2 2 2" xfId="48548" hidden="1" xr:uid="{00000000-0005-0000-0000-0000BC110000}"/>
    <cellStyle name="Accent2 2 2" xfId="47723" hidden="1" xr:uid="{00000000-0005-0000-0000-0000BD110000}"/>
    <cellStyle name="Accent2 2 2" xfId="48384" hidden="1" xr:uid="{00000000-0005-0000-0000-0000BE110000}"/>
    <cellStyle name="Accent2 2 2" xfId="47859" hidden="1" xr:uid="{00000000-0005-0000-0000-0000BF110000}"/>
    <cellStyle name="Accent2 2 2" xfId="48252" hidden="1" xr:uid="{00000000-0005-0000-0000-0000C0110000}"/>
    <cellStyle name="Accent2 2 2" xfId="47948" hidden="1" xr:uid="{00000000-0005-0000-0000-0000C1110000}"/>
    <cellStyle name="Accent2 2 2" xfId="48170" hidden="1" xr:uid="{00000000-0005-0000-0000-0000C2110000}"/>
    <cellStyle name="Accent2 2 2" xfId="47412" hidden="1" xr:uid="{00000000-0005-0000-0000-0000C3110000}"/>
    <cellStyle name="Accent2 2 2" xfId="48117" hidden="1" xr:uid="{00000000-0005-0000-0000-0000C4110000}"/>
    <cellStyle name="Accent2 2 2" xfId="48060" hidden="1" xr:uid="{00000000-0005-0000-0000-0000C5110000}"/>
    <cellStyle name="Accent2 2 2" xfId="48897" hidden="1" xr:uid="{00000000-0005-0000-0000-0000C6110000}"/>
    <cellStyle name="Accent2 2 2" xfId="48078" hidden="1" xr:uid="{00000000-0005-0000-0000-0000C7110000}"/>
    <cellStyle name="Accent2 2 2" xfId="48082" hidden="1" xr:uid="{00000000-0005-0000-0000-0000C8110000}"/>
    <cellStyle name="Accent2 2 2" xfId="47400" hidden="1" xr:uid="{00000000-0005-0000-0000-0000C9110000}"/>
    <cellStyle name="Accent2 2 2" xfId="48785" hidden="1" xr:uid="{00000000-0005-0000-0000-0000CA110000}"/>
    <cellStyle name="Accent2 2 2" xfId="47495" hidden="1" xr:uid="{00000000-0005-0000-0000-0000CB110000}"/>
    <cellStyle name="Accent2 2 2" xfId="48594" hidden="1" xr:uid="{00000000-0005-0000-0000-0000CC110000}"/>
    <cellStyle name="Accent2 2 2" xfId="50683" hidden="1" xr:uid="{00000000-0005-0000-0000-0000CD110000}"/>
    <cellStyle name="Accent2 2 2" xfId="50429" hidden="1" xr:uid="{00000000-0005-0000-0000-0000CE110000}"/>
    <cellStyle name="Accent2 2 2" xfId="49229" hidden="1" xr:uid="{00000000-0005-0000-0000-0000CF110000}"/>
    <cellStyle name="Accent2 2 2" xfId="50233" hidden="1" xr:uid="{00000000-0005-0000-0000-0000D0110000}"/>
    <cellStyle name="Accent2 2 2" xfId="49408" hidden="1" xr:uid="{00000000-0005-0000-0000-0000D1110000}"/>
    <cellStyle name="Accent2 2 2" xfId="50069" hidden="1" xr:uid="{00000000-0005-0000-0000-0000D2110000}"/>
    <cellStyle name="Accent2 2 2" xfId="49544" hidden="1" xr:uid="{00000000-0005-0000-0000-0000D3110000}"/>
    <cellStyle name="Accent2 2 2" xfId="49937" hidden="1" xr:uid="{00000000-0005-0000-0000-0000D4110000}"/>
    <cellStyle name="Accent2 2 2" xfId="49633" hidden="1" xr:uid="{00000000-0005-0000-0000-0000D5110000}"/>
    <cellStyle name="Accent2 2 2" xfId="49855" hidden="1" xr:uid="{00000000-0005-0000-0000-0000D6110000}"/>
    <cellStyle name="Accent2 2 2" xfId="49097" hidden="1" xr:uid="{00000000-0005-0000-0000-0000D7110000}"/>
    <cellStyle name="Accent2 2 2" xfId="49802" hidden="1" xr:uid="{00000000-0005-0000-0000-0000D8110000}"/>
    <cellStyle name="Accent2 2 2" xfId="49745" hidden="1" xr:uid="{00000000-0005-0000-0000-0000D9110000}"/>
    <cellStyle name="Accent2 2 2" xfId="50582" hidden="1" xr:uid="{00000000-0005-0000-0000-0000DA110000}"/>
    <cellStyle name="Accent2 2 2" xfId="49763" hidden="1" xr:uid="{00000000-0005-0000-0000-0000DB110000}"/>
    <cellStyle name="Accent2 2 2" xfId="49767" hidden="1" xr:uid="{00000000-0005-0000-0000-0000DC110000}"/>
    <cellStyle name="Accent2 2 2" xfId="49085" hidden="1" xr:uid="{00000000-0005-0000-0000-0000DD110000}"/>
    <cellStyle name="Accent2 2 2" xfId="50470" hidden="1" xr:uid="{00000000-0005-0000-0000-0000DE110000}"/>
    <cellStyle name="Accent2 2 2" xfId="49180" hidden="1" xr:uid="{00000000-0005-0000-0000-0000DF110000}"/>
    <cellStyle name="Accent2 2 2" xfId="50279" hidden="1" xr:uid="{00000000-0005-0000-0000-0000E0110000}"/>
    <cellStyle name="Accent2 2 2" xfId="47275" hidden="1" xr:uid="{00000000-0005-0000-0000-0000E1110000}"/>
    <cellStyle name="Accent2 2 2" xfId="45898" hidden="1" xr:uid="{00000000-0005-0000-0000-0000E2110000}"/>
    <cellStyle name="Accent2 2 2" xfId="47095" hidden="1" xr:uid="{00000000-0005-0000-0000-0000E3110000}"/>
    <cellStyle name="Accent2 2 2" xfId="46093" hidden="1" xr:uid="{00000000-0005-0000-0000-0000E4110000}"/>
    <cellStyle name="Accent2 2 2" xfId="46916" hidden="1" xr:uid="{00000000-0005-0000-0000-0000E5110000}"/>
    <cellStyle name="Accent2 2 2" xfId="46256" hidden="1" xr:uid="{00000000-0005-0000-0000-0000E6110000}"/>
    <cellStyle name="Accent2 2 2" xfId="46780" hidden="1" xr:uid="{00000000-0005-0000-0000-0000E7110000}"/>
    <cellStyle name="Accent2 2 2" xfId="46387" hidden="1" xr:uid="{00000000-0005-0000-0000-0000E8110000}"/>
    <cellStyle name="Accent2 2 2" xfId="46691" hidden="1" xr:uid="{00000000-0005-0000-0000-0000E9110000}"/>
    <cellStyle name="Accent2 2 2" xfId="46469" hidden="1" xr:uid="{00000000-0005-0000-0000-0000EA110000}"/>
    <cellStyle name="Accent2 2 2" xfId="47311" hidden="1" xr:uid="{00000000-0005-0000-0000-0000EB110000}"/>
    <cellStyle name="Accent2 2 2" xfId="46522" hidden="1" xr:uid="{00000000-0005-0000-0000-0000EC110000}"/>
    <cellStyle name="Accent2 2 2" xfId="46580" hidden="1" xr:uid="{00000000-0005-0000-0000-0000ED110000}"/>
    <cellStyle name="Accent2 2 2" xfId="45746" hidden="1" xr:uid="{00000000-0005-0000-0000-0000EE110000}"/>
    <cellStyle name="Accent2 2 2" xfId="46562" hidden="1" xr:uid="{00000000-0005-0000-0000-0000EF110000}"/>
    <cellStyle name="Accent2 2 2" xfId="46558" hidden="1" xr:uid="{00000000-0005-0000-0000-0000F0110000}"/>
    <cellStyle name="Accent2 2 2" xfId="47219" hidden="1" xr:uid="{00000000-0005-0000-0000-0000F1110000}"/>
    <cellStyle name="Accent2 2 2" xfId="45857" hidden="1" xr:uid="{00000000-0005-0000-0000-0000F2110000}"/>
    <cellStyle name="Accent2 2 2" xfId="47144" hidden="1" xr:uid="{00000000-0005-0000-0000-0000F3110000}"/>
    <cellStyle name="Accent2 2 2" xfId="46048" xr:uid="{00000000-0005-0000-0000-0000F4110000}"/>
    <cellStyle name="Accent2 2 3" xfId="357" xr:uid="{00000000-0005-0000-0000-0000F5110000}"/>
    <cellStyle name="Accent2 2 4" xfId="50815" xr:uid="{00000000-0005-0000-0000-0000F6110000}"/>
    <cellStyle name="Accent2 2 5" xfId="50816" xr:uid="{00000000-0005-0000-0000-0000F7110000}"/>
    <cellStyle name="Accent2 20" xfId="10666" xr:uid="{00000000-0005-0000-0000-0000F8110000}"/>
    <cellStyle name="Accent2 21" xfId="10667" xr:uid="{00000000-0005-0000-0000-0000F9110000}"/>
    <cellStyle name="Accent2 22" xfId="10668" xr:uid="{00000000-0005-0000-0000-0000FA110000}"/>
    <cellStyle name="Accent2 23" xfId="10669" xr:uid="{00000000-0005-0000-0000-0000FB110000}"/>
    <cellStyle name="Accent2 24" xfId="10670" xr:uid="{00000000-0005-0000-0000-0000FC110000}"/>
    <cellStyle name="Accent2 25" xfId="10671" xr:uid="{00000000-0005-0000-0000-0000FD110000}"/>
    <cellStyle name="Accent2 26" xfId="10672" xr:uid="{00000000-0005-0000-0000-0000FE110000}"/>
    <cellStyle name="Accent2 27" xfId="10673" xr:uid="{00000000-0005-0000-0000-0000FF110000}"/>
    <cellStyle name="Accent2 28" xfId="10674" xr:uid="{00000000-0005-0000-0000-000000120000}"/>
    <cellStyle name="Accent2 29" xfId="10675" xr:uid="{00000000-0005-0000-0000-000001120000}"/>
    <cellStyle name="Accent2 3" xfId="358" xr:uid="{00000000-0005-0000-0000-000002120000}"/>
    <cellStyle name="Accent2 3 2" xfId="359" hidden="1" xr:uid="{00000000-0005-0000-0000-000003120000}"/>
    <cellStyle name="Accent2 3 2" xfId="13734" hidden="1" xr:uid="{00000000-0005-0000-0000-000004120000}"/>
    <cellStyle name="Accent2 3 2" xfId="13827" hidden="1" xr:uid="{00000000-0005-0000-0000-000005120000}"/>
    <cellStyle name="Accent2 3 2" xfId="13905" hidden="1" xr:uid="{00000000-0005-0000-0000-000006120000}"/>
    <cellStyle name="Accent2 3 2" xfId="13998" hidden="1" xr:uid="{00000000-0005-0000-0000-000007120000}"/>
    <cellStyle name="Accent2 3 2" xfId="14241" hidden="1" xr:uid="{00000000-0005-0000-0000-000008120000}"/>
    <cellStyle name="Accent2 3 2" xfId="14334" hidden="1" xr:uid="{00000000-0005-0000-0000-000009120000}"/>
    <cellStyle name="Accent2 3 2" xfId="17729" hidden="1" xr:uid="{00000000-0005-0000-0000-00000A120000}"/>
    <cellStyle name="Accent2 3 2" xfId="17474" hidden="1" xr:uid="{00000000-0005-0000-0000-00000B120000}"/>
    <cellStyle name="Accent2 3 2" xfId="16305" hidden="1" xr:uid="{00000000-0005-0000-0000-00000C120000}"/>
    <cellStyle name="Accent2 3 2" xfId="17277" hidden="1" xr:uid="{00000000-0005-0000-0000-00000D120000}"/>
    <cellStyle name="Accent2 3 2" xfId="16485" hidden="1" xr:uid="{00000000-0005-0000-0000-00000E120000}"/>
    <cellStyle name="Accent2 3 2" xfId="17112" hidden="1" xr:uid="{00000000-0005-0000-0000-00000F120000}"/>
    <cellStyle name="Accent2 3 2" xfId="16620" hidden="1" xr:uid="{00000000-0005-0000-0000-000010120000}"/>
    <cellStyle name="Accent2 3 2" xfId="16265" hidden="1" xr:uid="{00000000-0005-0000-0000-000011120000}"/>
    <cellStyle name="Accent2 3 2" xfId="16710" hidden="1" xr:uid="{00000000-0005-0000-0000-000012120000}"/>
    <cellStyle name="Accent2 3 2" xfId="16900" hidden="1" xr:uid="{00000000-0005-0000-0000-000013120000}"/>
    <cellStyle name="Accent2 3 2" xfId="16771" hidden="1" xr:uid="{00000000-0005-0000-0000-000014120000}"/>
    <cellStyle name="Accent2 3 2" xfId="16856" hidden="1" xr:uid="{00000000-0005-0000-0000-000015120000}"/>
    <cellStyle name="Accent2 3 2" xfId="17526" hidden="1" xr:uid="{00000000-0005-0000-0000-000016120000}"/>
    <cellStyle name="Accent2 3 2" xfId="16258" hidden="1" xr:uid="{00000000-0005-0000-0000-000017120000}"/>
    <cellStyle name="Accent2 3 2" xfId="16238" hidden="1" xr:uid="{00000000-0005-0000-0000-000018120000}"/>
    <cellStyle name="Accent2 3 2" xfId="17335" hidden="1" xr:uid="{00000000-0005-0000-0000-000019120000}"/>
    <cellStyle name="Accent2 3 2" xfId="16428" hidden="1" xr:uid="{00000000-0005-0000-0000-00001A120000}"/>
    <cellStyle name="Accent2 3 2" xfId="17167" hidden="1" xr:uid="{00000000-0005-0000-0000-00001B120000}"/>
    <cellStyle name="Accent2 3 2" xfId="17593" hidden="1" xr:uid="{00000000-0005-0000-0000-00001C120000}"/>
    <cellStyle name="Accent2 3 2" xfId="17577" hidden="1" xr:uid="{00000000-0005-0000-0000-00001D120000}"/>
    <cellStyle name="Accent2 3 2" xfId="19414" hidden="1" xr:uid="{00000000-0005-0000-0000-00001E120000}"/>
    <cellStyle name="Accent2 3 2" xfId="19160" hidden="1" xr:uid="{00000000-0005-0000-0000-00001F120000}"/>
    <cellStyle name="Accent2 3 2" xfId="18002" hidden="1" xr:uid="{00000000-0005-0000-0000-000020120000}"/>
    <cellStyle name="Accent2 3 2" xfId="18964" hidden="1" xr:uid="{00000000-0005-0000-0000-000021120000}"/>
    <cellStyle name="Accent2 3 2" xfId="18181" hidden="1" xr:uid="{00000000-0005-0000-0000-000022120000}"/>
    <cellStyle name="Accent2 3 2" xfId="18800" hidden="1" xr:uid="{00000000-0005-0000-0000-000023120000}"/>
    <cellStyle name="Accent2 3 2" xfId="18315" hidden="1" xr:uid="{00000000-0005-0000-0000-000024120000}"/>
    <cellStyle name="Accent2 3 2" xfId="17962" hidden="1" xr:uid="{00000000-0005-0000-0000-000025120000}"/>
    <cellStyle name="Accent2 3 2" xfId="18404" hidden="1" xr:uid="{00000000-0005-0000-0000-000026120000}"/>
    <cellStyle name="Accent2 3 2" xfId="18589" hidden="1" xr:uid="{00000000-0005-0000-0000-000027120000}"/>
    <cellStyle name="Accent2 3 2" xfId="18464" hidden="1" xr:uid="{00000000-0005-0000-0000-000028120000}"/>
    <cellStyle name="Accent2 3 2" xfId="18546" hidden="1" xr:uid="{00000000-0005-0000-0000-000029120000}"/>
    <cellStyle name="Accent2 3 2" xfId="19212" hidden="1" xr:uid="{00000000-0005-0000-0000-00002A120000}"/>
    <cellStyle name="Accent2 3 2" xfId="17955" hidden="1" xr:uid="{00000000-0005-0000-0000-00002B120000}"/>
    <cellStyle name="Accent2 3 2" xfId="17935" hidden="1" xr:uid="{00000000-0005-0000-0000-00002C120000}"/>
    <cellStyle name="Accent2 3 2" xfId="19022" hidden="1" xr:uid="{00000000-0005-0000-0000-00002D120000}"/>
    <cellStyle name="Accent2 3 2" xfId="18124" hidden="1" xr:uid="{00000000-0005-0000-0000-00002E120000}"/>
    <cellStyle name="Accent2 3 2" xfId="18855" hidden="1" xr:uid="{00000000-0005-0000-0000-00002F120000}"/>
    <cellStyle name="Accent2 3 2" xfId="19279" hidden="1" xr:uid="{00000000-0005-0000-0000-000030120000}"/>
    <cellStyle name="Accent2 3 2" xfId="19263" hidden="1" xr:uid="{00000000-0005-0000-0000-000031120000}"/>
    <cellStyle name="Accent2 3 2" xfId="14409" hidden="1" xr:uid="{00000000-0005-0000-0000-000032120000}"/>
    <cellStyle name="Accent2 3 2" xfId="14632" hidden="1" xr:uid="{00000000-0005-0000-0000-000033120000}"/>
    <cellStyle name="Accent2 3 2" xfId="15787" hidden="1" xr:uid="{00000000-0005-0000-0000-000034120000}"/>
    <cellStyle name="Accent2 3 2" xfId="14827" hidden="1" xr:uid="{00000000-0005-0000-0000-000035120000}"/>
    <cellStyle name="Accent2 3 2" xfId="15608" hidden="1" xr:uid="{00000000-0005-0000-0000-000036120000}"/>
    <cellStyle name="Accent2 3 2" xfId="14990" hidden="1" xr:uid="{00000000-0005-0000-0000-000037120000}"/>
    <cellStyle name="Accent2 3 2" xfId="15474" hidden="1" xr:uid="{00000000-0005-0000-0000-000038120000}"/>
    <cellStyle name="Accent2 3 2" xfId="15827" hidden="1" xr:uid="{00000000-0005-0000-0000-000039120000}"/>
    <cellStyle name="Accent2 3 2" xfId="15385" hidden="1" xr:uid="{00000000-0005-0000-0000-00003A120000}"/>
    <cellStyle name="Accent2 3 2" xfId="15200" hidden="1" xr:uid="{00000000-0005-0000-0000-00003B120000}"/>
    <cellStyle name="Accent2 3 2" xfId="15326" hidden="1" xr:uid="{00000000-0005-0000-0000-00003C120000}"/>
    <cellStyle name="Accent2 3 2" xfId="15243" hidden="1" xr:uid="{00000000-0005-0000-0000-00003D120000}"/>
    <cellStyle name="Accent2 3 2" xfId="14580" hidden="1" xr:uid="{00000000-0005-0000-0000-00003E120000}"/>
    <cellStyle name="Accent2 3 2" xfId="15834" hidden="1" xr:uid="{00000000-0005-0000-0000-00003F120000}"/>
    <cellStyle name="Accent2 3 2" xfId="15854" hidden="1" xr:uid="{00000000-0005-0000-0000-000040120000}"/>
    <cellStyle name="Accent2 3 2" xfId="14770" hidden="1" xr:uid="{00000000-0005-0000-0000-000041120000}"/>
    <cellStyle name="Accent2 3 2" xfId="15665" hidden="1" xr:uid="{00000000-0005-0000-0000-000042120000}"/>
    <cellStyle name="Accent2 3 2" xfId="17778" hidden="1" xr:uid="{00000000-0005-0000-0000-000043120000}"/>
    <cellStyle name="Accent2 3 2" xfId="14514" hidden="1" xr:uid="{00000000-0005-0000-0000-000044120000}"/>
    <cellStyle name="Accent2 3 2" xfId="14529" hidden="1" xr:uid="{00000000-0005-0000-0000-000045120000}"/>
    <cellStyle name="Accent2 3 2" xfId="19487" hidden="1" xr:uid="{00000000-0005-0000-0000-000046120000}"/>
    <cellStyle name="Accent2 3 2" xfId="19580" hidden="1" xr:uid="{00000000-0005-0000-0000-000047120000}"/>
    <cellStyle name="Accent2 3 2" xfId="22936" hidden="1" xr:uid="{00000000-0005-0000-0000-000048120000}"/>
    <cellStyle name="Accent2 3 2" xfId="22682" hidden="1" xr:uid="{00000000-0005-0000-0000-000049120000}"/>
    <cellStyle name="Accent2 3 2" xfId="21524" hidden="1" xr:uid="{00000000-0005-0000-0000-00004A120000}"/>
    <cellStyle name="Accent2 3 2" xfId="22486" hidden="1" xr:uid="{00000000-0005-0000-0000-00004B120000}"/>
    <cellStyle name="Accent2 3 2" xfId="21703" hidden="1" xr:uid="{00000000-0005-0000-0000-00004C120000}"/>
    <cellStyle name="Accent2 3 2" xfId="22322" hidden="1" xr:uid="{00000000-0005-0000-0000-00004D120000}"/>
    <cellStyle name="Accent2 3 2" xfId="21837" hidden="1" xr:uid="{00000000-0005-0000-0000-00004E120000}"/>
    <cellStyle name="Accent2 3 2" xfId="21484" hidden="1" xr:uid="{00000000-0005-0000-0000-00004F120000}"/>
    <cellStyle name="Accent2 3 2" xfId="21926" hidden="1" xr:uid="{00000000-0005-0000-0000-000050120000}"/>
    <cellStyle name="Accent2 3 2" xfId="22111" hidden="1" xr:uid="{00000000-0005-0000-0000-000051120000}"/>
    <cellStyle name="Accent2 3 2" xfId="21986" hidden="1" xr:uid="{00000000-0005-0000-0000-000052120000}"/>
    <cellStyle name="Accent2 3 2" xfId="22068" hidden="1" xr:uid="{00000000-0005-0000-0000-000053120000}"/>
    <cellStyle name="Accent2 3 2" xfId="22734" hidden="1" xr:uid="{00000000-0005-0000-0000-000054120000}"/>
    <cellStyle name="Accent2 3 2" xfId="21477" hidden="1" xr:uid="{00000000-0005-0000-0000-000055120000}"/>
    <cellStyle name="Accent2 3 2" xfId="21457" hidden="1" xr:uid="{00000000-0005-0000-0000-000056120000}"/>
    <cellStyle name="Accent2 3 2" xfId="22544" hidden="1" xr:uid="{00000000-0005-0000-0000-000057120000}"/>
    <cellStyle name="Accent2 3 2" xfId="21646" hidden="1" xr:uid="{00000000-0005-0000-0000-000058120000}"/>
    <cellStyle name="Accent2 3 2" xfId="22377" hidden="1" xr:uid="{00000000-0005-0000-0000-000059120000}"/>
    <cellStyle name="Accent2 3 2" xfId="22801" hidden="1" xr:uid="{00000000-0005-0000-0000-00005A120000}"/>
    <cellStyle name="Accent2 3 2" xfId="22785" hidden="1" xr:uid="{00000000-0005-0000-0000-00005B120000}"/>
    <cellStyle name="Accent2 3 2" xfId="24621" hidden="1" xr:uid="{00000000-0005-0000-0000-00005C120000}"/>
    <cellStyle name="Accent2 3 2" xfId="24367" hidden="1" xr:uid="{00000000-0005-0000-0000-00005D120000}"/>
    <cellStyle name="Accent2 3 2" xfId="23209" hidden="1" xr:uid="{00000000-0005-0000-0000-00005E120000}"/>
    <cellStyle name="Accent2 3 2" xfId="24171" hidden="1" xr:uid="{00000000-0005-0000-0000-00005F120000}"/>
    <cellStyle name="Accent2 3 2" xfId="23388" hidden="1" xr:uid="{00000000-0005-0000-0000-000060120000}"/>
    <cellStyle name="Accent2 3 2" xfId="24007" hidden="1" xr:uid="{00000000-0005-0000-0000-000061120000}"/>
    <cellStyle name="Accent2 3 2" xfId="23522" hidden="1" xr:uid="{00000000-0005-0000-0000-000062120000}"/>
    <cellStyle name="Accent2 3 2" xfId="23169" hidden="1" xr:uid="{00000000-0005-0000-0000-000063120000}"/>
    <cellStyle name="Accent2 3 2" xfId="23611" hidden="1" xr:uid="{00000000-0005-0000-0000-000064120000}"/>
    <cellStyle name="Accent2 3 2" xfId="23796" hidden="1" xr:uid="{00000000-0005-0000-0000-000065120000}"/>
    <cellStyle name="Accent2 3 2" xfId="23671" hidden="1" xr:uid="{00000000-0005-0000-0000-000066120000}"/>
    <cellStyle name="Accent2 3 2" xfId="23753" hidden="1" xr:uid="{00000000-0005-0000-0000-000067120000}"/>
    <cellStyle name="Accent2 3 2" xfId="24419" hidden="1" xr:uid="{00000000-0005-0000-0000-000068120000}"/>
    <cellStyle name="Accent2 3 2" xfId="23162" hidden="1" xr:uid="{00000000-0005-0000-0000-000069120000}"/>
    <cellStyle name="Accent2 3 2" xfId="23142" hidden="1" xr:uid="{00000000-0005-0000-0000-00006A120000}"/>
    <cellStyle name="Accent2 3 2" xfId="24229" hidden="1" xr:uid="{00000000-0005-0000-0000-00006B120000}"/>
    <cellStyle name="Accent2 3 2" xfId="23331" hidden="1" xr:uid="{00000000-0005-0000-0000-00006C120000}"/>
    <cellStyle name="Accent2 3 2" xfId="24062" hidden="1" xr:uid="{00000000-0005-0000-0000-00006D120000}"/>
    <cellStyle name="Accent2 3 2" xfId="24486" hidden="1" xr:uid="{00000000-0005-0000-0000-00006E120000}"/>
    <cellStyle name="Accent2 3 2" xfId="24470" hidden="1" xr:uid="{00000000-0005-0000-0000-00006F120000}"/>
    <cellStyle name="Accent2 3 2" xfId="19655" hidden="1" xr:uid="{00000000-0005-0000-0000-000070120000}"/>
    <cellStyle name="Accent2 3 2" xfId="19878" hidden="1" xr:uid="{00000000-0005-0000-0000-000071120000}"/>
    <cellStyle name="Accent2 3 2" xfId="21033" hidden="1" xr:uid="{00000000-0005-0000-0000-000072120000}"/>
    <cellStyle name="Accent2 3 2" xfId="20073" hidden="1" xr:uid="{00000000-0005-0000-0000-000073120000}"/>
    <cellStyle name="Accent2 3 2" xfId="20854" hidden="1" xr:uid="{00000000-0005-0000-0000-000074120000}"/>
    <cellStyle name="Accent2 3 2" xfId="20236" hidden="1" xr:uid="{00000000-0005-0000-0000-000075120000}"/>
    <cellStyle name="Accent2 3 2" xfId="20720" hidden="1" xr:uid="{00000000-0005-0000-0000-000076120000}"/>
    <cellStyle name="Accent2 3 2" xfId="21073" hidden="1" xr:uid="{00000000-0005-0000-0000-000077120000}"/>
    <cellStyle name="Accent2 3 2" xfId="20631" hidden="1" xr:uid="{00000000-0005-0000-0000-000078120000}"/>
    <cellStyle name="Accent2 3 2" xfId="20446" hidden="1" xr:uid="{00000000-0005-0000-0000-000079120000}"/>
    <cellStyle name="Accent2 3 2" xfId="20572" hidden="1" xr:uid="{00000000-0005-0000-0000-00007A120000}"/>
    <cellStyle name="Accent2 3 2" xfId="20489" hidden="1" xr:uid="{00000000-0005-0000-0000-00007B120000}"/>
    <cellStyle name="Accent2 3 2" xfId="19826" hidden="1" xr:uid="{00000000-0005-0000-0000-00007C120000}"/>
    <cellStyle name="Accent2 3 2" xfId="21080" hidden="1" xr:uid="{00000000-0005-0000-0000-00007D120000}"/>
    <cellStyle name="Accent2 3 2" xfId="21100" hidden="1" xr:uid="{00000000-0005-0000-0000-00007E120000}"/>
    <cellStyle name="Accent2 3 2" xfId="20016" hidden="1" xr:uid="{00000000-0005-0000-0000-00007F120000}"/>
    <cellStyle name="Accent2 3 2" xfId="20911" hidden="1" xr:uid="{00000000-0005-0000-0000-000080120000}"/>
    <cellStyle name="Accent2 3 2" xfId="22985" hidden="1" xr:uid="{00000000-0005-0000-0000-000081120000}"/>
    <cellStyle name="Accent2 3 2" xfId="19760" hidden="1" xr:uid="{00000000-0005-0000-0000-000082120000}"/>
    <cellStyle name="Accent2 3 2" xfId="19775" hidden="1" xr:uid="{00000000-0005-0000-0000-000083120000}"/>
    <cellStyle name="Accent2 3 2" xfId="24693" hidden="1" xr:uid="{00000000-0005-0000-0000-000084120000}"/>
    <cellStyle name="Accent2 3 2" xfId="24786" hidden="1" xr:uid="{00000000-0005-0000-0000-000085120000}"/>
    <cellStyle name="Accent2 3 2" xfId="28142" hidden="1" xr:uid="{00000000-0005-0000-0000-000086120000}"/>
    <cellStyle name="Accent2 3 2" xfId="27888" hidden="1" xr:uid="{00000000-0005-0000-0000-000087120000}"/>
    <cellStyle name="Accent2 3 2" xfId="26730" hidden="1" xr:uid="{00000000-0005-0000-0000-000088120000}"/>
    <cellStyle name="Accent2 3 2" xfId="27692" hidden="1" xr:uid="{00000000-0005-0000-0000-000089120000}"/>
    <cellStyle name="Accent2 3 2" xfId="26909" hidden="1" xr:uid="{00000000-0005-0000-0000-00008A120000}"/>
    <cellStyle name="Accent2 3 2" xfId="27528" hidden="1" xr:uid="{00000000-0005-0000-0000-00008B120000}"/>
    <cellStyle name="Accent2 3 2" xfId="27043" hidden="1" xr:uid="{00000000-0005-0000-0000-00008C120000}"/>
    <cellStyle name="Accent2 3 2" xfId="26690" hidden="1" xr:uid="{00000000-0005-0000-0000-00008D120000}"/>
    <cellStyle name="Accent2 3 2" xfId="27132" hidden="1" xr:uid="{00000000-0005-0000-0000-00008E120000}"/>
    <cellStyle name="Accent2 3 2" xfId="27317" hidden="1" xr:uid="{00000000-0005-0000-0000-00008F120000}"/>
    <cellStyle name="Accent2 3 2" xfId="27192" hidden="1" xr:uid="{00000000-0005-0000-0000-000090120000}"/>
    <cellStyle name="Accent2 3 2" xfId="27274" hidden="1" xr:uid="{00000000-0005-0000-0000-000091120000}"/>
    <cellStyle name="Accent2 3 2" xfId="27940" hidden="1" xr:uid="{00000000-0005-0000-0000-000092120000}"/>
    <cellStyle name="Accent2 3 2" xfId="26683" hidden="1" xr:uid="{00000000-0005-0000-0000-000093120000}"/>
    <cellStyle name="Accent2 3 2" xfId="26663" hidden="1" xr:uid="{00000000-0005-0000-0000-000094120000}"/>
    <cellStyle name="Accent2 3 2" xfId="27750" hidden="1" xr:uid="{00000000-0005-0000-0000-000095120000}"/>
    <cellStyle name="Accent2 3 2" xfId="26852" hidden="1" xr:uid="{00000000-0005-0000-0000-000096120000}"/>
    <cellStyle name="Accent2 3 2" xfId="27583" hidden="1" xr:uid="{00000000-0005-0000-0000-000097120000}"/>
    <cellStyle name="Accent2 3 2" xfId="28007" hidden="1" xr:uid="{00000000-0005-0000-0000-000098120000}"/>
    <cellStyle name="Accent2 3 2" xfId="27991" hidden="1" xr:uid="{00000000-0005-0000-0000-000099120000}"/>
    <cellStyle name="Accent2 3 2" xfId="29827" hidden="1" xr:uid="{00000000-0005-0000-0000-00009A120000}"/>
    <cellStyle name="Accent2 3 2" xfId="29573" hidden="1" xr:uid="{00000000-0005-0000-0000-00009B120000}"/>
    <cellStyle name="Accent2 3 2" xfId="28415" hidden="1" xr:uid="{00000000-0005-0000-0000-00009C120000}"/>
    <cellStyle name="Accent2 3 2" xfId="29377" hidden="1" xr:uid="{00000000-0005-0000-0000-00009D120000}"/>
    <cellStyle name="Accent2 3 2" xfId="28594" hidden="1" xr:uid="{00000000-0005-0000-0000-00009E120000}"/>
    <cellStyle name="Accent2 3 2" xfId="29213" hidden="1" xr:uid="{00000000-0005-0000-0000-00009F120000}"/>
    <cellStyle name="Accent2 3 2" xfId="28728" hidden="1" xr:uid="{00000000-0005-0000-0000-0000A0120000}"/>
    <cellStyle name="Accent2 3 2" xfId="28375" hidden="1" xr:uid="{00000000-0005-0000-0000-0000A1120000}"/>
    <cellStyle name="Accent2 3 2" xfId="28817" hidden="1" xr:uid="{00000000-0005-0000-0000-0000A2120000}"/>
    <cellStyle name="Accent2 3 2" xfId="29002" hidden="1" xr:uid="{00000000-0005-0000-0000-0000A3120000}"/>
    <cellStyle name="Accent2 3 2" xfId="28877" hidden="1" xr:uid="{00000000-0005-0000-0000-0000A4120000}"/>
    <cellStyle name="Accent2 3 2" xfId="28959" hidden="1" xr:uid="{00000000-0005-0000-0000-0000A5120000}"/>
    <cellStyle name="Accent2 3 2" xfId="29625" hidden="1" xr:uid="{00000000-0005-0000-0000-0000A6120000}"/>
    <cellStyle name="Accent2 3 2" xfId="28368" hidden="1" xr:uid="{00000000-0005-0000-0000-0000A7120000}"/>
    <cellStyle name="Accent2 3 2" xfId="28348" hidden="1" xr:uid="{00000000-0005-0000-0000-0000A8120000}"/>
    <cellStyle name="Accent2 3 2" xfId="29435" hidden="1" xr:uid="{00000000-0005-0000-0000-0000A9120000}"/>
    <cellStyle name="Accent2 3 2" xfId="28537" hidden="1" xr:uid="{00000000-0005-0000-0000-0000AA120000}"/>
    <cellStyle name="Accent2 3 2" xfId="29268" hidden="1" xr:uid="{00000000-0005-0000-0000-0000AB120000}"/>
    <cellStyle name="Accent2 3 2" xfId="29692" hidden="1" xr:uid="{00000000-0005-0000-0000-0000AC120000}"/>
    <cellStyle name="Accent2 3 2" xfId="29676" hidden="1" xr:uid="{00000000-0005-0000-0000-0000AD120000}"/>
    <cellStyle name="Accent2 3 2" xfId="24861" hidden="1" xr:uid="{00000000-0005-0000-0000-0000AE120000}"/>
    <cellStyle name="Accent2 3 2" xfId="25084" hidden="1" xr:uid="{00000000-0005-0000-0000-0000AF120000}"/>
    <cellStyle name="Accent2 3 2" xfId="26239" hidden="1" xr:uid="{00000000-0005-0000-0000-0000B0120000}"/>
    <cellStyle name="Accent2 3 2" xfId="25279" hidden="1" xr:uid="{00000000-0005-0000-0000-0000B1120000}"/>
    <cellStyle name="Accent2 3 2" xfId="26060" hidden="1" xr:uid="{00000000-0005-0000-0000-0000B2120000}"/>
    <cellStyle name="Accent2 3 2" xfId="25442" hidden="1" xr:uid="{00000000-0005-0000-0000-0000B3120000}"/>
    <cellStyle name="Accent2 3 2" xfId="25926" hidden="1" xr:uid="{00000000-0005-0000-0000-0000B4120000}"/>
    <cellStyle name="Accent2 3 2" xfId="26279" hidden="1" xr:uid="{00000000-0005-0000-0000-0000B5120000}"/>
    <cellStyle name="Accent2 3 2" xfId="25837" hidden="1" xr:uid="{00000000-0005-0000-0000-0000B6120000}"/>
    <cellStyle name="Accent2 3 2" xfId="25652" hidden="1" xr:uid="{00000000-0005-0000-0000-0000B7120000}"/>
    <cellStyle name="Accent2 3 2" xfId="25778" hidden="1" xr:uid="{00000000-0005-0000-0000-0000B8120000}"/>
    <cellStyle name="Accent2 3 2" xfId="25695" hidden="1" xr:uid="{00000000-0005-0000-0000-0000B9120000}"/>
    <cellStyle name="Accent2 3 2" xfId="25032" hidden="1" xr:uid="{00000000-0005-0000-0000-0000BA120000}"/>
    <cellStyle name="Accent2 3 2" xfId="26286" hidden="1" xr:uid="{00000000-0005-0000-0000-0000BB120000}"/>
    <cellStyle name="Accent2 3 2" xfId="26306" hidden="1" xr:uid="{00000000-0005-0000-0000-0000BC120000}"/>
    <cellStyle name="Accent2 3 2" xfId="25222" hidden="1" xr:uid="{00000000-0005-0000-0000-0000BD120000}"/>
    <cellStyle name="Accent2 3 2" xfId="26117" hidden="1" xr:uid="{00000000-0005-0000-0000-0000BE120000}"/>
    <cellStyle name="Accent2 3 2" xfId="28191" hidden="1" xr:uid="{00000000-0005-0000-0000-0000BF120000}"/>
    <cellStyle name="Accent2 3 2" xfId="24966" hidden="1" xr:uid="{00000000-0005-0000-0000-0000C0120000}"/>
    <cellStyle name="Accent2 3 2" xfId="24981" hidden="1" xr:uid="{00000000-0005-0000-0000-0000C1120000}"/>
    <cellStyle name="Accent2 3 2" xfId="14063" hidden="1" xr:uid="{00000000-0005-0000-0000-0000C2120000}"/>
    <cellStyle name="Accent2 3 2" xfId="29952" hidden="1" xr:uid="{00000000-0005-0000-0000-0000C3120000}"/>
    <cellStyle name="Accent2 3 2" xfId="33308" hidden="1" xr:uid="{00000000-0005-0000-0000-0000C4120000}"/>
    <cellStyle name="Accent2 3 2" xfId="33054" hidden="1" xr:uid="{00000000-0005-0000-0000-0000C5120000}"/>
    <cellStyle name="Accent2 3 2" xfId="31896" hidden="1" xr:uid="{00000000-0005-0000-0000-0000C6120000}"/>
    <cellStyle name="Accent2 3 2" xfId="32858" hidden="1" xr:uid="{00000000-0005-0000-0000-0000C7120000}"/>
    <cellStyle name="Accent2 3 2" xfId="32075" hidden="1" xr:uid="{00000000-0005-0000-0000-0000C8120000}"/>
    <cellStyle name="Accent2 3 2" xfId="32694" hidden="1" xr:uid="{00000000-0005-0000-0000-0000C9120000}"/>
    <cellStyle name="Accent2 3 2" xfId="32209" hidden="1" xr:uid="{00000000-0005-0000-0000-0000CA120000}"/>
    <cellStyle name="Accent2 3 2" xfId="31856" hidden="1" xr:uid="{00000000-0005-0000-0000-0000CB120000}"/>
    <cellStyle name="Accent2 3 2" xfId="32298" hidden="1" xr:uid="{00000000-0005-0000-0000-0000CC120000}"/>
    <cellStyle name="Accent2 3 2" xfId="32483" hidden="1" xr:uid="{00000000-0005-0000-0000-0000CD120000}"/>
    <cellStyle name="Accent2 3 2" xfId="32358" hidden="1" xr:uid="{00000000-0005-0000-0000-0000CE120000}"/>
    <cellStyle name="Accent2 3 2" xfId="32440" hidden="1" xr:uid="{00000000-0005-0000-0000-0000CF120000}"/>
    <cellStyle name="Accent2 3 2" xfId="33106" hidden="1" xr:uid="{00000000-0005-0000-0000-0000D0120000}"/>
    <cellStyle name="Accent2 3 2" xfId="31849" hidden="1" xr:uid="{00000000-0005-0000-0000-0000D1120000}"/>
    <cellStyle name="Accent2 3 2" xfId="31829" hidden="1" xr:uid="{00000000-0005-0000-0000-0000D2120000}"/>
    <cellStyle name="Accent2 3 2" xfId="32916" hidden="1" xr:uid="{00000000-0005-0000-0000-0000D3120000}"/>
    <cellStyle name="Accent2 3 2" xfId="32018" hidden="1" xr:uid="{00000000-0005-0000-0000-0000D4120000}"/>
    <cellStyle name="Accent2 3 2" xfId="32749" hidden="1" xr:uid="{00000000-0005-0000-0000-0000D5120000}"/>
    <cellStyle name="Accent2 3 2" xfId="33173" hidden="1" xr:uid="{00000000-0005-0000-0000-0000D6120000}"/>
    <cellStyle name="Accent2 3 2" xfId="33157" hidden="1" xr:uid="{00000000-0005-0000-0000-0000D7120000}"/>
    <cellStyle name="Accent2 3 2" xfId="34993" hidden="1" xr:uid="{00000000-0005-0000-0000-0000D8120000}"/>
    <cellStyle name="Accent2 3 2" xfId="34739" hidden="1" xr:uid="{00000000-0005-0000-0000-0000D9120000}"/>
    <cellStyle name="Accent2 3 2" xfId="33581" hidden="1" xr:uid="{00000000-0005-0000-0000-0000DA120000}"/>
    <cellStyle name="Accent2 3 2" xfId="34543" hidden="1" xr:uid="{00000000-0005-0000-0000-0000DB120000}"/>
    <cellStyle name="Accent2 3 2" xfId="33760" hidden="1" xr:uid="{00000000-0005-0000-0000-0000DC120000}"/>
    <cellStyle name="Accent2 3 2" xfId="34379" hidden="1" xr:uid="{00000000-0005-0000-0000-0000DD120000}"/>
    <cellStyle name="Accent2 3 2" xfId="33894" hidden="1" xr:uid="{00000000-0005-0000-0000-0000DE120000}"/>
    <cellStyle name="Accent2 3 2" xfId="33541" hidden="1" xr:uid="{00000000-0005-0000-0000-0000DF120000}"/>
    <cellStyle name="Accent2 3 2" xfId="33983" hidden="1" xr:uid="{00000000-0005-0000-0000-0000E0120000}"/>
    <cellStyle name="Accent2 3 2" xfId="34168" hidden="1" xr:uid="{00000000-0005-0000-0000-0000E1120000}"/>
    <cellStyle name="Accent2 3 2" xfId="34043" hidden="1" xr:uid="{00000000-0005-0000-0000-0000E2120000}"/>
    <cellStyle name="Accent2 3 2" xfId="34125" hidden="1" xr:uid="{00000000-0005-0000-0000-0000E3120000}"/>
    <cellStyle name="Accent2 3 2" xfId="34791" hidden="1" xr:uid="{00000000-0005-0000-0000-0000E4120000}"/>
    <cellStyle name="Accent2 3 2" xfId="33534" hidden="1" xr:uid="{00000000-0005-0000-0000-0000E5120000}"/>
    <cellStyle name="Accent2 3 2" xfId="33514" hidden="1" xr:uid="{00000000-0005-0000-0000-0000E6120000}"/>
    <cellStyle name="Accent2 3 2" xfId="34601" hidden="1" xr:uid="{00000000-0005-0000-0000-0000E7120000}"/>
    <cellStyle name="Accent2 3 2" xfId="33703" hidden="1" xr:uid="{00000000-0005-0000-0000-0000E8120000}"/>
    <cellStyle name="Accent2 3 2" xfId="34434" hidden="1" xr:uid="{00000000-0005-0000-0000-0000E9120000}"/>
    <cellStyle name="Accent2 3 2" xfId="34858" hidden="1" xr:uid="{00000000-0005-0000-0000-0000EA120000}"/>
    <cellStyle name="Accent2 3 2" xfId="34842" hidden="1" xr:uid="{00000000-0005-0000-0000-0000EB120000}"/>
    <cellStyle name="Accent2 3 2" xfId="30027" hidden="1" xr:uid="{00000000-0005-0000-0000-0000EC120000}"/>
    <cellStyle name="Accent2 3 2" xfId="30250" hidden="1" xr:uid="{00000000-0005-0000-0000-0000ED120000}"/>
    <cellStyle name="Accent2 3 2" xfId="31405" hidden="1" xr:uid="{00000000-0005-0000-0000-0000EE120000}"/>
    <cellStyle name="Accent2 3 2" xfId="30445" hidden="1" xr:uid="{00000000-0005-0000-0000-0000EF120000}"/>
    <cellStyle name="Accent2 3 2" xfId="31226" hidden="1" xr:uid="{00000000-0005-0000-0000-0000F0120000}"/>
    <cellStyle name="Accent2 3 2" xfId="30608" hidden="1" xr:uid="{00000000-0005-0000-0000-0000F1120000}"/>
    <cellStyle name="Accent2 3 2" xfId="31092" hidden="1" xr:uid="{00000000-0005-0000-0000-0000F2120000}"/>
    <cellStyle name="Accent2 3 2" xfId="31445" hidden="1" xr:uid="{00000000-0005-0000-0000-0000F3120000}"/>
    <cellStyle name="Accent2 3 2" xfId="31003" hidden="1" xr:uid="{00000000-0005-0000-0000-0000F4120000}"/>
    <cellStyle name="Accent2 3 2" xfId="30818" hidden="1" xr:uid="{00000000-0005-0000-0000-0000F5120000}"/>
    <cellStyle name="Accent2 3 2" xfId="30944" hidden="1" xr:uid="{00000000-0005-0000-0000-0000F6120000}"/>
    <cellStyle name="Accent2 3 2" xfId="30861" hidden="1" xr:uid="{00000000-0005-0000-0000-0000F7120000}"/>
    <cellStyle name="Accent2 3 2" xfId="30198" hidden="1" xr:uid="{00000000-0005-0000-0000-0000F8120000}"/>
    <cellStyle name="Accent2 3 2" xfId="31452" hidden="1" xr:uid="{00000000-0005-0000-0000-0000F9120000}"/>
    <cellStyle name="Accent2 3 2" xfId="31472" hidden="1" xr:uid="{00000000-0005-0000-0000-0000FA120000}"/>
    <cellStyle name="Accent2 3 2" xfId="30388" hidden="1" xr:uid="{00000000-0005-0000-0000-0000FB120000}"/>
    <cellStyle name="Accent2 3 2" xfId="31283" hidden="1" xr:uid="{00000000-0005-0000-0000-0000FC120000}"/>
    <cellStyle name="Accent2 3 2" xfId="33357" hidden="1" xr:uid="{00000000-0005-0000-0000-0000FD120000}"/>
    <cellStyle name="Accent2 3 2" xfId="30132" hidden="1" xr:uid="{00000000-0005-0000-0000-0000FE120000}"/>
    <cellStyle name="Accent2 3 2" xfId="30147" hidden="1" xr:uid="{00000000-0005-0000-0000-0000FF120000}"/>
    <cellStyle name="Accent2 3 2" xfId="14153" hidden="1" xr:uid="{00000000-0005-0000-0000-000000130000}"/>
    <cellStyle name="Accent2 3 2" xfId="35116" hidden="1" xr:uid="{00000000-0005-0000-0000-000001130000}"/>
    <cellStyle name="Accent2 3 2" xfId="35191" hidden="1" xr:uid="{00000000-0005-0000-0000-000002130000}"/>
    <cellStyle name="Accent2 3 2" xfId="35284" hidden="1" xr:uid="{00000000-0005-0000-0000-000003130000}"/>
    <cellStyle name="Accent2 3 2" xfId="38640" hidden="1" xr:uid="{00000000-0005-0000-0000-000004130000}"/>
    <cellStyle name="Accent2 3 2" xfId="38386" hidden="1" xr:uid="{00000000-0005-0000-0000-000005130000}"/>
    <cellStyle name="Accent2 3 2" xfId="37228" hidden="1" xr:uid="{00000000-0005-0000-0000-000006130000}"/>
    <cellStyle name="Accent2 3 2" xfId="38190" hidden="1" xr:uid="{00000000-0005-0000-0000-000007130000}"/>
    <cellStyle name="Accent2 3 2" xfId="37407" hidden="1" xr:uid="{00000000-0005-0000-0000-000008130000}"/>
    <cellStyle name="Accent2 3 2" xfId="38026" hidden="1" xr:uid="{00000000-0005-0000-0000-000009130000}"/>
    <cellStyle name="Accent2 3 2" xfId="37541" hidden="1" xr:uid="{00000000-0005-0000-0000-00000A130000}"/>
    <cellStyle name="Accent2 3 2" xfId="37188" hidden="1" xr:uid="{00000000-0005-0000-0000-00000B130000}"/>
    <cellStyle name="Accent2 3 2" xfId="37630" hidden="1" xr:uid="{00000000-0005-0000-0000-00000C130000}"/>
    <cellStyle name="Accent2 3 2" xfId="37815" hidden="1" xr:uid="{00000000-0005-0000-0000-00000D130000}"/>
    <cellStyle name="Accent2 3 2" xfId="37690" hidden="1" xr:uid="{00000000-0005-0000-0000-00000E130000}"/>
    <cellStyle name="Accent2 3 2" xfId="37772" hidden="1" xr:uid="{00000000-0005-0000-0000-00000F130000}"/>
    <cellStyle name="Accent2 3 2" xfId="38438" hidden="1" xr:uid="{00000000-0005-0000-0000-000010130000}"/>
    <cellStyle name="Accent2 3 2" xfId="37181" hidden="1" xr:uid="{00000000-0005-0000-0000-000011130000}"/>
    <cellStyle name="Accent2 3 2" xfId="37161" hidden="1" xr:uid="{00000000-0005-0000-0000-000012130000}"/>
    <cellStyle name="Accent2 3 2" xfId="38248" hidden="1" xr:uid="{00000000-0005-0000-0000-000013130000}"/>
    <cellStyle name="Accent2 3 2" xfId="37350" hidden="1" xr:uid="{00000000-0005-0000-0000-000014130000}"/>
    <cellStyle name="Accent2 3 2" xfId="38081" hidden="1" xr:uid="{00000000-0005-0000-0000-000015130000}"/>
    <cellStyle name="Accent2 3 2" xfId="38505" hidden="1" xr:uid="{00000000-0005-0000-0000-000016130000}"/>
    <cellStyle name="Accent2 3 2" xfId="38489" hidden="1" xr:uid="{00000000-0005-0000-0000-000017130000}"/>
    <cellStyle name="Accent2 3 2" xfId="40325" hidden="1" xr:uid="{00000000-0005-0000-0000-000018130000}"/>
    <cellStyle name="Accent2 3 2" xfId="40071" hidden="1" xr:uid="{00000000-0005-0000-0000-000019130000}"/>
    <cellStyle name="Accent2 3 2" xfId="38913" hidden="1" xr:uid="{00000000-0005-0000-0000-00001A130000}"/>
    <cellStyle name="Accent2 3 2" xfId="39875" hidden="1" xr:uid="{00000000-0005-0000-0000-00001B130000}"/>
    <cellStyle name="Accent2 3 2" xfId="39092" hidden="1" xr:uid="{00000000-0005-0000-0000-00001C130000}"/>
    <cellStyle name="Accent2 3 2" xfId="39711" hidden="1" xr:uid="{00000000-0005-0000-0000-00001D130000}"/>
    <cellStyle name="Accent2 3 2" xfId="39226" hidden="1" xr:uid="{00000000-0005-0000-0000-00001E130000}"/>
    <cellStyle name="Accent2 3 2" xfId="38873" hidden="1" xr:uid="{00000000-0005-0000-0000-00001F130000}"/>
    <cellStyle name="Accent2 3 2" xfId="39315" hidden="1" xr:uid="{00000000-0005-0000-0000-000020130000}"/>
    <cellStyle name="Accent2 3 2" xfId="39500" hidden="1" xr:uid="{00000000-0005-0000-0000-000021130000}"/>
    <cellStyle name="Accent2 3 2" xfId="39375" hidden="1" xr:uid="{00000000-0005-0000-0000-000022130000}"/>
    <cellStyle name="Accent2 3 2" xfId="39457" hidden="1" xr:uid="{00000000-0005-0000-0000-000023130000}"/>
    <cellStyle name="Accent2 3 2" xfId="40123" hidden="1" xr:uid="{00000000-0005-0000-0000-000024130000}"/>
    <cellStyle name="Accent2 3 2" xfId="38866" hidden="1" xr:uid="{00000000-0005-0000-0000-000025130000}"/>
    <cellStyle name="Accent2 3 2" xfId="38846" hidden="1" xr:uid="{00000000-0005-0000-0000-000026130000}"/>
    <cellStyle name="Accent2 3 2" xfId="39933" hidden="1" xr:uid="{00000000-0005-0000-0000-000027130000}"/>
    <cellStyle name="Accent2 3 2" xfId="39035" hidden="1" xr:uid="{00000000-0005-0000-0000-000028130000}"/>
    <cellStyle name="Accent2 3 2" xfId="39766" hidden="1" xr:uid="{00000000-0005-0000-0000-000029130000}"/>
    <cellStyle name="Accent2 3 2" xfId="40190" hidden="1" xr:uid="{00000000-0005-0000-0000-00002A130000}"/>
    <cellStyle name="Accent2 3 2" xfId="40174" hidden="1" xr:uid="{00000000-0005-0000-0000-00002B130000}"/>
    <cellStyle name="Accent2 3 2" xfId="35359" hidden="1" xr:uid="{00000000-0005-0000-0000-00002C130000}"/>
    <cellStyle name="Accent2 3 2" xfId="35582" hidden="1" xr:uid="{00000000-0005-0000-0000-00002D130000}"/>
    <cellStyle name="Accent2 3 2" xfId="36737" hidden="1" xr:uid="{00000000-0005-0000-0000-00002E130000}"/>
    <cellStyle name="Accent2 3 2" xfId="35777" hidden="1" xr:uid="{00000000-0005-0000-0000-00002F130000}"/>
    <cellStyle name="Accent2 3 2" xfId="36558" hidden="1" xr:uid="{00000000-0005-0000-0000-000030130000}"/>
    <cellStyle name="Accent2 3 2" xfId="35940" hidden="1" xr:uid="{00000000-0005-0000-0000-000031130000}"/>
    <cellStyle name="Accent2 3 2" xfId="36424" hidden="1" xr:uid="{00000000-0005-0000-0000-000032130000}"/>
    <cellStyle name="Accent2 3 2" xfId="36777" hidden="1" xr:uid="{00000000-0005-0000-0000-000033130000}"/>
    <cellStyle name="Accent2 3 2" xfId="36335" hidden="1" xr:uid="{00000000-0005-0000-0000-000034130000}"/>
    <cellStyle name="Accent2 3 2" xfId="36150" hidden="1" xr:uid="{00000000-0005-0000-0000-000035130000}"/>
    <cellStyle name="Accent2 3 2" xfId="36276" hidden="1" xr:uid="{00000000-0005-0000-0000-000036130000}"/>
    <cellStyle name="Accent2 3 2" xfId="36193" hidden="1" xr:uid="{00000000-0005-0000-0000-000037130000}"/>
    <cellStyle name="Accent2 3 2" xfId="35530" hidden="1" xr:uid="{00000000-0005-0000-0000-000038130000}"/>
    <cellStyle name="Accent2 3 2" xfId="36784" hidden="1" xr:uid="{00000000-0005-0000-0000-000039130000}"/>
    <cellStyle name="Accent2 3 2" xfId="36804" hidden="1" xr:uid="{00000000-0005-0000-0000-00003A130000}"/>
    <cellStyle name="Accent2 3 2" xfId="35720" hidden="1" xr:uid="{00000000-0005-0000-0000-00003B130000}"/>
    <cellStyle name="Accent2 3 2" xfId="36615" hidden="1" xr:uid="{00000000-0005-0000-0000-00003C130000}"/>
    <cellStyle name="Accent2 3 2" xfId="38689" hidden="1" xr:uid="{00000000-0005-0000-0000-00003D130000}"/>
    <cellStyle name="Accent2 3 2" xfId="35464" hidden="1" xr:uid="{00000000-0005-0000-0000-00003E130000}"/>
    <cellStyle name="Accent2 3 2" xfId="35479" hidden="1" xr:uid="{00000000-0005-0000-0000-00003F130000}"/>
    <cellStyle name="Accent2 3 2" xfId="14051" hidden="1" xr:uid="{00000000-0005-0000-0000-000040130000}"/>
    <cellStyle name="Accent2 3 2" xfId="40450" hidden="1" xr:uid="{00000000-0005-0000-0000-000041130000}"/>
    <cellStyle name="Accent2 3 2" xfId="43806" hidden="1" xr:uid="{00000000-0005-0000-0000-000042130000}"/>
    <cellStyle name="Accent2 3 2" xfId="43552" hidden="1" xr:uid="{00000000-0005-0000-0000-000043130000}"/>
    <cellStyle name="Accent2 3 2" xfId="42394" hidden="1" xr:uid="{00000000-0005-0000-0000-000044130000}"/>
    <cellStyle name="Accent2 3 2" xfId="43356" hidden="1" xr:uid="{00000000-0005-0000-0000-000045130000}"/>
    <cellStyle name="Accent2 3 2" xfId="42573" hidden="1" xr:uid="{00000000-0005-0000-0000-000046130000}"/>
    <cellStyle name="Accent2 3 2" xfId="43192" hidden="1" xr:uid="{00000000-0005-0000-0000-000047130000}"/>
    <cellStyle name="Accent2 3 2" xfId="42707" hidden="1" xr:uid="{00000000-0005-0000-0000-000048130000}"/>
    <cellStyle name="Accent2 3 2" xfId="42354" hidden="1" xr:uid="{00000000-0005-0000-0000-000049130000}"/>
    <cellStyle name="Accent2 3 2" xfId="42796" hidden="1" xr:uid="{00000000-0005-0000-0000-00004A130000}"/>
    <cellStyle name="Accent2 3 2" xfId="42981" hidden="1" xr:uid="{00000000-0005-0000-0000-00004B130000}"/>
    <cellStyle name="Accent2 3 2" xfId="42856" hidden="1" xr:uid="{00000000-0005-0000-0000-00004C130000}"/>
    <cellStyle name="Accent2 3 2" xfId="42938" hidden="1" xr:uid="{00000000-0005-0000-0000-00004D130000}"/>
    <cellStyle name="Accent2 3 2" xfId="43604" hidden="1" xr:uid="{00000000-0005-0000-0000-00004E130000}"/>
    <cellStyle name="Accent2 3 2" xfId="42347" hidden="1" xr:uid="{00000000-0005-0000-0000-00004F130000}"/>
    <cellStyle name="Accent2 3 2" xfId="42327" hidden="1" xr:uid="{00000000-0005-0000-0000-000050130000}"/>
    <cellStyle name="Accent2 3 2" xfId="43414" hidden="1" xr:uid="{00000000-0005-0000-0000-000051130000}"/>
    <cellStyle name="Accent2 3 2" xfId="42516" hidden="1" xr:uid="{00000000-0005-0000-0000-000052130000}"/>
    <cellStyle name="Accent2 3 2" xfId="43247" hidden="1" xr:uid="{00000000-0005-0000-0000-000053130000}"/>
    <cellStyle name="Accent2 3 2" xfId="43671" hidden="1" xr:uid="{00000000-0005-0000-0000-000054130000}"/>
    <cellStyle name="Accent2 3 2" xfId="43655" hidden="1" xr:uid="{00000000-0005-0000-0000-000055130000}"/>
    <cellStyle name="Accent2 3 2" xfId="45491" hidden="1" xr:uid="{00000000-0005-0000-0000-000056130000}"/>
    <cellStyle name="Accent2 3 2" xfId="45237" hidden="1" xr:uid="{00000000-0005-0000-0000-000057130000}"/>
    <cellStyle name="Accent2 3 2" xfId="44079" hidden="1" xr:uid="{00000000-0005-0000-0000-000058130000}"/>
    <cellStyle name="Accent2 3 2" xfId="45041" hidden="1" xr:uid="{00000000-0005-0000-0000-000059130000}"/>
    <cellStyle name="Accent2 3 2" xfId="44258" hidden="1" xr:uid="{00000000-0005-0000-0000-00005A130000}"/>
    <cellStyle name="Accent2 3 2" xfId="44877" hidden="1" xr:uid="{00000000-0005-0000-0000-00005B130000}"/>
    <cellStyle name="Accent2 3 2" xfId="44392" hidden="1" xr:uid="{00000000-0005-0000-0000-00005C130000}"/>
    <cellStyle name="Accent2 3 2" xfId="44039" hidden="1" xr:uid="{00000000-0005-0000-0000-00005D130000}"/>
    <cellStyle name="Accent2 3 2" xfId="44481" hidden="1" xr:uid="{00000000-0005-0000-0000-00005E130000}"/>
    <cellStyle name="Accent2 3 2" xfId="44666" hidden="1" xr:uid="{00000000-0005-0000-0000-00005F130000}"/>
    <cellStyle name="Accent2 3 2" xfId="44541" hidden="1" xr:uid="{00000000-0005-0000-0000-000060130000}"/>
    <cellStyle name="Accent2 3 2" xfId="44623" hidden="1" xr:uid="{00000000-0005-0000-0000-000061130000}"/>
    <cellStyle name="Accent2 3 2" xfId="45289" hidden="1" xr:uid="{00000000-0005-0000-0000-000062130000}"/>
    <cellStyle name="Accent2 3 2" xfId="44032" hidden="1" xr:uid="{00000000-0005-0000-0000-000063130000}"/>
    <cellStyle name="Accent2 3 2" xfId="44012" hidden="1" xr:uid="{00000000-0005-0000-0000-000064130000}"/>
    <cellStyle name="Accent2 3 2" xfId="45099" hidden="1" xr:uid="{00000000-0005-0000-0000-000065130000}"/>
    <cellStyle name="Accent2 3 2" xfId="44201" hidden="1" xr:uid="{00000000-0005-0000-0000-000066130000}"/>
    <cellStyle name="Accent2 3 2" xfId="44932" hidden="1" xr:uid="{00000000-0005-0000-0000-000067130000}"/>
    <cellStyle name="Accent2 3 2" xfId="45356" hidden="1" xr:uid="{00000000-0005-0000-0000-000068130000}"/>
    <cellStyle name="Accent2 3 2" xfId="45340" hidden="1" xr:uid="{00000000-0005-0000-0000-000069130000}"/>
    <cellStyle name="Accent2 3 2" xfId="40525" hidden="1" xr:uid="{00000000-0005-0000-0000-00006A130000}"/>
    <cellStyle name="Accent2 3 2" xfId="40748" hidden="1" xr:uid="{00000000-0005-0000-0000-00006B130000}"/>
    <cellStyle name="Accent2 3 2" xfId="41903" hidden="1" xr:uid="{00000000-0005-0000-0000-00006C130000}"/>
    <cellStyle name="Accent2 3 2" xfId="40943" hidden="1" xr:uid="{00000000-0005-0000-0000-00006D130000}"/>
    <cellStyle name="Accent2 3 2" xfId="41724" hidden="1" xr:uid="{00000000-0005-0000-0000-00006E130000}"/>
    <cellStyle name="Accent2 3 2" xfId="41106" hidden="1" xr:uid="{00000000-0005-0000-0000-00006F130000}"/>
    <cellStyle name="Accent2 3 2" xfId="41590" hidden="1" xr:uid="{00000000-0005-0000-0000-000070130000}"/>
    <cellStyle name="Accent2 3 2" xfId="41943" hidden="1" xr:uid="{00000000-0005-0000-0000-000071130000}"/>
    <cellStyle name="Accent2 3 2" xfId="41501" hidden="1" xr:uid="{00000000-0005-0000-0000-000072130000}"/>
    <cellStyle name="Accent2 3 2" xfId="41316" hidden="1" xr:uid="{00000000-0005-0000-0000-000073130000}"/>
    <cellStyle name="Accent2 3 2" xfId="41442" hidden="1" xr:uid="{00000000-0005-0000-0000-000074130000}"/>
    <cellStyle name="Accent2 3 2" xfId="41359" hidden="1" xr:uid="{00000000-0005-0000-0000-000075130000}"/>
    <cellStyle name="Accent2 3 2" xfId="40696" hidden="1" xr:uid="{00000000-0005-0000-0000-000076130000}"/>
    <cellStyle name="Accent2 3 2" xfId="41950" hidden="1" xr:uid="{00000000-0005-0000-0000-000077130000}"/>
    <cellStyle name="Accent2 3 2" xfId="41970" hidden="1" xr:uid="{00000000-0005-0000-0000-000078130000}"/>
    <cellStyle name="Accent2 3 2" xfId="40886" hidden="1" xr:uid="{00000000-0005-0000-0000-000079130000}"/>
    <cellStyle name="Accent2 3 2" xfId="41781" hidden="1" xr:uid="{00000000-0005-0000-0000-00007A130000}"/>
    <cellStyle name="Accent2 3 2" xfId="43855" hidden="1" xr:uid="{00000000-0005-0000-0000-00007B130000}"/>
    <cellStyle name="Accent2 3 2" xfId="40630" hidden="1" xr:uid="{00000000-0005-0000-0000-00007C130000}"/>
    <cellStyle name="Accent2 3 2" xfId="40645" hidden="1" xr:uid="{00000000-0005-0000-0000-00007D130000}"/>
    <cellStyle name="Accent2 3 2" xfId="45528" hidden="1" xr:uid="{00000000-0005-0000-0000-00007E130000}"/>
    <cellStyle name="Accent2 3 2" xfId="45621" hidden="1" xr:uid="{00000000-0005-0000-0000-00007F130000}"/>
    <cellStyle name="Accent2 3 2" xfId="48977" hidden="1" xr:uid="{00000000-0005-0000-0000-000080130000}"/>
    <cellStyle name="Accent2 3 2" xfId="48723" hidden="1" xr:uid="{00000000-0005-0000-0000-000081130000}"/>
    <cellStyle name="Accent2 3 2" xfId="47565" hidden="1" xr:uid="{00000000-0005-0000-0000-000082130000}"/>
    <cellStyle name="Accent2 3 2" xfId="48527" hidden="1" xr:uid="{00000000-0005-0000-0000-000083130000}"/>
    <cellStyle name="Accent2 3 2" xfId="47744" hidden="1" xr:uid="{00000000-0005-0000-0000-000084130000}"/>
    <cellStyle name="Accent2 3 2" xfId="48363" hidden="1" xr:uid="{00000000-0005-0000-0000-000085130000}"/>
    <cellStyle name="Accent2 3 2" xfId="47878" hidden="1" xr:uid="{00000000-0005-0000-0000-000086130000}"/>
    <cellStyle name="Accent2 3 2" xfId="47525" hidden="1" xr:uid="{00000000-0005-0000-0000-000087130000}"/>
    <cellStyle name="Accent2 3 2" xfId="47967" hidden="1" xr:uid="{00000000-0005-0000-0000-000088130000}"/>
    <cellStyle name="Accent2 3 2" xfId="48152" hidden="1" xr:uid="{00000000-0005-0000-0000-000089130000}"/>
    <cellStyle name="Accent2 3 2" xfId="48027" hidden="1" xr:uid="{00000000-0005-0000-0000-00008A130000}"/>
    <cellStyle name="Accent2 3 2" xfId="48109" hidden="1" xr:uid="{00000000-0005-0000-0000-00008B130000}"/>
    <cellStyle name="Accent2 3 2" xfId="48775" hidden="1" xr:uid="{00000000-0005-0000-0000-00008C130000}"/>
    <cellStyle name="Accent2 3 2" xfId="47518" hidden="1" xr:uid="{00000000-0005-0000-0000-00008D130000}"/>
    <cellStyle name="Accent2 3 2" xfId="47498" hidden="1" xr:uid="{00000000-0005-0000-0000-00008E130000}"/>
    <cellStyle name="Accent2 3 2" xfId="48585" hidden="1" xr:uid="{00000000-0005-0000-0000-00008F130000}"/>
    <cellStyle name="Accent2 3 2" xfId="47687" hidden="1" xr:uid="{00000000-0005-0000-0000-000090130000}"/>
    <cellStyle name="Accent2 3 2" xfId="48418" hidden="1" xr:uid="{00000000-0005-0000-0000-000091130000}"/>
    <cellStyle name="Accent2 3 2" xfId="48842" hidden="1" xr:uid="{00000000-0005-0000-0000-000092130000}"/>
    <cellStyle name="Accent2 3 2" xfId="48826" hidden="1" xr:uid="{00000000-0005-0000-0000-000093130000}"/>
    <cellStyle name="Accent2 3 2" xfId="50662" hidden="1" xr:uid="{00000000-0005-0000-0000-000094130000}"/>
    <cellStyle name="Accent2 3 2" xfId="50408" hidden="1" xr:uid="{00000000-0005-0000-0000-000095130000}"/>
    <cellStyle name="Accent2 3 2" xfId="49250" hidden="1" xr:uid="{00000000-0005-0000-0000-000096130000}"/>
    <cellStyle name="Accent2 3 2" xfId="50212" hidden="1" xr:uid="{00000000-0005-0000-0000-000097130000}"/>
    <cellStyle name="Accent2 3 2" xfId="49429" hidden="1" xr:uid="{00000000-0005-0000-0000-000098130000}"/>
    <cellStyle name="Accent2 3 2" xfId="50048" hidden="1" xr:uid="{00000000-0005-0000-0000-000099130000}"/>
    <cellStyle name="Accent2 3 2" xfId="49563" hidden="1" xr:uid="{00000000-0005-0000-0000-00009A130000}"/>
    <cellStyle name="Accent2 3 2" xfId="49210" hidden="1" xr:uid="{00000000-0005-0000-0000-00009B130000}"/>
    <cellStyle name="Accent2 3 2" xfId="49652" hidden="1" xr:uid="{00000000-0005-0000-0000-00009C130000}"/>
    <cellStyle name="Accent2 3 2" xfId="49837" hidden="1" xr:uid="{00000000-0005-0000-0000-00009D130000}"/>
    <cellStyle name="Accent2 3 2" xfId="49712" hidden="1" xr:uid="{00000000-0005-0000-0000-00009E130000}"/>
    <cellStyle name="Accent2 3 2" xfId="49794" hidden="1" xr:uid="{00000000-0005-0000-0000-00009F130000}"/>
    <cellStyle name="Accent2 3 2" xfId="50460" hidden="1" xr:uid="{00000000-0005-0000-0000-0000A0130000}"/>
    <cellStyle name="Accent2 3 2" xfId="49203" hidden="1" xr:uid="{00000000-0005-0000-0000-0000A1130000}"/>
    <cellStyle name="Accent2 3 2" xfId="49183" hidden="1" xr:uid="{00000000-0005-0000-0000-0000A2130000}"/>
    <cellStyle name="Accent2 3 2" xfId="50270" hidden="1" xr:uid="{00000000-0005-0000-0000-0000A3130000}"/>
    <cellStyle name="Accent2 3 2" xfId="49372" hidden="1" xr:uid="{00000000-0005-0000-0000-0000A4130000}"/>
    <cellStyle name="Accent2 3 2" xfId="50103" hidden="1" xr:uid="{00000000-0005-0000-0000-0000A5130000}"/>
    <cellStyle name="Accent2 3 2" xfId="50527" hidden="1" xr:uid="{00000000-0005-0000-0000-0000A6130000}"/>
    <cellStyle name="Accent2 3 2" xfId="50511" hidden="1" xr:uid="{00000000-0005-0000-0000-0000A7130000}"/>
    <cellStyle name="Accent2 3 2" xfId="45696" hidden="1" xr:uid="{00000000-0005-0000-0000-0000A8130000}"/>
    <cellStyle name="Accent2 3 2" xfId="45919" hidden="1" xr:uid="{00000000-0005-0000-0000-0000A9130000}"/>
    <cellStyle name="Accent2 3 2" xfId="47074" hidden="1" xr:uid="{00000000-0005-0000-0000-0000AA130000}"/>
    <cellStyle name="Accent2 3 2" xfId="46114" hidden="1" xr:uid="{00000000-0005-0000-0000-0000AB130000}"/>
    <cellStyle name="Accent2 3 2" xfId="46895" hidden="1" xr:uid="{00000000-0005-0000-0000-0000AC130000}"/>
    <cellStyle name="Accent2 3 2" xfId="46277" hidden="1" xr:uid="{00000000-0005-0000-0000-0000AD130000}"/>
    <cellStyle name="Accent2 3 2" xfId="46761" hidden="1" xr:uid="{00000000-0005-0000-0000-0000AE130000}"/>
    <cellStyle name="Accent2 3 2" xfId="47114" hidden="1" xr:uid="{00000000-0005-0000-0000-0000AF130000}"/>
    <cellStyle name="Accent2 3 2" xfId="46672" hidden="1" xr:uid="{00000000-0005-0000-0000-0000B0130000}"/>
    <cellStyle name="Accent2 3 2" xfId="46487" hidden="1" xr:uid="{00000000-0005-0000-0000-0000B1130000}"/>
    <cellStyle name="Accent2 3 2" xfId="46613" hidden="1" xr:uid="{00000000-0005-0000-0000-0000B2130000}"/>
    <cellStyle name="Accent2 3 2" xfId="46530" hidden="1" xr:uid="{00000000-0005-0000-0000-0000B3130000}"/>
    <cellStyle name="Accent2 3 2" xfId="45867" hidden="1" xr:uid="{00000000-0005-0000-0000-0000B4130000}"/>
    <cellStyle name="Accent2 3 2" xfId="47121" hidden="1" xr:uid="{00000000-0005-0000-0000-0000B5130000}"/>
    <cellStyle name="Accent2 3 2" xfId="47141" hidden="1" xr:uid="{00000000-0005-0000-0000-0000B6130000}"/>
    <cellStyle name="Accent2 3 2" xfId="46057" hidden="1" xr:uid="{00000000-0005-0000-0000-0000B7130000}"/>
    <cellStyle name="Accent2 3 2" xfId="46952" hidden="1" xr:uid="{00000000-0005-0000-0000-0000B8130000}"/>
    <cellStyle name="Accent2 3 2" xfId="49026" hidden="1" xr:uid="{00000000-0005-0000-0000-0000B9130000}"/>
    <cellStyle name="Accent2 3 2" xfId="45801" hidden="1" xr:uid="{00000000-0005-0000-0000-0000BA130000}"/>
    <cellStyle name="Accent2 3 2" xfId="45816" xr:uid="{00000000-0005-0000-0000-0000BB130000}"/>
    <cellStyle name="Accent2 3 3" xfId="360" xr:uid="{00000000-0005-0000-0000-0000BC130000}"/>
    <cellStyle name="Accent2 3 4" xfId="50817" xr:uid="{00000000-0005-0000-0000-0000BD130000}"/>
    <cellStyle name="Accent2 3 5" xfId="50818" xr:uid="{00000000-0005-0000-0000-0000BE130000}"/>
    <cellStyle name="Accent2 30" xfId="10676" xr:uid="{00000000-0005-0000-0000-0000BF130000}"/>
    <cellStyle name="Accent2 31" xfId="10677" xr:uid="{00000000-0005-0000-0000-0000C0130000}"/>
    <cellStyle name="Accent2 4" xfId="361" xr:uid="{00000000-0005-0000-0000-0000C1130000}"/>
    <cellStyle name="Accent2 4 2" xfId="362" hidden="1" xr:uid="{00000000-0005-0000-0000-0000C2130000}"/>
    <cellStyle name="Accent2 4 2" xfId="13756" hidden="1" xr:uid="{00000000-0005-0000-0000-0000C3130000}"/>
    <cellStyle name="Accent2 4 2" xfId="13805" hidden="1" xr:uid="{00000000-0005-0000-0000-0000C4130000}"/>
    <cellStyle name="Accent2 4 2" xfId="13927" hidden="1" xr:uid="{00000000-0005-0000-0000-0000C5130000}"/>
    <cellStyle name="Accent2 4 2" xfId="13976" hidden="1" xr:uid="{00000000-0005-0000-0000-0000C6130000}"/>
    <cellStyle name="Accent2 4 2" xfId="14263" hidden="1" xr:uid="{00000000-0005-0000-0000-0000C7130000}"/>
    <cellStyle name="Accent2 4 2" xfId="14312" hidden="1" xr:uid="{00000000-0005-0000-0000-0000C8130000}"/>
    <cellStyle name="Accent2 4 2" xfId="17707" hidden="1" xr:uid="{00000000-0005-0000-0000-0000C9130000}"/>
    <cellStyle name="Accent2 4 2" xfId="17451" hidden="1" xr:uid="{00000000-0005-0000-0000-0000CA130000}"/>
    <cellStyle name="Accent2 4 2" xfId="16327" hidden="1" xr:uid="{00000000-0005-0000-0000-0000CB130000}"/>
    <cellStyle name="Accent2 4 2" xfId="17255" hidden="1" xr:uid="{00000000-0005-0000-0000-0000CC130000}"/>
    <cellStyle name="Accent2 4 2" xfId="16507" hidden="1" xr:uid="{00000000-0005-0000-0000-0000CD130000}"/>
    <cellStyle name="Accent2 4 2" xfId="17090" hidden="1" xr:uid="{00000000-0005-0000-0000-0000CE130000}"/>
    <cellStyle name="Accent2 4 2" xfId="17619" hidden="1" xr:uid="{00000000-0005-0000-0000-0000CF130000}"/>
    <cellStyle name="Accent2 4 2" xfId="17567" hidden="1" xr:uid="{00000000-0005-0000-0000-0000D0130000}"/>
    <cellStyle name="Accent2 4 2" xfId="16712" hidden="1" xr:uid="{00000000-0005-0000-0000-0000D1130000}"/>
    <cellStyle name="Accent2 4 2" xfId="16898" hidden="1" xr:uid="{00000000-0005-0000-0000-0000D2130000}"/>
    <cellStyle name="Accent2 4 2" xfId="16773" hidden="1" xr:uid="{00000000-0005-0000-0000-0000D3130000}"/>
    <cellStyle name="Accent2 4 2" xfId="16854" hidden="1" xr:uid="{00000000-0005-0000-0000-0000D4130000}"/>
    <cellStyle name="Accent2 4 2" xfId="17524" hidden="1" xr:uid="{00000000-0005-0000-0000-0000D5130000}"/>
    <cellStyle name="Accent2 4 2" xfId="16245" hidden="1" xr:uid="{00000000-0005-0000-0000-0000D6130000}"/>
    <cellStyle name="Accent2 4 2" xfId="17341" hidden="1" xr:uid="{00000000-0005-0000-0000-0000D7130000}"/>
    <cellStyle name="Accent2 4 2" xfId="16422" hidden="1" xr:uid="{00000000-0005-0000-0000-0000D8130000}"/>
    <cellStyle name="Accent2 4 2" xfId="17171" hidden="1" xr:uid="{00000000-0005-0000-0000-0000D9130000}"/>
    <cellStyle name="Accent2 4 2" xfId="17590" hidden="1" xr:uid="{00000000-0005-0000-0000-0000DA130000}"/>
    <cellStyle name="Accent2 4 2" xfId="16196" hidden="1" xr:uid="{00000000-0005-0000-0000-0000DB130000}"/>
    <cellStyle name="Accent2 4 2" xfId="17385" hidden="1" xr:uid="{00000000-0005-0000-0000-0000DC130000}"/>
    <cellStyle name="Accent2 4 2" xfId="19392" hidden="1" xr:uid="{00000000-0005-0000-0000-0000DD130000}"/>
    <cellStyle name="Accent2 4 2" xfId="19137" hidden="1" xr:uid="{00000000-0005-0000-0000-0000DE130000}"/>
    <cellStyle name="Accent2 4 2" xfId="18024" hidden="1" xr:uid="{00000000-0005-0000-0000-0000DF130000}"/>
    <cellStyle name="Accent2 4 2" xfId="18942" hidden="1" xr:uid="{00000000-0005-0000-0000-0000E0130000}"/>
    <cellStyle name="Accent2 4 2" xfId="18203" hidden="1" xr:uid="{00000000-0005-0000-0000-0000E1130000}"/>
    <cellStyle name="Accent2 4 2" xfId="18778" hidden="1" xr:uid="{00000000-0005-0000-0000-0000E2130000}"/>
    <cellStyle name="Accent2 4 2" xfId="19305" hidden="1" xr:uid="{00000000-0005-0000-0000-0000E3130000}"/>
    <cellStyle name="Accent2 4 2" xfId="19253" hidden="1" xr:uid="{00000000-0005-0000-0000-0000E4130000}"/>
    <cellStyle name="Accent2 4 2" xfId="18406" hidden="1" xr:uid="{00000000-0005-0000-0000-0000E5130000}"/>
    <cellStyle name="Accent2 4 2" xfId="18587" hidden="1" xr:uid="{00000000-0005-0000-0000-0000E6130000}"/>
    <cellStyle name="Accent2 4 2" xfId="18466" hidden="1" xr:uid="{00000000-0005-0000-0000-0000E7130000}"/>
    <cellStyle name="Accent2 4 2" xfId="18544" hidden="1" xr:uid="{00000000-0005-0000-0000-0000E8130000}"/>
    <cellStyle name="Accent2 4 2" xfId="19210" hidden="1" xr:uid="{00000000-0005-0000-0000-0000E9130000}"/>
    <cellStyle name="Accent2 4 2" xfId="17942" hidden="1" xr:uid="{00000000-0005-0000-0000-0000EA130000}"/>
    <cellStyle name="Accent2 4 2" xfId="19028" hidden="1" xr:uid="{00000000-0005-0000-0000-0000EB130000}"/>
    <cellStyle name="Accent2 4 2" xfId="18118" hidden="1" xr:uid="{00000000-0005-0000-0000-0000EC130000}"/>
    <cellStyle name="Accent2 4 2" xfId="18859" hidden="1" xr:uid="{00000000-0005-0000-0000-0000ED130000}"/>
    <cellStyle name="Accent2 4 2" xfId="19276" hidden="1" xr:uid="{00000000-0005-0000-0000-0000EE130000}"/>
    <cellStyle name="Accent2 4 2" xfId="17894" hidden="1" xr:uid="{00000000-0005-0000-0000-0000EF130000}"/>
    <cellStyle name="Accent2 4 2" xfId="19071" hidden="1" xr:uid="{00000000-0005-0000-0000-0000F0130000}"/>
    <cellStyle name="Accent2 4 2" xfId="15991" hidden="1" xr:uid="{00000000-0005-0000-0000-0000F1130000}"/>
    <cellStyle name="Accent2 4 2" xfId="14655" hidden="1" xr:uid="{00000000-0005-0000-0000-0000F2130000}"/>
    <cellStyle name="Accent2 4 2" xfId="15765" hidden="1" xr:uid="{00000000-0005-0000-0000-0000F3130000}"/>
    <cellStyle name="Accent2 4 2" xfId="14849" hidden="1" xr:uid="{00000000-0005-0000-0000-0000F4130000}"/>
    <cellStyle name="Accent2 4 2" xfId="15586" hidden="1" xr:uid="{00000000-0005-0000-0000-0000F5130000}"/>
    <cellStyle name="Accent2 4 2" xfId="15012" hidden="1" xr:uid="{00000000-0005-0000-0000-0000F6130000}"/>
    <cellStyle name="Accent2 4 2" xfId="14488" hidden="1" xr:uid="{00000000-0005-0000-0000-0000F7130000}"/>
    <cellStyle name="Accent2 4 2" xfId="14539" hidden="1" xr:uid="{00000000-0005-0000-0000-0000F8130000}"/>
    <cellStyle name="Accent2 4 2" xfId="15383" hidden="1" xr:uid="{00000000-0005-0000-0000-0000F9130000}"/>
    <cellStyle name="Accent2 4 2" xfId="15202" hidden="1" xr:uid="{00000000-0005-0000-0000-0000FA130000}"/>
    <cellStyle name="Accent2 4 2" xfId="15324" hidden="1" xr:uid="{00000000-0005-0000-0000-0000FB130000}"/>
    <cellStyle name="Accent2 4 2" xfId="15245" hidden="1" xr:uid="{00000000-0005-0000-0000-0000FC130000}"/>
    <cellStyle name="Accent2 4 2" xfId="14582" hidden="1" xr:uid="{00000000-0005-0000-0000-0000FD130000}"/>
    <cellStyle name="Accent2 4 2" xfId="15847" hidden="1" xr:uid="{00000000-0005-0000-0000-0000FE130000}"/>
    <cellStyle name="Accent2 4 2" xfId="14764" hidden="1" xr:uid="{00000000-0005-0000-0000-0000FF130000}"/>
    <cellStyle name="Accent2 4 2" xfId="15671" hidden="1" xr:uid="{00000000-0005-0000-0000-000000140000}"/>
    <cellStyle name="Accent2 4 2" xfId="14932" hidden="1" xr:uid="{00000000-0005-0000-0000-000001140000}"/>
    <cellStyle name="Accent2 4 2" xfId="14516" hidden="1" xr:uid="{00000000-0005-0000-0000-000002140000}"/>
    <cellStyle name="Accent2 4 2" xfId="15895" hidden="1" xr:uid="{00000000-0005-0000-0000-000003140000}"/>
    <cellStyle name="Accent2 4 2" xfId="14721" hidden="1" xr:uid="{00000000-0005-0000-0000-000004140000}"/>
    <cellStyle name="Accent2 4 2" xfId="19509" hidden="1" xr:uid="{00000000-0005-0000-0000-000005140000}"/>
    <cellStyle name="Accent2 4 2" xfId="19558" hidden="1" xr:uid="{00000000-0005-0000-0000-000006140000}"/>
    <cellStyle name="Accent2 4 2" xfId="22914" hidden="1" xr:uid="{00000000-0005-0000-0000-000007140000}"/>
    <cellStyle name="Accent2 4 2" xfId="22659" hidden="1" xr:uid="{00000000-0005-0000-0000-000008140000}"/>
    <cellStyle name="Accent2 4 2" xfId="21546" hidden="1" xr:uid="{00000000-0005-0000-0000-000009140000}"/>
    <cellStyle name="Accent2 4 2" xfId="22464" hidden="1" xr:uid="{00000000-0005-0000-0000-00000A140000}"/>
    <cellStyle name="Accent2 4 2" xfId="21725" hidden="1" xr:uid="{00000000-0005-0000-0000-00000B140000}"/>
    <cellStyle name="Accent2 4 2" xfId="22300" hidden="1" xr:uid="{00000000-0005-0000-0000-00000C140000}"/>
    <cellStyle name="Accent2 4 2" xfId="22827" hidden="1" xr:uid="{00000000-0005-0000-0000-00000D140000}"/>
    <cellStyle name="Accent2 4 2" xfId="22775" hidden="1" xr:uid="{00000000-0005-0000-0000-00000E140000}"/>
    <cellStyle name="Accent2 4 2" xfId="21928" hidden="1" xr:uid="{00000000-0005-0000-0000-00000F140000}"/>
    <cellStyle name="Accent2 4 2" xfId="22109" hidden="1" xr:uid="{00000000-0005-0000-0000-000010140000}"/>
    <cellStyle name="Accent2 4 2" xfId="21988" hidden="1" xr:uid="{00000000-0005-0000-0000-000011140000}"/>
    <cellStyle name="Accent2 4 2" xfId="22066" hidden="1" xr:uid="{00000000-0005-0000-0000-000012140000}"/>
    <cellStyle name="Accent2 4 2" xfId="22732" hidden="1" xr:uid="{00000000-0005-0000-0000-000013140000}"/>
    <cellStyle name="Accent2 4 2" xfId="21464" hidden="1" xr:uid="{00000000-0005-0000-0000-000014140000}"/>
    <cellStyle name="Accent2 4 2" xfId="22550" hidden="1" xr:uid="{00000000-0005-0000-0000-000015140000}"/>
    <cellStyle name="Accent2 4 2" xfId="21640" hidden="1" xr:uid="{00000000-0005-0000-0000-000016140000}"/>
    <cellStyle name="Accent2 4 2" xfId="22381" hidden="1" xr:uid="{00000000-0005-0000-0000-000017140000}"/>
    <cellStyle name="Accent2 4 2" xfId="22798" hidden="1" xr:uid="{00000000-0005-0000-0000-000018140000}"/>
    <cellStyle name="Accent2 4 2" xfId="21416" hidden="1" xr:uid="{00000000-0005-0000-0000-000019140000}"/>
    <cellStyle name="Accent2 4 2" xfId="22593" hidden="1" xr:uid="{00000000-0005-0000-0000-00001A140000}"/>
    <cellStyle name="Accent2 4 2" xfId="24599" hidden="1" xr:uid="{00000000-0005-0000-0000-00001B140000}"/>
    <cellStyle name="Accent2 4 2" xfId="24344" hidden="1" xr:uid="{00000000-0005-0000-0000-00001C140000}"/>
    <cellStyle name="Accent2 4 2" xfId="23231" hidden="1" xr:uid="{00000000-0005-0000-0000-00001D140000}"/>
    <cellStyle name="Accent2 4 2" xfId="24149" hidden="1" xr:uid="{00000000-0005-0000-0000-00001E140000}"/>
    <cellStyle name="Accent2 4 2" xfId="23410" hidden="1" xr:uid="{00000000-0005-0000-0000-00001F140000}"/>
    <cellStyle name="Accent2 4 2" xfId="23985" hidden="1" xr:uid="{00000000-0005-0000-0000-000020140000}"/>
    <cellStyle name="Accent2 4 2" xfId="24512" hidden="1" xr:uid="{00000000-0005-0000-0000-000021140000}"/>
    <cellStyle name="Accent2 4 2" xfId="24460" hidden="1" xr:uid="{00000000-0005-0000-0000-000022140000}"/>
    <cellStyle name="Accent2 4 2" xfId="23613" hidden="1" xr:uid="{00000000-0005-0000-0000-000023140000}"/>
    <cellStyle name="Accent2 4 2" xfId="23794" hidden="1" xr:uid="{00000000-0005-0000-0000-000024140000}"/>
    <cellStyle name="Accent2 4 2" xfId="23673" hidden="1" xr:uid="{00000000-0005-0000-0000-000025140000}"/>
    <cellStyle name="Accent2 4 2" xfId="23751" hidden="1" xr:uid="{00000000-0005-0000-0000-000026140000}"/>
    <cellStyle name="Accent2 4 2" xfId="24417" hidden="1" xr:uid="{00000000-0005-0000-0000-000027140000}"/>
    <cellStyle name="Accent2 4 2" xfId="23149" hidden="1" xr:uid="{00000000-0005-0000-0000-000028140000}"/>
    <cellStyle name="Accent2 4 2" xfId="24235" hidden="1" xr:uid="{00000000-0005-0000-0000-000029140000}"/>
    <cellStyle name="Accent2 4 2" xfId="23325" hidden="1" xr:uid="{00000000-0005-0000-0000-00002A140000}"/>
    <cellStyle name="Accent2 4 2" xfId="24066" hidden="1" xr:uid="{00000000-0005-0000-0000-00002B140000}"/>
    <cellStyle name="Accent2 4 2" xfId="24483" hidden="1" xr:uid="{00000000-0005-0000-0000-00002C140000}"/>
    <cellStyle name="Accent2 4 2" xfId="23101" hidden="1" xr:uid="{00000000-0005-0000-0000-00002D140000}"/>
    <cellStyle name="Accent2 4 2" xfId="24278" hidden="1" xr:uid="{00000000-0005-0000-0000-00002E140000}"/>
    <cellStyle name="Accent2 4 2" xfId="21237" hidden="1" xr:uid="{00000000-0005-0000-0000-00002F140000}"/>
    <cellStyle name="Accent2 4 2" xfId="19901" hidden="1" xr:uid="{00000000-0005-0000-0000-000030140000}"/>
    <cellStyle name="Accent2 4 2" xfId="21011" hidden="1" xr:uid="{00000000-0005-0000-0000-000031140000}"/>
    <cellStyle name="Accent2 4 2" xfId="20095" hidden="1" xr:uid="{00000000-0005-0000-0000-000032140000}"/>
    <cellStyle name="Accent2 4 2" xfId="20832" hidden="1" xr:uid="{00000000-0005-0000-0000-000033140000}"/>
    <cellStyle name="Accent2 4 2" xfId="20258" hidden="1" xr:uid="{00000000-0005-0000-0000-000034140000}"/>
    <cellStyle name="Accent2 4 2" xfId="19734" hidden="1" xr:uid="{00000000-0005-0000-0000-000035140000}"/>
    <cellStyle name="Accent2 4 2" xfId="19785" hidden="1" xr:uid="{00000000-0005-0000-0000-000036140000}"/>
    <cellStyle name="Accent2 4 2" xfId="20629" hidden="1" xr:uid="{00000000-0005-0000-0000-000037140000}"/>
    <cellStyle name="Accent2 4 2" xfId="20448" hidden="1" xr:uid="{00000000-0005-0000-0000-000038140000}"/>
    <cellStyle name="Accent2 4 2" xfId="20570" hidden="1" xr:uid="{00000000-0005-0000-0000-000039140000}"/>
    <cellStyle name="Accent2 4 2" xfId="20491" hidden="1" xr:uid="{00000000-0005-0000-0000-00003A140000}"/>
    <cellStyle name="Accent2 4 2" xfId="19828" hidden="1" xr:uid="{00000000-0005-0000-0000-00003B140000}"/>
    <cellStyle name="Accent2 4 2" xfId="21093" hidden="1" xr:uid="{00000000-0005-0000-0000-00003C140000}"/>
    <cellStyle name="Accent2 4 2" xfId="20010" hidden="1" xr:uid="{00000000-0005-0000-0000-00003D140000}"/>
    <cellStyle name="Accent2 4 2" xfId="20917" hidden="1" xr:uid="{00000000-0005-0000-0000-00003E140000}"/>
    <cellStyle name="Accent2 4 2" xfId="20178" hidden="1" xr:uid="{00000000-0005-0000-0000-00003F140000}"/>
    <cellStyle name="Accent2 4 2" xfId="19762" hidden="1" xr:uid="{00000000-0005-0000-0000-000040140000}"/>
    <cellStyle name="Accent2 4 2" xfId="21141" hidden="1" xr:uid="{00000000-0005-0000-0000-000041140000}"/>
    <cellStyle name="Accent2 4 2" xfId="19967" hidden="1" xr:uid="{00000000-0005-0000-0000-000042140000}"/>
    <cellStyle name="Accent2 4 2" xfId="24715" hidden="1" xr:uid="{00000000-0005-0000-0000-000043140000}"/>
    <cellStyle name="Accent2 4 2" xfId="24764" hidden="1" xr:uid="{00000000-0005-0000-0000-000044140000}"/>
    <cellStyle name="Accent2 4 2" xfId="28120" hidden="1" xr:uid="{00000000-0005-0000-0000-000045140000}"/>
    <cellStyle name="Accent2 4 2" xfId="27865" hidden="1" xr:uid="{00000000-0005-0000-0000-000046140000}"/>
    <cellStyle name="Accent2 4 2" xfId="26752" hidden="1" xr:uid="{00000000-0005-0000-0000-000047140000}"/>
    <cellStyle name="Accent2 4 2" xfId="27670" hidden="1" xr:uid="{00000000-0005-0000-0000-000048140000}"/>
    <cellStyle name="Accent2 4 2" xfId="26931" hidden="1" xr:uid="{00000000-0005-0000-0000-000049140000}"/>
    <cellStyle name="Accent2 4 2" xfId="27506" hidden="1" xr:uid="{00000000-0005-0000-0000-00004A140000}"/>
    <cellStyle name="Accent2 4 2" xfId="28033" hidden="1" xr:uid="{00000000-0005-0000-0000-00004B140000}"/>
    <cellStyle name="Accent2 4 2" xfId="27981" hidden="1" xr:uid="{00000000-0005-0000-0000-00004C140000}"/>
    <cellStyle name="Accent2 4 2" xfId="27134" hidden="1" xr:uid="{00000000-0005-0000-0000-00004D140000}"/>
    <cellStyle name="Accent2 4 2" xfId="27315" hidden="1" xr:uid="{00000000-0005-0000-0000-00004E140000}"/>
    <cellStyle name="Accent2 4 2" xfId="27194" hidden="1" xr:uid="{00000000-0005-0000-0000-00004F140000}"/>
    <cellStyle name="Accent2 4 2" xfId="27272" hidden="1" xr:uid="{00000000-0005-0000-0000-000050140000}"/>
    <cellStyle name="Accent2 4 2" xfId="27938" hidden="1" xr:uid="{00000000-0005-0000-0000-000051140000}"/>
    <cellStyle name="Accent2 4 2" xfId="26670" hidden="1" xr:uid="{00000000-0005-0000-0000-000052140000}"/>
    <cellStyle name="Accent2 4 2" xfId="27756" hidden="1" xr:uid="{00000000-0005-0000-0000-000053140000}"/>
    <cellStyle name="Accent2 4 2" xfId="26846" hidden="1" xr:uid="{00000000-0005-0000-0000-000054140000}"/>
    <cellStyle name="Accent2 4 2" xfId="27587" hidden="1" xr:uid="{00000000-0005-0000-0000-000055140000}"/>
    <cellStyle name="Accent2 4 2" xfId="28004" hidden="1" xr:uid="{00000000-0005-0000-0000-000056140000}"/>
    <cellStyle name="Accent2 4 2" xfId="26622" hidden="1" xr:uid="{00000000-0005-0000-0000-000057140000}"/>
    <cellStyle name="Accent2 4 2" xfId="27799" hidden="1" xr:uid="{00000000-0005-0000-0000-000058140000}"/>
    <cellStyle name="Accent2 4 2" xfId="29805" hidden="1" xr:uid="{00000000-0005-0000-0000-000059140000}"/>
    <cellStyle name="Accent2 4 2" xfId="29550" hidden="1" xr:uid="{00000000-0005-0000-0000-00005A140000}"/>
    <cellStyle name="Accent2 4 2" xfId="28437" hidden="1" xr:uid="{00000000-0005-0000-0000-00005B140000}"/>
    <cellStyle name="Accent2 4 2" xfId="29355" hidden="1" xr:uid="{00000000-0005-0000-0000-00005C140000}"/>
    <cellStyle name="Accent2 4 2" xfId="28616" hidden="1" xr:uid="{00000000-0005-0000-0000-00005D140000}"/>
    <cellStyle name="Accent2 4 2" xfId="29191" hidden="1" xr:uid="{00000000-0005-0000-0000-00005E140000}"/>
    <cellStyle name="Accent2 4 2" xfId="29718" hidden="1" xr:uid="{00000000-0005-0000-0000-00005F140000}"/>
    <cellStyle name="Accent2 4 2" xfId="29666" hidden="1" xr:uid="{00000000-0005-0000-0000-000060140000}"/>
    <cellStyle name="Accent2 4 2" xfId="28819" hidden="1" xr:uid="{00000000-0005-0000-0000-000061140000}"/>
    <cellStyle name="Accent2 4 2" xfId="29000" hidden="1" xr:uid="{00000000-0005-0000-0000-000062140000}"/>
    <cellStyle name="Accent2 4 2" xfId="28879" hidden="1" xr:uid="{00000000-0005-0000-0000-000063140000}"/>
    <cellStyle name="Accent2 4 2" xfId="28957" hidden="1" xr:uid="{00000000-0005-0000-0000-000064140000}"/>
    <cellStyle name="Accent2 4 2" xfId="29623" hidden="1" xr:uid="{00000000-0005-0000-0000-000065140000}"/>
    <cellStyle name="Accent2 4 2" xfId="28355" hidden="1" xr:uid="{00000000-0005-0000-0000-000066140000}"/>
    <cellStyle name="Accent2 4 2" xfId="29441" hidden="1" xr:uid="{00000000-0005-0000-0000-000067140000}"/>
    <cellStyle name="Accent2 4 2" xfId="28531" hidden="1" xr:uid="{00000000-0005-0000-0000-000068140000}"/>
    <cellStyle name="Accent2 4 2" xfId="29272" hidden="1" xr:uid="{00000000-0005-0000-0000-000069140000}"/>
    <cellStyle name="Accent2 4 2" xfId="29689" hidden="1" xr:uid="{00000000-0005-0000-0000-00006A140000}"/>
    <cellStyle name="Accent2 4 2" xfId="28307" hidden="1" xr:uid="{00000000-0005-0000-0000-00006B140000}"/>
    <cellStyle name="Accent2 4 2" xfId="29484" hidden="1" xr:uid="{00000000-0005-0000-0000-00006C140000}"/>
    <cellStyle name="Accent2 4 2" xfId="26443" hidden="1" xr:uid="{00000000-0005-0000-0000-00006D140000}"/>
    <cellStyle name="Accent2 4 2" xfId="25107" hidden="1" xr:uid="{00000000-0005-0000-0000-00006E140000}"/>
    <cellStyle name="Accent2 4 2" xfId="26217" hidden="1" xr:uid="{00000000-0005-0000-0000-00006F140000}"/>
    <cellStyle name="Accent2 4 2" xfId="25301" hidden="1" xr:uid="{00000000-0005-0000-0000-000070140000}"/>
    <cellStyle name="Accent2 4 2" xfId="26038" hidden="1" xr:uid="{00000000-0005-0000-0000-000071140000}"/>
    <cellStyle name="Accent2 4 2" xfId="25464" hidden="1" xr:uid="{00000000-0005-0000-0000-000072140000}"/>
    <cellStyle name="Accent2 4 2" xfId="24940" hidden="1" xr:uid="{00000000-0005-0000-0000-000073140000}"/>
    <cellStyle name="Accent2 4 2" xfId="24991" hidden="1" xr:uid="{00000000-0005-0000-0000-000074140000}"/>
    <cellStyle name="Accent2 4 2" xfId="25835" hidden="1" xr:uid="{00000000-0005-0000-0000-000075140000}"/>
    <cellStyle name="Accent2 4 2" xfId="25654" hidden="1" xr:uid="{00000000-0005-0000-0000-000076140000}"/>
    <cellStyle name="Accent2 4 2" xfId="25776" hidden="1" xr:uid="{00000000-0005-0000-0000-000077140000}"/>
    <cellStyle name="Accent2 4 2" xfId="25697" hidden="1" xr:uid="{00000000-0005-0000-0000-000078140000}"/>
    <cellStyle name="Accent2 4 2" xfId="25034" hidden="1" xr:uid="{00000000-0005-0000-0000-000079140000}"/>
    <cellStyle name="Accent2 4 2" xfId="26299" hidden="1" xr:uid="{00000000-0005-0000-0000-00007A140000}"/>
    <cellStyle name="Accent2 4 2" xfId="25216" hidden="1" xr:uid="{00000000-0005-0000-0000-00007B140000}"/>
    <cellStyle name="Accent2 4 2" xfId="26123" hidden="1" xr:uid="{00000000-0005-0000-0000-00007C140000}"/>
    <cellStyle name="Accent2 4 2" xfId="25384" hidden="1" xr:uid="{00000000-0005-0000-0000-00007D140000}"/>
    <cellStyle name="Accent2 4 2" xfId="24968" hidden="1" xr:uid="{00000000-0005-0000-0000-00007E140000}"/>
    <cellStyle name="Accent2 4 2" xfId="26347" hidden="1" xr:uid="{00000000-0005-0000-0000-00007F140000}"/>
    <cellStyle name="Accent2 4 2" xfId="25173" hidden="1" xr:uid="{00000000-0005-0000-0000-000080140000}"/>
    <cellStyle name="Accent2 4 2" xfId="29881" hidden="1" xr:uid="{00000000-0005-0000-0000-000081140000}"/>
    <cellStyle name="Accent2 4 2" xfId="29930" hidden="1" xr:uid="{00000000-0005-0000-0000-000082140000}"/>
    <cellStyle name="Accent2 4 2" xfId="33286" hidden="1" xr:uid="{00000000-0005-0000-0000-000083140000}"/>
    <cellStyle name="Accent2 4 2" xfId="33031" hidden="1" xr:uid="{00000000-0005-0000-0000-000084140000}"/>
    <cellStyle name="Accent2 4 2" xfId="31918" hidden="1" xr:uid="{00000000-0005-0000-0000-000085140000}"/>
    <cellStyle name="Accent2 4 2" xfId="32836" hidden="1" xr:uid="{00000000-0005-0000-0000-000086140000}"/>
    <cellStyle name="Accent2 4 2" xfId="32097" hidden="1" xr:uid="{00000000-0005-0000-0000-000087140000}"/>
    <cellStyle name="Accent2 4 2" xfId="32672" hidden="1" xr:uid="{00000000-0005-0000-0000-000088140000}"/>
    <cellStyle name="Accent2 4 2" xfId="33199" hidden="1" xr:uid="{00000000-0005-0000-0000-000089140000}"/>
    <cellStyle name="Accent2 4 2" xfId="33147" hidden="1" xr:uid="{00000000-0005-0000-0000-00008A140000}"/>
    <cellStyle name="Accent2 4 2" xfId="32300" hidden="1" xr:uid="{00000000-0005-0000-0000-00008B140000}"/>
    <cellStyle name="Accent2 4 2" xfId="32481" hidden="1" xr:uid="{00000000-0005-0000-0000-00008C140000}"/>
    <cellStyle name="Accent2 4 2" xfId="32360" hidden="1" xr:uid="{00000000-0005-0000-0000-00008D140000}"/>
    <cellStyle name="Accent2 4 2" xfId="32438" hidden="1" xr:uid="{00000000-0005-0000-0000-00008E140000}"/>
    <cellStyle name="Accent2 4 2" xfId="33104" hidden="1" xr:uid="{00000000-0005-0000-0000-00008F140000}"/>
    <cellStyle name="Accent2 4 2" xfId="31836" hidden="1" xr:uid="{00000000-0005-0000-0000-000090140000}"/>
    <cellStyle name="Accent2 4 2" xfId="32922" hidden="1" xr:uid="{00000000-0005-0000-0000-000091140000}"/>
    <cellStyle name="Accent2 4 2" xfId="32012" hidden="1" xr:uid="{00000000-0005-0000-0000-000092140000}"/>
    <cellStyle name="Accent2 4 2" xfId="32753" hidden="1" xr:uid="{00000000-0005-0000-0000-000093140000}"/>
    <cellStyle name="Accent2 4 2" xfId="33170" hidden="1" xr:uid="{00000000-0005-0000-0000-000094140000}"/>
    <cellStyle name="Accent2 4 2" xfId="31788" hidden="1" xr:uid="{00000000-0005-0000-0000-000095140000}"/>
    <cellStyle name="Accent2 4 2" xfId="32965" hidden="1" xr:uid="{00000000-0005-0000-0000-000096140000}"/>
    <cellStyle name="Accent2 4 2" xfId="34971" hidden="1" xr:uid="{00000000-0005-0000-0000-000097140000}"/>
    <cellStyle name="Accent2 4 2" xfId="34716" hidden="1" xr:uid="{00000000-0005-0000-0000-000098140000}"/>
    <cellStyle name="Accent2 4 2" xfId="33603" hidden="1" xr:uid="{00000000-0005-0000-0000-000099140000}"/>
    <cellStyle name="Accent2 4 2" xfId="34521" hidden="1" xr:uid="{00000000-0005-0000-0000-00009A140000}"/>
    <cellStyle name="Accent2 4 2" xfId="33782" hidden="1" xr:uid="{00000000-0005-0000-0000-00009B140000}"/>
    <cellStyle name="Accent2 4 2" xfId="34357" hidden="1" xr:uid="{00000000-0005-0000-0000-00009C140000}"/>
    <cellStyle name="Accent2 4 2" xfId="34884" hidden="1" xr:uid="{00000000-0005-0000-0000-00009D140000}"/>
    <cellStyle name="Accent2 4 2" xfId="34832" hidden="1" xr:uid="{00000000-0005-0000-0000-00009E140000}"/>
    <cellStyle name="Accent2 4 2" xfId="33985" hidden="1" xr:uid="{00000000-0005-0000-0000-00009F140000}"/>
    <cellStyle name="Accent2 4 2" xfId="34166" hidden="1" xr:uid="{00000000-0005-0000-0000-0000A0140000}"/>
    <cellStyle name="Accent2 4 2" xfId="34045" hidden="1" xr:uid="{00000000-0005-0000-0000-0000A1140000}"/>
    <cellStyle name="Accent2 4 2" xfId="34123" hidden="1" xr:uid="{00000000-0005-0000-0000-0000A2140000}"/>
    <cellStyle name="Accent2 4 2" xfId="34789" hidden="1" xr:uid="{00000000-0005-0000-0000-0000A3140000}"/>
    <cellStyle name="Accent2 4 2" xfId="33521" hidden="1" xr:uid="{00000000-0005-0000-0000-0000A4140000}"/>
    <cellStyle name="Accent2 4 2" xfId="34607" hidden="1" xr:uid="{00000000-0005-0000-0000-0000A5140000}"/>
    <cellStyle name="Accent2 4 2" xfId="33697" hidden="1" xr:uid="{00000000-0005-0000-0000-0000A6140000}"/>
    <cellStyle name="Accent2 4 2" xfId="34438" hidden="1" xr:uid="{00000000-0005-0000-0000-0000A7140000}"/>
    <cellStyle name="Accent2 4 2" xfId="34855" hidden="1" xr:uid="{00000000-0005-0000-0000-0000A8140000}"/>
    <cellStyle name="Accent2 4 2" xfId="33473" hidden="1" xr:uid="{00000000-0005-0000-0000-0000A9140000}"/>
    <cellStyle name="Accent2 4 2" xfId="34650" hidden="1" xr:uid="{00000000-0005-0000-0000-0000AA140000}"/>
    <cellStyle name="Accent2 4 2" xfId="31609" hidden="1" xr:uid="{00000000-0005-0000-0000-0000AB140000}"/>
    <cellStyle name="Accent2 4 2" xfId="30273" hidden="1" xr:uid="{00000000-0005-0000-0000-0000AC140000}"/>
    <cellStyle name="Accent2 4 2" xfId="31383" hidden="1" xr:uid="{00000000-0005-0000-0000-0000AD140000}"/>
    <cellStyle name="Accent2 4 2" xfId="30467" hidden="1" xr:uid="{00000000-0005-0000-0000-0000AE140000}"/>
    <cellStyle name="Accent2 4 2" xfId="31204" hidden="1" xr:uid="{00000000-0005-0000-0000-0000AF140000}"/>
    <cellStyle name="Accent2 4 2" xfId="30630" hidden="1" xr:uid="{00000000-0005-0000-0000-0000B0140000}"/>
    <cellStyle name="Accent2 4 2" xfId="30106" hidden="1" xr:uid="{00000000-0005-0000-0000-0000B1140000}"/>
    <cellStyle name="Accent2 4 2" xfId="30157" hidden="1" xr:uid="{00000000-0005-0000-0000-0000B2140000}"/>
    <cellStyle name="Accent2 4 2" xfId="31001" hidden="1" xr:uid="{00000000-0005-0000-0000-0000B3140000}"/>
    <cellStyle name="Accent2 4 2" xfId="30820" hidden="1" xr:uid="{00000000-0005-0000-0000-0000B4140000}"/>
    <cellStyle name="Accent2 4 2" xfId="30942" hidden="1" xr:uid="{00000000-0005-0000-0000-0000B5140000}"/>
    <cellStyle name="Accent2 4 2" xfId="30863" hidden="1" xr:uid="{00000000-0005-0000-0000-0000B6140000}"/>
    <cellStyle name="Accent2 4 2" xfId="30200" hidden="1" xr:uid="{00000000-0005-0000-0000-0000B7140000}"/>
    <cellStyle name="Accent2 4 2" xfId="31465" hidden="1" xr:uid="{00000000-0005-0000-0000-0000B8140000}"/>
    <cellStyle name="Accent2 4 2" xfId="30382" hidden="1" xr:uid="{00000000-0005-0000-0000-0000B9140000}"/>
    <cellStyle name="Accent2 4 2" xfId="31289" hidden="1" xr:uid="{00000000-0005-0000-0000-0000BA140000}"/>
    <cellStyle name="Accent2 4 2" xfId="30550" hidden="1" xr:uid="{00000000-0005-0000-0000-0000BB140000}"/>
    <cellStyle name="Accent2 4 2" xfId="30134" hidden="1" xr:uid="{00000000-0005-0000-0000-0000BC140000}"/>
    <cellStyle name="Accent2 4 2" xfId="31513" hidden="1" xr:uid="{00000000-0005-0000-0000-0000BD140000}"/>
    <cellStyle name="Accent2 4 2" xfId="30339" hidden="1" xr:uid="{00000000-0005-0000-0000-0000BE140000}"/>
    <cellStyle name="Accent2 4 2" xfId="35045" hidden="1" xr:uid="{00000000-0005-0000-0000-0000BF140000}"/>
    <cellStyle name="Accent2 4 2" xfId="35094" hidden="1" xr:uid="{00000000-0005-0000-0000-0000C0140000}"/>
    <cellStyle name="Accent2 4 2" xfId="35213" hidden="1" xr:uid="{00000000-0005-0000-0000-0000C1140000}"/>
    <cellStyle name="Accent2 4 2" xfId="35262" hidden="1" xr:uid="{00000000-0005-0000-0000-0000C2140000}"/>
    <cellStyle name="Accent2 4 2" xfId="38618" hidden="1" xr:uid="{00000000-0005-0000-0000-0000C3140000}"/>
    <cellStyle name="Accent2 4 2" xfId="38363" hidden="1" xr:uid="{00000000-0005-0000-0000-0000C4140000}"/>
    <cellStyle name="Accent2 4 2" xfId="37250" hidden="1" xr:uid="{00000000-0005-0000-0000-0000C5140000}"/>
    <cellStyle name="Accent2 4 2" xfId="38168" hidden="1" xr:uid="{00000000-0005-0000-0000-0000C6140000}"/>
    <cellStyle name="Accent2 4 2" xfId="37429" hidden="1" xr:uid="{00000000-0005-0000-0000-0000C7140000}"/>
    <cellStyle name="Accent2 4 2" xfId="38004" hidden="1" xr:uid="{00000000-0005-0000-0000-0000C8140000}"/>
    <cellStyle name="Accent2 4 2" xfId="38531" hidden="1" xr:uid="{00000000-0005-0000-0000-0000C9140000}"/>
    <cellStyle name="Accent2 4 2" xfId="38479" hidden="1" xr:uid="{00000000-0005-0000-0000-0000CA140000}"/>
    <cellStyle name="Accent2 4 2" xfId="37632" hidden="1" xr:uid="{00000000-0005-0000-0000-0000CB140000}"/>
    <cellStyle name="Accent2 4 2" xfId="37813" hidden="1" xr:uid="{00000000-0005-0000-0000-0000CC140000}"/>
    <cellStyle name="Accent2 4 2" xfId="37692" hidden="1" xr:uid="{00000000-0005-0000-0000-0000CD140000}"/>
    <cellStyle name="Accent2 4 2" xfId="37770" hidden="1" xr:uid="{00000000-0005-0000-0000-0000CE140000}"/>
    <cellStyle name="Accent2 4 2" xfId="38436" hidden="1" xr:uid="{00000000-0005-0000-0000-0000CF140000}"/>
    <cellStyle name="Accent2 4 2" xfId="37168" hidden="1" xr:uid="{00000000-0005-0000-0000-0000D0140000}"/>
    <cellStyle name="Accent2 4 2" xfId="38254" hidden="1" xr:uid="{00000000-0005-0000-0000-0000D1140000}"/>
    <cellStyle name="Accent2 4 2" xfId="37344" hidden="1" xr:uid="{00000000-0005-0000-0000-0000D2140000}"/>
    <cellStyle name="Accent2 4 2" xfId="38085" hidden="1" xr:uid="{00000000-0005-0000-0000-0000D3140000}"/>
    <cellStyle name="Accent2 4 2" xfId="38502" hidden="1" xr:uid="{00000000-0005-0000-0000-0000D4140000}"/>
    <cellStyle name="Accent2 4 2" xfId="37120" hidden="1" xr:uid="{00000000-0005-0000-0000-0000D5140000}"/>
    <cellStyle name="Accent2 4 2" xfId="38297" hidden="1" xr:uid="{00000000-0005-0000-0000-0000D6140000}"/>
    <cellStyle name="Accent2 4 2" xfId="40303" hidden="1" xr:uid="{00000000-0005-0000-0000-0000D7140000}"/>
    <cellStyle name="Accent2 4 2" xfId="40048" hidden="1" xr:uid="{00000000-0005-0000-0000-0000D8140000}"/>
    <cellStyle name="Accent2 4 2" xfId="38935" hidden="1" xr:uid="{00000000-0005-0000-0000-0000D9140000}"/>
    <cellStyle name="Accent2 4 2" xfId="39853" hidden="1" xr:uid="{00000000-0005-0000-0000-0000DA140000}"/>
    <cellStyle name="Accent2 4 2" xfId="39114" hidden="1" xr:uid="{00000000-0005-0000-0000-0000DB140000}"/>
    <cellStyle name="Accent2 4 2" xfId="39689" hidden="1" xr:uid="{00000000-0005-0000-0000-0000DC140000}"/>
    <cellStyle name="Accent2 4 2" xfId="40216" hidden="1" xr:uid="{00000000-0005-0000-0000-0000DD140000}"/>
    <cellStyle name="Accent2 4 2" xfId="40164" hidden="1" xr:uid="{00000000-0005-0000-0000-0000DE140000}"/>
    <cellStyle name="Accent2 4 2" xfId="39317" hidden="1" xr:uid="{00000000-0005-0000-0000-0000DF140000}"/>
    <cellStyle name="Accent2 4 2" xfId="39498" hidden="1" xr:uid="{00000000-0005-0000-0000-0000E0140000}"/>
    <cellStyle name="Accent2 4 2" xfId="39377" hidden="1" xr:uid="{00000000-0005-0000-0000-0000E1140000}"/>
    <cellStyle name="Accent2 4 2" xfId="39455" hidden="1" xr:uid="{00000000-0005-0000-0000-0000E2140000}"/>
    <cellStyle name="Accent2 4 2" xfId="40121" hidden="1" xr:uid="{00000000-0005-0000-0000-0000E3140000}"/>
    <cellStyle name="Accent2 4 2" xfId="38853" hidden="1" xr:uid="{00000000-0005-0000-0000-0000E4140000}"/>
    <cellStyle name="Accent2 4 2" xfId="39939" hidden="1" xr:uid="{00000000-0005-0000-0000-0000E5140000}"/>
    <cellStyle name="Accent2 4 2" xfId="39029" hidden="1" xr:uid="{00000000-0005-0000-0000-0000E6140000}"/>
    <cellStyle name="Accent2 4 2" xfId="39770" hidden="1" xr:uid="{00000000-0005-0000-0000-0000E7140000}"/>
    <cellStyle name="Accent2 4 2" xfId="40187" hidden="1" xr:uid="{00000000-0005-0000-0000-0000E8140000}"/>
    <cellStyle name="Accent2 4 2" xfId="38805" hidden="1" xr:uid="{00000000-0005-0000-0000-0000E9140000}"/>
    <cellStyle name="Accent2 4 2" xfId="39982" hidden="1" xr:uid="{00000000-0005-0000-0000-0000EA140000}"/>
    <cellStyle name="Accent2 4 2" xfId="36941" hidden="1" xr:uid="{00000000-0005-0000-0000-0000EB140000}"/>
    <cellStyle name="Accent2 4 2" xfId="35605" hidden="1" xr:uid="{00000000-0005-0000-0000-0000EC140000}"/>
    <cellStyle name="Accent2 4 2" xfId="36715" hidden="1" xr:uid="{00000000-0005-0000-0000-0000ED140000}"/>
    <cellStyle name="Accent2 4 2" xfId="35799" hidden="1" xr:uid="{00000000-0005-0000-0000-0000EE140000}"/>
    <cellStyle name="Accent2 4 2" xfId="36536" hidden="1" xr:uid="{00000000-0005-0000-0000-0000EF140000}"/>
    <cellStyle name="Accent2 4 2" xfId="35962" hidden="1" xr:uid="{00000000-0005-0000-0000-0000F0140000}"/>
    <cellStyle name="Accent2 4 2" xfId="35438" hidden="1" xr:uid="{00000000-0005-0000-0000-0000F1140000}"/>
    <cellStyle name="Accent2 4 2" xfId="35489" hidden="1" xr:uid="{00000000-0005-0000-0000-0000F2140000}"/>
    <cellStyle name="Accent2 4 2" xfId="36333" hidden="1" xr:uid="{00000000-0005-0000-0000-0000F3140000}"/>
    <cellStyle name="Accent2 4 2" xfId="36152" hidden="1" xr:uid="{00000000-0005-0000-0000-0000F4140000}"/>
    <cellStyle name="Accent2 4 2" xfId="36274" hidden="1" xr:uid="{00000000-0005-0000-0000-0000F5140000}"/>
    <cellStyle name="Accent2 4 2" xfId="36195" hidden="1" xr:uid="{00000000-0005-0000-0000-0000F6140000}"/>
    <cellStyle name="Accent2 4 2" xfId="35532" hidden="1" xr:uid="{00000000-0005-0000-0000-0000F7140000}"/>
    <cellStyle name="Accent2 4 2" xfId="36797" hidden="1" xr:uid="{00000000-0005-0000-0000-0000F8140000}"/>
    <cellStyle name="Accent2 4 2" xfId="35714" hidden="1" xr:uid="{00000000-0005-0000-0000-0000F9140000}"/>
    <cellStyle name="Accent2 4 2" xfId="36621" hidden="1" xr:uid="{00000000-0005-0000-0000-0000FA140000}"/>
    <cellStyle name="Accent2 4 2" xfId="35882" hidden="1" xr:uid="{00000000-0005-0000-0000-0000FB140000}"/>
    <cellStyle name="Accent2 4 2" xfId="35466" hidden="1" xr:uid="{00000000-0005-0000-0000-0000FC140000}"/>
    <cellStyle name="Accent2 4 2" xfId="36845" hidden="1" xr:uid="{00000000-0005-0000-0000-0000FD140000}"/>
    <cellStyle name="Accent2 4 2" xfId="35671" hidden="1" xr:uid="{00000000-0005-0000-0000-0000FE140000}"/>
    <cellStyle name="Accent2 4 2" xfId="40379" hidden="1" xr:uid="{00000000-0005-0000-0000-0000FF140000}"/>
    <cellStyle name="Accent2 4 2" xfId="40428" hidden="1" xr:uid="{00000000-0005-0000-0000-000000150000}"/>
    <cellStyle name="Accent2 4 2" xfId="43784" hidden="1" xr:uid="{00000000-0005-0000-0000-000001150000}"/>
    <cellStyle name="Accent2 4 2" xfId="43529" hidden="1" xr:uid="{00000000-0005-0000-0000-000002150000}"/>
    <cellStyle name="Accent2 4 2" xfId="42416" hidden="1" xr:uid="{00000000-0005-0000-0000-000003150000}"/>
    <cellStyle name="Accent2 4 2" xfId="43334" hidden="1" xr:uid="{00000000-0005-0000-0000-000004150000}"/>
    <cellStyle name="Accent2 4 2" xfId="42595" hidden="1" xr:uid="{00000000-0005-0000-0000-000005150000}"/>
    <cellStyle name="Accent2 4 2" xfId="43170" hidden="1" xr:uid="{00000000-0005-0000-0000-000006150000}"/>
    <cellStyle name="Accent2 4 2" xfId="43697" hidden="1" xr:uid="{00000000-0005-0000-0000-000007150000}"/>
    <cellStyle name="Accent2 4 2" xfId="43645" hidden="1" xr:uid="{00000000-0005-0000-0000-000008150000}"/>
    <cellStyle name="Accent2 4 2" xfId="42798" hidden="1" xr:uid="{00000000-0005-0000-0000-000009150000}"/>
    <cellStyle name="Accent2 4 2" xfId="42979" hidden="1" xr:uid="{00000000-0005-0000-0000-00000A150000}"/>
    <cellStyle name="Accent2 4 2" xfId="42858" hidden="1" xr:uid="{00000000-0005-0000-0000-00000B150000}"/>
    <cellStyle name="Accent2 4 2" xfId="42936" hidden="1" xr:uid="{00000000-0005-0000-0000-00000C150000}"/>
    <cellStyle name="Accent2 4 2" xfId="43602" hidden="1" xr:uid="{00000000-0005-0000-0000-00000D150000}"/>
    <cellStyle name="Accent2 4 2" xfId="42334" hidden="1" xr:uid="{00000000-0005-0000-0000-00000E150000}"/>
    <cellStyle name="Accent2 4 2" xfId="43420" hidden="1" xr:uid="{00000000-0005-0000-0000-00000F150000}"/>
    <cellStyle name="Accent2 4 2" xfId="42510" hidden="1" xr:uid="{00000000-0005-0000-0000-000010150000}"/>
    <cellStyle name="Accent2 4 2" xfId="43251" hidden="1" xr:uid="{00000000-0005-0000-0000-000011150000}"/>
    <cellStyle name="Accent2 4 2" xfId="43668" hidden="1" xr:uid="{00000000-0005-0000-0000-000012150000}"/>
    <cellStyle name="Accent2 4 2" xfId="42286" hidden="1" xr:uid="{00000000-0005-0000-0000-000013150000}"/>
    <cellStyle name="Accent2 4 2" xfId="43463" hidden="1" xr:uid="{00000000-0005-0000-0000-000014150000}"/>
    <cellStyle name="Accent2 4 2" xfId="45469" hidden="1" xr:uid="{00000000-0005-0000-0000-000015150000}"/>
    <cellStyle name="Accent2 4 2" xfId="45214" hidden="1" xr:uid="{00000000-0005-0000-0000-000016150000}"/>
    <cellStyle name="Accent2 4 2" xfId="44101" hidden="1" xr:uid="{00000000-0005-0000-0000-000017150000}"/>
    <cellStyle name="Accent2 4 2" xfId="45019" hidden="1" xr:uid="{00000000-0005-0000-0000-000018150000}"/>
    <cellStyle name="Accent2 4 2" xfId="44280" hidden="1" xr:uid="{00000000-0005-0000-0000-000019150000}"/>
    <cellStyle name="Accent2 4 2" xfId="44855" hidden="1" xr:uid="{00000000-0005-0000-0000-00001A150000}"/>
    <cellStyle name="Accent2 4 2" xfId="45382" hidden="1" xr:uid="{00000000-0005-0000-0000-00001B150000}"/>
    <cellStyle name="Accent2 4 2" xfId="45330" hidden="1" xr:uid="{00000000-0005-0000-0000-00001C150000}"/>
    <cellStyle name="Accent2 4 2" xfId="44483" hidden="1" xr:uid="{00000000-0005-0000-0000-00001D150000}"/>
    <cellStyle name="Accent2 4 2" xfId="44664" hidden="1" xr:uid="{00000000-0005-0000-0000-00001E150000}"/>
    <cellStyle name="Accent2 4 2" xfId="44543" hidden="1" xr:uid="{00000000-0005-0000-0000-00001F150000}"/>
    <cellStyle name="Accent2 4 2" xfId="44621" hidden="1" xr:uid="{00000000-0005-0000-0000-000020150000}"/>
    <cellStyle name="Accent2 4 2" xfId="45287" hidden="1" xr:uid="{00000000-0005-0000-0000-000021150000}"/>
    <cellStyle name="Accent2 4 2" xfId="44019" hidden="1" xr:uid="{00000000-0005-0000-0000-000022150000}"/>
    <cellStyle name="Accent2 4 2" xfId="45105" hidden="1" xr:uid="{00000000-0005-0000-0000-000023150000}"/>
    <cellStyle name="Accent2 4 2" xfId="44195" hidden="1" xr:uid="{00000000-0005-0000-0000-000024150000}"/>
    <cellStyle name="Accent2 4 2" xfId="44936" hidden="1" xr:uid="{00000000-0005-0000-0000-000025150000}"/>
    <cellStyle name="Accent2 4 2" xfId="45353" hidden="1" xr:uid="{00000000-0005-0000-0000-000026150000}"/>
    <cellStyle name="Accent2 4 2" xfId="43971" hidden="1" xr:uid="{00000000-0005-0000-0000-000027150000}"/>
    <cellStyle name="Accent2 4 2" xfId="45148" hidden="1" xr:uid="{00000000-0005-0000-0000-000028150000}"/>
    <cellStyle name="Accent2 4 2" xfId="42107" hidden="1" xr:uid="{00000000-0005-0000-0000-000029150000}"/>
    <cellStyle name="Accent2 4 2" xfId="40771" hidden="1" xr:uid="{00000000-0005-0000-0000-00002A150000}"/>
    <cellStyle name="Accent2 4 2" xfId="41881" hidden="1" xr:uid="{00000000-0005-0000-0000-00002B150000}"/>
    <cellStyle name="Accent2 4 2" xfId="40965" hidden="1" xr:uid="{00000000-0005-0000-0000-00002C150000}"/>
    <cellStyle name="Accent2 4 2" xfId="41702" hidden="1" xr:uid="{00000000-0005-0000-0000-00002D150000}"/>
    <cellStyle name="Accent2 4 2" xfId="41128" hidden="1" xr:uid="{00000000-0005-0000-0000-00002E150000}"/>
    <cellStyle name="Accent2 4 2" xfId="40604" hidden="1" xr:uid="{00000000-0005-0000-0000-00002F150000}"/>
    <cellStyle name="Accent2 4 2" xfId="40655" hidden="1" xr:uid="{00000000-0005-0000-0000-000030150000}"/>
    <cellStyle name="Accent2 4 2" xfId="41499" hidden="1" xr:uid="{00000000-0005-0000-0000-000031150000}"/>
    <cellStyle name="Accent2 4 2" xfId="41318" hidden="1" xr:uid="{00000000-0005-0000-0000-000032150000}"/>
    <cellStyle name="Accent2 4 2" xfId="41440" hidden="1" xr:uid="{00000000-0005-0000-0000-000033150000}"/>
    <cellStyle name="Accent2 4 2" xfId="41361" hidden="1" xr:uid="{00000000-0005-0000-0000-000034150000}"/>
    <cellStyle name="Accent2 4 2" xfId="40698" hidden="1" xr:uid="{00000000-0005-0000-0000-000035150000}"/>
    <cellStyle name="Accent2 4 2" xfId="41963" hidden="1" xr:uid="{00000000-0005-0000-0000-000036150000}"/>
    <cellStyle name="Accent2 4 2" xfId="40880" hidden="1" xr:uid="{00000000-0005-0000-0000-000037150000}"/>
    <cellStyle name="Accent2 4 2" xfId="41787" hidden="1" xr:uid="{00000000-0005-0000-0000-000038150000}"/>
    <cellStyle name="Accent2 4 2" xfId="41048" hidden="1" xr:uid="{00000000-0005-0000-0000-000039150000}"/>
    <cellStyle name="Accent2 4 2" xfId="40632" hidden="1" xr:uid="{00000000-0005-0000-0000-00003A150000}"/>
    <cellStyle name="Accent2 4 2" xfId="42011" hidden="1" xr:uid="{00000000-0005-0000-0000-00003B150000}"/>
    <cellStyle name="Accent2 4 2" xfId="40837" hidden="1" xr:uid="{00000000-0005-0000-0000-00003C150000}"/>
    <cellStyle name="Accent2 4 2" xfId="45550" hidden="1" xr:uid="{00000000-0005-0000-0000-00003D150000}"/>
    <cellStyle name="Accent2 4 2" xfId="45599" hidden="1" xr:uid="{00000000-0005-0000-0000-00003E150000}"/>
    <cellStyle name="Accent2 4 2" xfId="48955" hidden="1" xr:uid="{00000000-0005-0000-0000-00003F150000}"/>
    <cellStyle name="Accent2 4 2" xfId="48700" hidden="1" xr:uid="{00000000-0005-0000-0000-000040150000}"/>
    <cellStyle name="Accent2 4 2" xfId="47587" hidden="1" xr:uid="{00000000-0005-0000-0000-000041150000}"/>
    <cellStyle name="Accent2 4 2" xfId="48505" hidden="1" xr:uid="{00000000-0005-0000-0000-000042150000}"/>
    <cellStyle name="Accent2 4 2" xfId="47766" hidden="1" xr:uid="{00000000-0005-0000-0000-000043150000}"/>
    <cellStyle name="Accent2 4 2" xfId="48341" hidden="1" xr:uid="{00000000-0005-0000-0000-000044150000}"/>
    <cellStyle name="Accent2 4 2" xfId="48868" hidden="1" xr:uid="{00000000-0005-0000-0000-000045150000}"/>
    <cellStyle name="Accent2 4 2" xfId="48816" hidden="1" xr:uid="{00000000-0005-0000-0000-000046150000}"/>
    <cellStyle name="Accent2 4 2" xfId="47969" hidden="1" xr:uid="{00000000-0005-0000-0000-000047150000}"/>
    <cellStyle name="Accent2 4 2" xfId="48150" hidden="1" xr:uid="{00000000-0005-0000-0000-000048150000}"/>
    <cellStyle name="Accent2 4 2" xfId="48029" hidden="1" xr:uid="{00000000-0005-0000-0000-000049150000}"/>
    <cellStyle name="Accent2 4 2" xfId="48107" hidden="1" xr:uid="{00000000-0005-0000-0000-00004A150000}"/>
    <cellStyle name="Accent2 4 2" xfId="48773" hidden="1" xr:uid="{00000000-0005-0000-0000-00004B150000}"/>
    <cellStyle name="Accent2 4 2" xfId="47505" hidden="1" xr:uid="{00000000-0005-0000-0000-00004C150000}"/>
    <cellStyle name="Accent2 4 2" xfId="48591" hidden="1" xr:uid="{00000000-0005-0000-0000-00004D150000}"/>
    <cellStyle name="Accent2 4 2" xfId="47681" hidden="1" xr:uid="{00000000-0005-0000-0000-00004E150000}"/>
    <cellStyle name="Accent2 4 2" xfId="48422" hidden="1" xr:uid="{00000000-0005-0000-0000-00004F150000}"/>
    <cellStyle name="Accent2 4 2" xfId="48839" hidden="1" xr:uid="{00000000-0005-0000-0000-000050150000}"/>
    <cellStyle name="Accent2 4 2" xfId="47457" hidden="1" xr:uid="{00000000-0005-0000-0000-000051150000}"/>
    <cellStyle name="Accent2 4 2" xfId="48634" hidden="1" xr:uid="{00000000-0005-0000-0000-000052150000}"/>
    <cellStyle name="Accent2 4 2" xfId="50640" hidden="1" xr:uid="{00000000-0005-0000-0000-000053150000}"/>
    <cellStyle name="Accent2 4 2" xfId="50385" hidden="1" xr:uid="{00000000-0005-0000-0000-000054150000}"/>
    <cellStyle name="Accent2 4 2" xfId="49272" hidden="1" xr:uid="{00000000-0005-0000-0000-000055150000}"/>
    <cellStyle name="Accent2 4 2" xfId="50190" hidden="1" xr:uid="{00000000-0005-0000-0000-000056150000}"/>
    <cellStyle name="Accent2 4 2" xfId="49451" hidden="1" xr:uid="{00000000-0005-0000-0000-000057150000}"/>
    <cellStyle name="Accent2 4 2" xfId="50026" hidden="1" xr:uid="{00000000-0005-0000-0000-000058150000}"/>
    <cellStyle name="Accent2 4 2" xfId="50553" hidden="1" xr:uid="{00000000-0005-0000-0000-000059150000}"/>
    <cellStyle name="Accent2 4 2" xfId="50501" hidden="1" xr:uid="{00000000-0005-0000-0000-00005A150000}"/>
    <cellStyle name="Accent2 4 2" xfId="49654" hidden="1" xr:uid="{00000000-0005-0000-0000-00005B150000}"/>
    <cellStyle name="Accent2 4 2" xfId="49835" hidden="1" xr:uid="{00000000-0005-0000-0000-00005C150000}"/>
    <cellStyle name="Accent2 4 2" xfId="49714" hidden="1" xr:uid="{00000000-0005-0000-0000-00005D150000}"/>
    <cellStyle name="Accent2 4 2" xfId="49792" hidden="1" xr:uid="{00000000-0005-0000-0000-00005E150000}"/>
    <cellStyle name="Accent2 4 2" xfId="50458" hidden="1" xr:uid="{00000000-0005-0000-0000-00005F150000}"/>
    <cellStyle name="Accent2 4 2" xfId="49190" hidden="1" xr:uid="{00000000-0005-0000-0000-000060150000}"/>
    <cellStyle name="Accent2 4 2" xfId="50276" hidden="1" xr:uid="{00000000-0005-0000-0000-000061150000}"/>
    <cellStyle name="Accent2 4 2" xfId="49366" hidden="1" xr:uid="{00000000-0005-0000-0000-000062150000}"/>
    <cellStyle name="Accent2 4 2" xfId="50107" hidden="1" xr:uid="{00000000-0005-0000-0000-000063150000}"/>
    <cellStyle name="Accent2 4 2" xfId="50524" hidden="1" xr:uid="{00000000-0005-0000-0000-000064150000}"/>
    <cellStyle name="Accent2 4 2" xfId="49142" hidden="1" xr:uid="{00000000-0005-0000-0000-000065150000}"/>
    <cellStyle name="Accent2 4 2" xfId="50319" hidden="1" xr:uid="{00000000-0005-0000-0000-000066150000}"/>
    <cellStyle name="Accent2 4 2" xfId="47278" hidden="1" xr:uid="{00000000-0005-0000-0000-000067150000}"/>
    <cellStyle name="Accent2 4 2" xfId="45942" hidden="1" xr:uid="{00000000-0005-0000-0000-000068150000}"/>
    <cellStyle name="Accent2 4 2" xfId="47052" hidden="1" xr:uid="{00000000-0005-0000-0000-000069150000}"/>
    <cellStyle name="Accent2 4 2" xfId="46136" hidden="1" xr:uid="{00000000-0005-0000-0000-00006A150000}"/>
    <cellStyle name="Accent2 4 2" xfId="46873" hidden="1" xr:uid="{00000000-0005-0000-0000-00006B150000}"/>
    <cellStyle name="Accent2 4 2" xfId="46299" hidden="1" xr:uid="{00000000-0005-0000-0000-00006C150000}"/>
    <cellStyle name="Accent2 4 2" xfId="45775" hidden="1" xr:uid="{00000000-0005-0000-0000-00006D150000}"/>
    <cellStyle name="Accent2 4 2" xfId="45826" hidden="1" xr:uid="{00000000-0005-0000-0000-00006E150000}"/>
    <cellStyle name="Accent2 4 2" xfId="46670" hidden="1" xr:uid="{00000000-0005-0000-0000-00006F150000}"/>
    <cellStyle name="Accent2 4 2" xfId="46489" hidden="1" xr:uid="{00000000-0005-0000-0000-000070150000}"/>
    <cellStyle name="Accent2 4 2" xfId="46611" hidden="1" xr:uid="{00000000-0005-0000-0000-000071150000}"/>
    <cellStyle name="Accent2 4 2" xfId="46532" hidden="1" xr:uid="{00000000-0005-0000-0000-000072150000}"/>
    <cellStyle name="Accent2 4 2" xfId="45869" hidden="1" xr:uid="{00000000-0005-0000-0000-000073150000}"/>
    <cellStyle name="Accent2 4 2" xfId="47134" hidden="1" xr:uid="{00000000-0005-0000-0000-000074150000}"/>
    <cellStyle name="Accent2 4 2" xfId="46051" hidden="1" xr:uid="{00000000-0005-0000-0000-000075150000}"/>
    <cellStyle name="Accent2 4 2" xfId="46958" hidden="1" xr:uid="{00000000-0005-0000-0000-000076150000}"/>
    <cellStyle name="Accent2 4 2" xfId="46219" hidden="1" xr:uid="{00000000-0005-0000-0000-000077150000}"/>
    <cellStyle name="Accent2 4 2" xfId="45803" hidden="1" xr:uid="{00000000-0005-0000-0000-000078150000}"/>
    <cellStyle name="Accent2 4 2" xfId="47182" hidden="1" xr:uid="{00000000-0005-0000-0000-000079150000}"/>
    <cellStyle name="Accent2 4 2" xfId="46008" xr:uid="{00000000-0005-0000-0000-00007A150000}"/>
    <cellStyle name="Accent2 4 3" xfId="363" xr:uid="{00000000-0005-0000-0000-00007B150000}"/>
    <cellStyle name="Accent2 4 4" xfId="50819" xr:uid="{00000000-0005-0000-0000-00007C150000}"/>
    <cellStyle name="Accent2 4 5" xfId="50820" xr:uid="{00000000-0005-0000-0000-00007D150000}"/>
    <cellStyle name="Accent2 5" xfId="364" xr:uid="{00000000-0005-0000-0000-00007E150000}"/>
    <cellStyle name="Accent2 5 2" xfId="365" hidden="1" xr:uid="{00000000-0005-0000-0000-00007F150000}"/>
    <cellStyle name="Accent2 5 2" xfId="13765" hidden="1" xr:uid="{00000000-0005-0000-0000-000080150000}"/>
    <cellStyle name="Accent2 5 2" xfId="13796" hidden="1" xr:uid="{00000000-0005-0000-0000-000081150000}"/>
    <cellStyle name="Accent2 5 2" xfId="13936" hidden="1" xr:uid="{00000000-0005-0000-0000-000082150000}"/>
    <cellStyle name="Accent2 5 2" xfId="13967" hidden="1" xr:uid="{00000000-0005-0000-0000-000083150000}"/>
    <cellStyle name="Accent2 5 2" xfId="14272" hidden="1" xr:uid="{00000000-0005-0000-0000-000084150000}"/>
    <cellStyle name="Accent2 5 2" xfId="14303" hidden="1" xr:uid="{00000000-0005-0000-0000-000085150000}"/>
    <cellStyle name="Accent2 5 2" xfId="17698" hidden="1" xr:uid="{00000000-0005-0000-0000-000086150000}"/>
    <cellStyle name="Accent2 5 2" xfId="17442" hidden="1" xr:uid="{00000000-0005-0000-0000-000087150000}"/>
    <cellStyle name="Accent2 5 2" xfId="16336" hidden="1" xr:uid="{00000000-0005-0000-0000-000088150000}"/>
    <cellStyle name="Accent2 5 2" xfId="17249" hidden="1" xr:uid="{00000000-0005-0000-0000-000089150000}"/>
    <cellStyle name="Accent2 5 2" xfId="16513" hidden="1" xr:uid="{00000000-0005-0000-0000-00008A150000}"/>
    <cellStyle name="Accent2 5 2" xfId="17084" hidden="1" xr:uid="{00000000-0005-0000-0000-00008B150000}"/>
    <cellStyle name="Accent2 5 2" xfId="17624" hidden="1" xr:uid="{00000000-0005-0000-0000-00008C150000}"/>
    <cellStyle name="Accent2 5 2" xfId="17561" hidden="1" xr:uid="{00000000-0005-0000-0000-00008D150000}"/>
    <cellStyle name="Accent2 5 2" xfId="16221" hidden="1" xr:uid="{00000000-0005-0000-0000-00008E150000}"/>
    <cellStyle name="Accent2 5 2" xfId="16165" hidden="1" xr:uid="{00000000-0005-0000-0000-00008F150000}"/>
    <cellStyle name="Accent2 5 2" xfId="16402" hidden="1" xr:uid="{00000000-0005-0000-0000-000090150000}"/>
    <cellStyle name="Accent2 5 2" xfId="17188" hidden="1" xr:uid="{00000000-0005-0000-0000-000091150000}"/>
    <cellStyle name="Accent2 5 2" xfId="16570" hidden="1" xr:uid="{00000000-0005-0000-0000-000092150000}"/>
    <cellStyle name="Accent2 5 2" xfId="17031" hidden="1" xr:uid="{00000000-0005-0000-0000-000093150000}"/>
    <cellStyle name="Accent2 5 2" xfId="16668" hidden="1" xr:uid="{00000000-0005-0000-0000-000094150000}"/>
    <cellStyle name="Accent2 5 2" xfId="16936" hidden="1" xr:uid="{00000000-0005-0000-0000-000095150000}"/>
    <cellStyle name="Accent2 5 2" xfId="16754" hidden="1" xr:uid="{00000000-0005-0000-0000-000096150000}"/>
    <cellStyle name="Accent2 5 2" xfId="16871" hidden="1" xr:uid="{00000000-0005-0000-0000-000097150000}"/>
    <cellStyle name="Accent2 5 2" xfId="16798" hidden="1" xr:uid="{00000000-0005-0000-0000-000098150000}"/>
    <cellStyle name="Accent2 5 2" xfId="17644" hidden="1" xr:uid="{00000000-0005-0000-0000-000099150000}"/>
    <cellStyle name="Accent2 5 2" xfId="19383" hidden="1" xr:uid="{00000000-0005-0000-0000-00009A150000}"/>
    <cellStyle name="Accent2 5 2" xfId="19128" hidden="1" xr:uid="{00000000-0005-0000-0000-00009B150000}"/>
    <cellStyle name="Accent2 5 2" xfId="18033" hidden="1" xr:uid="{00000000-0005-0000-0000-00009C150000}"/>
    <cellStyle name="Accent2 5 2" xfId="18936" hidden="1" xr:uid="{00000000-0005-0000-0000-00009D150000}"/>
    <cellStyle name="Accent2 5 2" xfId="18209" hidden="1" xr:uid="{00000000-0005-0000-0000-00009E150000}"/>
    <cellStyle name="Accent2 5 2" xfId="18772" hidden="1" xr:uid="{00000000-0005-0000-0000-00009F150000}"/>
    <cellStyle name="Accent2 5 2" xfId="19310" hidden="1" xr:uid="{00000000-0005-0000-0000-0000A0150000}"/>
    <cellStyle name="Accent2 5 2" xfId="19247" hidden="1" xr:uid="{00000000-0005-0000-0000-0000A1150000}"/>
    <cellStyle name="Accent2 5 2" xfId="17918" hidden="1" xr:uid="{00000000-0005-0000-0000-0000A2150000}"/>
    <cellStyle name="Accent2 5 2" xfId="17863" hidden="1" xr:uid="{00000000-0005-0000-0000-0000A3150000}"/>
    <cellStyle name="Accent2 5 2" xfId="18098" hidden="1" xr:uid="{00000000-0005-0000-0000-0000A4150000}"/>
    <cellStyle name="Accent2 5 2" xfId="18876" hidden="1" xr:uid="{00000000-0005-0000-0000-0000A5150000}"/>
    <cellStyle name="Accent2 5 2" xfId="18265" hidden="1" xr:uid="{00000000-0005-0000-0000-0000A6150000}"/>
    <cellStyle name="Accent2 5 2" xfId="18719" hidden="1" xr:uid="{00000000-0005-0000-0000-0000A7150000}"/>
    <cellStyle name="Accent2 5 2" xfId="18362" hidden="1" xr:uid="{00000000-0005-0000-0000-0000A8150000}"/>
    <cellStyle name="Accent2 5 2" xfId="18625" hidden="1" xr:uid="{00000000-0005-0000-0000-0000A9150000}"/>
    <cellStyle name="Accent2 5 2" xfId="18447" hidden="1" xr:uid="{00000000-0005-0000-0000-0000AA150000}"/>
    <cellStyle name="Accent2 5 2" xfId="18561" hidden="1" xr:uid="{00000000-0005-0000-0000-0000AB150000}"/>
    <cellStyle name="Accent2 5 2" xfId="18490" hidden="1" xr:uid="{00000000-0005-0000-0000-0000AC150000}"/>
    <cellStyle name="Accent2 5 2" xfId="19330" hidden="1" xr:uid="{00000000-0005-0000-0000-0000AD150000}"/>
    <cellStyle name="Accent2 5 2" xfId="15999" hidden="1" xr:uid="{00000000-0005-0000-0000-0000AE150000}"/>
    <cellStyle name="Accent2 5 2" xfId="14664" hidden="1" xr:uid="{00000000-0005-0000-0000-0000AF150000}"/>
    <cellStyle name="Accent2 5 2" xfId="15756" hidden="1" xr:uid="{00000000-0005-0000-0000-0000B0150000}"/>
    <cellStyle name="Accent2 5 2" xfId="14855" hidden="1" xr:uid="{00000000-0005-0000-0000-0000B1150000}"/>
    <cellStyle name="Accent2 5 2" xfId="15580" hidden="1" xr:uid="{00000000-0005-0000-0000-0000B2150000}"/>
    <cellStyle name="Accent2 5 2" xfId="15018" hidden="1" xr:uid="{00000000-0005-0000-0000-0000B3150000}"/>
    <cellStyle name="Accent2 5 2" xfId="14483" hidden="1" xr:uid="{00000000-0005-0000-0000-0000B4150000}"/>
    <cellStyle name="Accent2 5 2" xfId="14545" hidden="1" xr:uid="{00000000-0005-0000-0000-0000B5150000}"/>
    <cellStyle name="Accent2 5 2" xfId="15871" hidden="1" xr:uid="{00000000-0005-0000-0000-0000B6150000}"/>
    <cellStyle name="Accent2 5 2" xfId="16046" hidden="1" xr:uid="{00000000-0005-0000-0000-0000B7150000}"/>
    <cellStyle name="Accent2 5 2" xfId="15691" hidden="1" xr:uid="{00000000-0005-0000-0000-0000B8150000}"/>
    <cellStyle name="Accent2 5 2" xfId="14915" hidden="1" xr:uid="{00000000-0005-0000-0000-0000B9150000}"/>
    <cellStyle name="Accent2 5 2" xfId="15524" hidden="1" xr:uid="{00000000-0005-0000-0000-0000BA150000}"/>
    <cellStyle name="Accent2 5 2" xfId="15071" hidden="1" xr:uid="{00000000-0005-0000-0000-0000BB150000}"/>
    <cellStyle name="Accent2 5 2" xfId="15427" hidden="1" xr:uid="{00000000-0005-0000-0000-0000BC150000}"/>
    <cellStyle name="Accent2 5 2" xfId="15164" hidden="1" xr:uid="{00000000-0005-0000-0000-0000BD150000}"/>
    <cellStyle name="Accent2 5 2" xfId="15343" hidden="1" xr:uid="{00000000-0005-0000-0000-0000BE150000}"/>
    <cellStyle name="Accent2 5 2" xfId="15228" hidden="1" xr:uid="{00000000-0005-0000-0000-0000BF150000}"/>
    <cellStyle name="Accent2 5 2" xfId="15300" hidden="1" xr:uid="{00000000-0005-0000-0000-0000C0150000}"/>
    <cellStyle name="Accent2 5 2" xfId="14463" hidden="1" xr:uid="{00000000-0005-0000-0000-0000C1150000}"/>
    <cellStyle name="Accent2 5 2" xfId="19518" hidden="1" xr:uid="{00000000-0005-0000-0000-0000C2150000}"/>
    <cellStyle name="Accent2 5 2" xfId="19549" hidden="1" xr:uid="{00000000-0005-0000-0000-0000C3150000}"/>
    <cellStyle name="Accent2 5 2" xfId="22905" hidden="1" xr:uid="{00000000-0005-0000-0000-0000C4150000}"/>
    <cellStyle name="Accent2 5 2" xfId="22650" hidden="1" xr:uid="{00000000-0005-0000-0000-0000C5150000}"/>
    <cellStyle name="Accent2 5 2" xfId="21555" hidden="1" xr:uid="{00000000-0005-0000-0000-0000C6150000}"/>
    <cellStyle name="Accent2 5 2" xfId="22458" hidden="1" xr:uid="{00000000-0005-0000-0000-0000C7150000}"/>
    <cellStyle name="Accent2 5 2" xfId="21731" hidden="1" xr:uid="{00000000-0005-0000-0000-0000C8150000}"/>
    <cellStyle name="Accent2 5 2" xfId="22294" hidden="1" xr:uid="{00000000-0005-0000-0000-0000C9150000}"/>
    <cellStyle name="Accent2 5 2" xfId="22832" hidden="1" xr:uid="{00000000-0005-0000-0000-0000CA150000}"/>
    <cellStyle name="Accent2 5 2" xfId="22769" hidden="1" xr:uid="{00000000-0005-0000-0000-0000CB150000}"/>
    <cellStyle name="Accent2 5 2" xfId="21440" hidden="1" xr:uid="{00000000-0005-0000-0000-0000CC150000}"/>
    <cellStyle name="Accent2 5 2" xfId="21385" hidden="1" xr:uid="{00000000-0005-0000-0000-0000CD150000}"/>
    <cellStyle name="Accent2 5 2" xfId="21620" hidden="1" xr:uid="{00000000-0005-0000-0000-0000CE150000}"/>
    <cellStyle name="Accent2 5 2" xfId="22398" hidden="1" xr:uid="{00000000-0005-0000-0000-0000CF150000}"/>
    <cellStyle name="Accent2 5 2" xfId="21787" hidden="1" xr:uid="{00000000-0005-0000-0000-0000D0150000}"/>
    <cellStyle name="Accent2 5 2" xfId="22241" hidden="1" xr:uid="{00000000-0005-0000-0000-0000D1150000}"/>
    <cellStyle name="Accent2 5 2" xfId="21884" hidden="1" xr:uid="{00000000-0005-0000-0000-0000D2150000}"/>
    <cellStyle name="Accent2 5 2" xfId="22147" hidden="1" xr:uid="{00000000-0005-0000-0000-0000D3150000}"/>
    <cellStyle name="Accent2 5 2" xfId="21969" hidden="1" xr:uid="{00000000-0005-0000-0000-0000D4150000}"/>
    <cellStyle name="Accent2 5 2" xfId="22083" hidden="1" xr:uid="{00000000-0005-0000-0000-0000D5150000}"/>
    <cellStyle name="Accent2 5 2" xfId="22012" hidden="1" xr:uid="{00000000-0005-0000-0000-0000D6150000}"/>
    <cellStyle name="Accent2 5 2" xfId="22852" hidden="1" xr:uid="{00000000-0005-0000-0000-0000D7150000}"/>
    <cellStyle name="Accent2 5 2" xfId="24590" hidden="1" xr:uid="{00000000-0005-0000-0000-0000D8150000}"/>
    <cellStyle name="Accent2 5 2" xfId="24335" hidden="1" xr:uid="{00000000-0005-0000-0000-0000D9150000}"/>
    <cellStyle name="Accent2 5 2" xfId="23240" hidden="1" xr:uid="{00000000-0005-0000-0000-0000DA150000}"/>
    <cellStyle name="Accent2 5 2" xfId="24143" hidden="1" xr:uid="{00000000-0005-0000-0000-0000DB150000}"/>
    <cellStyle name="Accent2 5 2" xfId="23416" hidden="1" xr:uid="{00000000-0005-0000-0000-0000DC150000}"/>
    <cellStyle name="Accent2 5 2" xfId="23979" hidden="1" xr:uid="{00000000-0005-0000-0000-0000DD150000}"/>
    <cellStyle name="Accent2 5 2" xfId="24517" hidden="1" xr:uid="{00000000-0005-0000-0000-0000DE150000}"/>
    <cellStyle name="Accent2 5 2" xfId="24454" hidden="1" xr:uid="{00000000-0005-0000-0000-0000DF150000}"/>
    <cellStyle name="Accent2 5 2" xfId="23125" hidden="1" xr:uid="{00000000-0005-0000-0000-0000E0150000}"/>
    <cellStyle name="Accent2 5 2" xfId="23070" hidden="1" xr:uid="{00000000-0005-0000-0000-0000E1150000}"/>
    <cellStyle name="Accent2 5 2" xfId="23305" hidden="1" xr:uid="{00000000-0005-0000-0000-0000E2150000}"/>
    <cellStyle name="Accent2 5 2" xfId="24083" hidden="1" xr:uid="{00000000-0005-0000-0000-0000E3150000}"/>
    <cellStyle name="Accent2 5 2" xfId="23472" hidden="1" xr:uid="{00000000-0005-0000-0000-0000E4150000}"/>
    <cellStyle name="Accent2 5 2" xfId="23926" hidden="1" xr:uid="{00000000-0005-0000-0000-0000E5150000}"/>
    <cellStyle name="Accent2 5 2" xfId="23569" hidden="1" xr:uid="{00000000-0005-0000-0000-0000E6150000}"/>
    <cellStyle name="Accent2 5 2" xfId="23832" hidden="1" xr:uid="{00000000-0005-0000-0000-0000E7150000}"/>
    <cellStyle name="Accent2 5 2" xfId="23654" hidden="1" xr:uid="{00000000-0005-0000-0000-0000E8150000}"/>
    <cellStyle name="Accent2 5 2" xfId="23768" hidden="1" xr:uid="{00000000-0005-0000-0000-0000E9150000}"/>
    <cellStyle name="Accent2 5 2" xfId="23697" hidden="1" xr:uid="{00000000-0005-0000-0000-0000EA150000}"/>
    <cellStyle name="Accent2 5 2" xfId="24537" hidden="1" xr:uid="{00000000-0005-0000-0000-0000EB150000}"/>
    <cellStyle name="Accent2 5 2" xfId="21245" hidden="1" xr:uid="{00000000-0005-0000-0000-0000EC150000}"/>
    <cellStyle name="Accent2 5 2" xfId="19910" hidden="1" xr:uid="{00000000-0005-0000-0000-0000ED150000}"/>
    <cellStyle name="Accent2 5 2" xfId="21002" hidden="1" xr:uid="{00000000-0005-0000-0000-0000EE150000}"/>
    <cellStyle name="Accent2 5 2" xfId="20101" hidden="1" xr:uid="{00000000-0005-0000-0000-0000EF150000}"/>
    <cellStyle name="Accent2 5 2" xfId="20826" hidden="1" xr:uid="{00000000-0005-0000-0000-0000F0150000}"/>
    <cellStyle name="Accent2 5 2" xfId="20264" hidden="1" xr:uid="{00000000-0005-0000-0000-0000F1150000}"/>
    <cellStyle name="Accent2 5 2" xfId="19729" hidden="1" xr:uid="{00000000-0005-0000-0000-0000F2150000}"/>
    <cellStyle name="Accent2 5 2" xfId="19791" hidden="1" xr:uid="{00000000-0005-0000-0000-0000F3150000}"/>
    <cellStyle name="Accent2 5 2" xfId="21117" hidden="1" xr:uid="{00000000-0005-0000-0000-0000F4150000}"/>
    <cellStyle name="Accent2 5 2" xfId="21292" hidden="1" xr:uid="{00000000-0005-0000-0000-0000F5150000}"/>
    <cellStyle name="Accent2 5 2" xfId="20937" hidden="1" xr:uid="{00000000-0005-0000-0000-0000F6150000}"/>
    <cellStyle name="Accent2 5 2" xfId="20161" hidden="1" xr:uid="{00000000-0005-0000-0000-0000F7150000}"/>
    <cellStyle name="Accent2 5 2" xfId="20770" hidden="1" xr:uid="{00000000-0005-0000-0000-0000F8150000}"/>
    <cellStyle name="Accent2 5 2" xfId="20317" hidden="1" xr:uid="{00000000-0005-0000-0000-0000F9150000}"/>
    <cellStyle name="Accent2 5 2" xfId="20673" hidden="1" xr:uid="{00000000-0005-0000-0000-0000FA150000}"/>
    <cellStyle name="Accent2 5 2" xfId="20410" hidden="1" xr:uid="{00000000-0005-0000-0000-0000FB150000}"/>
    <cellStyle name="Accent2 5 2" xfId="20589" hidden="1" xr:uid="{00000000-0005-0000-0000-0000FC150000}"/>
    <cellStyle name="Accent2 5 2" xfId="20474" hidden="1" xr:uid="{00000000-0005-0000-0000-0000FD150000}"/>
    <cellStyle name="Accent2 5 2" xfId="20546" hidden="1" xr:uid="{00000000-0005-0000-0000-0000FE150000}"/>
    <cellStyle name="Accent2 5 2" xfId="19709" hidden="1" xr:uid="{00000000-0005-0000-0000-0000FF150000}"/>
    <cellStyle name="Accent2 5 2" xfId="24724" hidden="1" xr:uid="{00000000-0005-0000-0000-000000160000}"/>
    <cellStyle name="Accent2 5 2" xfId="24755" hidden="1" xr:uid="{00000000-0005-0000-0000-000001160000}"/>
    <cellStyle name="Accent2 5 2" xfId="28111" hidden="1" xr:uid="{00000000-0005-0000-0000-000002160000}"/>
    <cellStyle name="Accent2 5 2" xfId="27856" hidden="1" xr:uid="{00000000-0005-0000-0000-000003160000}"/>
    <cellStyle name="Accent2 5 2" xfId="26761" hidden="1" xr:uid="{00000000-0005-0000-0000-000004160000}"/>
    <cellStyle name="Accent2 5 2" xfId="27664" hidden="1" xr:uid="{00000000-0005-0000-0000-000005160000}"/>
    <cellStyle name="Accent2 5 2" xfId="26937" hidden="1" xr:uid="{00000000-0005-0000-0000-000006160000}"/>
    <cellStyle name="Accent2 5 2" xfId="27500" hidden="1" xr:uid="{00000000-0005-0000-0000-000007160000}"/>
    <cellStyle name="Accent2 5 2" xfId="28038" hidden="1" xr:uid="{00000000-0005-0000-0000-000008160000}"/>
    <cellStyle name="Accent2 5 2" xfId="27975" hidden="1" xr:uid="{00000000-0005-0000-0000-000009160000}"/>
    <cellStyle name="Accent2 5 2" xfId="26646" hidden="1" xr:uid="{00000000-0005-0000-0000-00000A160000}"/>
    <cellStyle name="Accent2 5 2" xfId="26591" hidden="1" xr:uid="{00000000-0005-0000-0000-00000B160000}"/>
    <cellStyle name="Accent2 5 2" xfId="26826" hidden="1" xr:uid="{00000000-0005-0000-0000-00000C160000}"/>
    <cellStyle name="Accent2 5 2" xfId="27604" hidden="1" xr:uid="{00000000-0005-0000-0000-00000D160000}"/>
    <cellStyle name="Accent2 5 2" xfId="26993" hidden="1" xr:uid="{00000000-0005-0000-0000-00000E160000}"/>
    <cellStyle name="Accent2 5 2" xfId="27447" hidden="1" xr:uid="{00000000-0005-0000-0000-00000F160000}"/>
    <cellStyle name="Accent2 5 2" xfId="27090" hidden="1" xr:uid="{00000000-0005-0000-0000-000010160000}"/>
    <cellStyle name="Accent2 5 2" xfId="27353" hidden="1" xr:uid="{00000000-0005-0000-0000-000011160000}"/>
    <cellStyle name="Accent2 5 2" xfId="27175" hidden="1" xr:uid="{00000000-0005-0000-0000-000012160000}"/>
    <cellStyle name="Accent2 5 2" xfId="27289" hidden="1" xr:uid="{00000000-0005-0000-0000-000013160000}"/>
    <cellStyle name="Accent2 5 2" xfId="27218" hidden="1" xr:uid="{00000000-0005-0000-0000-000014160000}"/>
    <cellStyle name="Accent2 5 2" xfId="28058" hidden="1" xr:uid="{00000000-0005-0000-0000-000015160000}"/>
    <cellStyle name="Accent2 5 2" xfId="29796" hidden="1" xr:uid="{00000000-0005-0000-0000-000016160000}"/>
    <cellStyle name="Accent2 5 2" xfId="29541" hidden="1" xr:uid="{00000000-0005-0000-0000-000017160000}"/>
    <cellStyle name="Accent2 5 2" xfId="28446" hidden="1" xr:uid="{00000000-0005-0000-0000-000018160000}"/>
    <cellStyle name="Accent2 5 2" xfId="29349" hidden="1" xr:uid="{00000000-0005-0000-0000-000019160000}"/>
    <cellStyle name="Accent2 5 2" xfId="28622" hidden="1" xr:uid="{00000000-0005-0000-0000-00001A160000}"/>
    <cellStyle name="Accent2 5 2" xfId="29185" hidden="1" xr:uid="{00000000-0005-0000-0000-00001B160000}"/>
    <cellStyle name="Accent2 5 2" xfId="29723" hidden="1" xr:uid="{00000000-0005-0000-0000-00001C160000}"/>
    <cellStyle name="Accent2 5 2" xfId="29660" hidden="1" xr:uid="{00000000-0005-0000-0000-00001D160000}"/>
    <cellStyle name="Accent2 5 2" xfId="28331" hidden="1" xr:uid="{00000000-0005-0000-0000-00001E160000}"/>
    <cellStyle name="Accent2 5 2" xfId="28276" hidden="1" xr:uid="{00000000-0005-0000-0000-00001F160000}"/>
    <cellStyle name="Accent2 5 2" xfId="28511" hidden="1" xr:uid="{00000000-0005-0000-0000-000020160000}"/>
    <cellStyle name="Accent2 5 2" xfId="29289" hidden="1" xr:uid="{00000000-0005-0000-0000-000021160000}"/>
    <cellStyle name="Accent2 5 2" xfId="28678" hidden="1" xr:uid="{00000000-0005-0000-0000-000022160000}"/>
    <cellStyle name="Accent2 5 2" xfId="29132" hidden="1" xr:uid="{00000000-0005-0000-0000-000023160000}"/>
    <cellStyle name="Accent2 5 2" xfId="28775" hidden="1" xr:uid="{00000000-0005-0000-0000-000024160000}"/>
    <cellStyle name="Accent2 5 2" xfId="29038" hidden="1" xr:uid="{00000000-0005-0000-0000-000025160000}"/>
    <cellStyle name="Accent2 5 2" xfId="28860" hidden="1" xr:uid="{00000000-0005-0000-0000-000026160000}"/>
    <cellStyle name="Accent2 5 2" xfId="28974" hidden="1" xr:uid="{00000000-0005-0000-0000-000027160000}"/>
    <cellStyle name="Accent2 5 2" xfId="28903" hidden="1" xr:uid="{00000000-0005-0000-0000-000028160000}"/>
    <cellStyle name="Accent2 5 2" xfId="29743" hidden="1" xr:uid="{00000000-0005-0000-0000-000029160000}"/>
    <cellStyle name="Accent2 5 2" xfId="26451" hidden="1" xr:uid="{00000000-0005-0000-0000-00002A160000}"/>
    <cellStyle name="Accent2 5 2" xfId="25116" hidden="1" xr:uid="{00000000-0005-0000-0000-00002B160000}"/>
    <cellStyle name="Accent2 5 2" xfId="26208" hidden="1" xr:uid="{00000000-0005-0000-0000-00002C160000}"/>
    <cellStyle name="Accent2 5 2" xfId="25307" hidden="1" xr:uid="{00000000-0005-0000-0000-00002D160000}"/>
    <cellStyle name="Accent2 5 2" xfId="26032" hidden="1" xr:uid="{00000000-0005-0000-0000-00002E160000}"/>
    <cellStyle name="Accent2 5 2" xfId="25470" hidden="1" xr:uid="{00000000-0005-0000-0000-00002F160000}"/>
    <cellStyle name="Accent2 5 2" xfId="24935" hidden="1" xr:uid="{00000000-0005-0000-0000-000030160000}"/>
    <cellStyle name="Accent2 5 2" xfId="24997" hidden="1" xr:uid="{00000000-0005-0000-0000-000031160000}"/>
    <cellStyle name="Accent2 5 2" xfId="26323" hidden="1" xr:uid="{00000000-0005-0000-0000-000032160000}"/>
    <cellStyle name="Accent2 5 2" xfId="26498" hidden="1" xr:uid="{00000000-0005-0000-0000-000033160000}"/>
    <cellStyle name="Accent2 5 2" xfId="26143" hidden="1" xr:uid="{00000000-0005-0000-0000-000034160000}"/>
    <cellStyle name="Accent2 5 2" xfId="25367" hidden="1" xr:uid="{00000000-0005-0000-0000-000035160000}"/>
    <cellStyle name="Accent2 5 2" xfId="25976" hidden="1" xr:uid="{00000000-0005-0000-0000-000036160000}"/>
    <cellStyle name="Accent2 5 2" xfId="25523" hidden="1" xr:uid="{00000000-0005-0000-0000-000037160000}"/>
    <cellStyle name="Accent2 5 2" xfId="25879" hidden="1" xr:uid="{00000000-0005-0000-0000-000038160000}"/>
    <cellStyle name="Accent2 5 2" xfId="25616" hidden="1" xr:uid="{00000000-0005-0000-0000-000039160000}"/>
    <cellStyle name="Accent2 5 2" xfId="25795" hidden="1" xr:uid="{00000000-0005-0000-0000-00003A160000}"/>
    <cellStyle name="Accent2 5 2" xfId="25680" hidden="1" xr:uid="{00000000-0005-0000-0000-00003B160000}"/>
    <cellStyle name="Accent2 5 2" xfId="25752" hidden="1" xr:uid="{00000000-0005-0000-0000-00003C160000}"/>
    <cellStyle name="Accent2 5 2" xfId="24915" hidden="1" xr:uid="{00000000-0005-0000-0000-00003D160000}"/>
    <cellStyle name="Accent2 5 2" xfId="29890" hidden="1" xr:uid="{00000000-0005-0000-0000-00003E160000}"/>
    <cellStyle name="Accent2 5 2" xfId="29921" hidden="1" xr:uid="{00000000-0005-0000-0000-00003F160000}"/>
    <cellStyle name="Accent2 5 2" xfId="33277" hidden="1" xr:uid="{00000000-0005-0000-0000-000040160000}"/>
    <cellStyle name="Accent2 5 2" xfId="33022" hidden="1" xr:uid="{00000000-0005-0000-0000-000041160000}"/>
    <cellStyle name="Accent2 5 2" xfId="31927" hidden="1" xr:uid="{00000000-0005-0000-0000-000042160000}"/>
    <cellStyle name="Accent2 5 2" xfId="32830" hidden="1" xr:uid="{00000000-0005-0000-0000-000043160000}"/>
    <cellStyle name="Accent2 5 2" xfId="32103" hidden="1" xr:uid="{00000000-0005-0000-0000-000044160000}"/>
    <cellStyle name="Accent2 5 2" xfId="32666" hidden="1" xr:uid="{00000000-0005-0000-0000-000045160000}"/>
    <cellStyle name="Accent2 5 2" xfId="33204" hidden="1" xr:uid="{00000000-0005-0000-0000-000046160000}"/>
    <cellStyle name="Accent2 5 2" xfId="33141" hidden="1" xr:uid="{00000000-0005-0000-0000-000047160000}"/>
    <cellStyle name="Accent2 5 2" xfId="31812" hidden="1" xr:uid="{00000000-0005-0000-0000-000048160000}"/>
    <cellStyle name="Accent2 5 2" xfId="31757" hidden="1" xr:uid="{00000000-0005-0000-0000-000049160000}"/>
    <cellStyle name="Accent2 5 2" xfId="31992" hidden="1" xr:uid="{00000000-0005-0000-0000-00004A160000}"/>
    <cellStyle name="Accent2 5 2" xfId="32770" hidden="1" xr:uid="{00000000-0005-0000-0000-00004B160000}"/>
    <cellStyle name="Accent2 5 2" xfId="32159" hidden="1" xr:uid="{00000000-0005-0000-0000-00004C160000}"/>
    <cellStyle name="Accent2 5 2" xfId="32613" hidden="1" xr:uid="{00000000-0005-0000-0000-00004D160000}"/>
    <cellStyle name="Accent2 5 2" xfId="32256" hidden="1" xr:uid="{00000000-0005-0000-0000-00004E160000}"/>
    <cellStyle name="Accent2 5 2" xfId="32519" hidden="1" xr:uid="{00000000-0005-0000-0000-00004F160000}"/>
    <cellStyle name="Accent2 5 2" xfId="32341" hidden="1" xr:uid="{00000000-0005-0000-0000-000050160000}"/>
    <cellStyle name="Accent2 5 2" xfId="32455" hidden="1" xr:uid="{00000000-0005-0000-0000-000051160000}"/>
    <cellStyle name="Accent2 5 2" xfId="32384" hidden="1" xr:uid="{00000000-0005-0000-0000-000052160000}"/>
    <cellStyle name="Accent2 5 2" xfId="33224" hidden="1" xr:uid="{00000000-0005-0000-0000-000053160000}"/>
    <cellStyle name="Accent2 5 2" xfId="34962" hidden="1" xr:uid="{00000000-0005-0000-0000-000054160000}"/>
    <cellStyle name="Accent2 5 2" xfId="34707" hidden="1" xr:uid="{00000000-0005-0000-0000-000055160000}"/>
    <cellStyle name="Accent2 5 2" xfId="33612" hidden="1" xr:uid="{00000000-0005-0000-0000-000056160000}"/>
    <cellStyle name="Accent2 5 2" xfId="34515" hidden="1" xr:uid="{00000000-0005-0000-0000-000057160000}"/>
    <cellStyle name="Accent2 5 2" xfId="33788" hidden="1" xr:uid="{00000000-0005-0000-0000-000058160000}"/>
    <cellStyle name="Accent2 5 2" xfId="34351" hidden="1" xr:uid="{00000000-0005-0000-0000-000059160000}"/>
    <cellStyle name="Accent2 5 2" xfId="34889" hidden="1" xr:uid="{00000000-0005-0000-0000-00005A160000}"/>
    <cellStyle name="Accent2 5 2" xfId="34826" hidden="1" xr:uid="{00000000-0005-0000-0000-00005B160000}"/>
    <cellStyle name="Accent2 5 2" xfId="33497" hidden="1" xr:uid="{00000000-0005-0000-0000-00005C160000}"/>
    <cellStyle name="Accent2 5 2" xfId="33442" hidden="1" xr:uid="{00000000-0005-0000-0000-00005D160000}"/>
    <cellStyle name="Accent2 5 2" xfId="33677" hidden="1" xr:uid="{00000000-0005-0000-0000-00005E160000}"/>
    <cellStyle name="Accent2 5 2" xfId="34455" hidden="1" xr:uid="{00000000-0005-0000-0000-00005F160000}"/>
    <cellStyle name="Accent2 5 2" xfId="33844" hidden="1" xr:uid="{00000000-0005-0000-0000-000060160000}"/>
    <cellStyle name="Accent2 5 2" xfId="34298" hidden="1" xr:uid="{00000000-0005-0000-0000-000061160000}"/>
    <cellStyle name="Accent2 5 2" xfId="33941" hidden="1" xr:uid="{00000000-0005-0000-0000-000062160000}"/>
    <cellStyle name="Accent2 5 2" xfId="34204" hidden="1" xr:uid="{00000000-0005-0000-0000-000063160000}"/>
    <cellStyle name="Accent2 5 2" xfId="34026" hidden="1" xr:uid="{00000000-0005-0000-0000-000064160000}"/>
    <cellStyle name="Accent2 5 2" xfId="34140" hidden="1" xr:uid="{00000000-0005-0000-0000-000065160000}"/>
    <cellStyle name="Accent2 5 2" xfId="34069" hidden="1" xr:uid="{00000000-0005-0000-0000-000066160000}"/>
    <cellStyle name="Accent2 5 2" xfId="34909" hidden="1" xr:uid="{00000000-0005-0000-0000-000067160000}"/>
    <cellStyle name="Accent2 5 2" xfId="31617" hidden="1" xr:uid="{00000000-0005-0000-0000-000068160000}"/>
    <cellStyle name="Accent2 5 2" xfId="30282" hidden="1" xr:uid="{00000000-0005-0000-0000-000069160000}"/>
    <cellStyle name="Accent2 5 2" xfId="31374" hidden="1" xr:uid="{00000000-0005-0000-0000-00006A160000}"/>
    <cellStyle name="Accent2 5 2" xfId="30473" hidden="1" xr:uid="{00000000-0005-0000-0000-00006B160000}"/>
    <cellStyle name="Accent2 5 2" xfId="31198" hidden="1" xr:uid="{00000000-0005-0000-0000-00006C160000}"/>
    <cellStyle name="Accent2 5 2" xfId="30636" hidden="1" xr:uid="{00000000-0005-0000-0000-00006D160000}"/>
    <cellStyle name="Accent2 5 2" xfId="30101" hidden="1" xr:uid="{00000000-0005-0000-0000-00006E160000}"/>
    <cellStyle name="Accent2 5 2" xfId="30163" hidden="1" xr:uid="{00000000-0005-0000-0000-00006F160000}"/>
    <cellStyle name="Accent2 5 2" xfId="31489" hidden="1" xr:uid="{00000000-0005-0000-0000-000070160000}"/>
    <cellStyle name="Accent2 5 2" xfId="31664" hidden="1" xr:uid="{00000000-0005-0000-0000-000071160000}"/>
    <cellStyle name="Accent2 5 2" xfId="31309" hidden="1" xr:uid="{00000000-0005-0000-0000-000072160000}"/>
    <cellStyle name="Accent2 5 2" xfId="30533" hidden="1" xr:uid="{00000000-0005-0000-0000-000073160000}"/>
    <cellStyle name="Accent2 5 2" xfId="31142" hidden="1" xr:uid="{00000000-0005-0000-0000-000074160000}"/>
    <cellStyle name="Accent2 5 2" xfId="30689" hidden="1" xr:uid="{00000000-0005-0000-0000-000075160000}"/>
    <cellStyle name="Accent2 5 2" xfId="31045" hidden="1" xr:uid="{00000000-0005-0000-0000-000076160000}"/>
    <cellStyle name="Accent2 5 2" xfId="30782" hidden="1" xr:uid="{00000000-0005-0000-0000-000077160000}"/>
    <cellStyle name="Accent2 5 2" xfId="30961" hidden="1" xr:uid="{00000000-0005-0000-0000-000078160000}"/>
    <cellStyle name="Accent2 5 2" xfId="30846" hidden="1" xr:uid="{00000000-0005-0000-0000-000079160000}"/>
    <cellStyle name="Accent2 5 2" xfId="30918" hidden="1" xr:uid="{00000000-0005-0000-0000-00007A160000}"/>
    <cellStyle name="Accent2 5 2" xfId="30081" hidden="1" xr:uid="{00000000-0005-0000-0000-00007B160000}"/>
    <cellStyle name="Accent2 5 2" xfId="35054" hidden="1" xr:uid="{00000000-0005-0000-0000-00007C160000}"/>
    <cellStyle name="Accent2 5 2" xfId="35085" hidden="1" xr:uid="{00000000-0005-0000-0000-00007D160000}"/>
    <cellStyle name="Accent2 5 2" xfId="35222" hidden="1" xr:uid="{00000000-0005-0000-0000-00007E160000}"/>
    <cellStyle name="Accent2 5 2" xfId="35253" hidden="1" xr:uid="{00000000-0005-0000-0000-00007F160000}"/>
    <cellStyle name="Accent2 5 2" xfId="38609" hidden="1" xr:uid="{00000000-0005-0000-0000-000080160000}"/>
    <cellStyle name="Accent2 5 2" xfId="38354" hidden="1" xr:uid="{00000000-0005-0000-0000-000081160000}"/>
    <cellStyle name="Accent2 5 2" xfId="37259" hidden="1" xr:uid="{00000000-0005-0000-0000-000082160000}"/>
    <cellStyle name="Accent2 5 2" xfId="38162" hidden="1" xr:uid="{00000000-0005-0000-0000-000083160000}"/>
    <cellStyle name="Accent2 5 2" xfId="37435" hidden="1" xr:uid="{00000000-0005-0000-0000-000084160000}"/>
    <cellStyle name="Accent2 5 2" xfId="37998" hidden="1" xr:uid="{00000000-0005-0000-0000-000085160000}"/>
    <cellStyle name="Accent2 5 2" xfId="38536" hidden="1" xr:uid="{00000000-0005-0000-0000-000086160000}"/>
    <cellStyle name="Accent2 5 2" xfId="38473" hidden="1" xr:uid="{00000000-0005-0000-0000-000087160000}"/>
    <cellStyle name="Accent2 5 2" xfId="37144" hidden="1" xr:uid="{00000000-0005-0000-0000-000088160000}"/>
    <cellStyle name="Accent2 5 2" xfId="37089" hidden="1" xr:uid="{00000000-0005-0000-0000-000089160000}"/>
    <cellStyle name="Accent2 5 2" xfId="37324" hidden="1" xr:uid="{00000000-0005-0000-0000-00008A160000}"/>
    <cellStyle name="Accent2 5 2" xfId="38102" hidden="1" xr:uid="{00000000-0005-0000-0000-00008B160000}"/>
    <cellStyle name="Accent2 5 2" xfId="37491" hidden="1" xr:uid="{00000000-0005-0000-0000-00008C160000}"/>
    <cellStyle name="Accent2 5 2" xfId="37945" hidden="1" xr:uid="{00000000-0005-0000-0000-00008D160000}"/>
    <cellStyle name="Accent2 5 2" xfId="37588" hidden="1" xr:uid="{00000000-0005-0000-0000-00008E160000}"/>
    <cellStyle name="Accent2 5 2" xfId="37851" hidden="1" xr:uid="{00000000-0005-0000-0000-00008F160000}"/>
    <cellStyle name="Accent2 5 2" xfId="37673" hidden="1" xr:uid="{00000000-0005-0000-0000-000090160000}"/>
    <cellStyle name="Accent2 5 2" xfId="37787" hidden="1" xr:uid="{00000000-0005-0000-0000-000091160000}"/>
    <cellStyle name="Accent2 5 2" xfId="37716" hidden="1" xr:uid="{00000000-0005-0000-0000-000092160000}"/>
    <cellStyle name="Accent2 5 2" xfId="38556" hidden="1" xr:uid="{00000000-0005-0000-0000-000093160000}"/>
    <cellStyle name="Accent2 5 2" xfId="40294" hidden="1" xr:uid="{00000000-0005-0000-0000-000094160000}"/>
    <cellStyle name="Accent2 5 2" xfId="40039" hidden="1" xr:uid="{00000000-0005-0000-0000-000095160000}"/>
    <cellStyle name="Accent2 5 2" xfId="38944" hidden="1" xr:uid="{00000000-0005-0000-0000-000096160000}"/>
    <cellStyle name="Accent2 5 2" xfId="39847" hidden="1" xr:uid="{00000000-0005-0000-0000-000097160000}"/>
    <cellStyle name="Accent2 5 2" xfId="39120" hidden="1" xr:uid="{00000000-0005-0000-0000-000098160000}"/>
    <cellStyle name="Accent2 5 2" xfId="39683" hidden="1" xr:uid="{00000000-0005-0000-0000-000099160000}"/>
    <cellStyle name="Accent2 5 2" xfId="40221" hidden="1" xr:uid="{00000000-0005-0000-0000-00009A160000}"/>
    <cellStyle name="Accent2 5 2" xfId="40158" hidden="1" xr:uid="{00000000-0005-0000-0000-00009B160000}"/>
    <cellStyle name="Accent2 5 2" xfId="38829" hidden="1" xr:uid="{00000000-0005-0000-0000-00009C160000}"/>
    <cellStyle name="Accent2 5 2" xfId="38774" hidden="1" xr:uid="{00000000-0005-0000-0000-00009D160000}"/>
    <cellStyle name="Accent2 5 2" xfId="39009" hidden="1" xr:uid="{00000000-0005-0000-0000-00009E160000}"/>
    <cellStyle name="Accent2 5 2" xfId="39787" hidden="1" xr:uid="{00000000-0005-0000-0000-00009F160000}"/>
    <cellStyle name="Accent2 5 2" xfId="39176" hidden="1" xr:uid="{00000000-0005-0000-0000-0000A0160000}"/>
    <cellStyle name="Accent2 5 2" xfId="39630" hidden="1" xr:uid="{00000000-0005-0000-0000-0000A1160000}"/>
    <cellStyle name="Accent2 5 2" xfId="39273" hidden="1" xr:uid="{00000000-0005-0000-0000-0000A2160000}"/>
    <cellStyle name="Accent2 5 2" xfId="39536" hidden="1" xr:uid="{00000000-0005-0000-0000-0000A3160000}"/>
    <cellStyle name="Accent2 5 2" xfId="39358" hidden="1" xr:uid="{00000000-0005-0000-0000-0000A4160000}"/>
    <cellStyle name="Accent2 5 2" xfId="39472" hidden="1" xr:uid="{00000000-0005-0000-0000-0000A5160000}"/>
    <cellStyle name="Accent2 5 2" xfId="39401" hidden="1" xr:uid="{00000000-0005-0000-0000-0000A6160000}"/>
    <cellStyle name="Accent2 5 2" xfId="40241" hidden="1" xr:uid="{00000000-0005-0000-0000-0000A7160000}"/>
    <cellStyle name="Accent2 5 2" xfId="36949" hidden="1" xr:uid="{00000000-0005-0000-0000-0000A8160000}"/>
    <cellStyle name="Accent2 5 2" xfId="35614" hidden="1" xr:uid="{00000000-0005-0000-0000-0000A9160000}"/>
    <cellStyle name="Accent2 5 2" xfId="36706" hidden="1" xr:uid="{00000000-0005-0000-0000-0000AA160000}"/>
    <cellStyle name="Accent2 5 2" xfId="35805" hidden="1" xr:uid="{00000000-0005-0000-0000-0000AB160000}"/>
    <cellStyle name="Accent2 5 2" xfId="36530" hidden="1" xr:uid="{00000000-0005-0000-0000-0000AC160000}"/>
    <cellStyle name="Accent2 5 2" xfId="35968" hidden="1" xr:uid="{00000000-0005-0000-0000-0000AD160000}"/>
    <cellStyle name="Accent2 5 2" xfId="35433" hidden="1" xr:uid="{00000000-0005-0000-0000-0000AE160000}"/>
    <cellStyle name="Accent2 5 2" xfId="35495" hidden="1" xr:uid="{00000000-0005-0000-0000-0000AF160000}"/>
    <cellStyle name="Accent2 5 2" xfId="36821" hidden="1" xr:uid="{00000000-0005-0000-0000-0000B0160000}"/>
    <cellStyle name="Accent2 5 2" xfId="36996" hidden="1" xr:uid="{00000000-0005-0000-0000-0000B1160000}"/>
    <cellStyle name="Accent2 5 2" xfId="36641" hidden="1" xr:uid="{00000000-0005-0000-0000-0000B2160000}"/>
    <cellStyle name="Accent2 5 2" xfId="35865" hidden="1" xr:uid="{00000000-0005-0000-0000-0000B3160000}"/>
    <cellStyle name="Accent2 5 2" xfId="36474" hidden="1" xr:uid="{00000000-0005-0000-0000-0000B4160000}"/>
    <cellStyle name="Accent2 5 2" xfId="36021" hidden="1" xr:uid="{00000000-0005-0000-0000-0000B5160000}"/>
    <cellStyle name="Accent2 5 2" xfId="36377" hidden="1" xr:uid="{00000000-0005-0000-0000-0000B6160000}"/>
    <cellStyle name="Accent2 5 2" xfId="36114" hidden="1" xr:uid="{00000000-0005-0000-0000-0000B7160000}"/>
    <cellStyle name="Accent2 5 2" xfId="36293" hidden="1" xr:uid="{00000000-0005-0000-0000-0000B8160000}"/>
    <cellStyle name="Accent2 5 2" xfId="36178" hidden="1" xr:uid="{00000000-0005-0000-0000-0000B9160000}"/>
    <cellStyle name="Accent2 5 2" xfId="36250" hidden="1" xr:uid="{00000000-0005-0000-0000-0000BA160000}"/>
    <cellStyle name="Accent2 5 2" xfId="35413" hidden="1" xr:uid="{00000000-0005-0000-0000-0000BB160000}"/>
    <cellStyle name="Accent2 5 2" xfId="40388" hidden="1" xr:uid="{00000000-0005-0000-0000-0000BC160000}"/>
    <cellStyle name="Accent2 5 2" xfId="40419" hidden="1" xr:uid="{00000000-0005-0000-0000-0000BD160000}"/>
    <cellStyle name="Accent2 5 2" xfId="43775" hidden="1" xr:uid="{00000000-0005-0000-0000-0000BE160000}"/>
    <cellStyle name="Accent2 5 2" xfId="43520" hidden="1" xr:uid="{00000000-0005-0000-0000-0000BF160000}"/>
    <cellStyle name="Accent2 5 2" xfId="42425" hidden="1" xr:uid="{00000000-0005-0000-0000-0000C0160000}"/>
    <cellStyle name="Accent2 5 2" xfId="43328" hidden="1" xr:uid="{00000000-0005-0000-0000-0000C1160000}"/>
    <cellStyle name="Accent2 5 2" xfId="42601" hidden="1" xr:uid="{00000000-0005-0000-0000-0000C2160000}"/>
    <cellStyle name="Accent2 5 2" xfId="43164" hidden="1" xr:uid="{00000000-0005-0000-0000-0000C3160000}"/>
    <cellStyle name="Accent2 5 2" xfId="43702" hidden="1" xr:uid="{00000000-0005-0000-0000-0000C4160000}"/>
    <cellStyle name="Accent2 5 2" xfId="43639" hidden="1" xr:uid="{00000000-0005-0000-0000-0000C5160000}"/>
    <cellStyle name="Accent2 5 2" xfId="42310" hidden="1" xr:uid="{00000000-0005-0000-0000-0000C6160000}"/>
    <cellStyle name="Accent2 5 2" xfId="42255" hidden="1" xr:uid="{00000000-0005-0000-0000-0000C7160000}"/>
    <cellStyle name="Accent2 5 2" xfId="42490" hidden="1" xr:uid="{00000000-0005-0000-0000-0000C8160000}"/>
    <cellStyle name="Accent2 5 2" xfId="43268" hidden="1" xr:uid="{00000000-0005-0000-0000-0000C9160000}"/>
    <cellStyle name="Accent2 5 2" xfId="42657" hidden="1" xr:uid="{00000000-0005-0000-0000-0000CA160000}"/>
    <cellStyle name="Accent2 5 2" xfId="43111" hidden="1" xr:uid="{00000000-0005-0000-0000-0000CB160000}"/>
    <cellStyle name="Accent2 5 2" xfId="42754" hidden="1" xr:uid="{00000000-0005-0000-0000-0000CC160000}"/>
    <cellStyle name="Accent2 5 2" xfId="43017" hidden="1" xr:uid="{00000000-0005-0000-0000-0000CD160000}"/>
    <cellStyle name="Accent2 5 2" xfId="42839" hidden="1" xr:uid="{00000000-0005-0000-0000-0000CE160000}"/>
    <cellStyle name="Accent2 5 2" xfId="42953" hidden="1" xr:uid="{00000000-0005-0000-0000-0000CF160000}"/>
    <cellStyle name="Accent2 5 2" xfId="42882" hidden="1" xr:uid="{00000000-0005-0000-0000-0000D0160000}"/>
    <cellStyle name="Accent2 5 2" xfId="43722" hidden="1" xr:uid="{00000000-0005-0000-0000-0000D1160000}"/>
    <cellStyle name="Accent2 5 2" xfId="45460" hidden="1" xr:uid="{00000000-0005-0000-0000-0000D2160000}"/>
    <cellStyle name="Accent2 5 2" xfId="45205" hidden="1" xr:uid="{00000000-0005-0000-0000-0000D3160000}"/>
    <cellStyle name="Accent2 5 2" xfId="44110" hidden="1" xr:uid="{00000000-0005-0000-0000-0000D4160000}"/>
    <cellStyle name="Accent2 5 2" xfId="45013" hidden="1" xr:uid="{00000000-0005-0000-0000-0000D5160000}"/>
    <cellStyle name="Accent2 5 2" xfId="44286" hidden="1" xr:uid="{00000000-0005-0000-0000-0000D6160000}"/>
    <cellStyle name="Accent2 5 2" xfId="44849" hidden="1" xr:uid="{00000000-0005-0000-0000-0000D7160000}"/>
    <cellStyle name="Accent2 5 2" xfId="45387" hidden="1" xr:uid="{00000000-0005-0000-0000-0000D8160000}"/>
    <cellStyle name="Accent2 5 2" xfId="45324" hidden="1" xr:uid="{00000000-0005-0000-0000-0000D9160000}"/>
    <cellStyle name="Accent2 5 2" xfId="43995" hidden="1" xr:uid="{00000000-0005-0000-0000-0000DA160000}"/>
    <cellStyle name="Accent2 5 2" xfId="43940" hidden="1" xr:uid="{00000000-0005-0000-0000-0000DB160000}"/>
    <cellStyle name="Accent2 5 2" xfId="44175" hidden="1" xr:uid="{00000000-0005-0000-0000-0000DC160000}"/>
    <cellStyle name="Accent2 5 2" xfId="44953" hidden="1" xr:uid="{00000000-0005-0000-0000-0000DD160000}"/>
    <cellStyle name="Accent2 5 2" xfId="44342" hidden="1" xr:uid="{00000000-0005-0000-0000-0000DE160000}"/>
    <cellStyle name="Accent2 5 2" xfId="44796" hidden="1" xr:uid="{00000000-0005-0000-0000-0000DF160000}"/>
    <cellStyle name="Accent2 5 2" xfId="44439" hidden="1" xr:uid="{00000000-0005-0000-0000-0000E0160000}"/>
    <cellStyle name="Accent2 5 2" xfId="44702" hidden="1" xr:uid="{00000000-0005-0000-0000-0000E1160000}"/>
    <cellStyle name="Accent2 5 2" xfId="44524" hidden="1" xr:uid="{00000000-0005-0000-0000-0000E2160000}"/>
    <cellStyle name="Accent2 5 2" xfId="44638" hidden="1" xr:uid="{00000000-0005-0000-0000-0000E3160000}"/>
    <cellStyle name="Accent2 5 2" xfId="44567" hidden="1" xr:uid="{00000000-0005-0000-0000-0000E4160000}"/>
    <cellStyle name="Accent2 5 2" xfId="45407" hidden="1" xr:uid="{00000000-0005-0000-0000-0000E5160000}"/>
    <cellStyle name="Accent2 5 2" xfId="42115" hidden="1" xr:uid="{00000000-0005-0000-0000-0000E6160000}"/>
    <cellStyle name="Accent2 5 2" xfId="40780" hidden="1" xr:uid="{00000000-0005-0000-0000-0000E7160000}"/>
    <cellStyle name="Accent2 5 2" xfId="41872" hidden="1" xr:uid="{00000000-0005-0000-0000-0000E8160000}"/>
    <cellStyle name="Accent2 5 2" xfId="40971" hidden="1" xr:uid="{00000000-0005-0000-0000-0000E9160000}"/>
    <cellStyle name="Accent2 5 2" xfId="41696" hidden="1" xr:uid="{00000000-0005-0000-0000-0000EA160000}"/>
    <cellStyle name="Accent2 5 2" xfId="41134" hidden="1" xr:uid="{00000000-0005-0000-0000-0000EB160000}"/>
    <cellStyle name="Accent2 5 2" xfId="40599" hidden="1" xr:uid="{00000000-0005-0000-0000-0000EC160000}"/>
    <cellStyle name="Accent2 5 2" xfId="40661" hidden="1" xr:uid="{00000000-0005-0000-0000-0000ED160000}"/>
    <cellStyle name="Accent2 5 2" xfId="41987" hidden="1" xr:uid="{00000000-0005-0000-0000-0000EE160000}"/>
    <cellStyle name="Accent2 5 2" xfId="42162" hidden="1" xr:uid="{00000000-0005-0000-0000-0000EF160000}"/>
    <cellStyle name="Accent2 5 2" xfId="41807" hidden="1" xr:uid="{00000000-0005-0000-0000-0000F0160000}"/>
    <cellStyle name="Accent2 5 2" xfId="41031" hidden="1" xr:uid="{00000000-0005-0000-0000-0000F1160000}"/>
    <cellStyle name="Accent2 5 2" xfId="41640" hidden="1" xr:uid="{00000000-0005-0000-0000-0000F2160000}"/>
    <cellStyle name="Accent2 5 2" xfId="41187" hidden="1" xr:uid="{00000000-0005-0000-0000-0000F3160000}"/>
    <cellStyle name="Accent2 5 2" xfId="41543" hidden="1" xr:uid="{00000000-0005-0000-0000-0000F4160000}"/>
    <cellStyle name="Accent2 5 2" xfId="41280" hidden="1" xr:uid="{00000000-0005-0000-0000-0000F5160000}"/>
    <cellStyle name="Accent2 5 2" xfId="41459" hidden="1" xr:uid="{00000000-0005-0000-0000-0000F6160000}"/>
    <cellStyle name="Accent2 5 2" xfId="41344" hidden="1" xr:uid="{00000000-0005-0000-0000-0000F7160000}"/>
    <cellStyle name="Accent2 5 2" xfId="41416" hidden="1" xr:uid="{00000000-0005-0000-0000-0000F8160000}"/>
    <cellStyle name="Accent2 5 2" xfId="40579" hidden="1" xr:uid="{00000000-0005-0000-0000-0000F9160000}"/>
    <cellStyle name="Accent2 5 2" xfId="45559" hidden="1" xr:uid="{00000000-0005-0000-0000-0000FA160000}"/>
    <cellStyle name="Accent2 5 2" xfId="45590" hidden="1" xr:uid="{00000000-0005-0000-0000-0000FB160000}"/>
    <cellStyle name="Accent2 5 2" xfId="48946" hidden="1" xr:uid="{00000000-0005-0000-0000-0000FC160000}"/>
    <cellStyle name="Accent2 5 2" xfId="48691" hidden="1" xr:uid="{00000000-0005-0000-0000-0000FD160000}"/>
    <cellStyle name="Accent2 5 2" xfId="47596" hidden="1" xr:uid="{00000000-0005-0000-0000-0000FE160000}"/>
    <cellStyle name="Accent2 5 2" xfId="48499" hidden="1" xr:uid="{00000000-0005-0000-0000-0000FF160000}"/>
    <cellStyle name="Accent2 5 2" xfId="47772" hidden="1" xr:uid="{00000000-0005-0000-0000-000000170000}"/>
    <cellStyle name="Accent2 5 2" xfId="48335" hidden="1" xr:uid="{00000000-0005-0000-0000-000001170000}"/>
    <cellStyle name="Accent2 5 2" xfId="48873" hidden="1" xr:uid="{00000000-0005-0000-0000-000002170000}"/>
    <cellStyle name="Accent2 5 2" xfId="48810" hidden="1" xr:uid="{00000000-0005-0000-0000-000003170000}"/>
    <cellStyle name="Accent2 5 2" xfId="47481" hidden="1" xr:uid="{00000000-0005-0000-0000-000004170000}"/>
    <cellStyle name="Accent2 5 2" xfId="47426" hidden="1" xr:uid="{00000000-0005-0000-0000-000005170000}"/>
    <cellStyle name="Accent2 5 2" xfId="47661" hidden="1" xr:uid="{00000000-0005-0000-0000-000006170000}"/>
    <cellStyle name="Accent2 5 2" xfId="48439" hidden="1" xr:uid="{00000000-0005-0000-0000-000007170000}"/>
    <cellStyle name="Accent2 5 2" xfId="47828" hidden="1" xr:uid="{00000000-0005-0000-0000-000008170000}"/>
    <cellStyle name="Accent2 5 2" xfId="48282" hidden="1" xr:uid="{00000000-0005-0000-0000-000009170000}"/>
    <cellStyle name="Accent2 5 2" xfId="47925" hidden="1" xr:uid="{00000000-0005-0000-0000-00000A170000}"/>
    <cellStyle name="Accent2 5 2" xfId="48188" hidden="1" xr:uid="{00000000-0005-0000-0000-00000B170000}"/>
    <cellStyle name="Accent2 5 2" xfId="48010" hidden="1" xr:uid="{00000000-0005-0000-0000-00000C170000}"/>
    <cellStyle name="Accent2 5 2" xfId="48124" hidden="1" xr:uid="{00000000-0005-0000-0000-00000D170000}"/>
    <cellStyle name="Accent2 5 2" xfId="48053" hidden="1" xr:uid="{00000000-0005-0000-0000-00000E170000}"/>
    <cellStyle name="Accent2 5 2" xfId="48893" hidden="1" xr:uid="{00000000-0005-0000-0000-00000F170000}"/>
    <cellStyle name="Accent2 5 2" xfId="50631" hidden="1" xr:uid="{00000000-0005-0000-0000-000010170000}"/>
    <cellStyle name="Accent2 5 2" xfId="50376" hidden="1" xr:uid="{00000000-0005-0000-0000-000011170000}"/>
    <cellStyle name="Accent2 5 2" xfId="49281" hidden="1" xr:uid="{00000000-0005-0000-0000-000012170000}"/>
    <cellStyle name="Accent2 5 2" xfId="50184" hidden="1" xr:uid="{00000000-0005-0000-0000-000013170000}"/>
    <cellStyle name="Accent2 5 2" xfId="49457" hidden="1" xr:uid="{00000000-0005-0000-0000-000014170000}"/>
    <cellStyle name="Accent2 5 2" xfId="50020" hidden="1" xr:uid="{00000000-0005-0000-0000-000015170000}"/>
    <cellStyle name="Accent2 5 2" xfId="50558" hidden="1" xr:uid="{00000000-0005-0000-0000-000016170000}"/>
    <cellStyle name="Accent2 5 2" xfId="50495" hidden="1" xr:uid="{00000000-0005-0000-0000-000017170000}"/>
    <cellStyle name="Accent2 5 2" xfId="49166" hidden="1" xr:uid="{00000000-0005-0000-0000-000018170000}"/>
    <cellStyle name="Accent2 5 2" xfId="49111" hidden="1" xr:uid="{00000000-0005-0000-0000-000019170000}"/>
    <cellStyle name="Accent2 5 2" xfId="49346" hidden="1" xr:uid="{00000000-0005-0000-0000-00001A170000}"/>
    <cellStyle name="Accent2 5 2" xfId="50124" hidden="1" xr:uid="{00000000-0005-0000-0000-00001B170000}"/>
    <cellStyle name="Accent2 5 2" xfId="49513" hidden="1" xr:uid="{00000000-0005-0000-0000-00001C170000}"/>
    <cellStyle name="Accent2 5 2" xfId="49967" hidden="1" xr:uid="{00000000-0005-0000-0000-00001D170000}"/>
    <cellStyle name="Accent2 5 2" xfId="49610" hidden="1" xr:uid="{00000000-0005-0000-0000-00001E170000}"/>
    <cellStyle name="Accent2 5 2" xfId="49873" hidden="1" xr:uid="{00000000-0005-0000-0000-00001F170000}"/>
    <cellStyle name="Accent2 5 2" xfId="49695" hidden="1" xr:uid="{00000000-0005-0000-0000-000020170000}"/>
    <cellStyle name="Accent2 5 2" xfId="49809" hidden="1" xr:uid="{00000000-0005-0000-0000-000021170000}"/>
    <cellStyle name="Accent2 5 2" xfId="49738" hidden="1" xr:uid="{00000000-0005-0000-0000-000022170000}"/>
    <cellStyle name="Accent2 5 2" xfId="50578" hidden="1" xr:uid="{00000000-0005-0000-0000-000023170000}"/>
    <cellStyle name="Accent2 5 2" xfId="47286" hidden="1" xr:uid="{00000000-0005-0000-0000-000024170000}"/>
    <cellStyle name="Accent2 5 2" xfId="45951" hidden="1" xr:uid="{00000000-0005-0000-0000-000025170000}"/>
    <cellStyle name="Accent2 5 2" xfId="47043" hidden="1" xr:uid="{00000000-0005-0000-0000-000026170000}"/>
    <cellStyle name="Accent2 5 2" xfId="46142" hidden="1" xr:uid="{00000000-0005-0000-0000-000027170000}"/>
    <cellStyle name="Accent2 5 2" xfId="46867" hidden="1" xr:uid="{00000000-0005-0000-0000-000028170000}"/>
    <cellStyle name="Accent2 5 2" xfId="46305" hidden="1" xr:uid="{00000000-0005-0000-0000-000029170000}"/>
    <cellStyle name="Accent2 5 2" xfId="45770" hidden="1" xr:uid="{00000000-0005-0000-0000-00002A170000}"/>
    <cellStyle name="Accent2 5 2" xfId="45832" hidden="1" xr:uid="{00000000-0005-0000-0000-00002B170000}"/>
    <cellStyle name="Accent2 5 2" xfId="47158" hidden="1" xr:uid="{00000000-0005-0000-0000-00002C170000}"/>
    <cellStyle name="Accent2 5 2" xfId="47333" hidden="1" xr:uid="{00000000-0005-0000-0000-00002D170000}"/>
    <cellStyle name="Accent2 5 2" xfId="46978" hidden="1" xr:uid="{00000000-0005-0000-0000-00002E170000}"/>
    <cellStyle name="Accent2 5 2" xfId="46202" hidden="1" xr:uid="{00000000-0005-0000-0000-00002F170000}"/>
    <cellStyle name="Accent2 5 2" xfId="46811" hidden="1" xr:uid="{00000000-0005-0000-0000-000030170000}"/>
    <cellStyle name="Accent2 5 2" xfId="46358" hidden="1" xr:uid="{00000000-0005-0000-0000-000031170000}"/>
    <cellStyle name="Accent2 5 2" xfId="46714" hidden="1" xr:uid="{00000000-0005-0000-0000-000032170000}"/>
    <cellStyle name="Accent2 5 2" xfId="46451" hidden="1" xr:uid="{00000000-0005-0000-0000-000033170000}"/>
    <cellStyle name="Accent2 5 2" xfId="46630" hidden="1" xr:uid="{00000000-0005-0000-0000-000034170000}"/>
    <cellStyle name="Accent2 5 2" xfId="46515" hidden="1" xr:uid="{00000000-0005-0000-0000-000035170000}"/>
    <cellStyle name="Accent2 5 2" xfId="46587" hidden="1" xr:uid="{00000000-0005-0000-0000-000036170000}"/>
    <cellStyle name="Accent2 5 2" xfId="45750" xr:uid="{00000000-0005-0000-0000-000037170000}"/>
    <cellStyle name="Accent2 5 3" xfId="366" xr:uid="{00000000-0005-0000-0000-000038170000}"/>
    <cellStyle name="Accent2 5 4" xfId="50821" xr:uid="{00000000-0005-0000-0000-000039170000}"/>
    <cellStyle name="Accent2 5 5" xfId="50822" xr:uid="{00000000-0005-0000-0000-00003A170000}"/>
    <cellStyle name="Accent2 6" xfId="367" xr:uid="{00000000-0005-0000-0000-00003B170000}"/>
    <cellStyle name="Accent2 6 2" xfId="368" xr:uid="{00000000-0005-0000-0000-00003C170000}"/>
    <cellStyle name="Accent2 6 2 2" xfId="10678" xr:uid="{00000000-0005-0000-0000-00003D170000}"/>
    <cellStyle name="Accent2 6 3" xfId="369" xr:uid="{00000000-0005-0000-0000-00003E170000}"/>
    <cellStyle name="Accent2 6 4" xfId="50823" xr:uid="{00000000-0005-0000-0000-00003F170000}"/>
    <cellStyle name="Accent2 6 5" xfId="50824" xr:uid="{00000000-0005-0000-0000-000040170000}"/>
    <cellStyle name="Accent2 7" xfId="370" xr:uid="{00000000-0005-0000-0000-000041170000}"/>
    <cellStyle name="Accent2 7 2" xfId="10679" xr:uid="{00000000-0005-0000-0000-000042170000}"/>
    <cellStyle name="Accent2 7 3" xfId="50825" xr:uid="{00000000-0005-0000-0000-000043170000}"/>
    <cellStyle name="Accent2 7 4" xfId="50826" xr:uid="{00000000-0005-0000-0000-000044170000}"/>
    <cellStyle name="Accent2 8" xfId="10680" xr:uid="{00000000-0005-0000-0000-000045170000}"/>
    <cellStyle name="Accent2 8 2" xfId="10681" xr:uid="{00000000-0005-0000-0000-000046170000}"/>
    <cellStyle name="Accent2 8 3" xfId="50827" xr:uid="{00000000-0005-0000-0000-000047170000}"/>
    <cellStyle name="Accent2 8 4" xfId="50828" xr:uid="{00000000-0005-0000-0000-000048170000}"/>
    <cellStyle name="Accent2 9" xfId="10682" xr:uid="{00000000-0005-0000-0000-000049170000}"/>
    <cellStyle name="Accent2 9 2" xfId="10683" xr:uid="{00000000-0005-0000-0000-00004A170000}"/>
    <cellStyle name="Accent2 9 3" xfId="50829" xr:uid="{00000000-0005-0000-0000-00004B170000}"/>
    <cellStyle name="Accent2 9 4" xfId="50830" xr:uid="{00000000-0005-0000-0000-00004C170000}"/>
    <cellStyle name="Accent3 - 20%" xfId="371" xr:uid="{00000000-0005-0000-0000-00004D170000}"/>
    <cellStyle name="Accent3 - 20% 2" xfId="372" xr:uid="{00000000-0005-0000-0000-00004E170000}"/>
    <cellStyle name="Accent3 - 20% 2 2" xfId="10684" xr:uid="{00000000-0005-0000-0000-00004F170000}"/>
    <cellStyle name="Accent3 - 20% 2 3" xfId="10685" xr:uid="{00000000-0005-0000-0000-000050170000}"/>
    <cellStyle name="Accent3 - 20% 3" xfId="373" xr:uid="{00000000-0005-0000-0000-000051170000}"/>
    <cellStyle name="Accent3 - 20% 3 2" xfId="10686" xr:uid="{00000000-0005-0000-0000-000052170000}"/>
    <cellStyle name="Accent3 - 20% 4" xfId="374" xr:uid="{00000000-0005-0000-0000-000053170000}"/>
    <cellStyle name="Accent3 - 20% 4 2" xfId="10687" xr:uid="{00000000-0005-0000-0000-000054170000}"/>
    <cellStyle name="Accent3 - 20% 5" xfId="375" xr:uid="{00000000-0005-0000-0000-000055170000}"/>
    <cellStyle name="Accent3 - 20% 5 2" xfId="10688" xr:uid="{00000000-0005-0000-0000-000056170000}"/>
    <cellStyle name="Accent3 - 20% 6" xfId="376" xr:uid="{00000000-0005-0000-0000-000057170000}"/>
    <cellStyle name="Accent3 - 20% 6 2" xfId="10689" xr:uid="{00000000-0005-0000-0000-000058170000}"/>
    <cellStyle name="Accent3 - 20% 7" xfId="377" xr:uid="{00000000-0005-0000-0000-000059170000}"/>
    <cellStyle name="Accent3 - 20% 7 2" xfId="10690" xr:uid="{00000000-0005-0000-0000-00005A170000}"/>
    <cellStyle name="Accent3 - 20% 8" xfId="50831" xr:uid="{00000000-0005-0000-0000-00005B170000}"/>
    <cellStyle name="Accent3 - 20%_W30000" xfId="10691" xr:uid="{00000000-0005-0000-0000-00005C170000}"/>
    <cellStyle name="Accent3 - 40%" xfId="378" xr:uid="{00000000-0005-0000-0000-00005D170000}"/>
    <cellStyle name="Accent3 - 40% 2" xfId="379" xr:uid="{00000000-0005-0000-0000-00005E170000}"/>
    <cellStyle name="Accent3 - 40% 2 2" xfId="10692" xr:uid="{00000000-0005-0000-0000-00005F170000}"/>
    <cellStyle name="Accent3 - 40% 2 3" xfId="10693" xr:uid="{00000000-0005-0000-0000-000060170000}"/>
    <cellStyle name="Accent3 - 40% 3" xfId="380" xr:uid="{00000000-0005-0000-0000-000061170000}"/>
    <cellStyle name="Accent3 - 40% 3 2" xfId="10694" xr:uid="{00000000-0005-0000-0000-000062170000}"/>
    <cellStyle name="Accent3 - 40% 4" xfId="381" xr:uid="{00000000-0005-0000-0000-000063170000}"/>
    <cellStyle name="Accent3 - 40% 4 2" xfId="10695" xr:uid="{00000000-0005-0000-0000-000064170000}"/>
    <cellStyle name="Accent3 - 40% 5" xfId="382" xr:uid="{00000000-0005-0000-0000-000065170000}"/>
    <cellStyle name="Accent3 - 40% 5 2" xfId="10696" xr:uid="{00000000-0005-0000-0000-000066170000}"/>
    <cellStyle name="Accent3 - 40% 6" xfId="383" xr:uid="{00000000-0005-0000-0000-000067170000}"/>
    <cellStyle name="Accent3 - 40% 6 2" xfId="10697" xr:uid="{00000000-0005-0000-0000-000068170000}"/>
    <cellStyle name="Accent3 - 40% 7" xfId="384" xr:uid="{00000000-0005-0000-0000-000069170000}"/>
    <cellStyle name="Accent3 - 40% 7 2" xfId="10698" xr:uid="{00000000-0005-0000-0000-00006A170000}"/>
    <cellStyle name="Accent3 - 40% 8" xfId="50832" xr:uid="{00000000-0005-0000-0000-00006B170000}"/>
    <cellStyle name="Accent3 - 40%_W30000" xfId="10699" xr:uid="{00000000-0005-0000-0000-00006C170000}"/>
    <cellStyle name="Accent3 - 60%" xfId="385" xr:uid="{00000000-0005-0000-0000-00006D170000}"/>
    <cellStyle name="Accent3 - 60% 2" xfId="10700" xr:uid="{00000000-0005-0000-0000-00006E170000}"/>
    <cellStyle name="Accent3 - 60% 3" xfId="50833" xr:uid="{00000000-0005-0000-0000-00006F170000}"/>
    <cellStyle name="Accent3 - 60% 4" xfId="50834" xr:uid="{00000000-0005-0000-0000-000070170000}"/>
    <cellStyle name="Accent3 10" xfId="10701" xr:uid="{00000000-0005-0000-0000-000071170000}"/>
    <cellStyle name="Accent3 10 2" xfId="10702" xr:uid="{00000000-0005-0000-0000-000072170000}"/>
    <cellStyle name="Accent3 11" xfId="10703" xr:uid="{00000000-0005-0000-0000-000073170000}"/>
    <cellStyle name="Accent3 11 2" xfId="10704" xr:uid="{00000000-0005-0000-0000-000074170000}"/>
    <cellStyle name="Accent3 12" xfId="10705" xr:uid="{00000000-0005-0000-0000-000075170000}"/>
    <cellStyle name="Accent3 12 2" xfId="10706" xr:uid="{00000000-0005-0000-0000-000076170000}"/>
    <cellStyle name="Accent3 13" xfId="10707" xr:uid="{00000000-0005-0000-0000-000077170000}"/>
    <cellStyle name="Accent3 13 2" xfId="10708" xr:uid="{00000000-0005-0000-0000-000078170000}"/>
    <cellStyle name="Accent3 14" xfId="10709" xr:uid="{00000000-0005-0000-0000-000079170000}"/>
    <cellStyle name="Accent3 15" xfId="10710" xr:uid="{00000000-0005-0000-0000-00007A170000}"/>
    <cellStyle name="Accent3 16" xfId="10711" xr:uid="{00000000-0005-0000-0000-00007B170000}"/>
    <cellStyle name="Accent3 17" xfId="10712" xr:uid="{00000000-0005-0000-0000-00007C170000}"/>
    <cellStyle name="Accent3 18" xfId="10713" xr:uid="{00000000-0005-0000-0000-00007D170000}"/>
    <cellStyle name="Accent3 19" xfId="10714" xr:uid="{00000000-0005-0000-0000-00007E170000}"/>
    <cellStyle name="Accent3 2" xfId="386" xr:uid="{00000000-0005-0000-0000-00007F170000}"/>
    <cellStyle name="Accent3 2 2" xfId="387" hidden="1" xr:uid="{00000000-0005-0000-0000-000080170000}"/>
    <cellStyle name="Accent3 2 2" xfId="13714" hidden="1" xr:uid="{00000000-0005-0000-0000-000081170000}"/>
    <cellStyle name="Accent3 2 2" xfId="13847" hidden="1" xr:uid="{00000000-0005-0000-0000-000082170000}"/>
    <cellStyle name="Accent3 2 2" xfId="13885" hidden="1" xr:uid="{00000000-0005-0000-0000-000083170000}"/>
    <cellStyle name="Accent3 2 2" xfId="14018" hidden="1" xr:uid="{00000000-0005-0000-0000-000084170000}"/>
    <cellStyle name="Accent3 2 2" xfId="14221" hidden="1" xr:uid="{00000000-0005-0000-0000-000085170000}"/>
    <cellStyle name="Accent3 2 2" xfId="14354" hidden="1" xr:uid="{00000000-0005-0000-0000-000086170000}"/>
    <cellStyle name="Accent3 2 2" xfId="17749" hidden="1" xr:uid="{00000000-0005-0000-0000-000087170000}"/>
    <cellStyle name="Accent3 2 2" xfId="17494" hidden="1" xr:uid="{00000000-0005-0000-0000-000088170000}"/>
    <cellStyle name="Accent3 2 2" xfId="16285" hidden="1" xr:uid="{00000000-0005-0000-0000-000089170000}"/>
    <cellStyle name="Accent3 2 2" xfId="17297" hidden="1" xr:uid="{00000000-0005-0000-0000-00008A170000}"/>
    <cellStyle name="Accent3 2 2" xfId="16465" hidden="1" xr:uid="{00000000-0005-0000-0000-00008B170000}"/>
    <cellStyle name="Accent3 2 2" xfId="17132" hidden="1" xr:uid="{00000000-0005-0000-0000-00008C170000}"/>
    <cellStyle name="Accent3 2 2" xfId="16602" hidden="1" xr:uid="{00000000-0005-0000-0000-00008D170000}"/>
    <cellStyle name="Accent3 2 2" xfId="17000" hidden="1" xr:uid="{00000000-0005-0000-0000-00008E170000}"/>
    <cellStyle name="Accent3 2 2" xfId="16692" hidden="1" xr:uid="{00000000-0005-0000-0000-00008F170000}"/>
    <cellStyle name="Accent3 2 2" xfId="16917" hidden="1" xr:uid="{00000000-0005-0000-0000-000090170000}"/>
    <cellStyle name="Accent3 2 2" xfId="16763" hidden="1" xr:uid="{00000000-0005-0000-0000-000091170000}"/>
    <cellStyle name="Accent3 2 2" xfId="17667" hidden="1" xr:uid="{00000000-0005-0000-0000-000092170000}"/>
    <cellStyle name="Accent3 2 2" xfId="16806" hidden="1" xr:uid="{00000000-0005-0000-0000-000093170000}"/>
    <cellStyle name="Accent3 2 2" xfId="17639" hidden="1" xr:uid="{00000000-0005-0000-0000-000094170000}"/>
    <cellStyle name="Accent3 2 2" xfId="16825" hidden="1" xr:uid="{00000000-0005-0000-0000-000095170000}"/>
    <cellStyle name="Accent3 2 2" xfId="17412" hidden="1" xr:uid="{00000000-0005-0000-0000-000096170000}"/>
    <cellStyle name="Accent3 2 2" xfId="16363" hidden="1" xr:uid="{00000000-0005-0000-0000-000097170000}"/>
    <cellStyle name="Accent3 2 2" xfId="17222" hidden="1" xr:uid="{00000000-0005-0000-0000-000098170000}"/>
    <cellStyle name="Accent3 2 2" xfId="16250" hidden="1" xr:uid="{00000000-0005-0000-0000-000099170000}"/>
    <cellStyle name="Accent3 2 2" xfId="17317" hidden="1" xr:uid="{00000000-0005-0000-0000-00009A170000}"/>
    <cellStyle name="Accent3 2 2" xfId="19434" hidden="1" xr:uid="{00000000-0005-0000-0000-00009B170000}"/>
    <cellStyle name="Accent3 2 2" xfId="19180" hidden="1" xr:uid="{00000000-0005-0000-0000-00009C170000}"/>
    <cellStyle name="Accent3 2 2" xfId="17982" hidden="1" xr:uid="{00000000-0005-0000-0000-00009D170000}"/>
    <cellStyle name="Accent3 2 2" xfId="18984" hidden="1" xr:uid="{00000000-0005-0000-0000-00009E170000}"/>
    <cellStyle name="Accent3 2 2" xfId="18161" hidden="1" xr:uid="{00000000-0005-0000-0000-00009F170000}"/>
    <cellStyle name="Accent3 2 2" xfId="18820" hidden="1" xr:uid="{00000000-0005-0000-0000-0000A0170000}"/>
    <cellStyle name="Accent3 2 2" xfId="18297" hidden="1" xr:uid="{00000000-0005-0000-0000-0000A1170000}"/>
    <cellStyle name="Accent3 2 2" xfId="18688" hidden="1" xr:uid="{00000000-0005-0000-0000-0000A2170000}"/>
    <cellStyle name="Accent3 2 2" xfId="18386" hidden="1" xr:uid="{00000000-0005-0000-0000-0000A3170000}"/>
    <cellStyle name="Accent3 2 2" xfId="18606" hidden="1" xr:uid="{00000000-0005-0000-0000-0000A4170000}"/>
    <cellStyle name="Accent3 2 2" xfId="18456" hidden="1" xr:uid="{00000000-0005-0000-0000-0000A5170000}"/>
    <cellStyle name="Accent3 2 2" xfId="19353" hidden="1" xr:uid="{00000000-0005-0000-0000-0000A6170000}"/>
    <cellStyle name="Accent3 2 2" xfId="18498" hidden="1" xr:uid="{00000000-0005-0000-0000-0000A7170000}"/>
    <cellStyle name="Accent3 2 2" xfId="19325" hidden="1" xr:uid="{00000000-0005-0000-0000-0000A8170000}"/>
    <cellStyle name="Accent3 2 2" xfId="18516" hidden="1" xr:uid="{00000000-0005-0000-0000-0000A9170000}"/>
    <cellStyle name="Accent3 2 2" xfId="19098" hidden="1" xr:uid="{00000000-0005-0000-0000-0000AA170000}"/>
    <cellStyle name="Accent3 2 2" xfId="18060" hidden="1" xr:uid="{00000000-0005-0000-0000-0000AB170000}"/>
    <cellStyle name="Accent3 2 2" xfId="18909" hidden="1" xr:uid="{00000000-0005-0000-0000-0000AC170000}"/>
    <cellStyle name="Accent3 2 2" xfId="17947" hidden="1" xr:uid="{00000000-0005-0000-0000-0000AD170000}"/>
    <cellStyle name="Accent3 2 2" xfId="19004" hidden="1" xr:uid="{00000000-0005-0000-0000-0000AE170000}"/>
    <cellStyle name="Accent3 2 2" xfId="14389" hidden="1" xr:uid="{00000000-0005-0000-0000-0000AF170000}"/>
    <cellStyle name="Accent3 2 2" xfId="14612" hidden="1" xr:uid="{00000000-0005-0000-0000-0000B0170000}"/>
    <cellStyle name="Accent3 2 2" xfId="15807" hidden="1" xr:uid="{00000000-0005-0000-0000-0000B1170000}"/>
    <cellStyle name="Accent3 2 2" xfId="14807" hidden="1" xr:uid="{00000000-0005-0000-0000-0000B2170000}"/>
    <cellStyle name="Accent3 2 2" xfId="15628" hidden="1" xr:uid="{00000000-0005-0000-0000-0000B3170000}"/>
    <cellStyle name="Accent3 2 2" xfId="14970" hidden="1" xr:uid="{00000000-0005-0000-0000-0000B4170000}"/>
    <cellStyle name="Accent3 2 2" xfId="15492" hidden="1" xr:uid="{00000000-0005-0000-0000-0000B5170000}"/>
    <cellStyle name="Accent3 2 2" xfId="15101" hidden="1" xr:uid="{00000000-0005-0000-0000-0000B6170000}"/>
    <cellStyle name="Accent3 2 2" xfId="15403" hidden="1" xr:uid="{00000000-0005-0000-0000-0000B7170000}"/>
    <cellStyle name="Accent3 2 2" xfId="15183" hidden="1" xr:uid="{00000000-0005-0000-0000-0000B8170000}"/>
    <cellStyle name="Accent3 2 2" xfId="15334" hidden="1" xr:uid="{00000000-0005-0000-0000-0000B9170000}"/>
    <cellStyle name="Accent3 2 2" xfId="14441" hidden="1" xr:uid="{00000000-0005-0000-0000-0000BA170000}"/>
    <cellStyle name="Accent3 2 2" xfId="15292" hidden="1" xr:uid="{00000000-0005-0000-0000-0000BB170000}"/>
    <cellStyle name="Accent3 2 2" xfId="14468" hidden="1" xr:uid="{00000000-0005-0000-0000-0000BC170000}"/>
    <cellStyle name="Accent3 2 2" xfId="15274" hidden="1" xr:uid="{00000000-0005-0000-0000-0000BD170000}"/>
    <cellStyle name="Accent3 2 2" xfId="14694" hidden="1" xr:uid="{00000000-0005-0000-0000-0000BE170000}"/>
    <cellStyle name="Accent3 2 2" xfId="15729" hidden="1" xr:uid="{00000000-0005-0000-0000-0000BF170000}"/>
    <cellStyle name="Accent3 2 2" xfId="14882" hidden="1" xr:uid="{00000000-0005-0000-0000-0000C0170000}"/>
    <cellStyle name="Accent3 2 2" xfId="15842" hidden="1" xr:uid="{00000000-0005-0000-0000-0000C1170000}"/>
    <cellStyle name="Accent3 2 2" xfId="14788" hidden="1" xr:uid="{00000000-0005-0000-0000-0000C2170000}"/>
    <cellStyle name="Accent3 2 2" xfId="19467" hidden="1" xr:uid="{00000000-0005-0000-0000-0000C3170000}"/>
    <cellStyle name="Accent3 2 2" xfId="19600" hidden="1" xr:uid="{00000000-0005-0000-0000-0000C4170000}"/>
    <cellStyle name="Accent3 2 2" xfId="22956" hidden="1" xr:uid="{00000000-0005-0000-0000-0000C5170000}"/>
    <cellStyle name="Accent3 2 2" xfId="22702" hidden="1" xr:uid="{00000000-0005-0000-0000-0000C6170000}"/>
    <cellStyle name="Accent3 2 2" xfId="21504" hidden="1" xr:uid="{00000000-0005-0000-0000-0000C7170000}"/>
    <cellStyle name="Accent3 2 2" xfId="22506" hidden="1" xr:uid="{00000000-0005-0000-0000-0000C8170000}"/>
    <cellStyle name="Accent3 2 2" xfId="21683" hidden="1" xr:uid="{00000000-0005-0000-0000-0000C9170000}"/>
    <cellStyle name="Accent3 2 2" xfId="22342" hidden="1" xr:uid="{00000000-0005-0000-0000-0000CA170000}"/>
    <cellStyle name="Accent3 2 2" xfId="21819" hidden="1" xr:uid="{00000000-0005-0000-0000-0000CB170000}"/>
    <cellStyle name="Accent3 2 2" xfId="22210" hidden="1" xr:uid="{00000000-0005-0000-0000-0000CC170000}"/>
    <cellStyle name="Accent3 2 2" xfId="21908" hidden="1" xr:uid="{00000000-0005-0000-0000-0000CD170000}"/>
    <cellStyle name="Accent3 2 2" xfId="22128" hidden="1" xr:uid="{00000000-0005-0000-0000-0000CE170000}"/>
    <cellStyle name="Accent3 2 2" xfId="21978" hidden="1" xr:uid="{00000000-0005-0000-0000-0000CF170000}"/>
    <cellStyle name="Accent3 2 2" xfId="22875" hidden="1" xr:uid="{00000000-0005-0000-0000-0000D0170000}"/>
    <cellStyle name="Accent3 2 2" xfId="22020" hidden="1" xr:uid="{00000000-0005-0000-0000-0000D1170000}"/>
    <cellStyle name="Accent3 2 2" xfId="22847" hidden="1" xr:uid="{00000000-0005-0000-0000-0000D2170000}"/>
    <cellStyle name="Accent3 2 2" xfId="22038" hidden="1" xr:uid="{00000000-0005-0000-0000-0000D3170000}"/>
    <cellStyle name="Accent3 2 2" xfId="22620" hidden="1" xr:uid="{00000000-0005-0000-0000-0000D4170000}"/>
    <cellStyle name="Accent3 2 2" xfId="21582" hidden="1" xr:uid="{00000000-0005-0000-0000-0000D5170000}"/>
    <cellStyle name="Accent3 2 2" xfId="22431" hidden="1" xr:uid="{00000000-0005-0000-0000-0000D6170000}"/>
    <cellStyle name="Accent3 2 2" xfId="21469" hidden="1" xr:uid="{00000000-0005-0000-0000-0000D7170000}"/>
    <cellStyle name="Accent3 2 2" xfId="22526" hidden="1" xr:uid="{00000000-0005-0000-0000-0000D8170000}"/>
    <cellStyle name="Accent3 2 2" xfId="24641" hidden="1" xr:uid="{00000000-0005-0000-0000-0000D9170000}"/>
    <cellStyle name="Accent3 2 2" xfId="24387" hidden="1" xr:uid="{00000000-0005-0000-0000-0000DA170000}"/>
    <cellStyle name="Accent3 2 2" xfId="23189" hidden="1" xr:uid="{00000000-0005-0000-0000-0000DB170000}"/>
    <cellStyle name="Accent3 2 2" xfId="24191" hidden="1" xr:uid="{00000000-0005-0000-0000-0000DC170000}"/>
    <cellStyle name="Accent3 2 2" xfId="23368" hidden="1" xr:uid="{00000000-0005-0000-0000-0000DD170000}"/>
    <cellStyle name="Accent3 2 2" xfId="24027" hidden="1" xr:uid="{00000000-0005-0000-0000-0000DE170000}"/>
    <cellStyle name="Accent3 2 2" xfId="23504" hidden="1" xr:uid="{00000000-0005-0000-0000-0000DF170000}"/>
    <cellStyle name="Accent3 2 2" xfId="23895" hidden="1" xr:uid="{00000000-0005-0000-0000-0000E0170000}"/>
    <cellStyle name="Accent3 2 2" xfId="23593" hidden="1" xr:uid="{00000000-0005-0000-0000-0000E1170000}"/>
    <cellStyle name="Accent3 2 2" xfId="23813" hidden="1" xr:uid="{00000000-0005-0000-0000-0000E2170000}"/>
    <cellStyle name="Accent3 2 2" xfId="23663" hidden="1" xr:uid="{00000000-0005-0000-0000-0000E3170000}"/>
    <cellStyle name="Accent3 2 2" xfId="24560" hidden="1" xr:uid="{00000000-0005-0000-0000-0000E4170000}"/>
    <cellStyle name="Accent3 2 2" xfId="23705" hidden="1" xr:uid="{00000000-0005-0000-0000-0000E5170000}"/>
    <cellStyle name="Accent3 2 2" xfId="24532" hidden="1" xr:uid="{00000000-0005-0000-0000-0000E6170000}"/>
    <cellStyle name="Accent3 2 2" xfId="23723" hidden="1" xr:uid="{00000000-0005-0000-0000-0000E7170000}"/>
    <cellStyle name="Accent3 2 2" xfId="24305" hidden="1" xr:uid="{00000000-0005-0000-0000-0000E8170000}"/>
    <cellStyle name="Accent3 2 2" xfId="23267" hidden="1" xr:uid="{00000000-0005-0000-0000-0000E9170000}"/>
    <cellStyle name="Accent3 2 2" xfId="24116" hidden="1" xr:uid="{00000000-0005-0000-0000-0000EA170000}"/>
    <cellStyle name="Accent3 2 2" xfId="23154" hidden="1" xr:uid="{00000000-0005-0000-0000-0000EB170000}"/>
    <cellStyle name="Accent3 2 2" xfId="24211" hidden="1" xr:uid="{00000000-0005-0000-0000-0000EC170000}"/>
    <cellStyle name="Accent3 2 2" xfId="19635" hidden="1" xr:uid="{00000000-0005-0000-0000-0000ED170000}"/>
    <cellStyle name="Accent3 2 2" xfId="19858" hidden="1" xr:uid="{00000000-0005-0000-0000-0000EE170000}"/>
    <cellStyle name="Accent3 2 2" xfId="21053" hidden="1" xr:uid="{00000000-0005-0000-0000-0000EF170000}"/>
    <cellStyle name="Accent3 2 2" xfId="20053" hidden="1" xr:uid="{00000000-0005-0000-0000-0000F0170000}"/>
    <cellStyle name="Accent3 2 2" xfId="20874" hidden="1" xr:uid="{00000000-0005-0000-0000-0000F1170000}"/>
    <cellStyle name="Accent3 2 2" xfId="20216" hidden="1" xr:uid="{00000000-0005-0000-0000-0000F2170000}"/>
    <cellStyle name="Accent3 2 2" xfId="20738" hidden="1" xr:uid="{00000000-0005-0000-0000-0000F3170000}"/>
    <cellStyle name="Accent3 2 2" xfId="20347" hidden="1" xr:uid="{00000000-0005-0000-0000-0000F4170000}"/>
    <cellStyle name="Accent3 2 2" xfId="20649" hidden="1" xr:uid="{00000000-0005-0000-0000-0000F5170000}"/>
    <cellStyle name="Accent3 2 2" xfId="20429" hidden="1" xr:uid="{00000000-0005-0000-0000-0000F6170000}"/>
    <cellStyle name="Accent3 2 2" xfId="20580" hidden="1" xr:uid="{00000000-0005-0000-0000-0000F7170000}"/>
    <cellStyle name="Accent3 2 2" xfId="19687" hidden="1" xr:uid="{00000000-0005-0000-0000-0000F8170000}"/>
    <cellStyle name="Accent3 2 2" xfId="20538" hidden="1" xr:uid="{00000000-0005-0000-0000-0000F9170000}"/>
    <cellStyle name="Accent3 2 2" xfId="19714" hidden="1" xr:uid="{00000000-0005-0000-0000-0000FA170000}"/>
    <cellStyle name="Accent3 2 2" xfId="20520" hidden="1" xr:uid="{00000000-0005-0000-0000-0000FB170000}"/>
    <cellStyle name="Accent3 2 2" xfId="19940" hidden="1" xr:uid="{00000000-0005-0000-0000-0000FC170000}"/>
    <cellStyle name="Accent3 2 2" xfId="20975" hidden="1" xr:uid="{00000000-0005-0000-0000-0000FD170000}"/>
    <cellStyle name="Accent3 2 2" xfId="20128" hidden="1" xr:uid="{00000000-0005-0000-0000-0000FE170000}"/>
    <cellStyle name="Accent3 2 2" xfId="21088" hidden="1" xr:uid="{00000000-0005-0000-0000-0000FF170000}"/>
    <cellStyle name="Accent3 2 2" xfId="20034" hidden="1" xr:uid="{00000000-0005-0000-0000-000000180000}"/>
    <cellStyle name="Accent3 2 2" xfId="24673" hidden="1" xr:uid="{00000000-0005-0000-0000-000001180000}"/>
    <cellStyle name="Accent3 2 2" xfId="24806" hidden="1" xr:uid="{00000000-0005-0000-0000-000002180000}"/>
    <cellStyle name="Accent3 2 2" xfId="28162" hidden="1" xr:uid="{00000000-0005-0000-0000-000003180000}"/>
    <cellStyle name="Accent3 2 2" xfId="27908" hidden="1" xr:uid="{00000000-0005-0000-0000-000004180000}"/>
    <cellStyle name="Accent3 2 2" xfId="26710" hidden="1" xr:uid="{00000000-0005-0000-0000-000005180000}"/>
    <cellStyle name="Accent3 2 2" xfId="27712" hidden="1" xr:uid="{00000000-0005-0000-0000-000006180000}"/>
    <cellStyle name="Accent3 2 2" xfId="26889" hidden="1" xr:uid="{00000000-0005-0000-0000-000007180000}"/>
    <cellStyle name="Accent3 2 2" xfId="27548" hidden="1" xr:uid="{00000000-0005-0000-0000-000008180000}"/>
    <cellStyle name="Accent3 2 2" xfId="27025" hidden="1" xr:uid="{00000000-0005-0000-0000-000009180000}"/>
    <cellStyle name="Accent3 2 2" xfId="27416" hidden="1" xr:uid="{00000000-0005-0000-0000-00000A180000}"/>
    <cellStyle name="Accent3 2 2" xfId="27114" hidden="1" xr:uid="{00000000-0005-0000-0000-00000B180000}"/>
    <cellStyle name="Accent3 2 2" xfId="27334" hidden="1" xr:uid="{00000000-0005-0000-0000-00000C180000}"/>
    <cellStyle name="Accent3 2 2" xfId="27184" hidden="1" xr:uid="{00000000-0005-0000-0000-00000D180000}"/>
    <cellStyle name="Accent3 2 2" xfId="28081" hidden="1" xr:uid="{00000000-0005-0000-0000-00000E180000}"/>
    <cellStyle name="Accent3 2 2" xfId="27226" hidden="1" xr:uid="{00000000-0005-0000-0000-00000F180000}"/>
    <cellStyle name="Accent3 2 2" xfId="28053" hidden="1" xr:uid="{00000000-0005-0000-0000-000010180000}"/>
    <cellStyle name="Accent3 2 2" xfId="27244" hidden="1" xr:uid="{00000000-0005-0000-0000-000011180000}"/>
    <cellStyle name="Accent3 2 2" xfId="27826" hidden="1" xr:uid="{00000000-0005-0000-0000-000012180000}"/>
    <cellStyle name="Accent3 2 2" xfId="26788" hidden="1" xr:uid="{00000000-0005-0000-0000-000013180000}"/>
    <cellStyle name="Accent3 2 2" xfId="27637" hidden="1" xr:uid="{00000000-0005-0000-0000-000014180000}"/>
    <cellStyle name="Accent3 2 2" xfId="26675" hidden="1" xr:uid="{00000000-0005-0000-0000-000015180000}"/>
    <cellStyle name="Accent3 2 2" xfId="27732" hidden="1" xr:uid="{00000000-0005-0000-0000-000016180000}"/>
    <cellStyle name="Accent3 2 2" xfId="29847" hidden="1" xr:uid="{00000000-0005-0000-0000-000017180000}"/>
    <cellStyle name="Accent3 2 2" xfId="29593" hidden="1" xr:uid="{00000000-0005-0000-0000-000018180000}"/>
    <cellStyle name="Accent3 2 2" xfId="28395" hidden="1" xr:uid="{00000000-0005-0000-0000-000019180000}"/>
    <cellStyle name="Accent3 2 2" xfId="29397" hidden="1" xr:uid="{00000000-0005-0000-0000-00001A180000}"/>
    <cellStyle name="Accent3 2 2" xfId="28574" hidden="1" xr:uid="{00000000-0005-0000-0000-00001B180000}"/>
    <cellStyle name="Accent3 2 2" xfId="29233" hidden="1" xr:uid="{00000000-0005-0000-0000-00001C180000}"/>
    <cellStyle name="Accent3 2 2" xfId="28710" hidden="1" xr:uid="{00000000-0005-0000-0000-00001D180000}"/>
    <cellStyle name="Accent3 2 2" xfId="29101" hidden="1" xr:uid="{00000000-0005-0000-0000-00001E180000}"/>
    <cellStyle name="Accent3 2 2" xfId="28799" hidden="1" xr:uid="{00000000-0005-0000-0000-00001F180000}"/>
    <cellStyle name="Accent3 2 2" xfId="29019" hidden="1" xr:uid="{00000000-0005-0000-0000-000020180000}"/>
    <cellStyle name="Accent3 2 2" xfId="28869" hidden="1" xr:uid="{00000000-0005-0000-0000-000021180000}"/>
    <cellStyle name="Accent3 2 2" xfId="29766" hidden="1" xr:uid="{00000000-0005-0000-0000-000022180000}"/>
    <cellStyle name="Accent3 2 2" xfId="28911" hidden="1" xr:uid="{00000000-0005-0000-0000-000023180000}"/>
    <cellStyle name="Accent3 2 2" xfId="29738" hidden="1" xr:uid="{00000000-0005-0000-0000-000024180000}"/>
    <cellStyle name="Accent3 2 2" xfId="28929" hidden="1" xr:uid="{00000000-0005-0000-0000-000025180000}"/>
    <cellStyle name="Accent3 2 2" xfId="29511" hidden="1" xr:uid="{00000000-0005-0000-0000-000026180000}"/>
    <cellStyle name="Accent3 2 2" xfId="28473" hidden="1" xr:uid="{00000000-0005-0000-0000-000027180000}"/>
    <cellStyle name="Accent3 2 2" xfId="29322" hidden="1" xr:uid="{00000000-0005-0000-0000-000028180000}"/>
    <cellStyle name="Accent3 2 2" xfId="28360" hidden="1" xr:uid="{00000000-0005-0000-0000-000029180000}"/>
    <cellStyle name="Accent3 2 2" xfId="29417" hidden="1" xr:uid="{00000000-0005-0000-0000-00002A180000}"/>
    <cellStyle name="Accent3 2 2" xfId="24841" hidden="1" xr:uid="{00000000-0005-0000-0000-00002B180000}"/>
    <cellStyle name="Accent3 2 2" xfId="25064" hidden="1" xr:uid="{00000000-0005-0000-0000-00002C180000}"/>
    <cellStyle name="Accent3 2 2" xfId="26259" hidden="1" xr:uid="{00000000-0005-0000-0000-00002D180000}"/>
    <cellStyle name="Accent3 2 2" xfId="25259" hidden="1" xr:uid="{00000000-0005-0000-0000-00002E180000}"/>
    <cellStyle name="Accent3 2 2" xfId="26080" hidden="1" xr:uid="{00000000-0005-0000-0000-00002F180000}"/>
    <cellStyle name="Accent3 2 2" xfId="25422" hidden="1" xr:uid="{00000000-0005-0000-0000-000030180000}"/>
    <cellStyle name="Accent3 2 2" xfId="25944" hidden="1" xr:uid="{00000000-0005-0000-0000-000031180000}"/>
    <cellStyle name="Accent3 2 2" xfId="25553" hidden="1" xr:uid="{00000000-0005-0000-0000-000032180000}"/>
    <cellStyle name="Accent3 2 2" xfId="25855" hidden="1" xr:uid="{00000000-0005-0000-0000-000033180000}"/>
    <cellStyle name="Accent3 2 2" xfId="25635" hidden="1" xr:uid="{00000000-0005-0000-0000-000034180000}"/>
    <cellStyle name="Accent3 2 2" xfId="25786" hidden="1" xr:uid="{00000000-0005-0000-0000-000035180000}"/>
    <cellStyle name="Accent3 2 2" xfId="24893" hidden="1" xr:uid="{00000000-0005-0000-0000-000036180000}"/>
    <cellStyle name="Accent3 2 2" xfId="25744" hidden="1" xr:uid="{00000000-0005-0000-0000-000037180000}"/>
    <cellStyle name="Accent3 2 2" xfId="24920" hidden="1" xr:uid="{00000000-0005-0000-0000-000038180000}"/>
    <cellStyle name="Accent3 2 2" xfId="25726" hidden="1" xr:uid="{00000000-0005-0000-0000-000039180000}"/>
    <cellStyle name="Accent3 2 2" xfId="25146" hidden="1" xr:uid="{00000000-0005-0000-0000-00003A180000}"/>
    <cellStyle name="Accent3 2 2" xfId="26181" hidden="1" xr:uid="{00000000-0005-0000-0000-00003B180000}"/>
    <cellStyle name="Accent3 2 2" xfId="25334" hidden="1" xr:uid="{00000000-0005-0000-0000-00003C180000}"/>
    <cellStyle name="Accent3 2 2" xfId="26294" hidden="1" xr:uid="{00000000-0005-0000-0000-00003D180000}"/>
    <cellStyle name="Accent3 2 2" xfId="25240" hidden="1" xr:uid="{00000000-0005-0000-0000-00003E180000}"/>
    <cellStyle name="Accent3 2 2" xfId="14177" hidden="1" xr:uid="{00000000-0005-0000-0000-00003F180000}"/>
    <cellStyle name="Accent3 2 2" xfId="29972" hidden="1" xr:uid="{00000000-0005-0000-0000-000040180000}"/>
    <cellStyle name="Accent3 2 2" xfId="33328" hidden="1" xr:uid="{00000000-0005-0000-0000-000041180000}"/>
    <cellStyle name="Accent3 2 2" xfId="33074" hidden="1" xr:uid="{00000000-0005-0000-0000-000042180000}"/>
    <cellStyle name="Accent3 2 2" xfId="31876" hidden="1" xr:uid="{00000000-0005-0000-0000-000043180000}"/>
    <cellStyle name="Accent3 2 2" xfId="32878" hidden="1" xr:uid="{00000000-0005-0000-0000-000044180000}"/>
    <cellStyle name="Accent3 2 2" xfId="32055" hidden="1" xr:uid="{00000000-0005-0000-0000-000045180000}"/>
    <cellStyle name="Accent3 2 2" xfId="32714" hidden="1" xr:uid="{00000000-0005-0000-0000-000046180000}"/>
    <cellStyle name="Accent3 2 2" xfId="32191" hidden="1" xr:uid="{00000000-0005-0000-0000-000047180000}"/>
    <cellStyle name="Accent3 2 2" xfId="32582" hidden="1" xr:uid="{00000000-0005-0000-0000-000048180000}"/>
    <cellStyle name="Accent3 2 2" xfId="32280" hidden="1" xr:uid="{00000000-0005-0000-0000-000049180000}"/>
    <cellStyle name="Accent3 2 2" xfId="32500" hidden="1" xr:uid="{00000000-0005-0000-0000-00004A180000}"/>
    <cellStyle name="Accent3 2 2" xfId="32350" hidden="1" xr:uid="{00000000-0005-0000-0000-00004B180000}"/>
    <cellStyle name="Accent3 2 2" xfId="33247" hidden="1" xr:uid="{00000000-0005-0000-0000-00004C180000}"/>
    <cellStyle name="Accent3 2 2" xfId="32392" hidden="1" xr:uid="{00000000-0005-0000-0000-00004D180000}"/>
    <cellStyle name="Accent3 2 2" xfId="33219" hidden="1" xr:uid="{00000000-0005-0000-0000-00004E180000}"/>
    <cellStyle name="Accent3 2 2" xfId="32410" hidden="1" xr:uid="{00000000-0005-0000-0000-00004F180000}"/>
    <cellStyle name="Accent3 2 2" xfId="32992" hidden="1" xr:uid="{00000000-0005-0000-0000-000050180000}"/>
    <cellStyle name="Accent3 2 2" xfId="31954" hidden="1" xr:uid="{00000000-0005-0000-0000-000051180000}"/>
    <cellStyle name="Accent3 2 2" xfId="32803" hidden="1" xr:uid="{00000000-0005-0000-0000-000052180000}"/>
    <cellStyle name="Accent3 2 2" xfId="31841" hidden="1" xr:uid="{00000000-0005-0000-0000-000053180000}"/>
    <cellStyle name="Accent3 2 2" xfId="32898" hidden="1" xr:uid="{00000000-0005-0000-0000-000054180000}"/>
    <cellStyle name="Accent3 2 2" xfId="35013" hidden="1" xr:uid="{00000000-0005-0000-0000-000055180000}"/>
    <cellStyle name="Accent3 2 2" xfId="34759" hidden="1" xr:uid="{00000000-0005-0000-0000-000056180000}"/>
    <cellStyle name="Accent3 2 2" xfId="33561" hidden="1" xr:uid="{00000000-0005-0000-0000-000057180000}"/>
    <cellStyle name="Accent3 2 2" xfId="34563" hidden="1" xr:uid="{00000000-0005-0000-0000-000058180000}"/>
    <cellStyle name="Accent3 2 2" xfId="33740" hidden="1" xr:uid="{00000000-0005-0000-0000-000059180000}"/>
    <cellStyle name="Accent3 2 2" xfId="34399" hidden="1" xr:uid="{00000000-0005-0000-0000-00005A180000}"/>
    <cellStyle name="Accent3 2 2" xfId="33876" hidden="1" xr:uid="{00000000-0005-0000-0000-00005B180000}"/>
    <cellStyle name="Accent3 2 2" xfId="34267" hidden="1" xr:uid="{00000000-0005-0000-0000-00005C180000}"/>
    <cellStyle name="Accent3 2 2" xfId="33965" hidden="1" xr:uid="{00000000-0005-0000-0000-00005D180000}"/>
    <cellStyle name="Accent3 2 2" xfId="34185" hidden="1" xr:uid="{00000000-0005-0000-0000-00005E180000}"/>
    <cellStyle name="Accent3 2 2" xfId="34035" hidden="1" xr:uid="{00000000-0005-0000-0000-00005F180000}"/>
    <cellStyle name="Accent3 2 2" xfId="34932" hidden="1" xr:uid="{00000000-0005-0000-0000-000060180000}"/>
    <cellStyle name="Accent3 2 2" xfId="34077" hidden="1" xr:uid="{00000000-0005-0000-0000-000061180000}"/>
    <cellStyle name="Accent3 2 2" xfId="34904" hidden="1" xr:uid="{00000000-0005-0000-0000-000062180000}"/>
    <cellStyle name="Accent3 2 2" xfId="34095" hidden="1" xr:uid="{00000000-0005-0000-0000-000063180000}"/>
    <cellStyle name="Accent3 2 2" xfId="34677" hidden="1" xr:uid="{00000000-0005-0000-0000-000064180000}"/>
    <cellStyle name="Accent3 2 2" xfId="33639" hidden="1" xr:uid="{00000000-0005-0000-0000-000065180000}"/>
    <cellStyle name="Accent3 2 2" xfId="34488" hidden="1" xr:uid="{00000000-0005-0000-0000-000066180000}"/>
    <cellStyle name="Accent3 2 2" xfId="33526" hidden="1" xr:uid="{00000000-0005-0000-0000-000067180000}"/>
    <cellStyle name="Accent3 2 2" xfId="34583" hidden="1" xr:uid="{00000000-0005-0000-0000-000068180000}"/>
    <cellStyle name="Accent3 2 2" xfId="30007" hidden="1" xr:uid="{00000000-0005-0000-0000-000069180000}"/>
    <cellStyle name="Accent3 2 2" xfId="30230" hidden="1" xr:uid="{00000000-0005-0000-0000-00006A180000}"/>
    <cellStyle name="Accent3 2 2" xfId="31425" hidden="1" xr:uid="{00000000-0005-0000-0000-00006B180000}"/>
    <cellStyle name="Accent3 2 2" xfId="30425" hidden="1" xr:uid="{00000000-0005-0000-0000-00006C180000}"/>
    <cellStyle name="Accent3 2 2" xfId="31246" hidden="1" xr:uid="{00000000-0005-0000-0000-00006D180000}"/>
    <cellStyle name="Accent3 2 2" xfId="30588" hidden="1" xr:uid="{00000000-0005-0000-0000-00006E180000}"/>
    <cellStyle name="Accent3 2 2" xfId="31110" hidden="1" xr:uid="{00000000-0005-0000-0000-00006F180000}"/>
    <cellStyle name="Accent3 2 2" xfId="30719" hidden="1" xr:uid="{00000000-0005-0000-0000-000070180000}"/>
    <cellStyle name="Accent3 2 2" xfId="31021" hidden="1" xr:uid="{00000000-0005-0000-0000-000071180000}"/>
    <cellStyle name="Accent3 2 2" xfId="30801" hidden="1" xr:uid="{00000000-0005-0000-0000-000072180000}"/>
    <cellStyle name="Accent3 2 2" xfId="30952" hidden="1" xr:uid="{00000000-0005-0000-0000-000073180000}"/>
    <cellStyle name="Accent3 2 2" xfId="30059" hidden="1" xr:uid="{00000000-0005-0000-0000-000074180000}"/>
    <cellStyle name="Accent3 2 2" xfId="30910" hidden="1" xr:uid="{00000000-0005-0000-0000-000075180000}"/>
    <cellStyle name="Accent3 2 2" xfId="30086" hidden="1" xr:uid="{00000000-0005-0000-0000-000076180000}"/>
    <cellStyle name="Accent3 2 2" xfId="30892" hidden="1" xr:uid="{00000000-0005-0000-0000-000077180000}"/>
    <cellStyle name="Accent3 2 2" xfId="30312" hidden="1" xr:uid="{00000000-0005-0000-0000-000078180000}"/>
    <cellStyle name="Accent3 2 2" xfId="31347" hidden="1" xr:uid="{00000000-0005-0000-0000-000079180000}"/>
    <cellStyle name="Accent3 2 2" xfId="30500" hidden="1" xr:uid="{00000000-0005-0000-0000-00007A180000}"/>
    <cellStyle name="Accent3 2 2" xfId="31460" hidden="1" xr:uid="{00000000-0005-0000-0000-00007B180000}"/>
    <cellStyle name="Accent3 2 2" xfId="30406" hidden="1" xr:uid="{00000000-0005-0000-0000-00007C180000}"/>
    <cellStyle name="Accent3 2 2" xfId="14133" hidden="1" xr:uid="{00000000-0005-0000-0000-00007D180000}"/>
    <cellStyle name="Accent3 2 2" xfId="35136" hidden="1" xr:uid="{00000000-0005-0000-0000-00007E180000}"/>
    <cellStyle name="Accent3 2 2" xfId="35171" hidden="1" xr:uid="{00000000-0005-0000-0000-00007F180000}"/>
    <cellStyle name="Accent3 2 2" xfId="35304" hidden="1" xr:uid="{00000000-0005-0000-0000-000080180000}"/>
    <cellStyle name="Accent3 2 2" xfId="38660" hidden="1" xr:uid="{00000000-0005-0000-0000-000081180000}"/>
    <cellStyle name="Accent3 2 2" xfId="38406" hidden="1" xr:uid="{00000000-0005-0000-0000-000082180000}"/>
    <cellStyle name="Accent3 2 2" xfId="37208" hidden="1" xr:uid="{00000000-0005-0000-0000-000083180000}"/>
    <cellStyle name="Accent3 2 2" xfId="38210" hidden="1" xr:uid="{00000000-0005-0000-0000-000084180000}"/>
    <cellStyle name="Accent3 2 2" xfId="37387" hidden="1" xr:uid="{00000000-0005-0000-0000-000085180000}"/>
    <cellStyle name="Accent3 2 2" xfId="38046" hidden="1" xr:uid="{00000000-0005-0000-0000-000086180000}"/>
    <cellStyle name="Accent3 2 2" xfId="37523" hidden="1" xr:uid="{00000000-0005-0000-0000-000087180000}"/>
    <cellStyle name="Accent3 2 2" xfId="37914" hidden="1" xr:uid="{00000000-0005-0000-0000-000088180000}"/>
    <cellStyle name="Accent3 2 2" xfId="37612" hidden="1" xr:uid="{00000000-0005-0000-0000-000089180000}"/>
    <cellStyle name="Accent3 2 2" xfId="37832" hidden="1" xr:uid="{00000000-0005-0000-0000-00008A180000}"/>
    <cellStyle name="Accent3 2 2" xfId="37682" hidden="1" xr:uid="{00000000-0005-0000-0000-00008B180000}"/>
    <cellStyle name="Accent3 2 2" xfId="38579" hidden="1" xr:uid="{00000000-0005-0000-0000-00008C180000}"/>
    <cellStyle name="Accent3 2 2" xfId="37724" hidden="1" xr:uid="{00000000-0005-0000-0000-00008D180000}"/>
    <cellStyle name="Accent3 2 2" xfId="38551" hidden="1" xr:uid="{00000000-0005-0000-0000-00008E180000}"/>
    <cellStyle name="Accent3 2 2" xfId="37742" hidden="1" xr:uid="{00000000-0005-0000-0000-00008F180000}"/>
    <cellStyle name="Accent3 2 2" xfId="38324" hidden="1" xr:uid="{00000000-0005-0000-0000-000090180000}"/>
    <cellStyle name="Accent3 2 2" xfId="37286" hidden="1" xr:uid="{00000000-0005-0000-0000-000091180000}"/>
    <cellStyle name="Accent3 2 2" xfId="38135" hidden="1" xr:uid="{00000000-0005-0000-0000-000092180000}"/>
    <cellStyle name="Accent3 2 2" xfId="37173" hidden="1" xr:uid="{00000000-0005-0000-0000-000093180000}"/>
    <cellStyle name="Accent3 2 2" xfId="38230" hidden="1" xr:uid="{00000000-0005-0000-0000-000094180000}"/>
    <cellStyle name="Accent3 2 2" xfId="40345" hidden="1" xr:uid="{00000000-0005-0000-0000-000095180000}"/>
    <cellStyle name="Accent3 2 2" xfId="40091" hidden="1" xr:uid="{00000000-0005-0000-0000-000096180000}"/>
    <cellStyle name="Accent3 2 2" xfId="38893" hidden="1" xr:uid="{00000000-0005-0000-0000-000097180000}"/>
    <cellStyle name="Accent3 2 2" xfId="39895" hidden="1" xr:uid="{00000000-0005-0000-0000-000098180000}"/>
    <cellStyle name="Accent3 2 2" xfId="39072" hidden="1" xr:uid="{00000000-0005-0000-0000-000099180000}"/>
    <cellStyle name="Accent3 2 2" xfId="39731" hidden="1" xr:uid="{00000000-0005-0000-0000-00009A180000}"/>
    <cellStyle name="Accent3 2 2" xfId="39208" hidden="1" xr:uid="{00000000-0005-0000-0000-00009B180000}"/>
    <cellStyle name="Accent3 2 2" xfId="39599" hidden="1" xr:uid="{00000000-0005-0000-0000-00009C180000}"/>
    <cellStyle name="Accent3 2 2" xfId="39297" hidden="1" xr:uid="{00000000-0005-0000-0000-00009D180000}"/>
    <cellStyle name="Accent3 2 2" xfId="39517" hidden="1" xr:uid="{00000000-0005-0000-0000-00009E180000}"/>
    <cellStyle name="Accent3 2 2" xfId="39367" hidden="1" xr:uid="{00000000-0005-0000-0000-00009F180000}"/>
    <cellStyle name="Accent3 2 2" xfId="40264" hidden="1" xr:uid="{00000000-0005-0000-0000-0000A0180000}"/>
    <cellStyle name="Accent3 2 2" xfId="39409" hidden="1" xr:uid="{00000000-0005-0000-0000-0000A1180000}"/>
    <cellStyle name="Accent3 2 2" xfId="40236" hidden="1" xr:uid="{00000000-0005-0000-0000-0000A2180000}"/>
    <cellStyle name="Accent3 2 2" xfId="39427" hidden="1" xr:uid="{00000000-0005-0000-0000-0000A3180000}"/>
    <cellStyle name="Accent3 2 2" xfId="40009" hidden="1" xr:uid="{00000000-0005-0000-0000-0000A4180000}"/>
    <cellStyle name="Accent3 2 2" xfId="38971" hidden="1" xr:uid="{00000000-0005-0000-0000-0000A5180000}"/>
    <cellStyle name="Accent3 2 2" xfId="39820" hidden="1" xr:uid="{00000000-0005-0000-0000-0000A6180000}"/>
    <cellStyle name="Accent3 2 2" xfId="38858" hidden="1" xr:uid="{00000000-0005-0000-0000-0000A7180000}"/>
    <cellStyle name="Accent3 2 2" xfId="39915" hidden="1" xr:uid="{00000000-0005-0000-0000-0000A8180000}"/>
    <cellStyle name="Accent3 2 2" xfId="35339" hidden="1" xr:uid="{00000000-0005-0000-0000-0000A9180000}"/>
    <cellStyle name="Accent3 2 2" xfId="35562" hidden="1" xr:uid="{00000000-0005-0000-0000-0000AA180000}"/>
    <cellStyle name="Accent3 2 2" xfId="36757" hidden="1" xr:uid="{00000000-0005-0000-0000-0000AB180000}"/>
    <cellStyle name="Accent3 2 2" xfId="35757" hidden="1" xr:uid="{00000000-0005-0000-0000-0000AC180000}"/>
    <cellStyle name="Accent3 2 2" xfId="36578" hidden="1" xr:uid="{00000000-0005-0000-0000-0000AD180000}"/>
    <cellStyle name="Accent3 2 2" xfId="35920" hidden="1" xr:uid="{00000000-0005-0000-0000-0000AE180000}"/>
    <cellStyle name="Accent3 2 2" xfId="36442" hidden="1" xr:uid="{00000000-0005-0000-0000-0000AF180000}"/>
    <cellStyle name="Accent3 2 2" xfId="36051" hidden="1" xr:uid="{00000000-0005-0000-0000-0000B0180000}"/>
    <cellStyle name="Accent3 2 2" xfId="36353" hidden="1" xr:uid="{00000000-0005-0000-0000-0000B1180000}"/>
    <cellStyle name="Accent3 2 2" xfId="36133" hidden="1" xr:uid="{00000000-0005-0000-0000-0000B2180000}"/>
    <cellStyle name="Accent3 2 2" xfId="36284" hidden="1" xr:uid="{00000000-0005-0000-0000-0000B3180000}"/>
    <cellStyle name="Accent3 2 2" xfId="35391" hidden="1" xr:uid="{00000000-0005-0000-0000-0000B4180000}"/>
    <cellStyle name="Accent3 2 2" xfId="36242" hidden="1" xr:uid="{00000000-0005-0000-0000-0000B5180000}"/>
    <cellStyle name="Accent3 2 2" xfId="35418" hidden="1" xr:uid="{00000000-0005-0000-0000-0000B6180000}"/>
    <cellStyle name="Accent3 2 2" xfId="36224" hidden="1" xr:uid="{00000000-0005-0000-0000-0000B7180000}"/>
    <cellStyle name="Accent3 2 2" xfId="35644" hidden="1" xr:uid="{00000000-0005-0000-0000-0000B8180000}"/>
    <cellStyle name="Accent3 2 2" xfId="36679" hidden="1" xr:uid="{00000000-0005-0000-0000-0000B9180000}"/>
    <cellStyle name="Accent3 2 2" xfId="35832" hidden="1" xr:uid="{00000000-0005-0000-0000-0000BA180000}"/>
    <cellStyle name="Accent3 2 2" xfId="36792" hidden="1" xr:uid="{00000000-0005-0000-0000-0000BB180000}"/>
    <cellStyle name="Accent3 2 2" xfId="35738" hidden="1" xr:uid="{00000000-0005-0000-0000-0000BC180000}"/>
    <cellStyle name="Accent3 2 2" xfId="14196" hidden="1" xr:uid="{00000000-0005-0000-0000-0000BD180000}"/>
    <cellStyle name="Accent3 2 2" xfId="40470" hidden="1" xr:uid="{00000000-0005-0000-0000-0000BE180000}"/>
    <cellStyle name="Accent3 2 2" xfId="43826" hidden="1" xr:uid="{00000000-0005-0000-0000-0000BF180000}"/>
    <cellStyle name="Accent3 2 2" xfId="43572" hidden="1" xr:uid="{00000000-0005-0000-0000-0000C0180000}"/>
    <cellStyle name="Accent3 2 2" xfId="42374" hidden="1" xr:uid="{00000000-0005-0000-0000-0000C1180000}"/>
    <cellStyle name="Accent3 2 2" xfId="43376" hidden="1" xr:uid="{00000000-0005-0000-0000-0000C2180000}"/>
    <cellStyle name="Accent3 2 2" xfId="42553" hidden="1" xr:uid="{00000000-0005-0000-0000-0000C3180000}"/>
    <cellStyle name="Accent3 2 2" xfId="43212" hidden="1" xr:uid="{00000000-0005-0000-0000-0000C4180000}"/>
    <cellStyle name="Accent3 2 2" xfId="42689" hidden="1" xr:uid="{00000000-0005-0000-0000-0000C5180000}"/>
    <cellStyle name="Accent3 2 2" xfId="43080" hidden="1" xr:uid="{00000000-0005-0000-0000-0000C6180000}"/>
    <cellStyle name="Accent3 2 2" xfId="42778" hidden="1" xr:uid="{00000000-0005-0000-0000-0000C7180000}"/>
    <cellStyle name="Accent3 2 2" xfId="42998" hidden="1" xr:uid="{00000000-0005-0000-0000-0000C8180000}"/>
    <cellStyle name="Accent3 2 2" xfId="42848" hidden="1" xr:uid="{00000000-0005-0000-0000-0000C9180000}"/>
    <cellStyle name="Accent3 2 2" xfId="43745" hidden="1" xr:uid="{00000000-0005-0000-0000-0000CA180000}"/>
    <cellStyle name="Accent3 2 2" xfId="42890" hidden="1" xr:uid="{00000000-0005-0000-0000-0000CB180000}"/>
    <cellStyle name="Accent3 2 2" xfId="43717" hidden="1" xr:uid="{00000000-0005-0000-0000-0000CC180000}"/>
    <cellStyle name="Accent3 2 2" xfId="42908" hidden="1" xr:uid="{00000000-0005-0000-0000-0000CD180000}"/>
    <cellStyle name="Accent3 2 2" xfId="43490" hidden="1" xr:uid="{00000000-0005-0000-0000-0000CE180000}"/>
    <cellStyle name="Accent3 2 2" xfId="42452" hidden="1" xr:uid="{00000000-0005-0000-0000-0000CF180000}"/>
    <cellStyle name="Accent3 2 2" xfId="43301" hidden="1" xr:uid="{00000000-0005-0000-0000-0000D0180000}"/>
    <cellStyle name="Accent3 2 2" xfId="42339" hidden="1" xr:uid="{00000000-0005-0000-0000-0000D1180000}"/>
    <cellStyle name="Accent3 2 2" xfId="43396" hidden="1" xr:uid="{00000000-0005-0000-0000-0000D2180000}"/>
    <cellStyle name="Accent3 2 2" xfId="45511" hidden="1" xr:uid="{00000000-0005-0000-0000-0000D3180000}"/>
    <cellStyle name="Accent3 2 2" xfId="45257" hidden="1" xr:uid="{00000000-0005-0000-0000-0000D4180000}"/>
    <cellStyle name="Accent3 2 2" xfId="44059" hidden="1" xr:uid="{00000000-0005-0000-0000-0000D5180000}"/>
    <cellStyle name="Accent3 2 2" xfId="45061" hidden="1" xr:uid="{00000000-0005-0000-0000-0000D6180000}"/>
    <cellStyle name="Accent3 2 2" xfId="44238" hidden="1" xr:uid="{00000000-0005-0000-0000-0000D7180000}"/>
    <cellStyle name="Accent3 2 2" xfId="44897" hidden="1" xr:uid="{00000000-0005-0000-0000-0000D8180000}"/>
    <cellStyle name="Accent3 2 2" xfId="44374" hidden="1" xr:uid="{00000000-0005-0000-0000-0000D9180000}"/>
    <cellStyle name="Accent3 2 2" xfId="44765" hidden="1" xr:uid="{00000000-0005-0000-0000-0000DA180000}"/>
    <cellStyle name="Accent3 2 2" xfId="44463" hidden="1" xr:uid="{00000000-0005-0000-0000-0000DB180000}"/>
    <cellStyle name="Accent3 2 2" xfId="44683" hidden="1" xr:uid="{00000000-0005-0000-0000-0000DC180000}"/>
    <cellStyle name="Accent3 2 2" xfId="44533" hidden="1" xr:uid="{00000000-0005-0000-0000-0000DD180000}"/>
    <cellStyle name="Accent3 2 2" xfId="45430" hidden="1" xr:uid="{00000000-0005-0000-0000-0000DE180000}"/>
    <cellStyle name="Accent3 2 2" xfId="44575" hidden="1" xr:uid="{00000000-0005-0000-0000-0000DF180000}"/>
    <cellStyle name="Accent3 2 2" xfId="45402" hidden="1" xr:uid="{00000000-0005-0000-0000-0000E0180000}"/>
    <cellStyle name="Accent3 2 2" xfId="44593" hidden="1" xr:uid="{00000000-0005-0000-0000-0000E1180000}"/>
    <cellStyle name="Accent3 2 2" xfId="45175" hidden="1" xr:uid="{00000000-0005-0000-0000-0000E2180000}"/>
    <cellStyle name="Accent3 2 2" xfId="44137" hidden="1" xr:uid="{00000000-0005-0000-0000-0000E3180000}"/>
    <cellStyle name="Accent3 2 2" xfId="44986" hidden="1" xr:uid="{00000000-0005-0000-0000-0000E4180000}"/>
    <cellStyle name="Accent3 2 2" xfId="44024" hidden="1" xr:uid="{00000000-0005-0000-0000-0000E5180000}"/>
    <cellStyle name="Accent3 2 2" xfId="45081" hidden="1" xr:uid="{00000000-0005-0000-0000-0000E6180000}"/>
    <cellStyle name="Accent3 2 2" xfId="40505" hidden="1" xr:uid="{00000000-0005-0000-0000-0000E7180000}"/>
    <cellStyle name="Accent3 2 2" xfId="40728" hidden="1" xr:uid="{00000000-0005-0000-0000-0000E8180000}"/>
    <cellStyle name="Accent3 2 2" xfId="41923" hidden="1" xr:uid="{00000000-0005-0000-0000-0000E9180000}"/>
    <cellStyle name="Accent3 2 2" xfId="40923" hidden="1" xr:uid="{00000000-0005-0000-0000-0000EA180000}"/>
    <cellStyle name="Accent3 2 2" xfId="41744" hidden="1" xr:uid="{00000000-0005-0000-0000-0000EB180000}"/>
    <cellStyle name="Accent3 2 2" xfId="41086" hidden="1" xr:uid="{00000000-0005-0000-0000-0000EC180000}"/>
    <cellStyle name="Accent3 2 2" xfId="41608" hidden="1" xr:uid="{00000000-0005-0000-0000-0000ED180000}"/>
    <cellStyle name="Accent3 2 2" xfId="41217" hidden="1" xr:uid="{00000000-0005-0000-0000-0000EE180000}"/>
    <cellStyle name="Accent3 2 2" xfId="41519" hidden="1" xr:uid="{00000000-0005-0000-0000-0000EF180000}"/>
    <cellStyle name="Accent3 2 2" xfId="41299" hidden="1" xr:uid="{00000000-0005-0000-0000-0000F0180000}"/>
    <cellStyle name="Accent3 2 2" xfId="41450" hidden="1" xr:uid="{00000000-0005-0000-0000-0000F1180000}"/>
    <cellStyle name="Accent3 2 2" xfId="40557" hidden="1" xr:uid="{00000000-0005-0000-0000-0000F2180000}"/>
    <cellStyle name="Accent3 2 2" xfId="41408" hidden="1" xr:uid="{00000000-0005-0000-0000-0000F3180000}"/>
    <cellStyle name="Accent3 2 2" xfId="40584" hidden="1" xr:uid="{00000000-0005-0000-0000-0000F4180000}"/>
    <cellStyle name="Accent3 2 2" xfId="41390" hidden="1" xr:uid="{00000000-0005-0000-0000-0000F5180000}"/>
    <cellStyle name="Accent3 2 2" xfId="40810" hidden="1" xr:uid="{00000000-0005-0000-0000-0000F6180000}"/>
    <cellStyle name="Accent3 2 2" xfId="41845" hidden="1" xr:uid="{00000000-0005-0000-0000-0000F7180000}"/>
    <cellStyle name="Accent3 2 2" xfId="40998" hidden="1" xr:uid="{00000000-0005-0000-0000-0000F8180000}"/>
    <cellStyle name="Accent3 2 2" xfId="41958" hidden="1" xr:uid="{00000000-0005-0000-0000-0000F9180000}"/>
    <cellStyle name="Accent3 2 2" xfId="40904" hidden="1" xr:uid="{00000000-0005-0000-0000-0000FA180000}"/>
    <cellStyle name="Accent3 2 2" xfId="14088" hidden="1" xr:uid="{00000000-0005-0000-0000-0000FB180000}"/>
    <cellStyle name="Accent3 2 2" xfId="45641" hidden="1" xr:uid="{00000000-0005-0000-0000-0000FC180000}"/>
    <cellStyle name="Accent3 2 2" xfId="48997" hidden="1" xr:uid="{00000000-0005-0000-0000-0000FD180000}"/>
    <cellStyle name="Accent3 2 2" xfId="48743" hidden="1" xr:uid="{00000000-0005-0000-0000-0000FE180000}"/>
    <cellStyle name="Accent3 2 2" xfId="47545" hidden="1" xr:uid="{00000000-0005-0000-0000-0000FF180000}"/>
    <cellStyle name="Accent3 2 2" xfId="48547" hidden="1" xr:uid="{00000000-0005-0000-0000-000000190000}"/>
    <cellStyle name="Accent3 2 2" xfId="47724" hidden="1" xr:uid="{00000000-0005-0000-0000-000001190000}"/>
    <cellStyle name="Accent3 2 2" xfId="48383" hidden="1" xr:uid="{00000000-0005-0000-0000-000002190000}"/>
    <cellStyle name="Accent3 2 2" xfId="47860" hidden="1" xr:uid="{00000000-0005-0000-0000-000003190000}"/>
    <cellStyle name="Accent3 2 2" xfId="48251" hidden="1" xr:uid="{00000000-0005-0000-0000-000004190000}"/>
    <cellStyle name="Accent3 2 2" xfId="47949" hidden="1" xr:uid="{00000000-0005-0000-0000-000005190000}"/>
    <cellStyle name="Accent3 2 2" xfId="48169" hidden="1" xr:uid="{00000000-0005-0000-0000-000006190000}"/>
    <cellStyle name="Accent3 2 2" xfId="48019" hidden="1" xr:uid="{00000000-0005-0000-0000-000007190000}"/>
    <cellStyle name="Accent3 2 2" xfId="48916" hidden="1" xr:uid="{00000000-0005-0000-0000-000008190000}"/>
    <cellStyle name="Accent3 2 2" xfId="48061" hidden="1" xr:uid="{00000000-0005-0000-0000-000009190000}"/>
    <cellStyle name="Accent3 2 2" xfId="48888" hidden="1" xr:uid="{00000000-0005-0000-0000-00000A190000}"/>
    <cellStyle name="Accent3 2 2" xfId="48079" hidden="1" xr:uid="{00000000-0005-0000-0000-00000B190000}"/>
    <cellStyle name="Accent3 2 2" xfId="48661" hidden="1" xr:uid="{00000000-0005-0000-0000-00000C190000}"/>
    <cellStyle name="Accent3 2 2" xfId="47623" hidden="1" xr:uid="{00000000-0005-0000-0000-00000D190000}"/>
    <cellStyle name="Accent3 2 2" xfId="48472" hidden="1" xr:uid="{00000000-0005-0000-0000-00000E190000}"/>
    <cellStyle name="Accent3 2 2" xfId="47510" hidden="1" xr:uid="{00000000-0005-0000-0000-00000F190000}"/>
    <cellStyle name="Accent3 2 2" xfId="48567" hidden="1" xr:uid="{00000000-0005-0000-0000-000010190000}"/>
    <cellStyle name="Accent3 2 2" xfId="50682" hidden="1" xr:uid="{00000000-0005-0000-0000-000011190000}"/>
    <cellStyle name="Accent3 2 2" xfId="50428" hidden="1" xr:uid="{00000000-0005-0000-0000-000012190000}"/>
    <cellStyle name="Accent3 2 2" xfId="49230" hidden="1" xr:uid="{00000000-0005-0000-0000-000013190000}"/>
    <cellStyle name="Accent3 2 2" xfId="50232" hidden="1" xr:uid="{00000000-0005-0000-0000-000014190000}"/>
    <cellStyle name="Accent3 2 2" xfId="49409" hidden="1" xr:uid="{00000000-0005-0000-0000-000015190000}"/>
    <cellStyle name="Accent3 2 2" xfId="50068" hidden="1" xr:uid="{00000000-0005-0000-0000-000016190000}"/>
    <cellStyle name="Accent3 2 2" xfId="49545" hidden="1" xr:uid="{00000000-0005-0000-0000-000017190000}"/>
    <cellStyle name="Accent3 2 2" xfId="49936" hidden="1" xr:uid="{00000000-0005-0000-0000-000018190000}"/>
    <cellStyle name="Accent3 2 2" xfId="49634" hidden="1" xr:uid="{00000000-0005-0000-0000-000019190000}"/>
    <cellStyle name="Accent3 2 2" xfId="49854" hidden="1" xr:uid="{00000000-0005-0000-0000-00001A190000}"/>
    <cellStyle name="Accent3 2 2" xfId="49704" hidden="1" xr:uid="{00000000-0005-0000-0000-00001B190000}"/>
    <cellStyle name="Accent3 2 2" xfId="50601" hidden="1" xr:uid="{00000000-0005-0000-0000-00001C190000}"/>
    <cellStyle name="Accent3 2 2" xfId="49746" hidden="1" xr:uid="{00000000-0005-0000-0000-00001D190000}"/>
    <cellStyle name="Accent3 2 2" xfId="50573" hidden="1" xr:uid="{00000000-0005-0000-0000-00001E190000}"/>
    <cellStyle name="Accent3 2 2" xfId="49764" hidden="1" xr:uid="{00000000-0005-0000-0000-00001F190000}"/>
    <cellStyle name="Accent3 2 2" xfId="50346" hidden="1" xr:uid="{00000000-0005-0000-0000-000020190000}"/>
    <cellStyle name="Accent3 2 2" xfId="49308" hidden="1" xr:uid="{00000000-0005-0000-0000-000021190000}"/>
    <cellStyle name="Accent3 2 2" xfId="50157" hidden="1" xr:uid="{00000000-0005-0000-0000-000022190000}"/>
    <cellStyle name="Accent3 2 2" xfId="49195" hidden="1" xr:uid="{00000000-0005-0000-0000-000023190000}"/>
    <cellStyle name="Accent3 2 2" xfId="50252" hidden="1" xr:uid="{00000000-0005-0000-0000-000024190000}"/>
    <cellStyle name="Accent3 2 2" xfId="45676" hidden="1" xr:uid="{00000000-0005-0000-0000-000025190000}"/>
    <cellStyle name="Accent3 2 2" xfId="45899" hidden="1" xr:uid="{00000000-0005-0000-0000-000026190000}"/>
    <cellStyle name="Accent3 2 2" xfId="47094" hidden="1" xr:uid="{00000000-0005-0000-0000-000027190000}"/>
    <cellStyle name="Accent3 2 2" xfId="46094" hidden="1" xr:uid="{00000000-0005-0000-0000-000028190000}"/>
    <cellStyle name="Accent3 2 2" xfId="46915" hidden="1" xr:uid="{00000000-0005-0000-0000-000029190000}"/>
    <cellStyle name="Accent3 2 2" xfId="46257" hidden="1" xr:uid="{00000000-0005-0000-0000-00002A190000}"/>
    <cellStyle name="Accent3 2 2" xfId="46779" hidden="1" xr:uid="{00000000-0005-0000-0000-00002B190000}"/>
    <cellStyle name="Accent3 2 2" xfId="46388" hidden="1" xr:uid="{00000000-0005-0000-0000-00002C190000}"/>
    <cellStyle name="Accent3 2 2" xfId="46690" hidden="1" xr:uid="{00000000-0005-0000-0000-00002D190000}"/>
    <cellStyle name="Accent3 2 2" xfId="46470" hidden="1" xr:uid="{00000000-0005-0000-0000-00002E190000}"/>
    <cellStyle name="Accent3 2 2" xfId="46621" hidden="1" xr:uid="{00000000-0005-0000-0000-00002F190000}"/>
    <cellStyle name="Accent3 2 2" xfId="45728" hidden="1" xr:uid="{00000000-0005-0000-0000-000030190000}"/>
    <cellStyle name="Accent3 2 2" xfId="46579" hidden="1" xr:uid="{00000000-0005-0000-0000-000031190000}"/>
    <cellStyle name="Accent3 2 2" xfId="45755" hidden="1" xr:uid="{00000000-0005-0000-0000-000032190000}"/>
    <cellStyle name="Accent3 2 2" xfId="46561" hidden="1" xr:uid="{00000000-0005-0000-0000-000033190000}"/>
    <cellStyle name="Accent3 2 2" xfId="45981" hidden="1" xr:uid="{00000000-0005-0000-0000-000034190000}"/>
    <cellStyle name="Accent3 2 2" xfId="47016" hidden="1" xr:uid="{00000000-0005-0000-0000-000035190000}"/>
    <cellStyle name="Accent3 2 2" xfId="46169" hidden="1" xr:uid="{00000000-0005-0000-0000-000036190000}"/>
    <cellStyle name="Accent3 2 2" xfId="47129" hidden="1" xr:uid="{00000000-0005-0000-0000-000037190000}"/>
    <cellStyle name="Accent3 2 2" xfId="46075" xr:uid="{00000000-0005-0000-0000-000038190000}"/>
    <cellStyle name="Accent3 2 3" xfId="388" xr:uid="{00000000-0005-0000-0000-000039190000}"/>
    <cellStyle name="Accent3 2 4" xfId="50835" xr:uid="{00000000-0005-0000-0000-00003A190000}"/>
    <cellStyle name="Accent3 2 5" xfId="50836" xr:uid="{00000000-0005-0000-0000-00003B190000}"/>
    <cellStyle name="Accent3 20" xfId="10715" xr:uid="{00000000-0005-0000-0000-00003C190000}"/>
    <cellStyle name="Accent3 21" xfId="10716" xr:uid="{00000000-0005-0000-0000-00003D190000}"/>
    <cellStyle name="Accent3 22" xfId="10717" xr:uid="{00000000-0005-0000-0000-00003E190000}"/>
    <cellStyle name="Accent3 23" xfId="10718" xr:uid="{00000000-0005-0000-0000-00003F190000}"/>
    <cellStyle name="Accent3 24" xfId="10719" xr:uid="{00000000-0005-0000-0000-000040190000}"/>
    <cellStyle name="Accent3 25" xfId="10720" xr:uid="{00000000-0005-0000-0000-000041190000}"/>
    <cellStyle name="Accent3 26" xfId="10721" xr:uid="{00000000-0005-0000-0000-000042190000}"/>
    <cellStyle name="Accent3 27" xfId="10722" xr:uid="{00000000-0005-0000-0000-000043190000}"/>
    <cellStyle name="Accent3 28" xfId="10723" xr:uid="{00000000-0005-0000-0000-000044190000}"/>
    <cellStyle name="Accent3 29" xfId="10724" xr:uid="{00000000-0005-0000-0000-000045190000}"/>
    <cellStyle name="Accent3 3" xfId="389" xr:uid="{00000000-0005-0000-0000-000046190000}"/>
    <cellStyle name="Accent3 3 2" xfId="390" hidden="1" xr:uid="{00000000-0005-0000-0000-000047190000}"/>
    <cellStyle name="Accent3 3 2" xfId="13735" hidden="1" xr:uid="{00000000-0005-0000-0000-000048190000}"/>
    <cellStyle name="Accent3 3 2" xfId="13826" hidden="1" xr:uid="{00000000-0005-0000-0000-000049190000}"/>
    <cellStyle name="Accent3 3 2" xfId="13906" hidden="1" xr:uid="{00000000-0005-0000-0000-00004A190000}"/>
    <cellStyle name="Accent3 3 2" xfId="13997" hidden="1" xr:uid="{00000000-0005-0000-0000-00004B190000}"/>
    <cellStyle name="Accent3 3 2" xfId="14242" hidden="1" xr:uid="{00000000-0005-0000-0000-00004C190000}"/>
    <cellStyle name="Accent3 3 2" xfId="14333" hidden="1" xr:uid="{00000000-0005-0000-0000-00004D190000}"/>
    <cellStyle name="Accent3 3 2" xfId="17728" hidden="1" xr:uid="{00000000-0005-0000-0000-00004E190000}"/>
    <cellStyle name="Accent3 3 2" xfId="17473" hidden="1" xr:uid="{00000000-0005-0000-0000-00004F190000}"/>
    <cellStyle name="Accent3 3 2" xfId="16306" hidden="1" xr:uid="{00000000-0005-0000-0000-000050190000}"/>
    <cellStyle name="Accent3 3 2" xfId="17276" hidden="1" xr:uid="{00000000-0005-0000-0000-000051190000}"/>
    <cellStyle name="Accent3 3 2" xfId="16486" hidden="1" xr:uid="{00000000-0005-0000-0000-000052190000}"/>
    <cellStyle name="Accent3 3 2" xfId="17111" hidden="1" xr:uid="{00000000-0005-0000-0000-000053190000}"/>
    <cellStyle name="Accent3 3 2" xfId="16621" hidden="1" xr:uid="{00000000-0005-0000-0000-000054190000}"/>
    <cellStyle name="Accent3 3 2" xfId="16169" hidden="1" xr:uid="{00000000-0005-0000-0000-000055190000}"/>
    <cellStyle name="Accent3 3 2" xfId="17318" hidden="1" xr:uid="{00000000-0005-0000-0000-000056190000}"/>
    <cellStyle name="Accent3 3 2" xfId="16445" hidden="1" xr:uid="{00000000-0005-0000-0000-000057190000}"/>
    <cellStyle name="Accent3 3 2" xfId="17152" hidden="1" xr:uid="{00000000-0005-0000-0000-000058190000}"/>
    <cellStyle name="Accent3 3 2" xfId="17600" hidden="1" xr:uid="{00000000-0005-0000-0000-000059190000}"/>
    <cellStyle name="Accent3 3 2" xfId="17572" hidden="1" xr:uid="{00000000-0005-0000-0000-00005A190000}"/>
    <cellStyle name="Accent3 3 2" xfId="16213" hidden="1" xr:uid="{00000000-0005-0000-0000-00005B190000}"/>
    <cellStyle name="Accent3 3 2" xfId="17373" hidden="1" xr:uid="{00000000-0005-0000-0000-00005C190000}"/>
    <cellStyle name="Accent3 3 2" xfId="16393" hidden="1" xr:uid="{00000000-0005-0000-0000-00005D190000}"/>
    <cellStyle name="Accent3 3 2" xfId="17197" hidden="1" xr:uid="{00000000-0005-0000-0000-00005E190000}"/>
    <cellStyle name="Accent3 3 2" xfId="16561" hidden="1" xr:uid="{00000000-0005-0000-0000-00005F190000}"/>
    <cellStyle name="Accent3 3 2" xfId="17040" hidden="1" xr:uid="{00000000-0005-0000-0000-000060190000}"/>
    <cellStyle name="Accent3 3 2" xfId="16660" hidden="1" xr:uid="{00000000-0005-0000-0000-000061190000}"/>
    <cellStyle name="Accent3 3 2" xfId="19413" hidden="1" xr:uid="{00000000-0005-0000-0000-000062190000}"/>
    <cellStyle name="Accent3 3 2" xfId="19159" hidden="1" xr:uid="{00000000-0005-0000-0000-000063190000}"/>
    <cellStyle name="Accent3 3 2" xfId="18003" hidden="1" xr:uid="{00000000-0005-0000-0000-000064190000}"/>
    <cellStyle name="Accent3 3 2" xfId="18963" hidden="1" xr:uid="{00000000-0005-0000-0000-000065190000}"/>
    <cellStyle name="Accent3 3 2" xfId="18182" hidden="1" xr:uid="{00000000-0005-0000-0000-000066190000}"/>
    <cellStyle name="Accent3 3 2" xfId="18799" hidden="1" xr:uid="{00000000-0005-0000-0000-000067190000}"/>
    <cellStyle name="Accent3 3 2" xfId="18316" hidden="1" xr:uid="{00000000-0005-0000-0000-000068190000}"/>
    <cellStyle name="Accent3 3 2" xfId="17867" hidden="1" xr:uid="{00000000-0005-0000-0000-000069190000}"/>
    <cellStyle name="Accent3 3 2" xfId="19005" hidden="1" xr:uid="{00000000-0005-0000-0000-00006A190000}"/>
    <cellStyle name="Accent3 3 2" xfId="18141" hidden="1" xr:uid="{00000000-0005-0000-0000-00006B190000}"/>
    <cellStyle name="Accent3 3 2" xfId="18840" hidden="1" xr:uid="{00000000-0005-0000-0000-00006C190000}"/>
    <cellStyle name="Accent3 3 2" xfId="19286" hidden="1" xr:uid="{00000000-0005-0000-0000-00006D190000}"/>
    <cellStyle name="Accent3 3 2" xfId="19258" hidden="1" xr:uid="{00000000-0005-0000-0000-00006E190000}"/>
    <cellStyle name="Accent3 3 2" xfId="17910" hidden="1" xr:uid="{00000000-0005-0000-0000-00006F190000}"/>
    <cellStyle name="Accent3 3 2" xfId="19060" hidden="1" xr:uid="{00000000-0005-0000-0000-000070190000}"/>
    <cellStyle name="Accent3 3 2" xfId="18089" hidden="1" xr:uid="{00000000-0005-0000-0000-000071190000}"/>
    <cellStyle name="Accent3 3 2" xfId="18885" hidden="1" xr:uid="{00000000-0005-0000-0000-000072190000}"/>
    <cellStyle name="Accent3 3 2" xfId="18256" hidden="1" xr:uid="{00000000-0005-0000-0000-000073190000}"/>
    <cellStyle name="Accent3 3 2" xfId="18728" hidden="1" xr:uid="{00000000-0005-0000-0000-000074190000}"/>
    <cellStyle name="Accent3 3 2" xfId="18354" hidden="1" xr:uid="{00000000-0005-0000-0000-000075190000}"/>
    <cellStyle name="Accent3 3 2" xfId="14410" hidden="1" xr:uid="{00000000-0005-0000-0000-000076190000}"/>
    <cellStyle name="Accent3 3 2" xfId="14633" hidden="1" xr:uid="{00000000-0005-0000-0000-000077190000}"/>
    <cellStyle name="Accent3 3 2" xfId="15786" hidden="1" xr:uid="{00000000-0005-0000-0000-000078190000}"/>
    <cellStyle name="Accent3 3 2" xfId="14828" hidden="1" xr:uid="{00000000-0005-0000-0000-000079190000}"/>
    <cellStyle name="Accent3 3 2" xfId="15607" hidden="1" xr:uid="{00000000-0005-0000-0000-00007A190000}"/>
    <cellStyle name="Accent3 3 2" xfId="14991" hidden="1" xr:uid="{00000000-0005-0000-0000-00007B190000}"/>
    <cellStyle name="Accent3 3 2" xfId="15473" hidden="1" xr:uid="{00000000-0005-0000-0000-00007C190000}"/>
    <cellStyle name="Accent3 3 2" xfId="15917" hidden="1" xr:uid="{00000000-0005-0000-0000-00007D190000}"/>
    <cellStyle name="Accent3 3 2" xfId="14787" hidden="1" xr:uid="{00000000-0005-0000-0000-00007E190000}"/>
    <cellStyle name="Accent3 3 2" xfId="15648" hidden="1" xr:uid="{00000000-0005-0000-0000-00007F190000}"/>
    <cellStyle name="Accent3 3 2" xfId="14950" hidden="1" xr:uid="{00000000-0005-0000-0000-000080190000}"/>
    <cellStyle name="Accent3 3 2" xfId="14507" hidden="1" xr:uid="{00000000-0005-0000-0000-000081190000}"/>
    <cellStyle name="Accent3 3 2" xfId="14534" hidden="1" xr:uid="{00000000-0005-0000-0000-000082190000}"/>
    <cellStyle name="Accent3 3 2" xfId="15879" hidden="1" xr:uid="{00000000-0005-0000-0000-000083190000}"/>
    <cellStyle name="Accent3 3 2" xfId="14732" hidden="1" xr:uid="{00000000-0005-0000-0000-000084190000}"/>
    <cellStyle name="Accent3 3 2" xfId="15700" hidden="1" xr:uid="{00000000-0005-0000-0000-000085190000}"/>
    <cellStyle name="Accent3 3 2" xfId="14906" hidden="1" xr:uid="{00000000-0005-0000-0000-000086190000}"/>
    <cellStyle name="Accent3 3 2" xfId="15533" hidden="1" xr:uid="{00000000-0005-0000-0000-000087190000}"/>
    <cellStyle name="Accent3 3 2" xfId="15062" hidden="1" xr:uid="{00000000-0005-0000-0000-000088190000}"/>
    <cellStyle name="Accent3 3 2" xfId="15435" hidden="1" xr:uid="{00000000-0005-0000-0000-000089190000}"/>
    <cellStyle name="Accent3 3 2" xfId="19488" hidden="1" xr:uid="{00000000-0005-0000-0000-00008A190000}"/>
    <cellStyle name="Accent3 3 2" xfId="19579" hidden="1" xr:uid="{00000000-0005-0000-0000-00008B190000}"/>
    <cellStyle name="Accent3 3 2" xfId="22935" hidden="1" xr:uid="{00000000-0005-0000-0000-00008C190000}"/>
    <cellStyle name="Accent3 3 2" xfId="22681" hidden="1" xr:uid="{00000000-0005-0000-0000-00008D190000}"/>
    <cellStyle name="Accent3 3 2" xfId="21525" hidden="1" xr:uid="{00000000-0005-0000-0000-00008E190000}"/>
    <cellStyle name="Accent3 3 2" xfId="22485" hidden="1" xr:uid="{00000000-0005-0000-0000-00008F190000}"/>
    <cellStyle name="Accent3 3 2" xfId="21704" hidden="1" xr:uid="{00000000-0005-0000-0000-000090190000}"/>
    <cellStyle name="Accent3 3 2" xfId="22321" hidden="1" xr:uid="{00000000-0005-0000-0000-000091190000}"/>
    <cellStyle name="Accent3 3 2" xfId="21838" hidden="1" xr:uid="{00000000-0005-0000-0000-000092190000}"/>
    <cellStyle name="Accent3 3 2" xfId="21389" hidden="1" xr:uid="{00000000-0005-0000-0000-000093190000}"/>
    <cellStyle name="Accent3 3 2" xfId="22527" hidden="1" xr:uid="{00000000-0005-0000-0000-000094190000}"/>
    <cellStyle name="Accent3 3 2" xfId="21663" hidden="1" xr:uid="{00000000-0005-0000-0000-000095190000}"/>
    <cellStyle name="Accent3 3 2" xfId="22362" hidden="1" xr:uid="{00000000-0005-0000-0000-000096190000}"/>
    <cellStyle name="Accent3 3 2" xfId="22808" hidden="1" xr:uid="{00000000-0005-0000-0000-000097190000}"/>
    <cellStyle name="Accent3 3 2" xfId="22780" hidden="1" xr:uid="{00000000-0005-0000-0000-000098190000}"/>
    <cellStyle name="Accent3 3 2" xfId="21432" hidden="1" xr:uid="{00000000-0005-0000-0000-000099190000}"/>
    <cellStyle name="Accent3 3 2" xfId="22582" hidden="1" xr:uid="{00000000-0005-0000-0000-00009A190000}"/>
    <cellStyle name="Accent3 3 2" xfId="21611" hidden="1" xr:uid="{00000000-0005-0000-0000-00009B190000}"/>
    <cellStyle name="Accent3 3 2" xfId="22407" hidden="1" xr:uid="{00000000-0005-0000-0000-00009C190000}"/>
    <cellStyle name="Accent3 3 2" xfId="21778" hidden="1" xr:uid="{00000000-0005-0000-0000-00009D190000}"/>
    <cellStyle name="Accent3 3 2" xfId="22250" hidden="1" xr:uid="{00000000-0005-0000-0000-00009E190000}"/>
    <cellStyle name="Accent3 3 2" xfId="21876" hidden="1" xr:uid="{00000000-0005-0000-0000-00009F190000}"/>
    <cellStyle name="Accent3 3 2" xfId="24620" hidden="1" xr:uid="{00000000-0005-0000-0000-0000A0190000}"/>
    <cellStyle name="Accent3 3 2" xfId="24366" hidden="1" xr:uid="{00000000-0005-0000-0000-0000A1190000}"/>
    <cellStyle name="Accent3 3 2" xfId="23210" hidden="1" xr:uid="{00000000-0005-0000-0000-0000A2190000}"/>
    <cellStyle name="Accent3 3 2" xfId="24170" hidden="1" xr:uid="{00000000-0005-0000-0000-0000A3190000}"/>
    <cellStyle name="Accent3 3 2" xfId="23389" hidden="1" xr:uid="{00000000-0005-0000-0000-0000A4190000}"/>
    <cellStyle name="Accent3 3 2" xfId="24006" hidden="1" xr:uid="{00000000-0005-0000-0000-0000A5190000}"/>
    <cellStyle name="Accent3 3 2" xfId="23523" hidden="1" xr:uid="{00000000-0005-0000-0000-0000A6190000}"/>
    <cellStyle name="Accent3 3 2" xfId="23074" hidden="1" xr:uid="{00000000-0005-0000-0000-0000A7190000}"/>
    <cellStyle name="Accent3 3 2" xfId="24212" hidden="1" xr:uid="{00000000-0005-0000-0000-0000A8190000}"/>
    <cellStyle name="Accent3 3 2" xfId="23348" hidden="1" xr:uid="{00000000-0005-0000-0000-0000A9190000}"/>
    <cellStyle name="Accent3 3 2" xfId="24047" hidden="1" xr:uid="{00000000-0005-0000-0000-0000AA190000}"/>
    <cellStyle name="Accent3 3 2" xfId="24493" hidden="1" xr:uid="{00000000-0005-0000-0000-0000AB190000}"/>
    <cellStyle name="Accent3 3 2" xfId="24465" hidden="1" xr:uid="{00000000-0005-0000-0000-0000AC190000}"/>
    <cellStyle name="Accent3 3 2" xfId="23117" hidden="1" xr:uid="{00000000-0005-0000-0000-0000AD190000}"/>
    <cellStyle name="Accent3 3 2" xfId="24267" hidden="1" xr:uid="{00000000-0005-0000-0000-0000AE190000}"/>
    <cellStyle name="Accent3 3 2" xfId="23296" hidden="1" xr:uid="{00000000-0005-0000-0000-0000AF190000}"/>
    <cellStyle name="Accent3 3 2" xfId="24092" hidden="1" xr:uid="{00000000-0005-0000-0000-0000B0190000}"/>
    <cellStyle name="Accent3 3 2" xfId="23463" hidden="1" xr:uid="{00000000-0005-0000-0000-0000B1190000}"/>
    <cellStyle name="Accent3 3 2" xfId="23935" hidden="1" xr:uid="{00000000-0005-0000-0000-0000B2190000}"/>
    <cellStyle name="Accent3 3 2" xfId="23561" hidden="1" xr:uid="{00000000-0005-0000-0000-0000B3190000}"/>
    <cellStyle name="Accent3 3 2" xfId="19656" hidden="1" xr:uid="{00000000-0005-0000-0000-0000B4190000}"/>
    <cellStyle name="Accent3 3 2" xfId="19879" hidden="1" xr:uid="{00000000-0005-0000-0000-0000B5190000}"/>
    <cellStyle name="Accent3 3 2" xfId="21032" hidden="1" xr:uid="{00000000-0005-0000-0000-0000B6190000}"/>
    <cellStyle name="Accent3 3 2" xfId="20074" hidden="1" xr:uid="{00000000-0005-0000-0000-0000B7190000}"/>
    <cellStyle name="Accent3 3 2" xfId="20853" hidden="1" xr:uid="{00000000-0005-0000-0000-0000B8190000}"/>
    <cellStyle name="Accent3 3 2" xfId="20237" hidden="1" xr:uid="{00000000-0005-0000-0000-0000B9190000}"/>
    <cellStyle name="Accent3 3 2" xfId="20719" hidden="1" xr:uid="{00000000-0005-0000-0000-0000BA190000}"/>
    <cellStyle name="Accent3 3 2" xfId="21163" hidden="1" xr:uid="{00000000-0005-0000-0000-0000BB190000}"/>
    <cellStyle name="Accent3 3 2" xfId="20033" hidden="1" xr:uid="{00000000-0005-0000-0000-0000BC190000}"/>
    <cellStyle name="Accent3 3 2" xfId="20894" hidden="1" xr:uid="{00000000-0005-0000-0000-0000BD190000}"/>
    <cellStyle name="Accent3 3 2" xfId="20196" hidden="1" xr:uid="{00000000-0005-0000-0000-0000BE190000}"/>
    <cellStyle name="Accent3 3 2" xfId="19753" hidden="1" xr:uid="{00000000-0005-0000-0000-0000BF190000}"/>
    <cellStyle name="Accent3 3 2" xfId="19780" hidden="1" xr:uid="{00000000-0005-0000-0000-0000C0190000}"/>
    <cellStyle name="Accent3 3 2" xfId="21125" hidden="1" xr:uid="{00000000-0005-0000-0000-0000C1190000}"/>
    <cellStyle name="Accent3 3 2" xfId="19978" hidden="1" xr:uid="{00000000-0005-0000-0000-0000C2190000}"/>
    <cellStyle name="Accent3 3 2" xfId="20946" hidden="1" xr:uid="{00000000-0005-0000-0000-0000C3190000}"/>
    <cellStyle name="Accent3 3 2" xfId="20152" hidden="1" xr:uid="{00000000-0005-0000-0000-0000C4190000}"/>
    <cellStyle name="Accent3 3 2" xfId="20779" hidden="1" xr:uid="{00000000-0005-0000-0000-0000C5190000}"/>
    <cellStyle name="Accent3 3 2" xfId="20308" hidden="1" xr:uid="{00000000-0005-0000-0000-0000C6190000}"/>
    <cellStyle name="Accent3 3 2" xfId="20681" hidden="1" xr:uid="{00000000-0005-0000-0000-0000C7190000}"/>
    <cellStyle name="Accent3 3 2" xfId="24694" hidden="1" xr:uid="{00000000-0005-0000-0000-0000C8190000}"/>
    <cellStyle name="Accent3 3 2" xfId="24785" hidden="1" xr:uid="{00000000-0005-0000-0000-0000C9190000}"/>
    <cellStyle name="Accent3 3 2" xfId="28141" hidden="1" xr:uid="{00000000-0005-0000-0000-0000CA190000}"/>
    <cellStyle name="Accent3 3 2" xfId="27887" hidden="1" xr:uid="{00000000-0005-0000-0000-0000CB190000}"/>
    <cellStyle name="Accent3 3 2" xfId="26731" hidden="1" xr:uid="{00000000-0005-0000-0000-0000CC190000}"/>
    <cellStyle name="Accent3 3 2" xfId="27691" hidden="1" xr:uid="{00000000-0005-0000-0000-0000CD190000}"/>
    <cellStyle name="Accent3 3 2" xfId="26910" hidden="1" xr:uid="{00000000-0005-0000-0000-0000CE190000}"/>
    <cellStyle name="Accent3 3 2" xfId="27527" hidden="1" xr:uid="{00000000-0005-0000-0000-0000CF190000}"/>
    <cellStyle name="Accent3 3 2" xfId="27044" hidden="1" xr:uid="{00000000-0005-0000-0000-0000D0190000}"/>
    <cellStyle name="Accent3 3 2" xfId="26595" hidden="1" xr:uid="{00000000-0005-0000-0000-0000D1190000}"/>
    <cellStyle name="Accent3 3 2" xfId="27733" hidden="1" xr:uid="{00000000-0005-0000-0000-0000D2190000}"/>
    <cellStyle name="Accent3 3 2" xfId="26869" hidden="1" xr:uid="{00000000-0005-0000-0000-0000D3190000}"/>
    <cellStyle name="Accent3 3 2" xfId="27568" hidden="1" xr:uid="{00000000-0005-0000-0000-0000D4190000}"/>
    <cellStyle name="Accent3 3 2" xfId="28014" hidden="1" xr:uid="{00000000-0005-0000-0000-0000D5190000}"/>
    <cellStyle name="Accent3 3 2" xfId="27986" hidden="1" xr:uid="{00000000-0005-0000-0000-0000D6190000}"/>
    <cellStyle name="Accent3 3 2" xfId="26638" hidden="1" xr:uid="{00000000-0005-0000-0000-0000D7190000}"/>
    <cellStyle name="Accent3 3 2" xfId="27788" hidden="1" xr:uid="{00000000-0005-0000-0000-0000D8190000}"/>
    <cellStyle name="Accent3 3 2" xfId="26817" hidden="1" xr:uid="{00000000-0005-0000-0000-0000D9190000}"/>
    <cellStyle name="Accent3 3 2" xfId="27613" hidden="1" xr:uid="{00000000-0005-0000-0000-0000DA190000}"/>
    <cellStyle name="Accent3 3 2" xfId="26984" hidden="1" xr:uid="{00000000-0005-0000-0000-0000DB190000}"/>
    <cellStyle name="Accent3 3 2" xfId="27456" hidden="1" xr:uid="{00000000-0005-0000-0000-0000DC190000}"/>
    <cellStyle name="Accent3 3 2" xfId="27082" hidden="1" xr:uid="{00000000-0005-0000-0000-0000DD190000}"/>
    <cellStyle name="Accent3 3 2" xfId="29826" hidden="1" xr:uid="{00000000-0005-0000-0000-0000DE190000}"/>
    <cellStyle name="Accent3 3 2" xfId="29572" hidden="1" xr:uid="{00000000-0005-0000-0000-0000DF190000}"/>
    <cellStyle name="Accent3 3 2" xfId="28416" hidden="1" xr:uid="{00000000-0005-0000-0000-0000E0190000}"/>
    <cellStyle name="Accent3 3 2" xfId="29376" hidden="1" xr:uid="{00000000-0005-0000-0000-0000E1190000}"/>
    <cellStyle name="Accent3 3 2" xfId="28595" hidden="1" xr:uid="{00000000-0005-0000-0000-0000E2190000}"/>
    <cellStyle name="Accent3 3 2" xfId="29212" hidden="1" xr:uid="{00000000-0005-0000-0000-0000E3190000}"/>
    <cellStyle name="Accent3 3 2" xfId="28729" hidden="1" xr:uid="{00000000-0005-0000-0000-0000E4190000}"/>
    <cellStyle name="Accent3 3 2" xfId="28280" hidden="1" xr:uid="{00000000-0005-0000-0000-0000E5190000}"/>
    <cellStyle name="Accent3 3 2" xfId="29418" hidden="1" xr:uid="{00000000-0005-0000-0000-0000E6190000}"/>
    <cellStyle name="Accent3 3 2" xfId="28554" hidden="1" xr:uid="{00000000-0005-0000-0000-0000E7190000}"/>
    <cellStyle name="Accent3 3 2" xfId="29253" hidden="1" xr:uid="{00000000-0005-0000-0000-0000E8190000}"/>
    <cellStyle name="Accent3 3 2" xfId="29699" hidden="1" xr:uid="{00000000-0005-0000-0000-0000E9190000}"/>
    <cellStyle name="Accent3 3 2" xfId="29671" hidden="1" xr:uid="{00000000-0005-0000-0000-0000EA190000}"/>
    <cellStyle name="Accent3 3 2" xfId="28323" hidden="1" xr:uid="{00000000-0005-0000-0000-0000EB190000}"/>
    <cellStyle name="Accent3 3 2" xfId="29473" hidden="1" xr:uid="{00000000-0005-0000-0000-0000EC190000}"/>
    <cellStyle name="Accent3 3 2" xfId="28502" hidden="1" xr:uid="{00000000-0005-0000-0000-0000ED190000}"/>
    <cellStyle name="Accent3 3 2" xfId="29298" hidden="1" xr:uid="{00000000-0005-0000-0000-0000EE190000}"/>
    <cellStyle name="Accent3 3 2" xfId="28669" hidden="1" xr:uid="{00000000-0005-0000-0000-0000EF190000}"/>
    <cellStyle name="Accent3 3 2" xfId="29141" hidden="1" xr:uid="{00000000-0005-0000-0000-0000F0190000}"/>
    <cellStyle name="Accent3 3 2" xfId="28767" hidden="1" xr:uid="{00000000-0005-0000-0000-0000F1190000}"/>
    <cellStyle name="Accent3 3 2" xfId="24862" hidden="1" xr:uid="{00000000-0005-0000-0000-0000F2190000}"/>
    <cellStyle name="Accent3 3 2" xfId="25085" hidden="1" xr:uid="{00000000-0005-0000-0000-0000F3190000}"/>
    <cellStyle name="Accent3 3 2" xfId="26238" hidden="1" xr:uid="{00000000-0005-0000-0000-0000F4190000}"/>
    <cellStyle name="Accent3 3 2" xfId="25280" hidden="1" xr:uid="{00000000-0005-0000-0000-0000F5190000}"/>
    <cellStyle name="Accent3 3 2" xfId="26059" hidden="1" xr:uid="{00000000-0005-0000-0000-0000F6190000}"/>
    <cellStyle name="Accent3 3 2" xfId="25443" hidden="1" xr:uid="{00000000-0005-0000-0000-0000F7190000}"/>
    <cellStyle name="Accent3 3 2" xfId="25925" hidden="1" xr:uid="{00000000-0005-0000-0000-0000F8190000}"/>
    <cellStyle name="Accent3 3 2" xfId="26369" hidden="1" xr:uid="{00000000-0005-0000-0000-0000F9190000}"/>
    <cellStyle name="Accent3 3 2" xfId="25239" hidden="1" xr:uid="{00000000-0005-0000-0000-0000FA190000}"/>
    <cellStyle name="Accent3 3 2" xfId="26100" hidden="1" xr:uid="{00000000-0005-0000-0000-0000FB190000}"/>
    <cellStyle name="Accent3 3 2" xfId="25402" hidden="1" xr:uid="{00000000-0005-0000-0000-0000FC190000}"/>
    <cellStyle name="Accent3 3 2" xfId="24959" hidden="1" xr:uid="{00000000-0005-0000-0000-0000FD190000}"/>
    <cellStyle name="Accent3 3 2" xfId="24986" hidden="1" xr:uid="{00000000-0005-0000-0000-0000FE190000}"/>
    <cellStyle name="Accent3 3 2" xfId="26331" hidden="1" xr:uid="{00000000-0005-0000-0000-0000FF190000}"/>
    <cellStyle name="Accent3 3 2" xfId="25184" hidden="1" xr:uid="{00000000-0005-0000-0000-0000001A0000}"/>
    <cellStyle name="Accent3 3 2" xfId="26152" hidden="1" xr:uid="{00000000-0005-0000-0000-0000011A0000}"/>
    <cellStyle name="Accent3 3 2" xfId="25358" hidden="1" xr:uid="{00000000-0005-0000-0000-0000021A0000}"/>
    <cellStyle name="Accent3 3 2" xfId="25985" hidden="1" xr:uid="{00000000-0005-0000-0000-0000031A0000}"/>
    <cellStyle name="Accent3 3 2" xfId="25514" hidden="1" xr:uid="{00000000-0005-0000-0000-0000041A0000}"/>
    <cellStyle name="Accent3 3 2" xfId="25887" hidden="1" xr:uid="{00000000-0005-0000-0000-0000051A0000}"/>
    <cellStyle name="Accent3 3 2" xfId="14062" hidden="1" xr:uid="{00000000-0005-0000-0000-0000061A0000}"/>
    <cellStyle name="Accent3 3 2" xfId="29951" hidden="1" xr:uid="{00000000-0005-0000-0000-0000071A0000}"/>
    <cellStyle name="Accent3 3 2" xfId="33307" hidden="1" xr:uid="{00000000-0005-0000-0000-0000081A0000}"/>
    <cellStyle name="Accent3 3 2" xfId="33053" hidden="1" xr:uid="{00000000-0005-0000-0000-0000091A0000}"/>
    <cellStyle name="Accent3 3 2" xfId="31897" hidden="1" xr:uid="{00000000-0005-0000-0000-00000A1A0000}"/>
    <cellStyle name="Accent3 3 2" xfId="32857" hidden="1" xr:uid="{00000000-0005-0000-0000-00000B1A0000}"/>
    <cellStyle name="Accent3 3 2" xfId="32076" hidden="1" xr:uid="{00000000-0005-0000-0000-00000C1A0000}"/>
    <cellStyle name="Accent3 3 2" xfId="32693" hidden="1" xr:uid="{00000000-0005-0000-0000-00000D1A0000}"/>
    <cellStyle name="Accent3 3 2" xfId="32210" hidden="1" xr:uid="{00000000-0005-0000-0000-00000E1A0000}"/>
    <cellStyle name="Accent3 3 2" xfId="31761" hidden="1" xr:uid="{00000000-0005-0000-0000-00000F1A0000}"/>
    <cellStyle name="Accent3 3 2" xfId="32899" hidden="1" xr:uid="{00000000-0005-0000-0000-0000101A0000}"/>
    <cellStyle name="Accent3 3 2" xfId="32035" hidden="1" xr:uid="{00000000-0005-0000-0000-0000111A0000}"/>
    <cellStyle name="Accent3 3 2" xfId="32734" hidden="1" xr:uid="{00000000-0005-0000-0000-0000121A0000}"/>
    <cellStyle name="Accent3 3 2" xfId="33180" hidden="1" xr:uid="{00000000-0005-0000-0000-0000131A0000}"/>
    <cellStyle name="Accent3 3 2" xfId="33152" hidden="1" xr:uid="{00000000-0005-0000-0000-0000141A0000}"/>
    <cellStyle name="Accent3 3 2" xfId="31804" hidden="1" xr:uid="{00000000-0005-0000-0000-0000151A0000}"/>
    <cellStyle name="Accent3 3 2" xfId="32954" hidden="1" xr:uid="{00000000-0005-0000-0000-0000161A0000}"/>
    <cellStyle name="Accent3 3 2" xfId="31983" hidden="1" xr:uid="{00000000-0005-0000-0000-0000171A0000}"/>
    <cellStyle name="Accent3 3 2" xfId="32779" hidden="1" xr:uid="{00000000-0005-0000-0000-0000181A0000}"/>
    <cellStyle name="Accent3 3 2" xfId="32150" hidden="1" xr:uid="{00000000-0005-0000-0000-0000191A0000}"/>
    <cellStyle name="Accent3 3 2" xfId="32622" hidden="1" xr:uid="{00000000-0005-0000-0000-00001A1A0000}"/>
    <cellStyle name="Accent3 3 2" xfId="32248" hidden="1" xr:uid="{00000000-0005-0000-0000-00001B1A0000}"/>
    <cellStyle name="Accent3 3 2" xfId="34992" hidden="1" xr:uid="{00000000-0005-0000-0000-00001C1A0000}"/>
    <cellStyle name="Accent3 3 2" xfId="34738" hidden="1" xr:uid="{00000000-0005-0000-0000-00001D1A0000}"/>
    <cellStyle name="Accent3 3 2" xfId="33582" hidden="1" xr:uid="{00000000-0005-0000-0000-00001E1A0000}"/>
    <cellStyle name="Accent3 3 2" xfId="34542" hidden="1" xr:uid="{00000000-0005-0000-0000-00001F1A0000}"/>
    <cellStyle name="Accent3 3 2" xfId="33761" hidden="1" xr:uid="{00000000-0005-0000-0000-0000201A0000}"/>
    <cellStyle name="Accent3 3 2" xfId="34378" hidden="1" xr:uid="{00000000-0005-0000-0000-0000211A0000}"/>
    <cellStyle name="Accent3 3 2" xfId="33895" hidden="1" xr:uid="{00000000-0005-0000-0000-0000221A0000}"/>
    <cellStyle name="Accent3 3 2" xfId="33446" hidden="1" xr:uid="{00000000-0005-0000-0000-0000231A0000}"/>
    <cellStyle name="Accent3 3 2" xfId="34584" hidden="1" xr:uid="{00000000-0005-0000-0000-0000241A0000}"/>
    <cellStyle name="Accent3 3 2" xfId="33720" hidden="1" xr:uid="{00000000-0005-0000-0000-0000251A0000}"/>
    <cellStyle name="Accent3 3 2" xfId="34419" hidden="1" xr:uid="{00000000-0005-0000-0000-0000261A0000}"/>
    <cellStyle name="Accent3 3 2" xfId="34865" hidden="1" xr:uid="{00000000-0005-0000-0000-0000271A0000}"/>
    <cellStyle name="Accent3 3 2" xfId="34837" hidden="1" xr:uid="{00000000-0005-0000-0000-0000281A0000}"/>
    <cellStyle name="Accent3 3 2" xfId="33489" hidden="1" xr:uid="{00000000-0005-0000-0000-0000291A0000}"/>
    <cellStyle name="Accent3 3 2" xfId="34639" hidden="1" xr:uid="{00000000-0005-0000-0000-00002A1A0000}"/>
    <cellStyle name="Accent3 3 2" xfId="33668" hidden="1" xr:uid="{00000000-0005-0000-0000-00002B1A0000}"/>
    <cellStyle name="Accent3 3 2" xfId="34464" hidden="1" xr:uid="{00000000-0005-0000-0000-00002C1A0000}"/>
    <cellStyle name="Accent3 3 2" xfId="33835" hidden="1" xr:uid="{00000000-0005-0000-0000-00002D1A0000}"/>
    <cellStyle name="Accent3 3 2" xfId="34307" hidden="1" xr:uid="{00000000-0005-0000-0000-00002E1A0000}"/>
    <cellStyle name="Accent3 3 2" xfId="33933" hidden="1" xr:uid="{00000000-0005-0000-0000-00002F1A0000}"/>
    <cellStyle name="Accent3 3 2" xfId="30028" hidden="1" xr:uid="{00000000-0005-0000-0000-0000301A0000}"/>
    <cellStyle name="Accent3 3 2" xfId="30251" hidden="1" xr:uid="{00000000-0005-0000-0000-0000311A0000}"/>
    <cellStyle name="Accent3 3 2" xfId="31404" hidden="1" xr:uid="{00000000-0005-0000-0000-0000321A0000}"/>
    <cellStyle name="Accent3 3 2" xfId="30446" hidden="1" xr:uid="{00000000-0005-0000-0000-0000331A0000}"/>
    <cellStyle name="Accent3 3 2" xfId="31225" hidden="1" xr:uid="{00000000-0005-0000-0000-0000341A0000}"/>
    <cellStyle name="Accent3 3 2" xfId="30609" hidden="1" xr:uid="{00000000-0005-0000-0000-0000351A0000}"/>
    <cellStyle name="Accent3 3 2" xfId="31091" hidden="1" xr:uid="{00000000-0005-0000-0000-0000361A0000}"/>
    <cellStyle name="Accent3 3 2" xfId="31535" hidden="1" xr:uid="{00000000-0005-0000-0000-0000371A0000}"/>
    <cellStyle name="Accent3 3 2" xfId="30405" hidden="1" xr:uid="{00000000-0005-0000-0000-0000381A0000}"/>
    <cellStyle name="Accent3 3 2" xfId="31266" hidden="1" xr:uid="{00000000-0005-0000-0000-0000391A0000}"/>
    <cellStyle name="Accent3 3 2" xfId="30568" hidden="1" xr:uid="{00000000-0005-0000-0000-00003A1A0000}"/>
    <cellStyle name="Accent3 3 2" xfId="30125" hidden="1" xr:uid="{00000000-0005-0000-0000-00003B1A0000}"/>
    <cellStyle name="Accent3 3 2" xfId="30152" hidden="1" xr:uid="{00000000-0005-0000-0000-00003C1A0000}"/>
    <cellStyle name="Accent3 3 2" xfId="31497" hidden="1" xr:uid="{00000000-0005-0000-0000-00003D1A0000}"/>
    <cellStyle name="Accent3 3 2" xfId="30350" hidden="1" xr:uid="{00000000-0005-0000-0000-00003E1A0000}"/>
    <cellStyle name="Accent3 3 2" xfId="31318" hidden="1" xr:uid="{00000000-0005-0000-0000-00003F1A0000}"/>
    <cellStyle name="Accent3 3 2" xfId="30524" hidden="1" xr:uid="{00000000-0005-0000-0000-0000401A0000}"/>
    <cellStyle name="Accent3 3 2" xfId="31151" hidden="1" xr:uid="{00000000-0005-0000-0000-0000411A0000}"/>
    <cellStyle name="Accent3 3 2" xfId="30680" hidden="1" xr:uid="{00000000-0005-0000-0000-0000421A0000}"/>
    <cellStyle name="Accent3 3 2" xfId="31053" hidden="1" xr:uid="{00000000-0005-0000-0000-0000431A0000}"/>
    <cellStyle name="Accent3 3 2" xfId="14154" hidden="1" xr:uid="{00000000-0005-0000-0000-0000441A0000}"/>
    <cellStyle name="Accent3 3 2" xfId="35115" hidden="1" xr:uid="{00000000-0005-0000-0000-0000451A0000}"/>
    <cellStyle name="Accent3 3 2" xfId="35192" hidden="1" xr:uid="{00000000-0005-0000-0000-0000461A0000}"/>
    <cellStyle name="Accent3 3 2" xfId="35283" hidden="1" xr:uid="{00000000-0005-0000-0000-0000471A0000}"/>
    <cellStyle name="Accent3 3 2" xfId="38639" hidden="1" xr:uid="{00000000-0005-0000-0000-0000481A0000}"/>
    <cellStyle name="Accent3 3 2" xfId="38385" hidden="1" xr:uid="{00000000-0005-0000-0000-0000491A0000}"/>
    <cellStyle name="Accent3 3 2" xfId="37229" hidden="1" xr:uid="{00000000-0005-0000-0000-00004A1A0000}"/>
    <cellStyle name="Accent3 3 2" xfId="38189" hidden="1" xr:uid="{00000000-0005-0000-0000-00004B1A0000}"/>
    <cellStyle name="Accent3 3 2" xfId="37408" hidden="1" xr:uid="{00000000-0005-0000-0000-00004C1A0000}"/>
    <cellStyle name="Accent3 3 2" xfId="38025" hidden="1" xr:uid="{00000000-0005-0000-0000-00004D1A0000}"/>
    <cellStyle name="Accent3 3 2" xfId="37542" hidden="1" xr:uid="{00000000-0005-0000-0000-00004E1A0000}"/>
    <cellStyle name="Accent3 3 2" xfId="37093" hidden="1" xr:uid="{00000000-0005-0000-0000-00004F1A0000}"/>
    <cellStyle name="Accent3 3 2" xfId="38231" hidden="1" xr:uid="{00000000-0005-0000-0000-0000501A0000}"/>
    <cellStyle name="Accent3 3 2" xfId="37367" hidden="1" xr:uid="{00000000-0005-0000-0000-0000511A0000}"/>
    <cellStyle name="Accent3 3 2" xfId="38066" hidden="1" xr:uid="{00000000-0005-0000-0000-0000521A0000}"/>
    <cellStyle name="Accent3 3 2" xfId="38512" hidden="1" xr:uid="{00000000-0005-0000-0000-0000531A0000}"/>
    <cellStyle name="Accent3 3 2" xfId="38484" hidden="1" xr:uid="{00000000-0005-0000-0000-0000541A0000}"/>
    <cellStyle name="Accent3 3 2" xfId="37136" hidden="1" xr:uid="{00000000-0005-0000-0000-0000551A0000}"/>
    <cellStyle name="Accent3 3 2" xfId="38286" hidden="1" xr:uid="{00000000-0005-0000-0000-0000561A0000}"/>
    <cellStyle name="Accent3 3 2" xfId="37315" hidden="1" xr:uid="{00000000-0005-0000-0000-0000571A0000}"/>
    <cellStyle name="Accent3 3 2" xfId="38111" hidden="1" xr:uid="{00000000-0005-0000-0000-0000581A0000}"/>
    <cellStyle name="Accent3 3 2" xfId="37482" hidden="1" xr:uid="{00000000-0005-0000-0000-0000591A0000}"/>
    <cellStyle name="Accent3 3 2" xfId="37954" hidden="1" xr:uid="{00000000-0005-0000-0000-00005A1A0000}"/>
    <cellStyle name="Accent3 3 2" xfId="37580" hidden="1" xr:uid="{00000000-0005-0000-0000-00005B1A0000}"/>
    <cellStyle name="Accent3 3 2" xfId="40324" hidden="1" xr:uid="{00000000-0005-0000-0000-00005C1A0000}"/>
    <cellStyle name="Accent3 3 2" xfId="40070" hidden="1" xr:uid="{00000000-0005-0000-0000-00005D1A0000}"/>
    <cellStyle name="Accent3 3 2" xfId="38914" hidden="1" xr:uid="{00000000-0005-0000-0000-00005E1A0000}"/>
    <cellStyle name="Accent3 3 2" xfId="39874" hidden="1" xr:uid="{00000000-0005-0000-0000-00005F1A0000}"/>
    <cellStyle name="Accent3 3 2" xfId="39093" hidden="1" xr:uid="{00000000-0005-0000-0000-0000601A0000}"/>
    <cellStyle name="Accent3 3 2" xfId="39710" hidden="1" xr:uid="{00000000-0005-0000-0000-0000611A0000}"/>
    <cellStyle name="Accent3 3 2" xfId="39227" hidden="1" xr:uid="{00000000-0005-0000-0000-0000621A0000}"/>
    <cellStyle name="Accent3 3 2" xfId="38778" hidden="1" xr:uid="{00000000-0005-0000-0000-0000631A0000}"/>
    <cellStyle name="Accent3 3 2" xfId="39916" hidden="1" xr:uid="{00000000-0005-0000-0000-0000641A0000}"/>
    <cellStyle name="Accent3 3 2" xfId="39052" hidden="1" xr:uid="{00000000-0005-0000-0000-0000651A0000}"/>
    <cellStyle name="Accent3 3 2" xfId="39751" hidden="1" xr:uid="{00000000-0005-0000-0000-0000661A0000}"/>
    <cellStyle name="Accent3 3 2" xfId="40197" hidden="1" xr:uid="{00000000-0005-0000-0000-0000671A0000}"/>
    <cellStyle name="Accent3 3 2" xfId="40169" hidden="1" xr:uid="{00000000-0005-0000-0000-0000681A0000}"/>
    <cellStyle name="Accent3 3 2" xfId="38821" hidden="1" xr:uid="{00000000-0005-0000-0000-0000691A0000}"/>
    <cellStyle name="Accent3 3 2" xfId="39971" hidden="1" xr:uid="{00000000-0005-0000-0000-00006A1A0000}"/>
    <cellStyle name="Accent3 3 2" xfId="39000" hidden="1" xr:uid="{00000000-0005-0000-0000-00006B1A0000}"/>
    <cellStyle name="Accent3 3 2" xfId="39796" hidden="1" xr:uid="{00000000-0005-0000-0000-00006C1A0000}"/>
    <cellStyle name="Accent3 3 2" xfId="39167" hidden="1" xr:uid="{00000000-0005-0000-0000-00006D1A0000}"/>
    <cellStyle name="Accent3 3 2" xfId="39639" hidden="1" xr:uid="{00000000-0005-0000-0000-00006E1A0000}"/>
    <cellStyle name="Accent3 3 2" xfId="39265" hidden="1" xr:uid="{00000000-0005-0000-0000-00006F1A0000}"/>
    <cellStyle name="Accent3 3 2" xfId="35360" hidden="1" xr:uid="{00000000-0005-0000-0000-0000701A0000}"/>
    <cellStyle name="Accent3 3 2" xfId="35583" hidden="1" xr:uid="{00000000-0005-0000-0000-0000711A0000}"/>
    <cellStyle name="Accent3 3 2" xfId="36736" hidden="1" xr:uid="{00000000-0005-0000-0000-0000721A0000}"/>
    <cellStyle name="Accent3 3 2" xfId="35778" hidden="1" xr:uid="{00000000-0005-0000-0000-0000731A0000}"/>
    <cellStyle name="Accent3 3 2" xfId="36557" hidden="1" xr:uid="{00000000-0005-0000-0000-0000741A0000}"/>
    <cellStyle name="Accent3 3 2" xfId="35941" hidden="1" xr:uid="{00000000-0005-0000-0000-0000751A0000}"/>
    <cellStyle name="Accent3 3 2" xfId="36423" hidden="1" xr:uid="{00000000-0005-0000-0000-0000761A0000}"/>
    <cellStyle name="Accent3 3 2" xfId="36867" hidden="1" xr:uid="{00000000-0005-0000-0000-0000771A0000}"/>
    <cellStyle name="Accent3 3 2" xfId="35737" hidden="1" xr:uid="{00000000-0005-0000-0000-0000781A0000}"/>
    <cellStyle name="Accent3 3 2" xfId="36598" hidden="1" xr:uid="{00000000-0005-0000-0000-0000791A0000}"/>
    <cellStyle name="Accent3 3 2" xfId="35900" hidden="1" xr:uid="{00000000-0005-0000-0000-00007A1A0000}"/>
    <cellStyle name="Accent3 3 2" xfId="35457" hidden="1" xr:uid="{00000000-0005-0000-0000-00007B1A0000}"/>
    <cellStyle name="Accent3 3 2" xfId="35484" hidden="1" xr:uid="{00000000-0005-0000-0000-00007C1A0000}"/>
    <cellStyle name="Accent3 3 2" xfId="36829" hidden="1" xr:uid="{00000000-0005-0000-0000-00007D1A0000}"/>
    <cellStyle name="Accent3 3 2" xfId="35682" hidden="1" xr:uid="{00000000-0005-0000-0000-00007E1A0000}"/>
    <cellStyle name="Accent3 3 2" xfId="36650" hidden="1" xr:uid="{00000000-0005-0000-0000-00007F1A0000}"/>
    <cellStyle name="Accent3 3 2" xfId="35856" hidden="1" xr:uid="{00000000-0005-0000-0000-0000801A0000}"/>
    <cellStyle name="Accent3 3 2" xfId="36483" hidden="1" xr:uid="{00000000-0005-0000-0000-0000811A0000}"/>
    <cellStyle name="Accent3 3 2" xfId="36012" hidden="1" xr:uid="{00000000-0005-0000-0000-0000821A0000}"/>
    <cellStyle name="Accent3 3 2" xfId="36385" hidden="1" xr:uid="{00000000-0005-0000-0000-0000831A0000}"/>
    <cellStyle name="Accent3 3 2" xfId="14103" hidden="1" xr:uid="{00000000-0005-0000-0000-0000841A0000}"/>
    <cellStyle name="Accent3 3 2" xfId="40449" hidden="1" xr:uid="{00000000-0005-0000-0000-0000851A0000}"/>
    <cellStyle name="Accent3 3 2" xfId="43805" hidden="1" xr:uid="{00000000-0005-0000-0000-0000861A0000}"/>
    <cellStyle name="Accent3 3 2" xfId="43551" hidden="1" xr:uid="{00000000-0005-0000-0000-0000871A0000}"/>
    <cellStyle name="Accent3 3 2" xfId="42395" hidden="1" xr:uid="{00000000-0005-0000-0000-0000881A0000}"/>
    <cellStyle name="Accent3 3 2" xfId="43355" hidden="1" xr:uid="{00000000-0005-0000-0000-0000891A0000}"/>
    <cellStyle name="Accent3 3 2" xfId="42574" hidden="1" xr:uid="{00000000-0005-0000-0000-00008A1A0000}"/>
    <cellStyle name="Accent3 3 2" xfId="43191" hidden="1" xr:uid="{00000000-0005-0000-0000-00008B1A0000}"/>
    <cellStyle name="Accent3 3 2" xfId="42708" hidden="1" xr:uid="{00000000-0005-0000-0000-00008C1A0000}"/>
    <cellStyle name="Accent3 3 2" xfId="42259" hidden="1" xr:uid="{00000000-0005-0000-0000-00008D1A0000}"/>
    <cellStyle name="Accent3 3 2" xfId="43397" hidden="1" xr:uid="{00000000-0005-0000-0000-00008E1A0000}"/>
    <cellStyle name="Accent3 3 2" xfId="42533" hidden="1" xr:uid="{00000000-0005-0000-0000-00008F1A0000}"/>
    <cellStyle name="Accent3 3 2" xfId="43232" hidden="1" xr:uid="{00000000-0005-0000-0000-0000901A0000}"/>
    <cellStyle name="Accent3 3 2" xfId="43678" hidden="1" xr:uid="{00000000-0005-0000-0000-0000911A0000}"/>
    <cellStyle name="Accent3 3 2" xfId="43650" hidden="1" xr:uid="{00000000-0005-0000-0000-0000921A0000}"/>
    <cellStyle name="Accent3 3 2" xfId="42302" hidden="1" xr:uid="{00000000-0005-0000-0000-0000931A0000}"/>
    <cellStyle name="Accent3 3 2" xfId="43452" hidden="1" xr:uid="{00000000-0005-0000-0000-0000941A0000}"/>
    <cellStyle name="Accent3 3 2" xfId="42481" hidden="1" xr:uid="{00000000-0005-0000-0000-0000951A0000}"/>
    <cellStyle name="Accent3 3 2" xfId="43277" hidden="1" xr:uid="{00000000-0005-0000-0000-0000961A0000}"/>
    <cellStyle name="Accent3 3 2" xfId="42648" hidden="1" xr:uid="{00000000-0005-0000-0000-0000971A0000}"/>
    <cellStyle name="Accent3 3 2" xfId="43120" hidden="1" xr:uid="{00000000-0005-0000-0000-0000981A0000}"/>
    <cellStyle name="Accent3 3 2" xfId="42746" hidden="1" xr:uid="{00000000-0005-0000-0000-0000991A0000}"/>
    <cellStyle name="Accent3 3 2" xfId="45490" hidden="1" xr:uid="{00000000-0005-0000-0000-00009A1A0000}"/>
    <cellStyle name="Accent3 3 2" xfId="45236" hidden="1" xr:uid="{00000000-0005-0000-0000-00009B1A0000}"/>
    <cellStyle name="Accent3 3 2" xfId="44080" hidden="1" xr:uid="{00000000-0005-0000-0000-00009C1A0000}"/>
    <cellStyle name="Accent3 3 2" xfId="45040" hidden="1" xr:uid="{00000000-0005-0000-0000-00009D1A0000}"/>
    <cellStyle name="Accent3 3 2" xfId="44259" hidden="1" xr:uid="{00000000-0005-0000-0000-00009E1A0000}"/>
    <cellStyle name="Accent3 3 2" xfId="44876" hidden="1" xr:uid="{00000000-0005-0000-0000-00009F1A0000}"/>
    <cellStyle name="Accent3 3 2" xfId="44393" hidden="1" xr:uid="{00000000-0005-0000-0000-0000A01A0000}"/>
    <cellStyle name="Accent3 3 2" xfId="43944" hidden="1" xr:uid="{00000000-0005-0000-0000-0000A11A0000}"/>
    <cellStyle name="Accent3 3 2" xfId="45082" hidden="1" xr:uid="{00000000-0005-0000-0000-0000A21A0000}"/>
    <cellStyle name="Accent3 3 2" xfId="44218" hidden="1" xr:uid="{00000000-0005-0000-0000-0000A31A0000}"/>
    <cellStyle name="Accent3 3 2" xfId="44917" hidden="1" xr:uid="{00000000-0005-0000-0000-0000A41A0000}"/>
    <cellStyle name="Accent3 3 2" xfId="45363" hidden="1" xr:uid="{00000000-0005-0000-0000-0000A51A0000}"/>
    <cellStyle name="Accent3 3 2" xfId="45335" hidden="1" xr:uid="{00000000-0005-0000-0000-0000A61A0000}"/>
    <cellStyle name="Accent3 3 2" xfId="43987" hidden="1" xr:uid="{00000000-0005-0000-0000-0000A71A0000}"/>
    <cellStyle name="Accent3 3 2" xfId="45137" hidden="1" xr:uid="{00000000-0005-0000-0000-0000A81A0000}"/>
    <cellStyle name="Accent3 3 2" xfId="44166" hidden="1" xr:uid="{00000000-0005-0000-0000-0000A91A0000}"/>
    <cellStyle name="Accent3 3 2" xfId="44962" hidden="1" xr:uid="{00000000-0005-0000-0000-0000AA1A0000}"/>
    <cellStyle name="Accent3 3 2" xfId="44333" hidden="1" xr:uid="{00000000-0005-0000-0000-0000AB1A0000}"/>
    <cellStyle name="Accent3 3 2" xfId="44805" hidden="1" xr:uid="{00000000-0005-0000-0000-0000AC1A0000}"/>
    <cellStyle name="Accent3 3 2" xfId="44431" hidden="1" xr:uid="{00000000-0005-0000-0000-0000AD1A0000}"/>
    <cellStyle name="Accent3 3 2" xfId="40526" hidden="1" xr:uid="{00000000-0005-0000-0000-0000AE1A0000}"/>
    <cellStyle name="Accent3 3 2" xfId="40749" hidden="1" xr:uid="{00000000-0005-0000-0000-0000AF1A0000}"/>
    <cellStyle name="Accent3 3 2" xfId="41902" hidden="1" xr:uid="{00000000-0005-0000-0000-0000B01A0000}"/>
    <cellStyle name="Accent3 3 2" xfId="40944" hidden="1" xr:uid="{00000000-0005-0000-0000-0000B11A0000}"/>
    <cellStyle name="Accent3 3 2" xfId="41723" hidden="1" xr:uid="{00000000-0005-0000-0000-0000B21A0000}"/>
    <cellStyle name="Accent3 3 2" xfId="41107" hidden="1" xr:uid="{00000000-0005-0000-0000-0000B31A0000}"/>
    <cellStyle name="Accent3 3 2" xfId="41589" hidden="1" xr:uid="{00000000-0005-0000-0000-0000B41A0000}"/>
    <cellStyle name="Accent3 3 2" xfId="42033" hidden="1" xr:uid="{00000000-0005-0000-0000-0000B51A0000}"/>
    <cellStyle name="Accent3 3 2" xfId="40903" hidden="1" xr:uid="{00000000-0005-0000-0000-0000B61A0000}"/>
    <cellStyle name="Accent3 3 2" xfId="41764" hidden="1" xr:uid="{00000000-0005-0000-0000-0000B71A0000}"/>
    <cellStyle name="Accent3 3 2" xfId="41066" hidden="1" xr:uid="{00000000-0005-0000-0000-0000B81A0000}"/>
    <cellStyle name="Accent3 3 2" xfId="40623" hidden="1" xr:uid="{00000000-0005-0000-0000-0000B91A0000}"/>
    <cellStyle name="Accent3 3 2" xfId="40650" hidden="1" xr:uid="{00000000-0005-0000-0000-0000BA1A0000}"/>
    <cellStyle name="Accent3 3 2" xfId="41995" hidden="1" xr:uid="{00000000-0005-0000-0000-0000BB1A0000}"/>
    <cellStyle name="Accent3 3 2" xfId="40848" hidden="1" xr:uid="{00000000-0005-0000-0000-0000BC1A0000}"/>
    <cellStyle name="Accent3 3 2" xfId="41816" hidden="1" xr:uid="{00000000-0005-0000-0000-0000BD1A0000}"/>
    <cellStyle name="Accent3 3 2" xfId="41022" hidden="1" xr:uid="{00000000-0005-0000-0000-0000BE1A0000}"/>
    <cellStyle name="Accent3 3 2" xfId="41649" hidden="1" xr:uid="{00000000-0005-0000-0000-0000BF1A0000}"/>
    <cellStyle name="Accent3 3 2" xfId="41178" hidden="1" xr:uid="{00000000-0005-0000-0000-0000C01A0000}"/>
    <cellStyle name="Accent3 3 2" xfId="41551" hidden="1" xr:uid="{00000000-0005-0000-0000-0000C11A0000}"/>
    <cellStyle name="Accent3 3 2" xfId="45529" hidden="1" xr:uid="{00000000-0005-0000-0000-0000C21A0000}"/>
    <cellStyle name="Accent3 3 2" xfId="45620" hidden="1" xr:uid="{00000000-0005-0000-0000-0000C31A0000}"/>
    <cellStyle name="Accent3 3 2" xfId="48976" hidden="1" xr:uid="{00000000-0005-0000-0000-0000C41A0000}"/>
    <cellStyle name="Accent3 3 2" xfId="48722" hidden="1" xr:uid="{00000000-0005-0000-0000-0000C51A0000}"/>
    <cellStyle name="Accent3 3 2" xfId="47566" hidden="1" xr:uid="{00000000-0005-0000-0000-0000C61A0000}"/>
    <cellStyle name="Accent3 3 2" xfId="48526" hidden="1" xr:uid="{00000000-0005-0000-0000-0000C71A0000}"/>
    <cellStyle name="Accent3 3 2" xfId="47745" hidden="1" xr:uid="{00000000-0005-0000-0000-0000C81A0000}"/>
    <cellStyle name="Accent3 3 2" xfId="48362" hidden="1" xr:uid="{00000000-0005-0000-0000-0000C91A0000}"/>
    <cellStyle name="Accent3 3 2" xfId="47879" hidden="1" xr:uid="{00000000-0005-0000-0000-0000CA1A0000}"/>
    <cellStyle name="Accent3 3 2" xfId="47430" hidden="1" xr:uid="{00000000-0005-0000-0000-0000CB1A0000}"/>
    <cellStyle name="Accent3 3 2" xfId="48568" hidden="1" xr:uid="{00000000-0005-0000-0000-0000CC1A0000}"/>
    <cellStyle name="Accent3 3 2" xfId="47704" hidden="1" xr:uid="{00000000-0005-0000-0000-0000CD1A0000}"/>
    <cellStyle name="Accent3 3 2" xfId="48403" hidden="1" xr:uid="{00000000-0005-0000-0000-0000CE1A0000}"/>
    <cellStyle name="Accent3 3 2" xfId="48849" hidden="1" xr:uid="{00000000-0005-0000-0000-0000CF1A0000}"/>
    <cellStyle name="Accent3 3 2" xfId="48821" hidden="1" xr:uid="{00000000-0005-0000-0000-0000D01A0000}"/>
    <cellStyle name="Accent3 3 2" xfId="47473" hidden="1" xr:uid="{00000000-0005-0000-0000-0000D11A0000}"/>
    <cellStyle name="Accent3 3 2" xfId="48623" hidden="1" xr:uid="{00000000-0005-0000-0000-0000D21A0000}"/>
    <cellStyle name="Accent3 3 2" xfId="47652" hidden="1" xr:uid="{00000000-0005-0000-0000-0000D31A0000}"/>
    <cellStyle name="Accent3 3 2" xfId="48448" hidden="1" xr:uid="{00000000-0005-0000-0000-0000D41A0000}"/>
    <cellStyle name="Accent3 3 2" xfId="47819" hidden="1" xr:uid="{00000000-0005-0000-0000-0000D51A0000}"/>
    <cellStyle name="Accent3 3 2" xfId="48291" hidden="1" xr:uid="{00000000-0005-0000-0000-0000D61A0000}"/>
    <cellStyle name="Accent3 3 2" xfId="47917" hidden="1" xr:uid="{00000000-0005-0000-0000-0000D71A0000}"/>
    <cellStyle name="Accent3 3 2" xfId="50661" hidden="1" xr:uid="{00000000-0005-0000-0000-0000D81A0000}"/>
    <cellStyle name="Accent3 3 2" xfId="50407" hidden="1" xr:uid="{00000000-0005-0000-0000-0000D91A0000}"/>
    <cellStyle name="Accent3 3 2" xfId="49251" hidden="1" xr:uid="{00000000-0005-0000-0000-0000DA1A0000}"/>
    <cellStyle name="Accent3 3 2" xfId="50211" hidden="1" xr:uid="{00000000-0005-0000-0000-0000DB1A0000}"/>
    <cellStyle name="Accent3 3 2" xfId="49430" hidden="1" xr:uid="{00000000-0005-0000-0000-0000DC1A0000}"/>
    <cellStyle name="Accent3 3 2" xfId="50047" hidden="1" xr:uid="{00000000-0005-0000-0000-0000DD1A0000}"/>
    <cellStyle name="Accent3 3 2" xfId="49564" hidden="1" xr:uid="{00000000-0005-0000-0000-0000DE1A0000}"/>
    <cellStyle name="Accent3 3 2" xfId="49115" hidden="1" xr:uid="{00000000-0005-0000-0000-0000DF1A0000}"/>
    <cellStyle name="Accent3 3 2" xfId="50253" hidden="1" xr:uid="{00000000-0005-0000-0000-0000E01A0000}"/>
    <cellStyle name="Accent3 3 2" xfId="49389" hidden="1" xr:uid="{00000000-0005-0000-0000-0000E11A0000}"/>
    <cellStyle name="Accent3 3 2" xfId="50088" hidden="1" xr:uid="{00000000-0005-0000-0000-0000E21A0000}"/>
    <cellStyle name="Accent3 3 2" xfId="50534" hidden="1" xr:uid="{00000000-0005-0000-0000-0000E31A0000}"/>
    <cellStyle name="Accent3 3 2" xfId="50506" hidden="1" xr:uid="{00000000-0005-0000-0000-0000E41A0000}"/>
    <cellStyle name="Accent3 3 2" xfId="49158" hidden="1" xr:uid="{00000000-0005-0000-0000-0000E51A0000}"/>
    <cellStyle name="Accent3 3 2" xfId="50308" hidden="1" xr:uid="{00000000-0005-0000-0000-0000E61A0000}"/>
    <cellStyle name="Accent3 3 2" xfId="49337" hidden="1" xr:uid="{00000000-0005-0000-0000-0000E71A0000}"/>
    <cellStyle name="Accent3 3 2" xfId="50133" hidden="1" xr:uid="{00000000-0005-0000-0000-0000E81A0000}"/>
    <cellStyle name="Accent3 3 2" xfId="49504" hidden="1" xr:uid="{00000000-0005-0000-0000-0000E91A0000}"/>
    <cellStyle name="Accent3 3 2" xfId="49976" hidden="1" xr:uid="{00000000-0005-0000-0000-0000EA1A0000}"/>
    <cellStyle name="Accent3 3 2" xfId="49602" hidden="1" xr:uid="{00000000-0005-0000-0000-0000EB1A0000}"/>
    <cellStyle name="Accent3 3 2" xfId="45697" hidden="1" xr:uid="{00000000-0005-0000-0000-0000EC1A0000}"/>
    <cellStyle name="Accent3 3 2" xfId="45920" hidden="1" xr:uid="{00000000-0005-0000-0000-0000ED1A0000}"/>
    <cellStyle name="Accent3 3 2" xfId="47073" hidden="1" xr:uid="{00000000-0005-0000-0000-0000EE1A0000}"/>
    <cellStyle name="Accent3 3 2" xfId="46115" hidden="1" xr:uid="{00000000-0005-0000-0000-0000EF1A0000}"/>
    <cellStyle name="Accent3 3 2" xfId="46894" hidden="1" xr:uid="{00000000-0005-0000-0000-0000F01A0000}"/>
    <cellStyle name="Accent3 3 2" xfId="46278" hidden="1" xr:uid="{00000000-0005-0000-0000-0000F11A0000}"/>
    <cellStyle name="Accent3 3 2" xfId="46760" hidden="1" xr:uid="{00000000-0005-0000-0000-0000F21A0000}"/>
    <cellStyle name="Accent3 3 2" xfId="47204" hidden="1" xr:uid="{00000000-0005-0000-0000-0000F31A0000}"/>
    <cellStyle name="Accent3 3 2" xfId="46074" hidden="1" xr:uid="{00000000-0005-0000-0000-0000F41A0000}"/>
    <cellStyle name="Accent3 3 2" xfId="46935" hidden="1" xr:uid="{00000000-0005-0000-0000-0000F51A0000}"/>
    <cellStyle name="Accent3 3 2" xfId="46237" hidden="1" xr:uid="{00000000-0005-0000-0000-0000F61A0000}"/>
    <cellStyle name="Accent3 3 2" xfId="45794" hidden="1" xr:uid="{00000000-0005-0000-0000-0000F71A0000}"/>
    <cellStyle name="Accent3 3 2" xfId="45821" hidden="1" xr:uid="{00000000-0005-0000-0000-0000F81A0000}"/>
    <cellStyle name="Accent3 3 2" xfId="47166" hidden="1" xr:uid="{00000000-0005-0000-0000-0000F91A0000}"/>
    <cellStyle name="Accent3 3 2" xfId="46019" hidden="1" xr:uid="{00000000-0005-0000-0000-0000FA1A0000}"/>
    <cellStyle name="Accent3 3 2" xfId="46987" hidden="1" xr:uid="{00000000-0005-0000-0000-0000FB1A0000}"/>
    <cellStyle name="Accent3 3 2" xfId="46193" hidden="1" xr:uid="{00000000-0005-0000-0000-0000FC1A0000}"/>
    <cellStyle name="Accent3 3 2" xfId="46820" hidden="1" xr:uid="{00000000-0005-0000-0000-0000FD1A0000}"/>
    <cellStyle name="Accent3 3 2" xfId="46349" hidden="1" xr:uid="{00000000-0005-0000-0000-0000FE1A0000}"/>
    <cellStyle name="Accent3 3 2" xfId="46722" xr:uid="{00000000-0005-0000-0000-0000FF1A0000}"/>
    <cellStyle name="Accent3 3 3" xfId="391" xr:uid="{00000000-0005-0000-0000-0000001B0000}"/>
    <cellStyle name="Accent3 3 4" xfId="50837" xr:uid="{00000000-0005-0000-0000-0000011B0000}"/>
    <cellStyle name="Accent3 3 5" xfId="50838" xr:uid="{00000000-0005-0000-0000-0000021B0000}"/>
    <cellStyle name="Accent3 30" xfId="10725" xr:uid="{00000000-0005-0000-0000-0000031B0000}"/>
    <cellStyle name="Accent3 31" xfId="10726" xr:uid="{00000000-0005-0000-0000-0000041B0000}"/>
    <cellStyle name="Accent3 4" xfId="392" xr:uid="{00000000-0005-0000-0000-0000051B0000}"/>
    <cellStyle name="Accent3 4 2" xfId="393" hidden="1" xr:uid="{00000000-0005-0000-0000-0000061B0000}"/>
    <cellStyle name="Accent3 4 2" xfId="13757" hidden="1" xr:uid="{00000000-0005-0000-0000-0000071B0000}"/>
    <cellStyle name="Accent3 4 2" xfId="13804" hidden="1" xr:uid="{00000000-0005-0000-0000-0000081B0000}"/>
    <cellStyle name="Accent3 4 2" xfId="13928" hidden="1" xr:uid="{00000000-0005-0000-0000-0000091B0000}"/>
    <cellStyle name="Accent3 4 2" xfId="13975" hidden="1" xr:uid="{00000000-0005-0000-0000-00000A1B0000}"/>
    <cellStyle name="Accent3 4 2" xfId="14264" hidden="1" xr:uid="{00000000-0005-0000-0000-00000B1B0000}"/>
    <cellStyle name="Accent3 4 2" xfId="14311" hidden="1" xr:uid="{00000000-0005-0000-0000-00000C1B0000}"/>
    <cellStyle name="Accent3 4 2" xfId="17706" hidden="1" xr:uid="{00000000-0005-0000-0000-00000D1B0000}"/>
    <cellStyle name="Accent3 4 2" xfId="17450" hidden="1" xr:uid="{00000000-0005-0000-0000-00000E1B0000}"/>
    <cellStyle name="Accent3 4 2" xfId="16328" hidden="1" xr:uid="{00000000-0005-0000-0000-00000F1B0000}"/>
    <cellStyle name="Accent3 4 2" xfId="17254" hidden="1" xr:uid="{00000000-0005-0000-0000-0000101B0000}"/>
    <cellStyle name="Accent3 4 2" xfId="16508" hidden="1" xr:uid="{00000000-0005-0000-0000-0000111B0000}"/>
    <cellStyle name="Accent3 4 2" xfId="17089" hidden="1" xr:uid="{00000000-0005-0000-0000-0000121B0000}"/>
    <cellStyle name="Accent3 4 2" xfId="16623" hidden="1" xr:uid="{00000000-0005-0000-0000-0000131B0000}"/>
    <cellStyle name="Accent3 4 2" xfId="17566" hidden="1" xr:uid="{00000000-0005-0000-0000-0000141B0000}"/>
    <cellStyle name="Accent3 4 2" xfId="16216" hidden="1" xr:uid="{00000000-0005-0000-0000-0000151B0000}"/>
    <cellStyle name="Accent3 4 2" xfId="17368" hidden="1" xr:uid="{00000000-0005-0000-0000-0000161B0000}"/>
    <cellStyle name="Accent3 4 2" xfId="16397" hidden="1" xr:uid="{00000000-0005-0000-0000-0000171B0000}"/>
    <cellStyle name="Accent3 4 2" xfId="17193" hidden="1" xr:uid="{00000000-0005-0000-0000-0000181B0000}"/>
    <cellStyle name="Accent3 4 2" xfId="16565" hidden="1" xr:uid="{00000000-0005-0000-0000-0000191B0000}"/>
    <cellStyle name="Accent3 4 2" xfId="17036" hidden="1" xr:uid="{00000000-0005-0000-0000-00001A1B0000}"/>
    <cellStyle name="Accent3 4 2" xfId="16664" hidden="1" xr:uid="{00000000-0005-0000-0000-00001B1B0000}"/>
    <cellStyle name="Accent3 4 2" xfId="16940" hidden="1" xr:uid="{00000000-0005-0000-0000-00001C1B0000}"/>
    <cellStyle name="Accent3 4 2" xfId="16750" hidden="1" xr:uid="{00000000-0005-0000-0000-00001D1B0000}"/>
    <cellStyle name="Accent3 4 2" xfId="16874" hidden="1" xr:uid="{00000000-0005-0000-0000-00001E1B0000}"/>
    <cellStyle name="Accent3 4 2" xfId="16796" hidden="1" xr:uid="{00000000-0005-0000-0000-00001F1B0000}"/>
    <cellStyle name="Accent3 4 2" xfId="16837" hidden="1" xr:uid="{00000000-0005-0000-0000-0000201B0000}"/>
    <cellStyle name="Accent3 4 2" xfId="19391" hidden="1" xr:uid="{00000000-0005-0000-0000-0000211B0000}"/>
    <cellStyle name="Accent3 4 2" xfId="19136" hidden="1" xr:uid="{00000000-0005-0000-0000-0000221B0000}"/>
    <cellStyle name="Accent3 4 2" xfId="18025" hidden="1" xr:uid="{00000000-0005-0000-0000-0000231B0000}"/>
    <cellStyle name="Accent3 4 2" xfId="18941" hidden="1" xr:uid="{00000000-0005-0000-0000-0000241B0000}"/>
    <cellStyle name="Accent3 4 2" xfId="18204" hidden="1" xr:uid="{00000000-0005-0000-0000-0000251B0000}"/>
    <cellStyle name="Accent3 4 2" xfId="18777" hidden="1" xr:uid="{00000000-0005-0000-0000-0000261B0000}"/>
    <cellStyle name="Accent3 4 2" xfId="18318" hidden="1" xr:uid="{00000000-0005-0000-0000-0000271B0000}"/>
    <cellStyle name="Accent3 4 2" xfId="19252" hidden="1" xr:uid="{00000000-0005-0000-0000-0000281B0000}"/>
    <cellStyle name="Accent3 4 2" xfId="17913" hidden="1" xr:uid="{00000000-0005-0000-0000-0000291B0000}"/>
    <cellStyle name="Accent3 4 2" xfId="19055" hidden="1" xr:uid="{00000000-0005-0000-0000-00002A1B0000}"/>
    <cellStyle name="Accent3 4 2" xfId="18093" hidden="1" xr:uid="{00000000-0005-0000-0000-00002B1B0000}"/>
    <cellStyle name="Accent3 4 2" xfId="18881" hidden="1" xr:uid="{00000000-0005-0000-0000-00002C1B0000}"/>
    <cellStyle name="Accent3 4 2" xfId="18260" hidden="1" xr:uid="{00000000-0005-0000-0000-00002D1B0000}"/>
    <cellStyle name="Accent3 4 2" xfId="18724" hidden="1" xr:uid="{00000000-0005-0000-0000-00002E1B0000}"/>
    <cellStyle name="Accent3 4 2" xfId="18358" hidden="1" xr:uid="{00000000-0005-0000-0000-00002F1B0000}"/>
    <cellStyle name="Accent3 4 2" xfId="18629" hidden="1" xr:uid="{00000000-0005-0000-0000-0000301B0000}"/>
    <cellStyle name="Accent3 4 2" xfId="18443" hidden="1" xr:uid="{00000000-0005-0000-0000-0000311B0000}"/>
    <cellStyle name="Accent3 4 2" xfId="18564" hidden="1" xr:uid="{00000000-0005-0000-0000-0000321B0000}"/>
    <cellStyle name="Accent3 4 2" xfId="18488" hidden="1" xr:uid="{00000000-0005-0000-0000-0000331B0000}"/>
    <cellStyle name="Accent3 4 2" xfId="18528" hidden="1" xr:uid="{00000000-0005-0000-0000-0000341B0000}"/>
    <cellStyle name="Accent3 4 2" xfId="15992" hidden="1" xr:uid="{00000000-0005-0000-0000-0000351B0000}"/>
    <cellStyle name="Accent3 4 2" xfId="14656" hidden="1" xr:uid="{00000000-0005-0000-0000-0000361B0000}"/>
    <cellStyle name="Accent3 4 2" xfId="15764" hidden="1" xr:uid="{00000000-0005-0000-0000-0000371B0000}"/>
    <cellStyle name="Accent3 4 2" xfId="14850" hidden="1" xr:uid="{00000000-0005-0000-0000-0000381B0000}"/>
    <cellStyle name="Accent3 4 2" xfId="15585" hidden="1" xr:uid="{00000000-0005-0000-0000-0000391B0000}"/>
    <cellStyle name="Accent3 4 2" xfId="15013" hidden="1" xr:uid="{00000000-0005-0000-0000-00003A1B0000}"/>
    <cellStyle name="Accent3 4 2" xfId="15471" hidden="1" xr:uid="{00000000-0005-0000-0000-00003B1B0000}"/>
    <cellStyle name="Accent3 4 2" xfId="14540" hidden="1" xr:uid="{00000000-0005-0000-0000-00003C1B0000}"/>
    <cellStyle name="Accent3 4 2" xfId="15876" hidden="1" xr:uid="{00000000-0005-0000-0000-00003D1B0000}"/>
    <cellStyle name="Accent3 4 2" xfId="14737" hidden="1" xr:uid="{00000000-0005-0000-0000-00003E1B0000}"/>
    <cellStyle name="Accent3 4 2" xfId="15696" hidden="1" xr:uid="{00000000-0005-0000-0000-00003F1B0000}"/>
    <cellStyle name="Accent3 4 2" xfId="14910" hidden="1" xr:uid="{00000000-0005-0000-0000-0000401B0000}"/>
    <cellStyle name="Accent3 4 2" xfId="15529" hidden="1" xr:uid="{00000000-0005-0000-0000-0000411B0000}"/>
    <cellStyle name="Accent3 4 2" xfId="15066" hidden="1" xr:uid="{00000000-0005-0000-0000-0000421B0000}"/>
    <cellStyle name="Accent3 4 2" xfId="15431" hidden="1" xr:uid="{00000000-0005-0000-0000-0000431B0000}"/>
    <cellStyle name="Accent3 4 2" xfId="15160" hidden="1" xr:uid="{00000000-0005-0000-0000-0000441B0000}"/>
    <cellStyle name="Accent3 4 2" xfId="15347" hidden="1" xr:uid="{00000000-0005-0000-0000-0000451B0000}"/>
    <cellStyle name="Accent3 4 2" xfId="15225" hidden="1" xr:uid="{00000000-0005-0000-0000-0000461B0000}"/>
    <cellStyle name="Accent3 4 2" xfId="15302" hidden="1" xr:uid="{00000000-0005-0000-0000-0000471B0000}"/>
    <cellStyle name="Accent3 4 2" xfId="15261" hidden="1" xr:uid="{00000000-0005-0000-0000-0000481B0000}"/>
    <cellStyle name="Accent3 4 2" xfId="19510" hidden="1" xr:uid="{00000000-0005-0000-0000-0000491B0000}"/>
    <cellStyle name="Accent3 4 2" xfId="19557" hidden="1" xr:uid="{00000000-0005-0000-0000-00004A1B0000}"/>
    <cellStyle name="Accent3 4 2" xfId="22913" hidden="1" xr:uid="{00000000-0005-0000-0000-00004B1B0000}"/>
    <cellStyle name="Accent3 4 2" xfId="22658" hidden="1" xr:uid="{00000000-0005-0000-0000-00004C1B0000}"/>
    <cellStyle name="Accent3 4 2" xfId="21547" hidden="1" xr:uid="{00000000-0005-0000-0000-00004D1B0000}"/>
    <cellStyle name="Accent3 4 2" xfId="22463" hidden="1" xr:uid="{00000000-0005-0000-0000-00004E1B0000}"/>
    <cellStyle name="Accent3 4 2" xfId="21726" hidden="1" xr:uid="{00000000-0005-0000-0000-00004F1B0000}"/>
    <cellStyle name="Accent3 4 2" xfId="22299" hidden="1" xr:uid="{00000000-0005-0000-0000-0000501B0000}"/>
    <cellStyle name="Accent3 4 2" xfId="21840" hidden="1" xr:uid="{00000000-0005-0000-0000-0000511B0000}"/>
    <cellStyle name="Accent3 4 2" xfId="22774" hidden="1" xr:uid="{00000000-0005-0000-0000-0000521B0000}"/>
    <cellStyle name="Accent3 4 2" xfId="21435" hidden="1" xr:uid="{00000000-0005-0000-0000-0000531B0000}"/>
    <cellStyle name="Accent3 4 2" xfId="22577" hidden="1" xr:uid="{00000000-0005-0000-0000-0000541B0000}"/>
    <cellStyle name="Accent3 4 2" xfId="21615" hidden="1" xr:uid="{00000000-0005-0000-0000-0000551B0000}"/>
    <cellStyle name="Accent3 4 2" xfId="22403" hidden="1" xr:uid="{00000000-0005-0000-0000-0000561B0000}"/>
    <cellStyle name="Accent3 4 2" xfId="21782" hidden="1" xr:uid="{00000000-0005-0000-0000-0000571B0000}"/>
    <cellStyle name="Accent3 4 2" xfId="22246" hidden="1" xr:uid="{00000000-0005-0000-0000-0000581B0000}"/>
    <cellStyle name="Accent3 4 2" xfId="21880" hidden="1" xr:uid="{00000000-0005-0000-0000-0000591B0000}"/>
    <cellStyle name="Accent3 4 2" xfId="22151" hidden="1" xr:uid="{00000000-0005-0000-0000-00005A1B0000}"/>
    <cellStyle name="Accent3 4 2" xfId="21965" hidden="1" xr:uid="{00000000-0005-0000-0000-00005B1B0000}"/>
    <cellStyle name="Accent3 4 2" xfId="22086" hidden="1" xr:uid="{00000000-0005-0000-0000-00005C1B0000}"/>
    <cellStyle name="Accent3 4 2" xfId="22010" hidden="1" xr:uid="{00000000-0005-0000-0000-00005D1B0000}"/>
    <cellStyle name="Accent3 4 2" xfId="22050" hidden="1" xr:uid="{00000000-0005-0000-0000-00005E1B0000}"/>
    <cellStyle name="Accent3 4 2" xfId="24598" hidden="1" xr:uid="{00000000-0005-0000-0000-00005F1B0000}"/>
    <cellStyle name="Accent3 4 2" xfId="24343" hidden="1" xr:uid="{00000000-0005-0000-0000-0000601B0000}"/>
    <cellStyle name="Accent3 4 2" xfId="23232" hidden="1" xr:uid="{00000000-0005-0000-0000-0000611B0000}"/>
    <cellStyle name="Accent3 4 2" xfId="24148" hidden="1" xr:uid="{00000000-0005-0000-0000-0000621B0000}"/>
    <cellStyle name="Accent3 4 2" xfId="23411" hidden="1" xr:uid="{00000000-0005-0000-0000-0000631B0000}"/>
    <cellStyle name="Accent3 4 2" xfId="23984" hidden="1" xr:uid="{00000000-0005-0000-0000-0000641B0000}"/>
    <cellStyle name="Accent3 4 2" xfId="23525" hidden="1" xr:uid="{00000000-0005-0000-0000-0000651B0000}"/>
    <cellStyle name="Accent3 4 2" xfId="24459" hidden="1" xr:uid="{00000000-0005-0000-0000-0000661B0000}"/>
    <cellStyle name="Accent3 4 2" xfId="23120" hidden="1" xr:uid="{00000000-0005-0000-0000-0000671B0000}"/>
    <cellStyle name="Accent3 4 2" xfId="24262" hidden="1" xr:uid="{00000000-0005-0000-0000-0000681B0000}"/>
    <cellStyle name="Accent3 4 2" xfId="23300" hidden="1" xr:uid="{00000000-0005-0000-0000-0000691B0000}"/>
    <cellStyle name="Accent3 4 2" xfId="24088" hidden="1" xr:uid="{00000000-0005-0000-0000-00006A1B0000}"/>
    <cellStyle name="Accent3 4 2" xfId="23467" hidden="1" xr:uid="{00000000-0005-0000-0000-00006B1B0000}"/>
    <cellStyle name="Accent3 4 2" xfId="23931" hidden="1" xr:uid="{00000000-0005-0000-0000-00006C1B0000}"/>
    <cellStyle name="Accent3 4 2" xfId="23565" hidden="1" xr:uid="{00000000-0005-0000-0000-00006D1B0000}"/>
    <cellStyle name="Accent3 4 2" xfId="23836" hidden="1" xr:uid="{00000000-0005-0000-0000-00006E1B0000}"/>
    <cellStyle name="Accent3 4 2" xfId="23650" hidden="1" xr:uid="{00000000-0005-0000-0000-00006F1B0000}"/>
    <cellStyle name="Accent3 4 2" xfId="23771" hidden="1" xr:uid="{00000000-0005-0000-0000-0000701B0000}"/>
    <cellStyle name="Accent3 4 2" xfId="23695" hidden="1" xr:uid="{00000000-0005-0000-0000-0000711B0000}"/>
    <cellStyle name="Accent3 4 2" xfId="23735" hidden="1" xr:uid="{00000000-0005-0000-0000-0000721B0000}"/>
    <cellStyle name="Accent3 4 2" xfId="21238" hidden="1" xr:uid="{00000000-0005-0000-0000-0000731B0000}"/>
    <cellStyle name="Accent3 4 2" xfId="19902" hidden="1" xr:uid="{00000000-0005-0000-0000-0000741B0000}"/>
    <cellStyle name="Accent3 4 2" xfId="21010" hidden="1" xr:uid="{00000000-0005-0000-0000-0000751B0000}"/>
    <cellStyle name="Accent3 4 2" xfId="20096" hidden="1" xr:uid="{00000000-0005-0000-0000-0000761B0000}"/>
    <cellStyle name="Accent3 4 2" xfId="20831" hidden="1" xr:uid="{00000000-0005-0000-0000-0000771B0000}"/>
    <cellStyle name="Accent3 4 2" xfId="20259" hidden="1" xr:uid="{00000000-0005-0000-0000-0000781B0000}"/>
    <cellStyle name="Accent3 4 2" xfId="20717" hidden="1" xr:uid="{00000000-0005-0000-0000-0000791B0000}"/>
    <cellStyle name="Accent3 4 2" xfId="19786" hidden="1" xr:uid="{00000000-0005-0000-0000-00007A1B0000}"/>
    <cellStyle name="Accent3 4 2" xfId="21122" hidden="1" xr:uid="{00000000-0005-0000-0000-00007B1B0000}"/>
    <cellStyle name="Accent3 4 2" xfId="19983" hidden="1" xr:uid="{00000000-0005-0000-0000-00007C1B0000}"/>
    <cellStyle name="Accent3 4 2" xfId="20942" hidden="1" xr:uid="{00000000-0005-0000-0000-00007D1B0000}"/>
    <cellStyle name="Accent3 4 2" xfId="20156" hidden="1" xr:uid="{00000000-0005-0000-0000-00007E1B0000}"/>
    <cellStyle name="Accent3 4 2" xfId="20775" hidden="1" xr:uid="{00000000-0005-0000-0000-00007F1B0000}"/>
    <cellStyle name="Accent3 4 2" xfId="20312" hidden="1" xr:uid="{00000000-0005-0000-0000-0000801B0000}"/>
    <cellStyle name="Accent3 4 2" xfId="20677" hidden="1" xr:uid="{00000000-0005-0000-0000-0000811B0000}"/>
    <cellStyle name="Accent3 4 2" xfId="20406" hidden="1" xr:uid="{00000000-0005-0000-0000-0000821B0000}"/>
    <cellStyle name="Accent3 4 2" xfId="20593" hidden="1" xr:uid="{00000000-0005-0000-0000-0000831B0000}"/>
    <cellStyle name="Accent3 4 2" xfId="20471" hidden="1" xr:uid="{00000000-0005-0000-0000-0000841B0000}"/>
    <cellStyle name="Accent3 4 2" xfId="20548" hidden="1" xr:uid="{00000000-0005-0000-0000-0000851B0000}"/>
    <cellStyle name="Accent3 4 2" xfId="20507" hidden="1" xr:uid="{00000000-0005-0000-0000-0000861B0000}"/>
    <cellStyle name="Accent3 4 2" xfId="24716" hidden="1" xr:uid="{00000000-0005-0000-0000-0000871B0000}"/>
    <cellStyle name="Accent3 4 2" xfId="24763" hidden="1" xr:uid="{00000000-0005-0000-0000-0000881B0000}"/>
    <cellStyle name="Accent3 4 2" xfId="28119" hidden="1" xr:uid="{00000000-0005-0000-0000-0000891B0000}"/>
    <cellStyle name="Accent3 4 2" xfId="27864" hidden="1" xr:uid="{00000000-0005-0000-0000-00008A1B0000}"/>
    <cellStyle name="Accent3 4 2" xfId="26753" hidden="1" xr:uid="{00000000-0005-0000-0000-00008B1B0000}"/>
    <cellStyle name="Accent3 4 2" xfId="27669" hidden="1" xr:uid="{00000000-0005-0000-0000-00008C1B0000}"/>
    <cellStyle name="Accent3 4 2" xfId="26932" hidden="1" xr:uid="{00000000-0005-0000-0000-00008D1B0000}"/>
    <cellStyle name="Accent3 4 2" xfId="27505" hidden="1" xr:uid="{00000000-0005-0000-0000-00008E1B0000}"/>
    <cellStyle name="Accent3 4 2" xfId="27046" hidden="1" xr:uid="{00000000-0005-0000-0000-00008F1B0000}"/>
    <cellStyle name="Accent3 4 2" xfId="27980" hidden="1" xr:uid="{00000000-0005-0000-0000-0000901B0000}"/>
    <cellStyle name="Accent3 4 2" xfId="26641" hidden="1" xr:uid="{00000000-0005-0000-0000-0000911B0000}"/>
    <cellStyle name="Accent3 4 2" xfId="27783" hidden="1" xr:uid="{00000000-0005-0000-0000-0000921B0000}"/>
    <cellStyle name="Accent3 4 2" xfId="26821" hidden="1" xr:uid="{00000000-0005-0000-0000-0000931B0000}"/>
    <cellStyle name="Accent3 4 2" xfId="27609" hidden="1" xr:uid="{00000000-0005-0000-0000-0000941B0000}"/>
    <cellStyle name="Accent3 4 2" xfId="26988" hidden="1" xr:uid="{00000000-0005-0000-0000-0000951B0000}"/>
    <cellStyle name="Accent3 4 2" xfId="27452" hidden="1" xr:uid="{00000000-0005-0000-0000-0000961B0000}"/>
    <cellStyle name="Accent3 4 2" xfId="27086" hidden="1" xr:uid="{00000000-0005-0000-0000-0000971B0000}"/>
    <cellStyle name="Accent3 4 2" xfId="27357" hidden="1" xr:uid="{00000000-0005-0000-0000-0000981B0000}"/>
    <cellStyle name="Accent3 4 2" xfId="27171" hidden="1" xr:uid="{00000000-0005-0000-0000-0000991B0000}"/>
    <cellStyle name="Accent3 4 2" xfId="27292" hidden="1" xr:uid="{00000000-0005-0000-0000-00009A1B0000}"/>
    <cellStyle name="Accent3 4 2" xfId="27216" hidden="1" xr:uid="{00000000-0005-0000-0000-00009B1B0000}"/>
    <cellStyle name="Accent3 4 2" xfId="27256" hidden="1" xr:uid="{00000000-0005-0000-0000-00009C1B0000}"/>
    <cellStyle name="Accent3 4 2" xfId="29804" hidden="1" xr:uid="{00000000-0005-0000-0000-00009D1B0000}"/>
    <cellStyle name="Accent3 4 2" xfId="29549" hidden="1" xr:uid="{00000000-0005-0000-0000-00009E1B0000}"/>
    <cellStyle name="Accent3 4 2" xfId="28438" hidden="1" xr:uid="{00000000-0005-0000-0000-00009F1B0000}"/>
    <cellStyle name="Accent3 4 2" xfId="29354" hidden="1" xr:uid="{00000000-0005-0000-0000-0000A01B0000}"/>
    <cellStyle name="Accent3 4 2" xfId="28617" hidden="1" xr:uid="{00000000-0005-0000-0000-0000A11B0000}"/>
    <cellStyle name="Accent3 4 2" xfId="29190" hidden="1" xr:uid="{00000000-0005-0000-0000-0000A21B0000}"/>
    <cellStyle name="Accent3 4 2" xfId="28731" hidden="1" xr:uid="{00000000-0005-0000-0000-0000A31B0000}"/>
    <cellStyle name="Accent3 4 2" xfId="29665" hidden="1" xr:uid="{00000000-0005-0000-0000-0000A41B0000}"/>
    <cellStyle name="Accent3 4 2" xfId="28326" hidden="1" xr:uid="{00000000-0005-0000-0000-0000A51B0000}"/>
    <cellStyle name="Accent3 4 2" xfId="29468" hidden="1" xr:uid="{00000000-0005-0000-0000-0000A61B0000}"/>
    <cellStyle name="Accent3 4 2" xfId="28506" hidden="1" xr:uid="{00000000-0005-0000-0000-0000A71B0000}"/>
    <cellStyle name="Accent3 4 2" xfId="29294" hidden="1" xr:uid="{00000000-0005-0000-0000-0000A81B0000}"/>
    <cellStyle name="Accent3 4 2" xfId="28673" hidden="1" xr:uid="{00000000-0005-0000-0000-0000A91B0000}"/>
    <cellStyle name="Accent3 4 2" xfId="29137" hidden="1" xr:uid="{00000000-0005-0000-0000-0000AA1B0000}"/>
    <cellStyle name="Accent3 4 2" xfId="28771" hidden="1" xr:uid="{00000000-0005-0000-0000-0000AB1B0000}"/>
    <cellStyle name="Accent3 4 2" xfId="29042" hidden="1" xr:uid="{00000000-0005-0000-0000-0000AC1B0000}"/>
    <cellStyle name="Accent3 4 2" xfId="28856" hidden="1" xr:uid="{00000000-0005-0000-0000-0000AD1B0000}"/>
    <cellStyle name="Accent3 4 2" xfId="28977" hidden="1" xr:uid="{00000000-0005-0000-0000-0000AE1B0000}"/>
    <cellStyle name="Accent3 4 2" xfId="28901" hidden="1" xr:uid="{00000000-0005-0000-0000-0000AF1B0000}"/>
    <cellStyle name="Accent3 4 2" xfId="28941" hidden="1" xr:uid="{00000000-0005-0000-0000-0000B01B0000}"/>
    <cellStyle name="Accent3 4 2" xfId="26444" hidden="1" xr:uid="{00000000-0005-0000-0000-0000B11B0000}"/>
    <cellStyle name="Accent3 4 2" xfId="25108" hidden="1" xr:uid="{00000000-0005-0000-0000-0000B21B0000}"/>
    <cellStyle name="Accent3 4 2" xfId="26216" hidden="1" xr:uid="{00000000-0005-0000-0000-0000B31B0000}"/>
    <cellStyle name="Accent3 4 2" xfId="25302" hidden="1" xr:uid="{00000000-0005-0000-0000-0000B41B0000}"/>
    <cellStyle name="Accent3 4 2" xfId="26037" hidden="1" xr:uid="{00000000-0005-0000-0000-0000B51B0000}"/>
    <cellStyle name="Accent3 4 2" xfId="25465" hidden="1" xr:uid="{00000000-0005-0000-0000-0000B61B0000}"/>
    <cellStyle name="Accent3 4 2" xfId="25923" hidden="1" xr:uid="{00000000-0005-0000-0000-0000B71B0000}"/>
    <cellStyle name="Accent3 4 2" xfId="24992" hidden="1" xr:uid="{00000000-0005-0000-0000-0000B81B0000}"/>
    <cellStyle name="Accent3 4 2" xfId="26328" hidden="1" xr:uid="{00000000-0005-0000-0000-0000B91B0000}"/>
    <cellStyle name="Accent3 4 2" xfId="25189" hidden="1" xr:uid="{00000000-0005-0000-0000-0000BA1B0000}"/>
    <cellStyle name="Accent3 4 2" xfId="26148" hidden="1" xr:uid="{00000000-0005-0000-0000-0000BB1B0000}"/>
    <cellStyle name="Accent3 4 2" xfId="25362" hidden="1" xr:uid="{00000000-0005-0000-0000-0000BC1B0000}"/>
    <cellStyle name="Accent3 4 2" xfId="25981" hidden="1" xr:uid="{00000000-0005-0000-0000-0000BD1B0000}"/>
    <cellStyle name="Accent3 4 2" xfId="25518" hidden="1" xr:uid="{00000000-0005-0000-0000-0000BE1B0000}"/>
    <cellStyle name="Accent3 4 2" xfId="25883" hidden="1" xr:uid="{00000000-0005-0000-0000-0000BF1B0000}"/>
    <cellStyle name="Accent3 4 2" xfId="25612" hidden="1" xr:uid="{00000000-0005-0000-0000-0000C01B0000}"/>
    <cellStyle name="Accent3 4 2" xfId="25799" hidden="1" xr:uid="{00000000-0005-0000-0000-0000C11B0000}"/>
    <cellStyle name="Accent3 4 2" xfId="25677" hidden="1" xr:uid="{00000000-0005-0000-0000-0000C21B0000}"/>
    <cellStyle name="Accent3 4 2" xfId="25754" hidden="1" xr:uid="{00000000-0005-0000-0000-0000C31B0000}"/>
    <cellStyle name="Accent3 4 2" xfId="25713" hidden="1" xr:uid="{00000000-0005-0000-0000-0000C41B0000}"/>
    <cellStyle name="Accent3 4 2" xfId="29882" hidden="1" xr:uid="{00000000-0005-0000-0000-0000C51B0000}"/>
    <cellStyle name="Accent3 4 2" xfId="29929" hidden="1" xr:uid="{00000000-0005-0000-0000-0000C61B0000}"/>
    <cellStyle name="Accent3 4 2" xfId="33285" hidden="1" xr:uid="{00000000-0005-0000-0000-0000C71B0000}"/>
    <cellStyle name="Accent3 4 2" xfId="33030" hidden="1" xr:uid="{00000000-0005-0000-0000-0000C81B0000}"/>
    <cellStyle name="Accent3 4 2" xfId="31919" hidden="1" xr:uid="{00000000-0005-0000-0000-0000C91B0000}"/>
    <cellStyle name="Accent3 4 2" xfId="32835" hidden="1" xr:uid="{00000000-0005-0000-0000-0000CA1B0000}"/>
    <cellStyle name="Accent3 4 2" xfId="32098" hidden="1" xr:uid="{00000000-0005-0000-0000-0000CB1B0000}"/>
    <cellStyle name="Accent3 4 2" xfId="32671" hidden="1" xr:uid="{00000000-0005-0000-0000-0000CC1B0000}"/>
    <cellStyle name="Accent3 4 2" xfId="32212" hidden="1" xr:uid="{00000000-0005-0000-0000-0000CD1B0000}"/>
    <cellStyle name="Accent3 4 2" xfId="33146" hidden="1" xr:uid="{00000000-0005-0000-0000-0000CE1B0000}"/>
    <cellStyle name="Accent3 4 2" xfId="31807" hidden="1" xr:uid="{00000000-0005-0000-0000-0000CF1B0000}"/>
    <cellStyle name="Accent3 4 2" xfId="32949" hidden="1" xr:uid="{00000000-0005-0000-0000-0000D01B0000}"/>
    <cellStyle name="Accent3 4 2" xfId="31987" hidden="1" xr:uid="{00000000-0005-0000-0000-0000D11B0000}"/>
    <cellStyle name="Accent3 4 2" xfId="32775" hidden="1" xr:uid="{00000000-0005-0000-0000-0000D21B0000}"/>
    <cellStyle name="Accent3 4 2" xfId="32154" hidden="1" xr:uid="{00000000-0005-0000-0000-0000D31B0000}"/>
    <cellStyle name="Accent3 4 2" xfId="32618" hidden="1" xr:uid="{00000000-0005-0000-0000-0000D41B0000}"/>
    <cellStyle name="Accent3 4 2" xfId="32252" hidden="1" xr:uid="{00000000-0005-0000-0000-0000D51B0000}"/>
    <cellStyle name="Accent3 4 2" xfId="32523" hidden="1" xr:uid="{00000000-0005-0000-0000-0000D61B0000}"/>
    <cellStyle name="Accent3 4 2" xfId="32337" hidden="1" xr:uid="{00000000-0005-0000-0000-0000D71B0000}"/>
    <cellStyle name="Accent3 4 2" xfId="32458" hidden="1" xr:uid="{00000000-0005-0000-0000-0000D81B0000}"/>
    <cellStyle name="Accent3 4 2" xfId="32382" hidden="1" xr:uid="{00000000-0005-0000-0000-0000D91B0000}"/>
    <cellStyle name="Accent3 4 2" xfId="32422" hidden="1" xr:uid="{00000000-0005-0000-0000-0000DA1B0000}"/>
    <cellStyle name="Accent3 4 2" xfId="34970" hidden="1" xr:uid="{00000000-0005-0000-0000-0000DB1B0000}"/>
    <cellStyle name="Accent3 4 2" xfId="34715" hidden="1" xr:uid="{00000000-0005-0000-0000-0000DC1B0000}"/>
    <cellStyle name="Accent3 4 2" xfId="33604" hidden="1" xr:uid="{00000000-0005-0000-0000-0000DD1B0000}"/>
    <cellStyle name="Accent3 4 2" xfId="34520" hidden="1" xr:uid="{00000000-0005-0000-0000-0000DE1B0000}"/>
    <cellStyle name="Accent3 4 2" xfId="33783" hidden="1" xr:uid="{00000000-0005-0000-0000-0000DF1B0000}"/>
    <cellStyle name="Accent3 4 2" xfId="34356" hidden="1" xr:uid="{00000000-0005-0000-0000-0000E01B0000}"/>
    <cellStyle name="Accent3 4 2" xfId="33897" hidden="1" xr:uid="{00000000-0005-0000-0000-0000E11B0000}"/>
    <cellStyle name="Accent3 4 2" xfId="34831" hidden="1" xr:uid="{00000000-0005-0000-0000-0000E21B0000}"/>
    <cellStyle name="Accent3 4 2" xfId="33492" hidden="1" xr:uid="{00000000-0005-0000-0000-0000E31B0000}"/>
    <cellStyle name="Accent3 4 2" xfId="34634" hidden="1" xr:uid="{00000000-0005-0000-0000-0000E41B0000}"/>
    <cellStyle name="Accent3 4 2" xfId="33672" hidden="1" xr:uid="{00000000-0005-0000-0000-0000E51B0000}"/>
    <cellStyle name="Accent3 4 2" xfId="34460" hidden="1" xr:uid="{00000000-0005-0000-0000-0000E61B0000}"/>
    <cellStyle name="Accent3 4 2" xfId="33839" hidden="1" xr:uid="{00000000-0005-0000-0000-0000E71B0000}"/>
    <cellStyle name="Accent3 4 2" xfId="34303" hidden="1" xr:uid="{00000000-0005-0000-0000-0000E81B0000}"/>
    <cellStyle name="Accent3 4 2" xfId="33937" hidden="1" xr:uid="{00000000-0005-0000-0000-0000E91B0000}"/>
    <cellStyle name="Accent3 4 2" xfId="34208" hidden="1" xr:uid="{00000000-0005-0000-0000-0000EA1B0000}"/>
    <cellStyle name="Accent3 4 2" xfId="34022" hidden="1" xr:uid="{00000000-0005-0000-0000-0000EB1B0000}"/>
    <cellStyle name="Accent3 4 2" xfId="34143" hidden="1" xr:uid="{00000000-0005-0000-0000-0000EC1B0000}"/>
    <cellStyle name="Accent3 4 2" xfId="34067" hidden="1" xr:uid="{00000000-0005-0000-0000-0000ED1B0000}"/>
    <cellStyle name="Accent3 4 2" xfId="34107" hidden="1" xr:uid="{00000000-0005-0000-0000-0000EE1B0000}"/>
    <cellStyle name="Accent3 4 2" xfId="31610" hidden="1" xr:uid="{00000000-0005-0000-0000-0000EF1B0000}"/>
    <cellStyle name="Accent3 4 2" xfId="30274" hidden="1" xr:uid="{00000000-0005-0000-0000-0000F01B0000}"/>
    <cellStyle name="Accent3 4 2" xfId="31382" hidden="1" xr:uid="{00000000-0005-0000-0000-0000F11B0000}"/>
    <cellStyle name="Accent3 4 2" xfId="30468" hidden="1" xr:uid="{00000000-0005-0000-0000-0000F21B0000}"/>
    <cellStyle name="Accent3 4 2" xfId="31203" hidden="1" xr:uid="{00000000-0005-0000-0000-0000F31B0000}"/>
    <cellStyle name="Accent3 4 2" xfId="30631" hidden="1" xr:uid="{00000000-0005-0000-0000-0000F41B0000}"/>
    <cellStyle name="Accent3 4 2" xfId="31089" hidden="1" xr:uid="{00000000-0005-0000-0000-0000F51B0000}"/>
    <cellStyle name="Accent3 4 2" xfId="30158" hidden="1" xr:uid="{00000000-0005-0000-0000-0000F61B0000}"/>
    <cellStyle name="Accent3 4 2" xfId="31494" hidden="1" xr:uid="{00000000-0005-0000-0000-0000F71B0000}"/>
    <cellStyle name="Accent3 4 2" xfId="30355" hidden="1" xr:uid="{00000000-0005-0000-0000-0000F81B0000}"/>
    <cellStyle name="Accent3 4 2" xfId="31314" hidden="1" xr:uid="{00000000-0005-0000-0000-0000F91B0000}"/>
    <cellStyle name="Accent3 4 2" xfId="30528" hidden="1" xr:uid="{00000000-0005-0000-0000-0000FA1B0000}"/>
    <cellStyle name="Accent3 4 2" xfId="31147" hidden="1" xr:uid="{00000000-0005-0000-0000-0000FB1B0000}"/>
    <cellStyle name="Accent3 4 2" xfId="30684" hidden="1" xr:uid="{00000000-0005-0000-0000-0000FC1B0000}"/>
    <cellStyle name="Accent3 4 2" xfId="31049" hidden="1" xr:uid="{00000000-0005-0000-0000-0000FD1B0000}"/>
    <cellStyle name="Accent3 4 2" xfId="30778" hidden="1" xr:uid="{00000000-0005-0000-0000-0000FE1B0000}"/>
    <cellStyle name="Accent3 4 2" xfId="30965" hidden="1" xr:uid="{00000000-0005-0000-0000-0000FF1B0000}"/>
    <cellStyle name="Accent3 4 2" xfId="30843" hidden="1" xr:uid="{00000000-0005-0000-0000-0000001C0000}"/>
    <cellStyle name="Accent3 4 2" xfId="30920" hidden="1" xr:uid="{00000000-0005-0000-0000-0000011C0000}"/>
    <cellStyle name="Accent3 4 2" xfId="30879" hidden="1" xr:uid="{00000000-0005-0000-0000-0000021C0000}"/>
    <cellStyle name="Accent3 4 2" xfId="35046" hidden="1" xr:uid="{00000000-0005-0000-0000-0000031C0000}"/>
    <cellStyle name="Accent3 4 2" xfId="35093" hidden="1" xr:uid="{00000000-0005-0000-0000-0000041C0000}"/>
    <cellStyle name="Accent3 4 2" xfId="35214" hidden="1" xr:uid="{00000000-0005-0000-0000-0000051C0000}"/>
    <cellStyle name="Accent3 4 2" xfId="35261" hidden="1" xr:uid="{00000000-0005-0000-0000-0000061C0000}"/>
    <cellStyle name="Accent3 4 2" xfId="38617" hidden="1" xr:uid="{00000000-0005-0000-0000-0000071C0000}"/>
    <cellStyle name="Accent3 4 2" xfId="38362" hidden="1" xr:uid="{00000000-0005-0000-0000-0000081C0000}"/>
    <cellStyle name="Accent3 4 2" xfId="37251" hidden="1" xr:uid="{00000000-0005-0000-0000-0000091C0000}"/>
    <cellStyle name="Accent3 4 2" xfId="38167" hidden="1" xr:uid="{00000000-0005-0000-0000-00000A1C0000}"/>
    <cellStyle name="Accent3 4 2" xfId="37430" hidden="1" xr:uid="{00000000-0005-0000-0000-00000B1C0000}"/>
    <cellStyle name="Accent3 4 2" xfId="38003" hidden="1" xr:uid="{00000000-0005-0000-0000-00000C1C0000}"/>
    <cellStyle name="Accent3 4 2" xfId="37544" hidden="1" xr:uid="{00000000-0005-0000-0000-00000D1C0000}"/>
    <cellStyle name="Accent3 4 2" xfId="38478" hidden="1" xr:uid="{00000000-0005-0000-0000-00000E1C0000}"/>
    <cellStyle name="Accent3 4 2" xfId="37139" hidden="1" xr:uid="{00000000-0005-0000-0000-00000F1C0000}"/>
    <cellStyle name="Accent3 4 2" xfId="38281" hidden="1" xr:uid="{00000000-0005-0000-0000-0000101C0000}"/>
    <cellStyle name="Accent3 4 2" xfId="37319" hidden="1" xr:uid="{00000000-0005-0000-0000-0000111C0000}"/>
    <cellStyle name="Accent3 4 2" xfId="38107" hidden="1" xr:uid="{00000000-0005-0000-0000-0000121C0000}"/>
    <cellStyle name="Accent3 4 2" xfId="37486" hidden="1" xr:uid="{00000000-0005-0000-0000-0000131C0000}"/>
    <cellStyle name="Accent3 4 2" xfId="37950" hidden="1" xr:uid="{00000000-0005-0000-0000-0000141C0000}"/>
    <cellStyle name="Accent3 4 2" xfId="37584" hidden="1" xr:uid="{00000000-0005-0000-0000-0000151C0000}"/>
    <cellStyle name="Accent3 4 2" xfId="37855" hidden="1" xr:uid="{00000000-0005-0000-0000-0000161C0000}"/>
    <cellStyle name="Accent3 4 2" xfId="37669" hidden="1" xr:uid="{00000000-0005-0000-0000-0000171C0000}"/>
    <cellStyle name="Accent3 4 2" xfId="37790" hidden="1" xr:uid="{00000000-0005-0000-0000-0000181C0000}"/>
    <cellStyle name="Accent3 4 2" xfId="37714" hidden="1" xr:uid="{00000000-0005-0000-0000-0000191C0000}"/>
    <cellStyle name="Accent3 4 2" xfId="37754" hidden="1" xr:uid="{00000000-0005-0000-0000-00001A1C0000}"/>
    <cellStyle name="Accent3 4 2" xfId="40302" hidden="1" xr:uid="{00000000-0005-0000-0000-00001B1C0000}"/>
    <cellStyle name="Accent3 4 2" xfId="40047" hidden="1" xr:uid="{00000000-0005-0000-0000-00001C1C0000}"/>
    <cellStyle name="Accent3 4 2" xfId="38936" hidden="1" xr:uid="{00000000-0005-0000-0000-00001D1C0000}"/>
    <cellStyle name="Accent3 4 2" xfId="39852" hidden="1" xr:uid="{00000000-0005-0000-0000-00001E1C0000}"/>
    <cellStyle name="Accent3 4 2" xfId="39115" hidden="1" xr:uid="{00000000-0005-0000-0000-00001F1C0000}"/>
    <cellStyle name="Accent3 4 2" xfId="39688" hidden="1" xr:uid="{00000000-0005-0000-0000-0000201C0000}"/>
    <cellStyle name="Accent3 4 2" xfId="39229" hidden="1" xr:uid="{00000000-0005-0000-0000-0000211C0000}"/>
    <cellStyle name="Accent3 4 2" xfId="40163" hidden="1" xr:uid="{00000000-0005-0000-0000-0000221C0000}"/>
    <cellStyle name="Accent3 4 2" xfId="38824" hidden="1" xr:uid="{00000000-0005-0000-0000-0000231C0000}"/>
    <cellStyle name="Accent3 4 2" xfId="39966" hidden="1" xr:uid="{00000000-0005-0000-0000-0000241C0000}"/>
    <cellStyle name="Accent3 4 2" xfId="39004" hidden="1" xr:uid="{00000000-0005-0000-0000-0000251C0000}"/>
    <cellStyle name="Accent3 4 2" xfId="39792" hidden="1" xr:uid="{00000000-0005-0000-0000-0000261C0000}"/>
    <cellStyle name="Accent3 4 2" xfId="39171" hidden="1" xr:uid="{00000000-0005-0000-0000-0000271C0000}"/>
    <cellStyle name="Accent3 4 2" xfId="39635" hidden="1" xr:uid="{00000000-0005-0000-0000-0000281C0000}"/>
    <cellStyle name="Accent3 4 2" xfId="39269" hidden="1" xr:uid="{00000000-0005-0000-0000-0000291C0000}"/>
    <cellStyle name="Accent3 4 2" xfId="39540" hidden="1" xr:uid="{00000000-0005-0000-0000-00002A1C0000}"/>
    <cellStyle name="Accent3 4 2" xfId="39354" hidden="1" xr:uid="{00000000-0005-0000-0000-00002B1C0000}"/>
    <cellStyle name="Accent3 4 2" xfId="39475" hidden="1" xr:uid="{00000000-0005-0000-0000-00002C1C0000}"/>
    <cellStyle name="Accent3 4 2" xfId="39399" hidden="1" xr:uid="{00000000-0005-0000-0000-00002D1C0000}"/>
    <cellStyle name="Accent3 4 2" xfId="39439" hidden="1" xr:uid="{00000000-0005-0000-0000-00002E1C0000}"/>
    <cellStyle name="Accent3 4 2" xfId="36942" hidden="1" xr:uid="{00000000-0005-0000-0000-00002F1C0000}"/>
    <cellStyle name="Accent3 4 2" xfId="35606" hidden="1" xr:uid="{00000000-0005-0000-0000-0000301C0000}"/>
    <cellStyle name="Accent3 4 2" xfId="36714" hidden="1" xr:uid="{00000000-0005-0000-0000-0000311C0000}"/>
    <cellStyle name="Accent3 4 2" xfId="35800" hidden="1" xr:uid="{00000000-0005-0000-0000-0000321C0000}"/>
    <cellStyle name="Accent3 4 2" xfId="36535" hidden="1" xr:uid="{00000000-0005-0000-0000-0000331C0000}"/>
    <cellStyle name="Accent3 4 2" xfId="35963" hidden="1" xr:uid="{00000000-0005-0000-0000-0000341C0000}"/>
    <cellStyle name="Accent3 4 2" xfId="36421" hidden="1" xr:uid="{00000000-0005-0000-0000-0000351C0000}"/>
    <cellStyle name="Accent3 4 2" xfId="35490" hidden="1" xr:uid="{00000000-0005-0000-0000-0000361C0000}"/>
    <cellStyle name="Accent3 4 2" xfId="36826" hidden="1" xr:uid="{00000000-0005-0000-0000-0000371C0000}"/>
    <cellStyle name="Accent3 4 2" xfId="35687" hidden="1" xr:uid="{00000000-0005-0000-0000-0000381C0000}"/>
    <cellStyle name="Accent3 4 2" xfId="36646" hidden="1" xr:uid="{00000000-0005-0000-0000-0000391C0000}"/>
    <cellStyle name="Accent3 4 2" xfId="35860" hidden="1" xr:uid="{00000000-0005-0000-0000-00003A1C0000}"/>
    <cellStyle name="Accent3 4 2" xfId="36479" hidden="1" xr:uid="{00000000-0005-0000-0000-00003B1C0000}"/>
    <cellStyle name="Accent3 4 2" xfId="36016" hidden="1" xr:uid="{00000000-0005-0000-0000-00003C1C0000}"/>
    <cellStyle name="Accent3 4 2" xfId="36381" hidden="1" xr:uid="{00000000-0005-0000-0000-00003D1C0000}"/>
    <cellStyle name="Accent3 4 2" xfId="36110" hidden="1" xr:uid="{00000000-0005-0000-0000-00003E1C0000}"/>
    <cellStyle name="Accent3 4 2" xfId="36297" hidden="1" xr:uid="{00000000-0005-0000-0000-00003F1C0000}"/>
    <cellStyle name="Accent3 4 2" xfId="36175" hidden="1" xr:uid="{00000000-0005-0000-0000-0000401C0000}"/>
    <cellStyle name="Accent3 4 2" xfId="36252" hidden="1" xr:uid="{00000000-0005-0000-0000-0000411C0000}"/>
    <cellStyle name="Accent3 4 2" xfId="36211" hidden="1" xr:uid="{00000000-0005-0000-0000-0000421C0000}"/>
    <cellStyle name="Accent3 4 2" xfId="40380" hidden="1" xr:uid="{00000000-0005-0000-0000-0000431C0000}"/>
    <cellStyle name="Accent3 4 2" xfId="40427" hidden="1" xr:uid="{00000000-0005-0000-0000-0000441C0000}"/>
    <cellStyle name="Accent3 4 2" xfId="43783" hidden="1" xr:uid="{00000000-0005-0000-0000-0000451C0000}"/>
    <cellStyle name="Accent3 4 2" xfId="43528" hidden="1" xr:uid="{00000000-0005-0000-0000-0000461C0000}"/>
    <cellStyle name="Accent3 4 2" xfId="42417" hidden="1" xr:uid="{00000000-0005-0000-0000-0000471C0000}"/>
    <cellStyle name="Accent3 4 2" xfId="43333" hidden="1" xr:uid="{00000000-0005-0000-0000-0000481C0000}"/>
    <cellStyle name="Accent3 4 2" xfId="42596" hidden="1" xr:uid="{00000000-0005-0000-0000-0000491C0000}"/>
    <cellStyle name="Accent3 4 2" xfId="43169" hidden="1" xr:uid="{00000000-0005-0000-0000-00004A1C0000}"/>
    <cellStyle name="Accent3 4 2" xfId="42710" hidden="1" xr:uid="{00000000-0005-0000-0000-00004B1C0000}"/>
    <cellStyle name="Accent3 4 2" xfId="43644" hidden="1" xr:uid="{00000000-0005-0000-0000-00004C1C0000}"/>
    <cellStyle name="Accent3 4 2" xfId="42305" hidden="1" xr:uid="{00000000-0005-0000-0000-00004D1C0000}"/>
    <cellStyle name="Accent3 4 2" xfId="43447" hidden="1" xr:uid="{00000000-0005-0000-0000-00004E1C0000}"/>
    <cellStyle name="Accent3 4 2" xfId="42485" hidden="1" xr:uid="{00000000-0005-0000-0000-00004F1C0000}"/>
    <cellStyle name="Accent3 4 2" xfId="43273" hidden="1" xr:uid="{00000000-0005-0000-0000-0000501C0000}"/>
    <cellStyle name="Accent3 4 2" xfId="42652" hidden="1" xr:uid="{00000000-0005-0000-0000-0000511C0000}"/>
    <cellStyle name="Accent3 4 2" xfId="43116" hidden="1" xr:uid="{00000000-0005-0000-0000-0000521C0000}"/>
    <cellStyle name="Accent3 4 2" xfId="42750" hidden="1" xr:uid="{00000000-0005-0000-0000-0000531C0000}"/>
    <cellStyle name="Accent3 4 2" xfId="43021" hidden="1" xr:uid="{00000000-0005-0000-0000-0000541C0000}"/>
    <cellStyle name="Accent3 4 2" xfId="42835" hidden="1" xr:uid="{00000000-0005-0000-0000-0000551C0000}"/>
    <cellStyle name="Accent3 4 2" xfId="42956" hidden="1" xr:uid="{00000000-0005-0000-0000-0000561C0000}"/>
    <cellStyle name="Accent3 4 2" xfId="42880" hidden="1" xr:uid="{00000000-0005-0000-0000-0000571C0000}"/>
    <cellStyle name="Accent3 4 2" xfId="42920" hidden="1" xr:uid="{00000000-0005-0000-0000-0000581C0000}"/>
    <cellStyle name="Accent3 4 2" xfId="45468" hidden="1" xr:uid="{00000000-0005-0000-0000-0000591C0000}"/>
    <cellStyle name="Accent3 4 2" xfId="45213" hidden="1" xr:uid="{00000000-0005-0000-0000-00005A1C0000}"/>
    <cellStyle name="Accent3 4 2" xfId="44102" hidden="1" xr:uid="{00000000-0005-0000-0000-00005B1C0000}"/>
    <cellStyle name="Accent3 4 2" xfId="45018" hidden="1" xr:uid="{00000000-0005-0000-0000-00005C1C0000}"/>
    <cellStyle name="Accent3 4 2" xfId="44281" hidden="1" xr:uid="{00000000-0005-0000-0000-00005D1C0000}"/>
    <cellStyle name="Accent3 4 2" xfId="44854" hidden="1" xr:uid="{00000000-0005-0000-0000-00005E1C0000}"/>
    <cellStyle name="Accent3 4 2" xfId="44395" hidden="1" xr:uid="{00000000-0005-0000-0000-00005F1C0000}"/>
    <cellStyle name="Accent3 4 2" xfId="45329" hidden="1" xr:uid="{00000000-0005-0000-0000-0000601C0000}"/>
    <cellStyle name="Accent3 4 2" xfId="43990" hidden="1" xr:uid="{00000000-0005-0000-0000-0000611C0000}"/>
    <cellStyle name="Accent3 4 2" xfId="45132" hidden="1" xr:uid="{00000000-0005-0000-0000-0000621C0000}"/>
    <cellStyle name="Accent3 4 2" xfId="44170" hidden="1" xr:uid="{00000000-0005-0000-0000-0000631C0000}"/>
    <cellStyle name="Accent3 4 2" xfId="44958" hidden="1" xr:uid="{00000000-0005-0000-0000-0000641C0000}"/>
    <cellStyle name="Accent3 4 2" xfId="44337" hidden="1" xr:uid="{00000000-0005-0000-0000-0000651C0000}"/>
    <cellStyle name="Accent3 4 2" xfId="44801" hidden="1" xr:uid="{00000000-0005-0000-0000-0000661C0000}"/>
    <cellStyle name="Accent3 4 2" xfId="44435" hidden="1" xr:uid="{00000000-0005-0000-0000-0000671C0000}"/>
    <cellStyle name="Accent3 4 2" xfId="44706" hidden="1" xr:uid="{00000000-0005-0000-0000-0000681C0000}"/>
    <cellStyle name="Accent3 4 2" xfId="44520" hidden="1" xr:uid="{00000000-0005-0000-0000-0000691C0000}"/>
    <cellStyle name="Accent3 4 2" xfId="44641" hidden="1" xr:uid="{00000000-0005-0000-0000-00006A1C0000}"/>
    <cellStyle name="Accent3 4 2" xfId="44565" hidden="1" xr:uid="{00000000-0005-0000-0000-00006B1C0000}"/>
    <cellStyle name="Accent3 4 2" xfId="44605" hidden="1" xr:uid="{00000000-0005-0000-0000-00006C1C0000}"/>
    <cellStyle name="Accent3 4 2" xfId="42108" hidden="1" xr:uid="{00000000-0005-0000-0000-00006D1C0000}"/>
    <cellStyle name="Accent3 4 2" xfId="40772" hidden="1" xr:uid="{00000000-0005-0000-0000-00006E1C0000}"/>
    <cellStyle name="Accent3 4 2" xfId="41880" hidden="1" xr:uid="{00000000-0005-0000-0000-00006F1C0000}"/>
    <cellStyle name="Accent3 4 2" xfId="40966" hidden="1" xr:uid="{00000000-0005-0000-0000-0000701C0000}"/>
    <cellStyle name="Accent3 4 2" xfId="41701" hidden="1" xr:uid="{00000000-0005-0000-0000-0000711C0000}"/>
    <cellStyle name="Accent3 4 2" xfId="41129" hidden="1" xr:uid="{00000000-0005-0000-0000-0000721C0000}"/>
    <cellStyle name="Accent3 4 2" xfId="41587" hidden="1" xr:uid="{00000000-0005-0000-0000-0000731C0000}"/>
    <cellStyle name="Accent3 4 2" xfId="40656" hidden="1" xr:uid="{00000000-0005-0000-0000-0000741C0000}"/>
    <cellStyle name="Accent3 4 2" xfId="41992" hidden="1" xr:uid="{00000000-0005-0000-0000-0000751C0000}"/>
    <cellStyle name="Accent3 4 2" xfId="40853" hidden="1" xr:uid="{00000000-0005-0000-0000-0000761C0000}"/>
    <cellStyle name="Accent3 4 2" xfId="41812" hidden="1" xr:uid="{00000000-0005-0000-0000-0000771C0000}"/>
    <cellStyle name="Accent3 4 2" xfId="41026" hidden="1" xr:uid="{00000000-0005-0000-0000-0000781C0000}"/>
    <cellStyle name="Accent3 4 2" xfId="41645" hidden="1" xr:uid="{00000000-0005-0000-0000-0000791C0000}"/>
    <cellStyle name="Accent3 4 2" xfId="41182" hidden="1" xr:uid="{00000000-0005-0000-0000-00007A1C0000}"/>
    <cellStyle name="Accent3 4 2" xfId="41547" hidden="1" xr:uid="{00000000-0005-0000-0000-00007B1C0000}"/>
    <cellStyle name="Accent3 4 2" xfId="41276" hidden="1" xr:uid="{00000000-0005-0000-0000-00007C1C0000}"/>
    <cellStyle name="Accent3 4 2" xfId="41463" hidden="1" xr:uid="{00000000-0005-0000-0000-00007D1C0000}"/>
    <cellStyle name="Accent3 4 2" xfId="41341" hidden="1" xr:uid="{00000000-0005-0000-0000-00007E1C0000}"/>
    <cellStyle name="Accent3 4 2" xfId="41418" hidden="1" xr:uid="{00000000-0005-0000-0000-00007F1C0000}"/>
    <cellStyle name="Accent3 4 2" xfId="41377" hidden="1" xr:uid="{00000000-0005-0000-0000-0000801C0000}"/>
    <cellStyle name="Accent3 4 2" xfId="45551" hidden="1" xr:uid="{00000000-0005-0000-0000-0000811C0000}"/>
    <cellStyle name="Accent3 4 2" xfId="45598" hidden="1" xr:uid="{00000000-0005-0000-0000-0000821C0000}"/>
    <cellStyle name="Accent3 4 2" xfId="48954" hidden="1" xr:uid="{00000000-0005-0000-0000-0000831C0000}"/>
    <cellStyle name="Accent3 4 2" xfId="48699" hidden="1" xr:uid="{00000000-0005-0000-0000-0000841C0000}"/>
    <cellStyle name="Accent3 4 2" xfId="47588" hidden="1" xr:uid="{00000000-0005-0000-0000-0000851C0000}"/>
    <cellStyle name="Accent3 4 2" xfId="48504" hidden="1" xr:uid="{00000000-0005-0000-0000-0000861C0000}"/>
    <cellStyle name="Accent3 4 2" xfId="47767" hidden="1" xr:uid="{00000000-0005-0000-0000-0000871C0000}"/>
    <cellStyle name="Accent3 4 2" xfId="48340" hidden="1" xr:uid="{00000000-0005-0000-0000-0000881C0000}"/>
    <cellStyle name="Accent3 4 2" xfId="47881" hidden="1" xr:uid="{00000000-0005-0000-0000-0000891C0000}"/>
    <cellStyle name="Accent3 4 2" xfId="48815" hidden="1" xr:uid="{00000000-0005-0000-0000-00008A1C0000}"/>
    <cellStyle name="Accent3 4 2" xfId="47476" hidden="1" xr:uid="{00000000-0005-0000-0000-00008B1C0000}"/>
    <cellStyle name="Accent3 4 2" xfId="48618" hidden="1" xr:uid="{00000000-0005-0000-0000-00008C1C0000}"/>
    <cellStyle name="Accent3 4 2" xfId="47656" hidden="1" xr:uid="{00000000-0005-0000-0000-00008D1C0000}"/>
    <cellStyle name="Accent3 4 2" xfId="48444" hidden="1" xr:uid="{00000000-0005-0000-0000-00008E1C0000}"/>
    <cellStyle name="Accent3 4 2" xfId="47823" hidden="1" xr:uid="{00000000-0005-0000-0000-00008F1C0000}"/>
    <cellStyle name="Accent3 4 2" xfId="48287" hidden="1" xr:uid="{00000000-0005-0000-0000-0000901C0000}"/>
    <cellStyle name="Accent3 4 2" xfId="47921" hidden="1" xr:uid="{00000000-0005-0000-0000-0000911C0000}"/>
    <cellStyle name="Accent3 4 2" xfId="48192" hidden="1" xr:uid="{00000000-0005-0000-0000-0000921C0000}"/>
    <cellStyle name="Accent3 4 2" xfId="48006" hidden="1" xr:uid="{00000000-0005-0000-0000-0000931C0000}"/>
    <cellStyle name="Accent3 4 2" xfId="48127" hidden="1" xr:uid="{00000000-0005-0000-0000-0000941C0000}"/>
    <cellStyle name="Accent3 4 2" xfId="48051" hidden="1" xr:uid="{00000000-0005-0000-0000-0000951C0000}"/>
    <cellStyle name="Accent3 4 2" xfId="48091" hidden="1" xr:uid="{00000000-0005-0000-0000-0000961C0000}"/>
    <cellStyle name="Accent3 4 2" xfId="50639" hidden="1" xr:uid="{00000000-0005-0000-0000-0000971C0000}"/>
    <cellStyle name="Accent3 4 2" xfId="50384" hidden="1" xr:uid="{00000000-0005-0000-0000-0000981C0000}"/>
    <cellStyle name="Accent3 4 2" xfId="49273" hidden="1" xr:uid="{00000000-0005-0000-0000-0000991C0000}"/>
    <cellStyle name="Accent3 4 2" xfId="50189" hidden="1" xr:uid="{00000000-0005-0000-0000-00009A1C0000}"/>
    <cellStyle name="Accent3 4 2" xfId="49452" hidden="1" xr:uid="{00000000-0005-0000-0000-00009B1C0000}"/>
    <cellStyle name="Accent3 4 2" xfId="50025" hidden="1" xr:uid="{00000000-0005-0000-0000-00009C1C0000}"/>
    <cellStyle name="Accent3 4 2" xfId="49566" hidden="1" xr:uid="{00000000-0005-0000-0000-00009D1C0000}"/>
    <cellStyle name="Accent3 4 2" xfId="50500" hidden="1" xr:uid="{00000000-0005-0000-0000-00009E1C0000}"/>
    <cellStyle name="Accent3 4 2" xfId="49161" hidden="1" xr:uid="{00000000-0005-0000-0000-00009F1C0000}"/>
    <cellStyle name="Accent3 4 2" xfId="50303" hidden="1" xr:uid="{00000000-0005-0000-0000-0000A01C0000}"/>
    <cellStyle name="Accent3 4 2" xfId="49341" hidden="1" xr:uid="{00000000-0005-0000-0000-0000A11C0000}"/>
    <cellStyle name="Accent3 4 2" xfId="50129" hidden="1" xr:uid="{00000000-0005-0000-0000-0000A21C0000}"/>
    <cellStyle name="Accent3 4 2" xfId="49508" hidden="1" xr:uid="{00000000-0005-0000-0000-0000A31C0000}"/>
    <cellStyle name="Accent3 4 2" xfId="49972" hidden="1" xr:uid="{00000000-0005-0000-0000-0000A41C0000}"/>
    <cellStyle name="Accent3 4 2" xfId="49606" hidden="1" xr:uid="{00000000-0005-0000-0000-0000A51C0000}"/>
    <cellStyle name="Accent3 4 2" xfId="49877" hidden="1" xr:uid="{00000000-0005-0000-0000-0000A61C0000}"/>
    <cellStyle name="Accent3 4 2" xfId="49691" hidden="1" xr:uid="{00000000-0005-0000-0000-0000A71C0000}"/>
    <cellStyle name="Accent3 4 2" xfId="49812" hidden="1" xr:uid="{00000000-0005-0000-0000-0000A81C0000}"/>
    <cellStyle name="Accent3 4 2" xfId="49736" hidden="1" xr:uid="{00000000-0005-0000-0000-0000A91C0000}"/>
    <cellStyle name="Accent3 4 2" xfId="49776" hidden="1" xr:uid="{00000000-0005-0000-0000-0000AA1C0000}"/>
    <cellStyle name="Accent3 4 2" xfId="47279" hidden="1" xr:uid="{00000000-0005-0000-0000-0000AB1C0000}"/>
    <cellStyle name="Accent3 4 2" xfId="45943" hidden="1" xr:uid="{00000000-0005-0000-0000-0000AC1C0000}"/>
    <cellStyle name="Accent3 4 2" xfId="47051" hidden="1" xr:uid="{00000000-0005-0000-0000-0000AD1C0000}"/>
    <cellStyle name="Accent3 4 2" xfId="46137" hidden="1" xr:uid="{00000000-0005-0000-0000-0000AE1C0000}"/>
    <cellStyle name="Accent3 4 2" xfId="46872" hidden="1" xr:uid="{00000000-0005-0000-0000-0000AF1C0000}"/>
    <cellStyle name="Accent3 4 2" xfId="46300" hidden="1" xr:uid="{00000000-0005-0000-0000-0000B01C0000}"/>
    <cellStyle name="Accent3 4 2" xfId="46758" hidden="1" xr:uid="{00000000-0005-0000-0000-0000B11C0000}"/>
    <cellStyle name="Accent3 4 2" xfId="45827" hidden="1" xr:uid="{00000000-0005-0000-0000-0000B21C0000}"/>
    <cellStyle name="Accent3 4 2" xfId="47163" hidden="1" xr:uid="{00000000-0005-0000-0000-0000B31C0000}"/>
    <cellStyle name="Accent3 4 2" xfId="46024" hidden="1" xr:uid="{00000000-0005-0000-0000-0000B41C0000}"/>
    <cellStyle name="Accent3 4 2" xfId="46983" hidden="1" xr:uid="{00000000-0005-0000-0000-0000B51C0000}"/>
    <cellStyle name="Accent3 4 2" xfId="46197" hidden="1" xr:uid="{00000000-0005-0000-0000-0000B61C0000}"/>
    <cellStyle name="Accent3 4 2" xfId="46816" hidden="1" xr:uid="{00000000-0005-0000-0000-0000B71C0000}"/>
    <cellStyle name="Accent3 4 2" xfId="46353" hidden="1" xr:uid="{00000000-0005-0000-0000-0000B81C0000}"/>
    <cellStyle name="Accent3 4 2" xfId="46718" hidden="1" xr:uid="{00000000-0005-0000-0000-0000B91C0000}"/>
    <cellStyle name="Accent3 4 2" xfId="46447" hidden="1" xr:uid="{00000000-0005-0000-0000-0000BA1C0000}"/>
    <cellStyle name="Accent3 4 2" xfId="46634" hidden="1" xr:uid="{00000000-0005-0000-0000-0000BB1C0000}"/>
    <cellStyle name="Accent3 4 2" xfId="46512" hidden="1" xr:uid="{00000000-0005-0000-0000-0000BC1C0000}"/>
    <cellStyle name="Accent3 4 2" xfId="46589" hidden="1" xr:uid="{00000000-0005-0000-0000-0000BD1C0000}"/>
    <cellStyle name="Accent3 4 2" xfId="46548" xr:uid="{00000000-0005-0000-0000-0000BE1C0000}"/>
    <cellStyle name="Accent3 4 3" xfId="394" xr:uid="{00000000-0005-0000-0000-0000BF1C0000}"/>
    <cellStyle name="Accent3 4 4" xfId="50839" xr:uid="{00000000-0005-0000-0000-0000C01C0000}"/>
    <cellStyle name="Accent3 4 5" xfId="50840" xr:uid="{00000000-0005-0000-0000-0000C11C0000}"/>
    <cellStyle name="Accent3 5" xfId="395" xr:uid="{00000000-0005-0000-0000-0000C21C0000}"/>
    <cellStyle name="Accent3 5 2" xfId="396" hidden="1" xr:uid="{00000000-0005-0000-0000-0000C31C0000}"/>
    <cellStyle name="Accent3 5 2" xfId="13764" hidden="1" xr:uid="{00000000-0005-0000-0000-0000C41C0000}"/>
    <cellStyle name="Accent3 5 2" xfId="13797" hidden="1" xr:uid="{00000000-0005-0000-0000-0000C51C0000}"/>
    <cellStyle name="Accent3 5 2" xfId="13935" hidden="1" xr:uid="{00000000-0005-0000-0000-0000C61C0000}"/>
    <cellStyle name="Accent3 5 2" xfId="13968" hidden="1" xr:uid="{00000000-0005-0000-0000-0000C71C0000}"/>
    <cellStyle name="Accent3 5 2" xfId="14271" hidden="1" xr:uid="{00000000-0005-0000-0000-0000C81C0000}"/>
    <cellStyle name="Accent3 5 2" xfId="14304" hidden="1" xr:uid="{00000000-0005-0000-0000-0000C91C0000}"/>
    <cellStyle name="Accent3 5 2" xfId="17699" hidden="1" xr:uid="{00000000-0005-0000-0000-0000CA1C0000}"/>
    <cellStyle name="Accent3 5 2" xfId="17443" hidden="1" xr:uid="{00000000-0005-0000-0000-0000CB1C0000}"/>
    <cellStyle name="Accent3 5 2" xfId="16335" hidden="1" xr:uid="{00000000-0005-0000-0000-0000CC1C0000}"/>
    <cellStyle name="Accent3 5 2" xfId="17250" hidden="1" xr:uid="{00000000-0005-0000-0000-0000CD1C0000}"/>
    <cellStyle name="Accent3 5 2" xfId="16266" hidden="1" xr:uid="{00000000-0005-0000-0000-0000CE1C0000}"/>
    <cellStyle name="Accent3 5 2" xfId="17085" hidden="1" xr:uid="{00000000-0005-0000-0000-0000CF1C0000}"/>
    <cellStyle name="Accent3 5 2" xfId="17623" hidden="1" xr:uid="{00000000-0005-0000-0000-0000D01C0000}"/>
    <cellStyle name="Accent3 5 2" xfId="17562" hidden="1" xr:uid="{00000000-0005-0000-0000-0000D11C0000}"/>
    <cellStyle name="Accent3 5 2" xfId="16220" hidden="1" xr:uid="{00000000-0005-0000-0000-0000D21C0000}"/>
    <cellStyle name="Accent3 5 2" xfId="17364" hidden="1" xr:uid="{00000000-0005-0000-0000-0000D31C0000}"/>
    <cellStyle name="Accent3 5 2" xfId="16401" hidden="1" xr:uid="{00000000-0005-0000-0000-0000D41C0000}"/>
    <cellStyle name="Accent3 5 2" xfId="17189" hidden="1" xr:uid="{00000000-0005-0000-0000-0000D51C0000}"/>
    <cellStyle name="Accent3 5 2" xfId="16569" hidden="1" xr:uid="{00000000-0005-0000-0000-0000D61C0000}"/>
    <cellStyle name="Accent3 5 2" xfId="17032" hidden="1" xr:uid="{00000000-0005-0000-0000-0000D71C0000}"/>
    <cellStyle name="Accent3 5 2" xfId="16667" hidden="1" xr:uid="{00000000-0005-0000-0000-0000D81C0000}"/>
    <cellStyle name="Accent3 5 2" xfId="16937" hidden="1" xr:uid="{00000000-0005-0000-0000-0000D91C0000}"/>
    <cellStyle name="Accent3 5 2" xfId="16753" hidden="1" xr:uid="{00000000-0005-0000-0000-0000DA1C0000}"/>
    <cellStyle name="Accent3 5 2" xfId="16872" hidden="1" xr:uid="{00000000-0005-0000-0000-0000DB1C0000}"/>
    <cellStyle name="Accent3 5 2" xfId="16154" hidden="1" xr:uid="{00000000-0005-0000-0000-0000DC1C0000}"/>
    <cellStyle name="Accent3 5 2" xfId="16835" hidden="1" xr:uid="{00000000-0005-0000-0000-0000DD1C0000}"/>
    <cellStyle name="Accent3 5 2" xfId="19384" hidden="1" xr:uid="{00000000-0005-0000-0000-0000DE1C0000}"/>
    <cellStyle name="Accent3 5 2" xfId="19129" hidden="1" xr:uid="{00000000-0005-0000-0000-0000DF1C0000}"/>
    <cellStyle name="Accent3 5 2" xfId="18032" hidden="1" xr:uid="{00000000-0005-0000-0000-0000E01C0000}"/>
    <cellStyle name="Accent3 5 2" xfId="18937" hidden="1" xr:uid="{00000000-0005-0000-0000-0000E11C0000}"/>
    <cellStyle name="Accent3 5 2" xfId="17963" hidden="1" xr:uid="{00000000-0005-0000-0000-0000E21C0000}"/>
    <cellStyle name="Accent3 5 2" xfId="18773" hidden="1" xr:uid="{00000000-0005-0000-0000-0000E31C0000}"/>
    <cellStyle name="Accent3 5 2" xfId="19309" hidden="1" xr:uid="{00000000-0005-0000-0000-0000E41C0000}"/>
    <cellStyle name="Accent3 5 2" xfId="19248" hidden="1" xr:uid="{00000000-0005-0000-0000-0000E51C0000}"/>
    <cellStyle name="Accent3 5 2" xfId="17917" hidden="1" xr:uid="{00000000-0005-0000-0000-0000E61C0000}"/>
    <cellStyle name="Accent3 5 2" xfId="19051" hidden="1" xr:uid="{00000000-0005-0000-0000-0000E71C0000}"/>
    <cellStyle name="Accent3 5 2" xfId="18097" hidden="1" xr:uid="{00000000-0005-0000-0000-0000E81C0000}"/>
    <cellStyle name="Accent3 5 2" xfId="18877" hidden="1" xr:uid="{00000000-0005-0000-0000-0000E91C0000}"/>
    <cellStyle name="Accent3 5 2" xfId="18264" hidden="1" xr:uid="{00000000-0005-0000-0000-0000EA1C0000}"/>
    <cellStyle name="Accent3 5 2" xfId="18720" hidden="1" xr:uid="{00000000-0005-0000-0000-0000EB1C0000}"/>
    <cellStyle name="Accent3 5 2" xfId="18361" hidden="1" xr:uid="{00000000-0005-0000-0000-0000EC1C0000}"/>
    <cellStyle name="Accent3 5 2" xfId="18626" hidden="1" xr:uid="{00000000-0005-0000-0000-0000ED1C0000}"/>
    <cellStyle name="Accent3 5 2" xfId="18446" hidden="1" xr:uid="{00000000-0005-0000-0000-0000EE1C0000}"/>
    <cellStyle name="Accent3 5 2" xfId="18562" hidden="1" xr:uid="{00000000-0005-0000-0000-0000EF1C0000}"/>
    <cellStyle name="Accent3 5 2" xfId="17852" hidden="1" xr:uid="{00000000-0005-0000-0000-0000F01C0000}"/>
    <cellStyle name="Accent3 5 2" xfId="18526" hidden="1" xr:uid="{00000000-0005-0000-0000-0000F11C0000}"/>
    <cellStyle name="Accent3 5 2" xfId="15998" hidden="1" xr:uid="{00000000-0005-0000-0000-0000F21C0000}"/>
    <cellStyle name="Accent3 5 2" xfId="14663" hidden="1" xr:uid="{00000000-0005-0000-0000-0000F31C0000}"/>
    <cellStyle name="Accent3 5 2" xfId="15757" hidden="1" xr:uid="{00000000-0005-0000-0000-0000F41C0000}"/>
    <cellStyle name="Accent3 5 2" xfId="14854" hidden="1" xr:uid="{00000000-0005-0000-0000-0000F51C0000}"/>
    <cellStyle name="Accent3 5 2" xfId="15826" hidden="1" xr:uid="{00000000-0005-0000-0000-0000F61C0000}"/>
    <cellStyle name="Accent3 5 2" xfId="15017" hidden="1" xr:uid="{00000000-0005-0000-0000-0000F71C0000}"/>
    <cellStyle name="Accent3 5 2" xfId="14484" hidden="1" xr:uid="{00000000-0005-0000-0000-0000F81C0000}"/>
    <cellStyle name="Accent3 5 2" xfId="14544" hidden="1" xr:uid="{00000000-0005-0000-0000-0000F91C0000}"/>
    <cellStyle name="Accent3 5 2" xfId="15872" hidden="1" xr:uid="{00000000-0005-0000-0000-0000FA1C0000}"/>
    <cellStyle name="Accent3 5 2" xfId="14741" hidden="1" xr:uid="{00000000-0005-0000-0000-0000FB1C0000}"/>
    <cellStyle name="Accent3 5 2" xfId="15692" hidden="1" xr:uid="{00000000-0005-0000-0000-0000FC1C0000}"/>
    <cellStyle name="Accent3 5 2" xfId="14914" hidden="1" xr:uid="{00000000-0005-0000-0000-0000FD1C0000}"/>
    <cellStyle name="Accent3 5 2" xfId="15525" hidden="1" xr:uid="{00000000-0005-0000-0000-0000FE1C0000}"/>
    <cellStyle name="Accent3 5 2" xfId="15070" hidden="1" xr:uid="{00000000-0005-0000-0000-0000FF1C0000}"/>
    <cellStyle name="Accent3 5 2" xfId="15428" hidden="1" xr:uid="{00000000-0005-0000-0000-0000001D0000}"/>
    <cellStyle name="Accent3 5 2" xfId="15163" hidden="1" xr:uid="{00000000-0005-0000-0000-0000011D0000}"/>
    <cellStyle name="Accent3 5 2" xfId="15344" hidden="1" xr:uid="{00000000-0005-0000-0000-0000021D0000}"/>
    <cellStyle name="Accent3 5 2" xfId="15227" hidden="1" xr:uid="{00000000-0005-0000-0000-0000031D0000}"/>
    <cellStyle name="Accent3 5 2" xfId="15924" hidden="1" xr:uid="{00000000-0005-0000-0000-0000041D0000}"/>
    <cellStyle name="Accent3 5 2" xfId="15263" hidden="1" xr:uid="{00000000-0005-0000-0000-0000051D0000}"/>
    <cellStyle name="Accent3 5 2" xfId="19517" hidden="1" xr:uid="{00000000-0005-0000-0000-0000061D0000}"/>
    <cellStyle name="Accent3 5 2" xfId="19550" hidden="1" xr:uid="{00000000-0005-0000-0000-0000071D0000}"/>
    <cellStyle name="Accent3 5 2" xfId="22906" hidden="1" xr:uid="{00000000-0005-0000-0000-0000081D0000}"/>
    <cellStyle name="Accent3 5 2" xfId="22651" hidden="1" xr:uid="{00000000-0005-0000-0000-0000091D0000}"/>
    <cellStyle name="Accent3 5 2" xfId="21554" hidden="1" xr:uid="{00000000-0005-0000-0000-00000A1D0000}"/>
    <cellStyle name="Accent3 5 2" xfId="22459" hidden="1" xr:uid="{00000000-0005-0000-0000-00000B1D0000}"/>
    <cellStyle name="Accent3 5 2" xfId="21485" hidden="1" xr:uid="{00000000-0005-0000-0000-00000C1D0000}"/>
    <cellStyle name="Accent3 5 2" xfId="22295" hidden="1" xr:uid="{00000000-0005-0000-0000-00000D1D0000}"/>
    <cellStyle name="Accent3 5 2" xfId="22831" hidden="1" xr:uid="{00000000-0005-0000-0000-00000E1D0000}"/>
    <cellStyle name="Accent3 5 2" xfId="22770" hidden="1" xr:uid="{00000000-0005-0000-0000-00000F1D0000}"/>
    <cellStyle name="Accent3 5 2" xfId="21439" hidden="1" xr:uid="{00000000-0005-0000-0000-0000101D0000}"/>
    <cellStyle name="Accent3 5 2" xfId="22573" hidden="1" xr:uid="{00000000-0005-0000-0000-0000111D0000}"/>
    <cellStyle name="Accent3 5 2" xfId="21619" hidden="1" xr:uid="{00000000-0005-0000-0000-0000121D0000}"/>
    <cellStyle name="Accent3 5 2" xfId="22399" hidden="1" xr:uid="{00000000-0005-0000-0000-0000131D0000}"/>
    <cellStyle name="Accent3 5 2" xfId="21786" hidden="1" xr:uid="{00000000-0005-0000-0000-0000141D0000}"/>
    <cellStyle name="Accent3 5 2" xfId="22242" hidden="1" xr:uid="{00000000-0005-0000-0000-0000151D0000}"/>
    <cellStyle name="Accent3 5 2" xfId="21883" hidden="1" xr:uid="{00000000-0005-0000-0000-0000161D0000}"/>
    <cellStyle name="Accent3 5 2" xfId="22148" hidden="1" xr:uid="{00000000-0005-0000-0000-0000171D0000}"/>
    <cellStyle name="Accent3 5 2" xfId="21968" hidden="1" xr:uid="{00000000-0005-0000-0000-0000181D0000}"/>
    <cellStyle name="Accent3 5 2" xfId="22084" hidden="1" xr:uid="{00000000-0005-0000-0000-0000191D0000}"/>
    <cellStyle name="Accent3 5 2" xfId="21374" hidden="1" xr:uid="{00000000-0005-0000-0000-00001A1D0000}"/>
    <cellStyle name="Accent3 5 2" xfId="22048" hidden="1" xr:uid="{00000000-0005-0000-0000-00001B1D0000}"/>
    <cellStyle name="Accent3 5 2" xfId="24591" hidden="1" xr:uid="{00000000-0005-0000-0000-00001C1D0000}"/>
    <cellStyle name="Accent3 5 2" xfId="24336" hidden="1" xr:uid="{00000000-0005-0000-0000-00001D1D0000}"/>
    <cellStyle name="Accent3 5 2" xfId="23239" hidden="1" xr:uid="{00000000-0005-0000-0000-00001E1D0000}"/>
    <cellStyle name="Accent3 5 2" xfId="24144" hidden="1" xr:uid="{00000000-0005-0000-0000-00001F1D0000}"/>
    <cellStyle name="Accent3 5 2" xfId="23170" hidden="1" xr:uid="{00000000-0005-0000-0000-0000201D0000}"/>
    <cellStyle name="Accent3 5 2" xfId="23980" hidden="1" xr:uid="{00000000-0005-0000-0000-0000211D0000}"/>
    <cellStyle name="Accent3 5 2" xfId="24516" hidden="1" xr:uid="{00000000-0005-0000-0000-0000221D0000}"/>
    <cellStyle name="Accent3 5 2" xfId="24455" hidden="1" xr:uid="{00000000-0005-0000-0000-0000231D0000}"/>
    <cellStyle name="Accent3 5 2" xfId="23124" hidden="1" xr:uid="{00000000-0005-0000-0000-0000241D0000}"/>
    <cellStyle name="Accent3 5 2" xfId="24258" hidden="1" xr:uid="{00000000-0005-0000-0000-0000251D0000}"/>
    <cellStyle name="Accent3 5 2" xfId="23304" hidden="1" xr:uid="{00000000-0005-0000-0000-0000261D0000}"/>
    <cellStyle name="Accent3 5 2" xfId="24084" hidden="1" xr:uid="{00000000-0005-0000-0000-0000271D0000}"/>
    <cellStyle name="Accent3 5 2" xfId="23471" hidden="1" xr:uid="{00000000-0005-0000-0000-0000281D0000}"/>
    <cellStyle name="Accent3 5 2" xfId="23927" hidden="1" xr:uid="{00000000-0005-0000-0000-0000291D0000}"/>
    <cellStyle name="Accent3 5 2" xfId="23568" hidden="1" xr:uid="{00000000-0005-0000-0000-00002A1D0000}"/>
    <cellStyle name="Accent3 5 2" xfId="23833" hidden="1" xr:uid="{00000000-0005-0000-0000-00002B1D0000}"/>
    <cellStyle name="Accent3 5 2" xfId="23653" hidden="1" xr:uid="{00000000-0005-0000-0000-00002C1D0000}"/>
    <cellStyle name="Accent3 5 2" xfId="23769" hidden="1" xr:uid="{00000000-0005-0000-0000-00002D1D0000}"/>
    <cellStyle name="Accent3 5 2" xfId="23059" hidden="1" xr:uid="{00000000-0005-0000-0000-00002E1D0000}"/>
    <cellStyle name="Accent3 5 2" xfId="23733" hidden="1" xr:uid="{00000000-0005-0000-0000-00002F1D0000}"/>
    <cellStyle name="Accent3 5 2" xfId="21244" hidden="1" xr:uid="{00000000-0005-0000-0000-0000301D0000}"/>
    <cellStyle name="Accent3 5 2" xfId="19909" hidden="1" xr:uid="{00000000-0005-0000-0000-0000311D0000}"/>
    <cellStyle name="Accent3 5 2" xfId="21003" hidden="1" xr:uid="{00000000-0005-0000-0000-0000321D0000}"/>
    <cellStyle name="Accent3 5 2" xfId="20100" hidden="1" xr:uid="{00000000-0005-0000-0000-0000331D0000}"/>
    <cellStyle name="Accent3 5 2" xfId="21072" hidden="1" xr:uid="{00000000-0005-0000-0000-0000341D0000}"/>
    <cellStyle name="Accent3 5 2" xfId="20263" hidden="1" xr:uid="{00000000-0005-0000-0000-0000351D0000}"/>
    <cellStyle name="Accent3 5 2" xfId="19730" hidden="1" xr:uid="{00000000-0005-0000-0000-0000361D0000}"/>
    <cellStyle name="Accent3 5 2" xfId="19790" hidden="1" xr:uid="{00000000-0005-0000-0000-0000371D0000}"/>
    <cellStyle name="Accent3 5 2" xfId="21118" hidden="1" xr:uid="{00000000-0005-0000-0000-0000381D0000}"/>
    <cellStyle name="Accent3 5 2" xfId="19987" hidden="1" xr:uid="{00000000-0005-0000-0000-0000391D0000}"/>
    <cellStyle name="Accent3 5 2" xfId="20938" hidden="1" xr:uid="{00000000-0005-0000-0000-00003A1D0000}"/>
    <cellStyle name="Accent3 5 2" xfId="20160" hidden="1" xr:uid="{00000000-0005-0000-0000-00003B1D0000}"/>
    <cellStyle name="Accent3 5 2" xfId="20771" hidden="1" xr:uid="{00000000-0005-0000-0000-00003C1D0000}"/>
    <cellStyle name="Accent3 5 2" xfId="20316" hidden="1" xr:uid="{00000000-0005-0000-0000-00003D1D0000}"/>
    <cellStyle name="Accent3 5 2" xfId="20674" hidden="1" xr:uid="{00000000-0005-0000-0000-00003E1D0000}"/>
    <cellStyle name="Accent3 5 2" xfId="20409" hidden="1" xr:uid="{00000000-0005-0000-0000-00003F1D0000}"/>
    <cellStyle name="Accent3 5 2" xfId="20590" hidden="1" xr:uid="{00000000-0005-0000-0000-0000401D0000}"/>
    <cellStyle name="Accent3 5 2" xfId="20473" hidden="1" xr:uid="{00000000-0005-0000-0000-0000411D0000}"/>
    <cellStyle name="Accent3 5 2" xfId="21170" hidden="1" xr:uid="{00000000-0005-0000-0000-0000421D0000}"/>
    <cellStyle name="Accent3 5 2" xfId="20509" hidden="1" xr:uid="{00000000-0005-0000-0000-0000431D0000}"/>
    <cellStyle name="Accent3 5 2" xfId="24723" hidden="1" xr:uid="{00000000-0005-0000-0000-0000441D0000}"/>
    <cellStyle name="Accent3 5 2" xfId="24756" hidden="1" xr:uid="{00000000-0005-0000-0000-0000451D0000}"/>
    <cellStyle name="Accent3 5 2" xfId="28112" hidden="1" xr:uid="{00000000-0005-0000-0000-0000461D0000}"/>
    <cellStyle name="Accent3 5 2" xfId="27857" hidden="1" xr:uid="{00000000-0005-0000-0000-0000471D0000}"/>
    <cellStyle name="Accent3 5 2" xfId="26760" hidden="1" xr:uid="{00000000-0005-0000-0000-0000481D0000}"/>
    <cellStyle name="Accent3 5 2" xfId="27665" hidden="1" xr:uid="{00000000-0005-0000-0000-0000491D0000}"/>
    <cellStyle name="Accent3 5 2" xfId="26691" hidden="1" xr:uid="{00000000-0005-0000-0000-00004A1D0000}"/>
    <cellStyle name="Accent3 5 2" xfId="27501" hidden="1" xr:uid="{00000000-0005-0000-0000-00004B1D0000}"/>
    <cellStyle name="Accent3 5 2" xfId="28037" hidden="1" xr:uid="{00000000-0005-0000-0000-00004C1D0000}"/>
    <cellStyle name="Accent3 5 2" xfId="27976" hidden="1" xr:uid="{00000000-0005-0000-0000-00004D1D0000}"/>
    <cellStyle name="Accent3 5 2" xfId="26645" hidden="1" xr:uid="{00000000-0005-0000-0000-00004E1D0000}"/>
    <cellStyle name="Accent3 5 2" xfId="27779" hidden="1" xr:uid="{00000000-0005-0000-0000-00004F1D0000}"/>
    <cellStyle name="Accent3 5 2" xfId="26825" hidden="1" xr:uid="{00000000-0005-0000-0000-0000501D0000}"/>
    <cellStyle name="Accent3 5 2" xfId="27605" hidden="1" xr:uid="{00000000-0005-0000-0000-0000511D0000}"/>
    <cellStyle name="Accent3 5 2" xfId="26992" hidden="1" xr:uid="{00000000-0005-0000-0000-0000521D0000}"/>
    <cellStyle name="Accent3 5 2" xfId="27448" hidden="1" xr:uid="{00000000-0005-0000-0000-0000531D0000}"/>
    <cellStyle name="Accent3 5 2" xfId="27089" hidden="1" xr:uid="{00000000-0005-0000-0000-0000541D0000}"/>
    <cellStyle name="Accent3 5 2" xfId="27354" hidden="1" xr:uid="{00000000-0005-0000-0000-0000551D0000}"/>
    <cellStyle name="Accent3 5 2" xfId="27174" hidden="1" xr:uid="{00000000-0005-0000-0000-0000561D0000}"/>
    <cellStyle name="Accent3 5 2" xfId="27290" hidden="1" xr:uid="{00000000-0005-0000-0000-0000571D0000}"/>
    <cellStyle name="Accent3 5 2" xfId="26580" hidden="1" xr:uid="{00000000-0005-0000-0000-0000581D0000}"/>
    <cellStyle name="Accent3 5 2" xfId="27254" hidden="1" xr:uid="{00000000-0005-0000-0000-0000591D0000}"/>
    <cellStyle name="Accent3 5 2" xfId="29797" hidden="1" xr:uid="{00000000-0005-0000-0000-00005A1D0000}"/>
    <cellStyle name="Accent3 5 2" xfId="29542" hidden="1" xr:uid="{00000000-0005-0000-0000-00005B1D0000}"/>
    <cellStyle name="Accent3 5 2" xfId="28445" hidden="1" xr:uid="{00000000-0005-0000-0000-00005C1D0000}"/>
    <cellStyle name="Accent3 5 2" xfId="29350" hidden="1" xr:uid="{00000000-0005-0000-0000-00005D1D0000}"/>
    <cellStyle name="Accent3 5 2" xfId="28376" hidden="1" xr:uid="{00000000-0005-0000-0000-00005E1D0000}"/>
    <cellStyle name="Accent3 5 2" xfId="29186" hidden="1" xr:uid="{00000000-0005-0000-0000-00005F1D0000}"/>
    <cellStyle name="Accent3 5 2" xfId="29722" hidden="1" xr:uid="{00000000-0005-0000-0000-0000601D0000}"/>
    <cellStyle name="Accent3 5 2" xfId="29661" hidden="1" xr:uid="{00000000-0005-0000-0000-0000611D0000}"/>
    <cellStyle name="Accent3 5 2" xfId="28330" hidden="1" xr:uid="{00000000-0005-0000-0000-0000621D0000}"/>
    <cellStyle name="Accent3 5 2" xfId="29464" hidden="1" xr:uid="{00000000-0005-0000-0000-0000631D0000}"/>
    <cellStyle name="Accent3 5 2" xfId="28510" hidden="1" xr:uid="{00000000-0005-0000-0000-0000641D0000}"/>
    <cellStyle name="Accent3 5 2" xfId="29290" hidden="1" xr:uid="{00000000-0005-0000-0000-0000651D0000}"/>
    <cellStyle name="Accent3 5 2" xfId="28677" hidden="1" xr:uid="{00000000-0005-0000-0000-0000661D0000}"/>
    <cellStyle name="Accent3 5 2" xfId="29133" hidden="1" xr:uid="{00000000-0005-0000-0000-0000671D0000}"/>
    <cellStyle name="Accent3 5 2" xfId="28774" hidden="1" xr:uid="{00000000-0005-0000-0000-0000681D0000}"/>
    <cellStyle name="Accent3 5 2" xfId="29039" hidden="1" xr:uid="{00000000-0005-0000-0000-0000691D0000}"/>
    <cellStyle name="Accent3 5 2" xfId="28859" hidden="1" xr:uid="{00000000-0005-0000-0000-00006A1D0000}"/>
    <cellStyle name="Accent3 5 2" xfId="28975" hidden="1" xr:uid="{00000000-0005-0000-0000-00006B1D0000}"/>
    <cellStyle name="Accent3 5 2" xfId="28265" hidden="1" xr:uid="{00000000-0005-0000-0000-00006C1D0000}"/>
    <cellStyle name="Accent3 5 2" xfId="28939" hidden="1" xr:uid="{00000000-0005-0000-0000-00006D1D0000}"/>
    <cellStyle name="Accent3 5 2" xfId="26450" hidden="1" xr:uid="{00000000-0005-0000-0000-00006E1D0000}"/>
    <cellStyle name="Accent3 5 2" xfId="25115" hidden="1" xr:uid="{00000000-0005-0000-0000-00006F1D0000}"/>
    <cellStyle name="Accent3 5 2" xfId="26209" hidden="1" xr:uid="{00000000-0005-0000-0000-0000701D0000}"/>
    <cellStyle name="Accent3 5 2" xfId="25306" hidden="1" xr:uid="{00000000-0005-0000-0000-0000711D0000}"/>
    <cellStyle name="Accent3 5 2" xfId="26278" hidden="1" xr:uid="{00000000-0005-0000-0000-0000721D0000}"/>
    <cellStyle name="Accent3 5 2" xfId="25469" hidden="1" xr:uid="{00000000-0005-0000-0000-0000731D0000}"/>
    <cellStyle name="Accent3 5 2" xfId="24936" hidden="1" xr:uid="{00000000-0005-0000-0000-0000741D0000}"/>
    <cellStyle name="Accent3 5 2" xfId="24996" hidden="1" xr:uid="{00000000-0005-0000-0000-0000751D0000}"/>
    <cellStyle name="Accent3 5 2" xfId="26324" hidden="1" xr:uid="{00000000-0005-0000-0000-0000761D0000}"/>
    <cellStyle name="Accent3 5 2" xfId="25193" hidden="1" xr:uid="{00000000-0005-0000-0000-0000771D0000}"/>
    <cellStyle name="Accent3 5 2" xfId="26144" hidden="1" xr:uid="{00000000-0005-0000-0000-0000781D0000}"/>
    <cellStyle name="Accent3 5 2" xfId="25366" hidden="1" xr:uid="{00000000-0005-0000-0000-0000791D0000}"/>
    <cellStyle name="Accent3 5 2" xfId="25977" hidden="1" xr:uid="{00000000-0005-0000-0000-00007A1D0000}"/>
    <cellStyle name="Accent3 5 2" xfId="25522" hidden="1" xr:uid="{00000000-0005-0000-0000-00007B1D0000}"/>
    <cellStyle name="Accent3 5 2" xfId="25880" hidden="1" xr:uid="{00000000-0005-0000-0000-00007C1D0000}"/>
    <cellStyle name="Accent3 5 2" xfId="25615" hidden="1" xr:uid="{00000000-0005-0000-0000-00007D1D0000}"/>
    <cellStyle name="Accent3 5 2" xfId="25796" hidden="1" xr:uid="{00000000-0005-0000-0000-00007E1D0000}"/>
    <cellStyle name="Accent3 5 2" xfId="25679" hidden="1" xr:uid="{00000000-0005-0000-0000-00007F1D0000}"/>
    <cellStyle name="Accent3 5 2" xfId="26376" hidden="1" xr:uid="{00000000-0005-0000-0000-0000801D0000}"/>
    <cellStyle name="Accent3 5 2" xfId="25715" hidden="1" xr:uid="{00000000-0005-0000-0000-0000811D0000}"/>
    <cellStyle name="Accent3 5 2" xfId="29889" hidden="1" xr:uid="{00000000-0005-0000-0000-0000821D0000}"/>
    <cellStyle name="Accent3 5 2" xfId="29922" hidden="1" xr:uid="{00000000-0005-0000-0000-0000831D0000}"/>
    <cellStyle name="Accent3 5 2" xfId="33278" hidden="1" xr:uid="{00000000-0005-0000-0000-0000841D0000}"/>
    <cellStyle name="Accent3 5 2" xfId="33023" hidden="1" xr:uid="{00000000-0005-0000-0000-0000851D0000}"/>
    <cellStyle name="Accent3 5 2" xfId="31926" hidden="1" xr:uid="{00000000-0005-0000-0000-0000861D0000}"/>
    <cellStyle name="Accent3 5 2" xfId="32831" hidden="1" xr:uid="{00000000-0005-0000-0000-0000871D0000}"/>
    <cellStyle name="Accent3 5 2" xfId="31857" hidden="1" xr:uid="{00000000-0005-0000-0000-0000881D0000}"/>
    <cellStyle name="Accent3 5 2" xfId="32667" hidden="1" xr:uid="{00000000-0005-0000-0000-0000891D0000}"/>
    <cellStyle name="Accent3 5 2" xfId="33203" hidden="1" xr:uid="{00000000-0005-0000-0000-00008A1D0000}"/>
    <cellStyle name="Accent3 5 2" xfId="33142" hidden="1" xr:uid="{00000000-0005-0000-0000-00008B1D0000}"/>
    <cellStyle name="Accent3 5 2" xfId="31811" hidden="1" xr:uid="{00000000-0005-0000-0000-00008C1D0000}"/>
    <cellStyle name="Accent3 5 2" xfId="32945" hidden="1" xr:uid="{00000000-0005-0000-0000-00008D1D0000}"/>
    <cellStyle name="Accent3 5 2" xfId="31991" hidden="1" xr:uid="{00000000-0005-0000-0000-00008E1D0000}"/>
    <cellStyle name="Accent3 5 2" xfId="32771" hidden="1" xr:uid="{00000000-0005-0000-0000-00008F1D0000}"/>
    <cellStyle name="Accent3 5 2" xfId="32158" hidden="1" xr:uid="{00000000-0005-0000-0000-0000901D0000}"/>
    <cellStyle name="Accent3 5 2" xfId="32614" hidden="1" xr:uid="{00000000-0005-0000-0000-0000911D0000}"/>
    <cellStyle name="Accent3 5 2" xfId="32255" hidden="1" xr:uid="{00000000-0005-0000-0000-0000921D0000}"/>
    <cellStyle name="Accent3 5 2" xfId="32520" hidden="1" xr:uid="{00000000-0005-0000-0000-0000931D0000}"/>
    <cellStyle name="Accent3 5 2" xfId="32340" hidden="1" xr:uid="{00000000-0005-0000-0000-0000941D0000}"/>
    <cellStyle name="Accent3 5 2" xfId="32456" hidden="1" xr:uid="{00000000-0005-0000-0000-0000951D0000}"/>
    <cellStyle name="Accent3 5 2" xfId="31746" hidden="1" xr:uid="{00000000-0005-0000-0000-0000961D0000}"/>
    <cellStyle name="Accent3 5 2" xfId="32420" hidden="1" xr:uid="{00000000-0005-0000-0000-0000971D0000}"/>
    <cellStyle name="Accent3 5 2" xfId="34963" hidden="1" xr:uid="{00000000-0005-0000-0000-0000981D0000}"/>
    <cellStyle name="Accent3 5 2" xfId="34708" hidden="1" xr:uid="{00000000-0005-0000-0000-0000991D0000}"/>
    <cellStyle name="Accent3 5 2" xfId="33611" hidden="1" xr:uid="{00000000-0005-0000-0000-00009A1D0000}"/>
    <cellStyle name="Accent3 5 2" xfId="34516" hidden="1" xr:uid="{00000000-0005-0000-0000-00009B1D0000}"/>
    <cellStyle name="Accent3 5 2" xfId="33542" hidden="1" xr:uid="{00000000-0005-0000-0000-00009C1D0000}"/>
    <cellStyle name="Accent3 5 2" xfId="34352" hidden="1" xr:uid="{00000000-0005-0000-0000-00009D1D0000}"/>
    <cellStyle name="Accent3 5 2" xfId="34888" hidden="1" xr:uid="{00000000-0005-0000-0000-00009E1D0000}"/>
    <cellStyle name="Accent3 5 2" xfId="34827" hidden="1" xr:uid="{00000000-0005-0000-0000-00009F1D0000}"/>
    <cellStyle name="Accent3 5 2" xfId="33496" hidden="1" xr:uid="{00000000-0005-0000-0000-0000A01D0000}"/>
    <cellStyle name="Accent3 5 2" xfId="34630" hidden="1" xr:uid="{00000000-0005-0000-0000-0000A11D0000}"/>
    <cellStyle name="Accent3 5 2" xfId="33676" hidden="1" xr:uid="{00000000-0005-0000-0000-0000A21D0000}"/>
    <cellStyle name="Accent3 5 2" xfId="34456" hidden="1" xr:uid="{00000000-0005-0000-0000-0000A31D0000}"/>
    <cellStyle name="Accent3 5 2" xfId="33843" hidden="1" xr:uid="{00000000-0005-0000-0000-0000A41D0000}"/>
    <cellStyle name="Accent3 5 2" xfId="34299" hidden="1" xr:uid="{00000000-0005-0000-0000-0000A51D0000}"/>
    <cellStyle name="Accent3 5 2" xfId="33940" hidden="1" xr:uid="{00000000-0005-0000-0000-0000A61D0000}"/>
    <cellStyle name="Accent3 5 2" xfId="34205" hidden="1" xr:uid="{00000000-0005-0000-0000-0000A71D0000}"/>
    <cellStyle name="Accent3 5 2" xfId="34025" hidden="1" xr:uid="{00000000-0005-0000-0000-0000A81D0000}"/>
    <cellStyle name="Accent3 5 2" xfId="34141" hidden="1" xr:uid="{00000000-0005-0000-0000-0000A91D0000}"/>
    <cellStyle name="Accent3 5 2" xfId="33431" hidden="1" xr:uid="{00000000-0005-0000-0000-0000AA1D0000}"/>
    <cellStyle name="Accent3 5 2" xfId="34105" hidden="1" xr:uid="{00000000-0005-0000-0000-0000AB1D0000}"/>
    <cellStyle name="Accent3 5 2" xfId="31616" hidden="1" xr:uid="{00000000-0005-0000-0000-0000AC1D0000}"/>
    <cellStyle name="Accent3 5 2" xfId="30281" hidden="1" xr:uid="{00000000-0005-0000-0000-0000AD1D0000}"/>
    <cellStyle name="Accent3 5 2" xfId="31375" hidden="1" xr:uid="{00000000-0005-0000-0000-0000AE1D0000}"/>
    <cellStyle name="Accent3 5 2" xfId="30472" hidden="1" xr:uid="{00000000-0005-0000-0000-0000AF1D0000}"/>
    <cellStyle name="Accent3 5 2" xfId="31444" hidden="1" xr:uid="{00000000-0005-0000-0000-0000B01D0000}"/>
    <cellStyle name="Accent3 5 2" xfId="30635" hidden="1" xr:uid="{00000000-0005-0000-0000-0000B11D0000}"/>
    <cellStyle name="Accent3 5 2" xfId="30102" hidden="1" xr:uid="{00000000-0005-0000-0000-0000B21D0000}"/>
    <cellStyle name="Accent3 5 2" xfId="30162" hidden="1" xr:uid="{00000000-0005-0000-0000-0000B31D0000}"/>
    <cellStyle name="Accent3 5 2" xfId="31490" hidden="1" xr:uid="{00000000-0005-0000-0000-0000B41D0000}"/>
    <cellStyle name="Accent3 5 2" xfId="30359" hidden="1" xr:uid="{00000000-0005-0000-0000-0000B51D0000}"/>
    <cellStyle name="Accent3 5 2" xfId="31310" hidden="1" xr:uid="{00000000-0005-0000-0000-0000B61D0000}"/>
    <cellStyle name="Accent3 5 2" xfId="30532" hidden="1" xr:uid="{00000000-0005-0000-0000-0000B71D0000}"/>
    <cellStyle name="Accent3 5 2" xfId="31143" hidden="1" xr:uid="{00000000-0005-0000-0000-0000B81D0000}"/>
    <cellStyle name="Accent3 5 2" xfId="30688" hidden="1" xr:uid="{00000000-0005-0000-0000-0000B91D0000}"/>
    <cellStyle name="Accent3 5 2" xfId="31046" hidden="1" xr:uid="{00000000-0005-0000-0000-0000BA1D0000}"/>
    <cellStyle name="Accent3 5 2" xfId="30781" hidden="1" xr:uid="{00000000-0005-0000-0000-0000BB1D0000}"/>
    <cellStyle name="Accent3 5 2" xfId="30962" hidden="1" xr:uid="{00000000-0005-0000-0000-0000BC1D0000}"/>
    <cellStyle name="Accent3 5 2" xfId="30845" hidden="1" xr:uid="{00000000-0005-0000-0000-0000BD1D0000}"/>
    <cellStyle name="Accent3 5 2" xfId="31542" hidden="1" xr:uid="{00000000-0005-0000-0000-0000BE1D0000}"/>
    <cellStyle name="Accent3 5 2" xfId="30881" hidden="1" xr:uid="{00000000-0005-0000-0000-0000BF1D0000}"/>
    <cellStyle name="Accent3 5 2" xfId="35053" hidden="1" xr:uid="{00000000-0005-0000-0000-0000C01D0000}"/>
    <cellStyle name="Accent3 5 2" xfId="35086" hidden="1" xr:uid="{00000000-0005-0000-0000-0000C11D0000}"/>
    <cellStyle name="Accent3 5 2" xfId="35221" hidden="1" xr:uid="{00000000-0005-0000-0000-0000C21D0000}"/>
    <cellStyle name="Accent3 5 2" xfId="35254" hidden="1" xr:uid="{00000000-0005-0000-0000-0000C31D0000}"/>
    <cellStyle name="Accent3 5 2" xfId="38610" hidden="1" xr:uid="{00000000-0005-0000-0000-0000C41D0000}"/>
    <cellStyle name="Accent3 5 2" xfId="38355" hidden="1" xr:uid="{00000000-0005-0000-0000-0000C51D0000}"/>
    <cellStyle name="Accent3 5 2" xfId="37258" hidden="1" xr:uid="{00000000-0005-0000-0000-0000C61D0000}"/>
    <cellStyle name="Accent3 5 2" xfId="38163" hidden="1" xr:uid="{00000000-0005-0000-0000-0000C71D0000}"/>
    <cellStyle name="Accent3 5 2" xfId="37189" hidden="1" xr:uid="{00000000-0005-0000-0000-0000C81D0000}"/>
    <cellStyle name="Accent3 5 2" xfId="37999" hidden="1" xr:uid="{00000000-0005-0000-0000-0000C91D0000}"/>
    <cellStyle name="Accent3 5 2" xfId="38535" hidden="1" xr:uid="{00000000-0005-0000-0000-0000CA1D0000}"/>
    <cellStyle name="Accent3 5 2" xfId="38474" hidden="1" xr:uid="{00000000-0005-0000-0000-0000CB1D0000}"/>
    <cellStyle name="Accent3 5 2" xfId="37143" hidden="1" xr:uid="{00000000-0005-0000-0000-0000CC1D0000}"/>
    <cellStyle name="Accent3 5 2" xfId="38277" hidden="1" xr:uid="{00000000-0005-0000-0000-0000CD1D0000}"/>
    <cellStyle name="Accent3 5 2" xfId="37323" hidden="1" xr:uid="{00000000-0005-0000-0000-0000CE1D0000}"/>
    <cellStyle name="Accent3 5 2" xfId="38103" hidden="1" xr:uid="{00000000-0005-0000-0000-0000CF1D0000}"/>
    <cellStyle name="Accent3 5 2" xfId="37490" hidden="1" xr:uid="{00000000-0005-0000-0000-0000D01D0000}"/>
    <cellStyle name="Accent3 5 2" xfId="37946" hidden="1" xr:uid="{00000000-0005-0000-0000-0000D11D0000}"/>
    <cellStyle name="Accent3 5 2" xfId="37587" hidden="1" xr:uid="{00000000-0005-0000-0000-0000D21D0000}"/>
    <cellStyle name="Accent3 5 2" xfId="37852" hidden="1" xr:uid="{00000000-0005-0000-0000-0000D31D0000}"/>
    <cellStyle name="Accent3 5 2" xfId="37672" hidden="1" xr:uid="{00000000-0005-0000-0000-0000D41D0000}"/>
    <cellStyle name="Accent3 5 2" xfId="37788" hidden="1" xr:uid="{00000000-0005-0000-0000-0000D51D0000}"/>
    <cellStyle name="Accent3 5 2" xfId="37078" hidden="1" xr:uid="{00000000-0005-0000-0000-0000D61D0000}"/>
    <cellStyle name="Accent3 5 2" xfId="37752" hidden="1" xr:uid="{00000000-0005-0000-0000-0000D71D0000}"/>
    <cellStyle name="Accent3 5 2" xfId="40295" hidden="1" xr:uid="{00000000-0005-0000-0000-0000D81D0000}"/>
    <cellStyle name="Accent3 5 2" xfId="40040" hidden="1" xr:uid="{00000000-0005-0000-0000-0000D91D0000}"/>
    <cellStyle name="Accent3 5 2" xfId="38943" hidden="1" xr:uid="{00000000-0005-0000-0000-0000DA1D0000}"/>
    <cellStyle name="Accent3 5 2" xfId="39848" hidden="1" xr:uid="{00000000-0005-0000-0000-0000DB1D0000}"/>
    <cellStyle name="Accent3 5 2" xfId="38874" hidden="1" xr:uid="{00000000-0005-0000-0000-0000DC1D0000}"/>
    <cellStyle name="Accent3 5 2" xfId="39684" hidden="1" xr:uid="{00000000-0005-0000-0000-0000DD1D0000}"/>
    <cellStyle name="Accent3 5 2" xfId="40220" hidden="1" xr:uid="{00000000-0005-0000-0000-0000DE1D0000}"/>
    <cellStyle name="Accent3 5 2" xfId="40159" hidden="1" xr:uid="{00000000-0005-0000-0000-0000DF1D0000}"/>
    <cellStyle name="Accent3 5 2" xfId="38828" hidden="1" xr:uid="{00000000-0005-0000-0000-0000E01D0000}"/>
    <cellStyle name="Accent3 5 2" xfId="39962" hidden="1" xr:uid="{00000000-0005-0000-0000-0000E11D0000}"/>
    <cellStyle name="Accent3 5 2" xfId="39008" hidden="1" xr:uid="{00000000-0005-0000-0000-0000E21D0000}"/>
    <cellStyle name="Accent3 5 2" xfId="39788" hidden="1" xr:uid="{00000000-0005-0000-0000-0000E31D0000}"/>
    <cellStyle name="Accent3 5 2" xfId="39175" hidden="1" xr:uid="{00000000-0005-0000-0000-0000E41D0000}"/>
    <cellStyle name="Accent3 5 2" xfId="39631" hidden="1" xr:uid="{00000000-0005-0000-0000-0000E51D0000}"/>
    <cellStyle name="Accent3 5 2" xfId="39272" hidden="1" xr:uid="{00000000-0005-0000-0000-0000E61D0000}"/>
    <cellStyle name="Accent3 5 2" xfId="39537" hidden="1" xr:uid="{00000000-0005-0000-0000-0000E71D0000}"/>
    <cellStyle name="Accent3 5 2" xfId="39357" hidden="1" xr:uid="{00000000-0005-0000-0000-0000E81D0000}"/>
    <cellStyle name="Accent3 5 2" xfId="39473" hidden="1" xr:uid="{00000000-0005-0000-0000-0000E91D0000}"/>
    <cellStyle name="Accent3 5 2" xfId="38763" hidden="1" xr:uid="{00000000-0005-0000-0000-0000EA1D0000}"/>
    <cellStyle name="Accent3 5 2" xfId="39437" hidden="1" xr:uid="{00000000-0005-0000-0000-0000EB1D0000}"/>
    <cellStyle name="Accent3 5 2" xfId="36948" hidden="1" xr:uid="{00000000-0005-0000-0000-0000EC1D0000}"/>
    <cellStyle name="Accent3 5 2" xfId="35613" hidden="1" xr:uid="{00000000-0005-0000-0000-0000ED1D0000}"/>
    <cellStyle name="Accent3 5 2" xfId="36707" hidden="1" xr:uid="{00000000-0005-0000-0000-0000EE1D0000}"/>
    <cellStyle name="Accent3 5 2" xfId="35804" hidden="1" xr:uid="{00000000-0005-0000-0000-0000EF1D0000}"/>
    <cellStyle name="Accent3 5 2" xfId="36776" hidden="1" xr:uid="{00000000-0005-0000-0000-0000F01D0000}"/>
    <cellStyle name="Accent3 5 2" xfId="35967" hidden="1" xr:uid="{00000000-0005-0000-0000-0000F11D0000}"/>
    <cellStyle name="Accent3 5 2" xfId="35434" hidden="1" xr:uid="{00000000-0005-0000-0000-0000F21D0000}"/>
    <cellStyle name="Accent3 5 2" xfId="35494" hidden="1" xr:uid="{00000000-0005-0000-0000-0000F31D0000}"/>
    <cellStyle name="Accent3 5 2" xfId="36822" hidden="1" xr:uid="{00000000-0005-0000-0000-0000F41D0000}"/>
    <cellStyle name="Accent3 5 2" xfId="35691" hidden="1" xr:uid="{00000000-0005-0000-0000-0000F51D0000}"/>
    <cellStyle name="Accent3 5 2" xfId="36642" hidden="1" xr:uid="{00000000-0005-0000-0000-0000F61D0000}"/>
    <cellStyle name="Accent3 5 2" xfId="35864" hidden="1" xr:uid="{00000000-0005-0000-0000-0000F71D0000}"/>
    <cellStyle name="Accent3 5 2" xfId="36475" hidden="1" xr:uid="{00000000-0005-0000-0000-0000F81D0000}"/>
    <cellStyle name="Accent3 5 2" xfId="36020" hidden="1" xr:uid="{00000000-0005-0000-0000-0000F91D0000}"/>
    <cellStyle name="Accent3 5 2" xfId="36378" hidden="1" xr:uid="{00000000-0005-0000-0000-0000FA1D0000}"/>
    <cellStyle name="Accent3 5 2" xfId="36113" hidden="1" xr:uid="{00000000-0005-0000-0000-0000FB1D0000}"/>
    <cellStyle name="Accent3 5 2" xfId="36294" hidden="1" xr:uid="{00000000-0005-0000-0000-0000FC1D0000}"/>
    <cellStyle name="Accent3 5 2" xfId="36177" hidden="1" xr:uid="{00000000-0005-0000-0000-0000FD1D0000}"/>
    <cellStyle name="Accent3 5 2" xfId="36874" hidden="1" xr:uid="{00000000-0005-0000-0000-0000FE1D0000}"/>
    <cellStyle name="Accent3 5 2" xfId="36213" hidden="1" xr:uid="{00000000-0005-0000-0000-0000FF1D0000}"/>
    <cellStyle name="Accent3 5 2" xfId="40387" hidden="1" xr:uid="{00000000-0005-0000-0000-0000001E0000}"/>
    <cellStyle name="Accent3 5 2" xfId="40420" hidden="1" xr:uid="{00000000-0005-0000-0000-0000011E0000}"/>
    <cellStyle name="Accent3 5 2" xfId="43776" hidden="1" xr:uid="{00000000-0005-0000-0000-0000021E0000}"/>
    <cellStyle name="Accent3 5 2" xfId="43521" hidden="1" xr:uid="{00000000-0005-0000-0000-0000031E0000}"/>
    <cellStyle name="Accent3 5 2" xfId="42424" hidden="1" xr:uid="{00000000-0005-0000-0000-0000041E0000}"/>
    <cellStyle name="Accent3 5 2" xfId="43329" hidden="1" xr:uid="{00000000-0005-0000-0000-0000051E0000}"/>
    <cellStyle name="Accent3 5 2" xfId="42355" hidden="1" xr:uid="{00000000-0005-0000-0000-0000061E0000}"/>
    <cellStyle name="Accent3 5 2" xfId="43165" hidden="1" xr:uid="{00000000-0005-0000-0000-0000071E0000}"/>
    <cellStyle name="Accent3 5 2" xfId="43701" hidden="1" xr:uid="{00000000-0005-0000-0000-0000081E0000}"/>
    <cellStyle name="Accent3 5 2" xfId="43640" hidden="1" xr:uid="{00000000-0005-0000-0000-0000091E0000}"/>
    <cellStyle name="Accent3 5 2" xfId="42309" hidden="1" xr:uid="{00000000-0005-0000-0000-00000A1E0000}"/>
    <cellStyle name="Accent3 5 2" xfId="43443" hidden="1" xr:uid="{00000000-0005-0000-0000-00000B1E0000}"/>
    <cellStyle name="Accent3 5 2" xfId="42489" hidden="1" xr:uid="{00000000-0005-0000-0000-00000C1E0000}"/>
    <cellStyle name="Accent3 5 2" xfId="43269" hidden="1" xr:uid="{00000000-0005-0000-0000-00000D1E0000}"/>
    <cellStyle name="Accent3 5 2" xfId="42656" hidden="1" xr:uid="{00000000-0005-0000-0000-00000E1E0000}"/>
    <cellStyle name="Accent3 5 2" xfId="43112" hidden="1" xr:uid="{00000000-0005-0000-0000-00000F1E0000}"/>
    <cellStyle name="Accent3 5 2" xfId="42753" hidden="1" xr:uid="{00000000-0005-0000-0000-0000101E0000}"/>
    <cellStyle name="Accent3 5 2" xfId="43018" hidden="1" xr:uid="{00000000-0005-0000-0000-0000111E0000}"/>
    <cellStyle name="Accent3 5 2" xfId="42838" hidden="1" xr:uid="{00000000-0005-0000-0000-0000121E0000}"/>
    <cellStyle name="Accent3 5 2" xfId="42954" hidden="1" xr:uid="{00000000-0005-0000-0000-0000131E0000}"/>
    <cellStyle name="Accent3 5 2" xfId="42244" hidden="1" xr:uid="{00000000-0005-0000-0000-0000141E0000}"/>
    <cellStyle name="Accent3 5 2" xfId="42918" hidden="1" xr:uid="{00000000-0005-0000-0000-0000151E0000}"/>
    <cellStyle name="Accent3 5 2" xfId="45461" hidden="1" xr:uid="{00000000-0005-0000-0000-0000161E0000}"/>
    <cellStyle name="Accent3 5 2" xfId="45206" hidden="1" xr:uid="{00000000-0005-0000-0000-0000171E0000}"/>
    <cellStyle name="Accent3 5 2" xfId="44109" hidden="1" xr:uid="{00000000-0005-0000-0000-0000181E0000}"/>
    <cellStyle name="Accent3 5 2" xfId="45014" hidden="1" xr:uid="{00000000-0005-0000-0000-0000191E0000}"/>
    <cellStyle name="Accent3 5 2" xfId="44040" hidden="1" xr:uid="{00000000-0005-0000-0000-00001A1E0000}"/>
    <cellStyle name="Accent3 5 2" xfId="44850" hidden="1" xr:uid="{00000000-0005-0000-0000-00001B1E0000}"/>
    <cellStyle name="Accent3 5 2" xfId="45386" hidden="1" xr:uid="{00000000-0005-0000-0000-00001C1E0000}"/>
    <cellStyle name="Accent3 5 2" xfId="45325" hidden="1" xr:uid="{00000000-0005-0000-0000-00001D1E0000}"/>
    <cellStyle name="Accent3 5 2" xfId="43994" hidden="1" xr:uid="{00000000-0005-0000-0000-00001E1E0000}"/>
    <cellStyle name="Accent3 5 2" xfId="45128" hidden="1" xr:uid="{00000000-0005-0000-0000-00001F1E0000}"/>
    <cellStyle name="Accent3 5 2" xfId="44174" hidden="1" xr:uid="{00000000-0005-0000-0000-0000201E0000}"/>
    <cellStyle name="Accent3 5 2" xfId="44954" hidden="1" xr:uid="{00000000-0005-0000-0000-0000211E0000}"/>
    <cellStyle name="Accent3 5 2" xfId="44341" hidden="1" xr:uid="{00000000-0005-0000-0000-0000221E0000}"/>
    <cellStyle name="Accent3 5 2" xfId="44797" hidden="1" xr:uid="{00000000-0005-0000-0000-0000231E0000}"/>
    <cellStyle name="Accent3 5 2" xfId="44438" hidden="1" xr:uid="{00000000-0005-0000-0000-0000241E0000}"/>
    <cellStyle name="Accent3 5 2" xfId="44703" hidden="1" xr:uid="{00000000-0005-0000-0000-0000251E0000}"/>
    <cellStyle name="Accent3 5 2" xfId="44523" hidden="1" xr:uid="{00000000-0005-0000-0000-0000261E0000}"/>
    <cellStyle name="Accent3 5 2" xfId="44639" hidden="1" xr:uid="{00000000-0005-0000-0000-0000271E0000}"/>
    <cellStyle name="Accent3 5 2" xfId="43929" hidden="1" xr:uid="{00000000-0005-0000-0000-0000281E0000}"/>
    <cellStyle name="Accent3 5 2" xfId="44603" hidden="1" xr:uid="{00000000-0005-0000-0000-0000291E0000}"/>
    <cellStyle name="Accent3 5 2" xfId="42114" hidden="1" xr:uid="{00000000-0005-0000-0000-00002A1E0000}"/>
    <cellStyle name="Accent3 5 2" xfId="40779" hidden="1" xr:uid="{00000000-0005-0000-0000-00002B1E0000}"/>
    <cellStyle name="Accent3 5 2" xfId="41873" hidden="1" xr:uid="{00000000-0005-0000-0000-00002C1E0000}"/>
    <cellStyle name="Accent3 5 2" xfId="40970" hidden="1" xr:uid="{00000000-0005-0000-0000-00002D1E0000}"/>
    <cellStyle name="Accent3 5 2" xfId="41942" hidden="1" xr:uid="{00000000-0005-0000-0000-00002E1E0000}"/>
    <cellStyle name="Accent3 5 2" xfId="41133" hidden="1" xr:uid="{00000000-0005-0000-0000-00002F1E0000}"/>
    <cellStyle name="Accent3 5 2" xfId="40600" hidden="1" xr:uid="{00000000-0005-0000-0000-0000301E0000}"/>
    <cellStyle name="Accent3 5 2" xfId="40660" hidden="1" xr:uid="{00000000-0005-0000-0000-0000311E0000}"/>
    <cellStyle name="Accent3 5 2" xfId="41988" hidden="1" xr:uid="{00000000-0005-0000-0000-0000321E0000}"/>
    <cellStyle name="Accent3 5 2" xfId="40857" hidden="1" xr:uid="{00000000-0005-0000-0000-0000331E0000}"/>
    <cellStyle name="Accent3 5 2" xfId="41808" hidden="1" xr:uid="{00000000-0005-0000-0000-0000341E0000}"/>
    <cellStyle name="Accent3 5 2" xfId="41030" hidden="1" xr:uid="{00000000-0005-0000-0000-0000351E0000}"/>
    <cellStyle name="Accent3 5 2" xfId="41641" hidden="1" xr:uid="{00000000-0005-0000-0000-0000361E0000}"/>
    <cellStyle name="Accent3 5 2" xfId="41186" hidden="1" xr:uid="{00000000-0005-0000-0000-0000371E0000}"/>
    <cellStyle name="Accent3 5 2" xfId="41544" hidden="1" xr:uid="{00000000-0005-0000-0000-0000381E0000}"/>
    <cellStyle name="Accent3 5 2" xfId="41279" hidden="1" xr:uid="{00000000-0005-0000-0000-0000391E0000}"/>
    <cellStyle name="Accent3 5 2" xfId="41460" hidden="1" xr:uid="{00000000-0005-0000-0000-00003A1E0000}"/>
    <cellStyle name="Accent3 5 2" xfId="41343" hidden="1" xr:uid="{00000000-0005-0000-0000-00003B1E0000}"/>
    <cellStyle name="Accent3 5 2" xfId="42040" hidden="1" xr:uid="{00000000-0005-0000-0000-00003C1E0000}"/>
    <cellStyle name="Accent3 5 2" xfId="41379" hidden="1" xr:uid="{00000000-0005-0000-0000-00003D1E0000}"/>
    <cellStyle name="Accent3 5 2" xfId="45558" hidden="1" xr:uid="{00000000-0005-0000-0000-00003E1E0000}"/>
    <cellStyle name="Accent3 5 2" xfId="45591" hidden="1" xr:uid="{00000000-0005-0000-0000-00003F1E0000}"/>
    <cellStyle name="Accent3 5 2" xfId="48947" hidden="1" xr:uid="{00000000-0005-0000-0000-0000401E0000}"/>
    <cellStyle name="Accent3 5 2" xfId="48692" hidden="1" xr:uid="{00000000-0005-0000-0000-0000411E0000}"/>
    <cellStyle name="Accent3 5 2" xfId="47595" hidden="1" xr:uid="{00000000-0005-0000-0000-0000421E0000}"/>
    <cellStyle name="Accent3 5 2" xfId="48500" hidden="1" xr:uid="{00000000-0005-0000-0000-0000431E0000}"/>
    <cellStyle name="Accent3 5 2" xfId="47526" hidden="1" xr:uid="{00000000-0005-0000-0000-0000441E0000}"/>
    <cellStyle name="Accent3 5 2" xfId="48336" hidden="1" xr:uid="{00000000-0005-0000-0000-0000451E0000}"/>
    <cellStyle name="Accent3 5 2" xfId="48872" hidden="1" xr:uid="{00000000-0005-0000-0000-0000461E0000}"/>
    <cellStyle name="Accent3 5 2" xfId="48811" hidden="1" xr:uid="{00000000-0005-0000-0000-0000471E0000}"/>
    <cellStyle name="Accent3 5 2" xfId="47480" hidden="1" xr:uid="{00000000-0005-0000-0000-0000481E0000}"/>
    <cellStyle name="Accent3 5 2" xfId="48614" hidden="1" xr:uid="{00000000-0005-0000-0000-0000491E0000}"/>
    <cellStyle name="Accent3 5 2" xfId="47660" hidden="1" xr:uid="{00000000-0005-0000-0000-00004A1E0000}"/>
    <cellStyle name="Accent3 5 2" xfId="48440" hidden="1" xr:uid="{00000000-0005-0000-0000-00004B1E0000}"/>
    <cellStyle name="Accent3 5 2" xfId="47827" hidden="1" xr:uid="{00000000-0005-0000-0000-00004C1E0000}"/>
    <cellStyle name="Accent3 5 2" xfId="48283" hidden="1" xr:uid="{00000000-0005-0000-0000-00004D1E0000}"/>
    <cellStyle name="Accent3 5 2" xfId="47924" hidden="1" xr:uid="{00000000-0005-0000-0000-00004E1E0000}"/>
    <cellStyle name="Accent3 5 2" xfId="48189" hidden="1" xr:uid="{00000000-0005-0000-0000-00004F1E0000}"/>
    <cellStyle name="Accent3 5 2" xfId="48009" hidden="1" xr:uid="{00000000-0005-0000-0000-0000501E0000}"/>
    <cellStyle name="Accent3 5 2" xfId="48125" hidden="1" xr:uid="{00000000-0005-0000-0000-0000511E0000}"/>
    <cellStyle name="Accent3 5 2" xfId="47415" hidden="1" xr:uid="{00000000-0005-0000-0000-0000521E0000}"/>
    <cellStyle name="Accent3 5 2" xfId="48089" hidden="1" xr:uid="{00000000-0005-0000-0000-0000531E0000}"/>
    <cellStyle name="Accent3 5 2" xfId="50632" hidden="1" xr:uid="{00000000-0005-0000-0000-0000541E0000}"/>
    <cellStyle name="Accent3 5 2" xfId="50377" hidden="1" xr:uid="{00000000-0005-0000-0000-0000551E0000}"/>
    <cellStyle name="Accent3 5 2" xfId="49280" hidden="1" xr:uid="{00000000-0005-0000-0000-0000561E0000}"/>
    <cellStyle name="Accent3 5 2" xfId="50185" hidden="1" xr:uid="{00000000-0005-0000-0000-0000571E0000}"/>
    <cellStyle name="Accent3 5 2" xfId="49211" hidden="1" xr:uid="{00000000-0005-0000-0000-0000581E0000}"/>
    <cellStyle name="Accent3 5 2" xfId="50021" hidden="1" xr:uid="{00000000-0005-0000-0000-0000591E0000}"/>
    <cellStyle name="Accent3 5 2" xfId="50557" hidden="1" xr:uid="{00000000-0005-0000-0000-00005A1E0000}"/>
    <cellStyle name="Accent3 5 2" xfId="50496" hidden="1" xr:uid="{00000000-0005-0000-0000-00005B1E0000}"/>
    <cellStyle name="Accent3 5 2" xfId="49165" hidden="1" xr:uid="{00000000-0005-0000-0000-00005C1E0000}"/>
    <cellStyle name="Accent3 5 2" xfId="50299" hidden="1" xr:uid="{00000000-0005-0000-0000-00005D1E0000}"/>
    <cellStyle name="Accent3 5 2" xfId="49345" hidden="1" xr:uid="{00000000-0005-0000-0000-00005E1E0000}"/>
    <cellStyle name="Accent3 5 2" xfId="50125" hidden="1" xr:uid="{00000000-0005-0000-0000-00005F1E0000}"/>
    <cellStyle name="Accent3 5 2" xfId="49512" hidden="1" xr:uid="{00000000-0005-0000-0000-0000601E0000}"/>
    <cellStyle name="Accent3 5 2" xfId="49968" hidden="1" xr:uid="{00000000-0005-0000-0000-0000611E0000}"/>
    <cellStyle name="Accent3 5 2" xfId="49609" hidden="1" xr:uid="{00000000-0005-0000-0000-0000621E0000}"/>
    <cellStyle name="Accent3 5 2" xfId="49874" hidden="1" xr:uid="{00000000-0005-0000-0000-0000631E0000}"/>
    <cellStyle name="Accent3 5 2" xfId="49694" hidden="1" xr:uid="{00000000-0005-0000-0000-0000641E0000}"/>
    <cellStyle name="Accent3 5 2" xfId="49810" hidden="1" xr:uid="{00000000-0005-0000-0000-0000651E0000}"/>
    <cellStyle name="Accent3 5 2" xfId="49100" hidden="1" xr:uid="{00000000-0005-0000-0000-0000661E0000}"/>
    <cellStyle name="Accent3 5 2" xfId="49774" hidden="1" xr:uid="{00000000-0005-0000-0000-0000671E0000}"/>
    <cellStyle name="Accent3 5 2" xfId="47285" hidden="1" xr:uid="{00000000-0005-0000-0000-0000681E0000}"/>
    <cellStyle name="Accent3 5 2" xfId="45950" hidden="1" xr:uid="{00000000-0005-0000-0000-0000691E0000}"/>
    <cellStyle name="Accent3 5 2" xfId="47044" hidden="1" xr:uid="{00000000-0005-0000-0000-00006A1E0000}"/>
    <cellStyle name="Accent3 5 2" xfId="46141" hidden="1" xr:uid="{00000000-0005-0000-0000-00006B1E0000}"/>
    <cellStyle name="Accent3 5 2" xfId="47113" hidden="1" xr:uid="{00000000-0005-0000-0000-00006C1E0000}"/>
    <cellStyle name="Accent3 5 2" xfId="46304" hidden="1" xr:uid="{00000000-0005-0000-0000-00006D1E0000}"/>
    <cellStyle name="Accent3 5 2" xfId="45771" hidden="1" xr:uid="{00000000-0005-0000-0000-00006E1E0000}"/>
    <cellStyle name="Accent3 5 2" xfId="45831" hidden="1" xr:uid="{00000000-0005-0000-0000-00006F1E0000}"/>
    <cellStyle name="Accent3 5 2" xfId="47159" hidden="1" xr:uid="{00000000-0005-0000-0000-0000701E0000}"/>
    <cellStyle name="Accent3 5 2" xfId="46028" hidden="1" xr:uid="{00000000-0005-0000-0000-0000711E0000}"/>
    <cellStyle name="Accent3 5 2" xfId="46979" hidden="1" xr:uid="{00000000-0005-0000-0000-0000721E0000}"/>
    <cellStyle name="Accent3 5 2" xfId="46201" hidden="1" xr:uid="{00000000-0005-0000-0000-0000731E0000}"/>
    <cellStyle name="Accent3 5 2" xfId="46812" hidden="1" xr:uid="{00000000-0005-0000-0000-0000741E0000}"/>
    <cellStyle name="Accent3 5 2" xfId="46357" hidden="1" xr:uid="{00000000-0005-0000-0000-0000751E0000}"/>
    <cellStyle name="Accent3 5 2" xfId="46715" hidden="1" xr:uid="{00000000-0005-0000-0000-0000761E0000}"/>
    <cellStyle name="Accent3 5 2" xfId="46450" hidden="1" xr:uid="{00000000-0005-0000-0000-0000771E0000}"/>
    <cellStyle name="Accent3 5 2" xfId="46631" hidden="1" xr:uid="{00000000-0005-0000-0000-0000781E0000}"/>
    <cellStyle name="Accent3 5 2" xfId="46514" hidden="1" xr:uid="{00000000-0005-0000-0000-0000791E0000}"/>
    <cellStyle name="Accent3 5 2" xfId="47211" hidden="1" xr:uid="{00000000-0005-0000-0000-00007A1E0000}"/>
    <cellStyle name="Accent3 5 2" xfId="46550" xr:uid="{00000000-0005-0000-0000-00007B1E0000}"/>
    <cellStyle name="Accent3 5 3" xfId="397" xr:uid="{00000000-0005-0000-0000-00007C1E0000}"/>
    <cellStyle name="Accent3 5 4" xfId="50841" xr:uid="{00000000-0005-0000-0000-00007D1E0000}"/>
    <cellStyle name="Accent3 5 5" xfId="50842" xr:uid="{00000000-0005-0000-0000-00007E1E0000}"/>
    <cellStyle name="Accent3 6" xfId="398" xr:uid="{00000000-0005-0000-0000-00007F1E0000}"/>
    <cellStyle name="Accent3 6 2" xfId="399" xr:uid="{00000000-0005-0000-0000-0000801E0000}"/>
    <cellStyle name="Accent3 6 2 2" xfId="10727" xr:uid="{00000000-0005-0000-0000-0000811E0000}"/>
    <cellStyle name="Accent3 6 3" xfId="400" xr:uid="{00000000-0005-0000-0000-0000821E0000}"/>
    <cellStyle name="Accent3 6 4" xfId="50843" xr:uid="{00000000-0005-0000-0000-0000831E0000}"/>
    <cellStyle name="Accent3 6 5" xfId="50844" xr:uid="{00000000-0005-0000-0000-0000841E0000}"/>
    <cellStyle name="Accent3 7" xfId="401" xr:uid="{00000000-0005-0000-0000-0000851E0000}"/>
    <cellStyle name="Accent3 7 2" xfId="10728" xr:uid="{00000000-0005-0000-0000-0000861E0000}"/>
    <cellStyle name="Accent3 7 3" xfId="50845" xr:uid="{00000000-0005-0000-0000-0000871E0000}"/>
    <cellStyle name="Accent3 7 4" xfId="50846" xr:uid="{00000000-0005-0000-0000-0000881E0000}"/>
    <cellStyle name="Accent3 8" xfId="10729" xr:uid="{00000000-0005-0000-0000-0000891E0000}"/>
    <cellStyle name="Accent3 8 2" xfId="10730" xr:uid="{00000000-0005-0000-0000-00008A1E0000}"/>
    <cellStyle name="Accent3 8 3" xfId="50847" xr:uid="{00000000-0005-0000-0000-00008B1E0000}"/>
    <cellStyle name="Accent3 8 4" xfId="50848" xr:uid="{00000000-0005-0000-0000-00008C1E0000}"/>
    <cellStyle name="Accent3 9" xfId="10731" xr:uid="{00000000-0005-0000-0000-00008D1E0000}"/>
    <cellStyle name="Accent3 9 2" xfId="10732" xr:uid="{00000000-0005-0000-0000-00008E1E0000}"/>
    <cellStyle name="Accent3 9 3" xfId="50849" xr:uid="{00000000-0005-0000-0000-00008F1E0000}"/>
    <cellStyle name="Accent3 9 4" xfId="50850" xr:uid="{00000000-0005-0000-0000-0000901E0000}"/>
    <cellStyle name="Accent4 - 20%" xfId="402" xr:uid="{00000000-0005-0000-0000-0000911E0000}"/>
    <cellStyle name="Accent4 - 20% 2" xfId="403" xr:uid="{00000000-0005-0000-0000-0000921E0000}"/>
    <cellStyle name="Accent4 - 20% 2 2" xfId="10733" xr:uid="{00000000-0005-0000-0000-0000931E0000}"/>
    <cellStyle name="Accent4 - 20% 2 3" xfId="10734" xr:uid="{00000000-0005-0000-0000-0000941E0000}"/>
    <cellStyle name="Accent4 - 20% 3" xfId="404" xr:uid="{00000000-0005-0000-0000-0000951E0000}"/>
    <cellStyle name="Accent4 - 20% 3 2" xfId="10735" xr:uid="{00000000-0005-0000-0000-0000961E0000}"/>
    <cellStyle name="Accent4 - 20% 4" xfId="405" xr:uid="{00000000-0005-0000-0000-0000971E0000}"/>
    <cellStyle name="Accent4 - 20% 4 2" xfId="10736" xr:uid="{00000000-0005-0000-0000-0000981E0000}"/>
    <cellStyle name="Accent4 - 20% 5" xfId="406" xr:uid="{00000000-0005-0000-0000-0000991E0000}"/>
    <cellStyle name="Accent4 - 20% 5 2" xfId="10737" xr:uid="{00000000-0005-0000-0000-00009A1E0000}"/>
    <cellStyle name="Accent4 - 20% 6" xfId="407" xr:uid="{00000000-0005-0000-0000-00009B1E0000}"/>
    <cellStyle name="Accent4 - 20% 6 2" xfId="10738" xr:uid="{00000000-0005-0000-0000-00009C1E0000}"/>
    <cellStyle name="Accent4 - 20% 7" xfId="408" xr:uid="{00000000-0005-0000-0000-00009D1E0000}"/>
    <cellStyle name="Accent4 - 20% 7 2" xfId="10739" xr:uid="{00000000-0005-0000-0000-00009E1E0000}"/>
    <cellStyle name="Accent4 - 20% 8" xfId="50851" xr:uid="{00000000-0005-0000-0000-00009F1E0000}"/>
    <cellStyle name="Accent4 - 20%_W30000" xfId="10740" xr:uid="{00000000-0005-0000-0000-0000A01E0000}"/>
    <cellStyle name="Accent4 - 40%" xfId="409" xr:uid="{00000000-0005-0000-0000-0000A11E0000}"/>
    <cellStyle name="Accent4 - 40% 2" xfId="410" xr:uid="{00000000-0005-0000-0000-0000A21E0000}"/>
    <cellStyle name="Accent4 - 40% 2 2" xfId="10741" xr:uid="{00000000-0005-0000-0000-0000A31E0000}"/>
    <cellStyle name="Accent4 - 40% 2 3" xfId="10742" xr:uid="{00000000-0005-0000-0000-0000A41E0000}"/>
    <cellStyle name="Accent4 - 40% 3" xfId="411" xr:uid="{00000000-0005-0000-0000-0000A51E0000}"/>
    <cellStyle name="Accent4 - 40% 3 2" xfId="10743" xr:uid="{00000000-0005-0000-0000-0000A61E0000}"/>
    <cellStyle name="Accent4 - 40% 4" xfId="412" xr:uid="{00000000-0005-0000-0000-0000A71E0000}"/>
    <cellStyle name="Accent4 - 40% 4 2" xfId="10744" xr:uid="{00000000-0005-0000-0000-0000A81E0000}"/>
    <cellStyle name="Accent4 - 40% 5" xfId="413" xr:uid="{00000000-0005-0000-0000-0000A91E0000}"/>
    <cellStyle name="Accent4 - 40% 5 2" xfId="10745" xr:uid="{00000000-0005-0000-0000-0000AA1E0000}"/>
    <cellStyle name="Accent4 - 40% 6" xfId="414" xr:uid="{00000000-0005-0000-0000-0000AB1E0000}"/>
    <cellStyle name="Accent4 - 40% 6 2" xfId="10746" xr:uid="{00000000-0005-0000-0000-0000AC1E0000}"/>
    <cellStyle name="Accent4 - 40% 7" xfId="415" xr:uid="{00000000-0005-0000-0000-0000AD1E0000}"/>
    <cellStyle name="Accent4 - 40% 8" xfId="50852" xr:uid="{00000000-0005-0000-0000-0000AE1E0000}"/>
    <cellStyle name="Accent4 - 60%" xfId="416" xr:uid="{00000000-0005-0000-0000-0000AF1E0000}"/>
    <cellStyle name="Accent4 - 60% 2" xfId="10747" xr:uid="{00000000-0005-0000-0000-0000B01E0000}"/>
    <cellStyle name="Accent4 - 60% 3" xfId="10748" xr:uid="{00000000-0005-0000-0000-0000B11E0000}"/>
    <cellStyle name="Accent4 - 60% 4" xfId="10749" xr:uid="{00000000-0005-0000-0000-0000B21E0000}"/>
    <cellStyle name="Accent4 - 60% 5" xfId="10750" xr:uid="{00000000-0005-0000-0000-0000B31E0000}"/>
    <cellStyle name="Accent4 - 60% 6" xfId="10751" xr:uid="{00000000-0005-0000-0000-0000B41E0000}"/>
    <cellStyle name="Accent4 - 60% 7" xfId="10752" xr:uid="{00000000-0005-0000-0000-0000B51E0000}"/>
    <cellStyle name="Accent4 - 60% 8" xfId="50853" xr:uid="{00000000-0005-0000-0000-0000B61E0000}"/>
    <cellStyle name="Accent4 - 60% 9" xfId="50854" xr:uid="{00000000-0005-0000-0000-0000B71E0000}"/>
    <cellStyle name="Accent4 - 60%_W30000" xfId="10753" xr:uid="{00000000-0005-0000-0000-0000B81E0000}"/>
    <cellStyle name="Accent4 10" xfId="10754" xr:uid="{00000000-0005-0000-0000-0000B91E0000}"/>
    <cellStyle name="Accent4 10 2" xfId="10755" xr:uid="{00000000-0005-0000-0000-0000BA1E0000}"/>
    <cellStyle name="Accent4 11" xfId="10756" xr:uid="{00000000-0005-0000-0000-0000BB1E0000}"/>
    <cellStyle name="Accent4 11 2" xfId="10757" xr:uid="{00000000-0005-0000-0000-0000BC1E0000}"/>
    <cellStyle name="Accent4 12" xfId="10758" xr:uid="{00000000-0005-0000-0000-0000BD1E0000}"/>
    <cellStyle name="Accent4 12 2" xfId="10759" xr:uid="{00000000-0005-0000-0000-0000BE1E0000}"/>
    <cellStyle name="Accent4 13" xfId="10760" xr:uid="{00000000-0005-0000-0000-0000BF1E0000}"/>
    <cellStyle name="Accent4 13 2" xfId="10761" xr:uid="{00000000-0005-0000-0000-0000C01E0000}"/>
    <cellStyle name="Accent4 14" xfId="10762" xr:uid="{00000000-0005-0000-0000-0000C11E0000}"/>
    <cellStyle name="Accent4 15" xfId="10763" xr:uid="{00000000-0005-0000-0000-0000C21E0000}"/>
    <cellStyle name="Accent4 16" xfId="10764" xr:uid="{00000000-0005-0000-0000-0000C31E0000}"/>
    <cellStyle name="Accent4 17" xfId="10765" xr:uid="{00000000-0005-0000-0000-0000C41E0000}"/>
    <cellStyle name="Accent4 18" xfId="10766" xr:uid="{00000000-0005-0000-0000-0000C51E0000}"/>
    <cellStyle name="Accent4 19" xfId="10767" xr:uid="{00000000-0005-0000-0000-0000C61E0000}"/>
    <cellStyle name="Accent4 2" xfId="417" xr:uid="{00000000-0005-0000-0000-0000C71E0000}"/>
    <cellStyle name="Accent4 2 2" xfId="418" hidden="1" xr:uid="{00000000-0005-0000-0000-0000C81E0000}"/>
    <cellStyle name="Accent4 2 2" xfId="13715" hidden="1" xr:uid="{00000000-0005-0000-0000-0000C91E0000}"/>
    <cellStyle name="Accent4 2 2" xfId="13846" hidden="1" xr:uid="{00000000-0005-0000-0000-0000CA1E0000}"/>
    <cellStyle name="Accent4 2 2" xfId="13886" hidden="1" xr:uid="{00000000-0005-0000-0000-0000CB1E0000}"/>
    <cellStyle name="Accent4 2 2" xfId="14017" hidden="1" xr:uid="{00000000-0005-0000-0000-0000CC1E0000}"/>
    <cellStyle name="Accent4 2 2" xfId="14222" hidden="1" xr:uid="{00000000-0005-0000-0000-0000CD1E0000}"/>
    <cellStyle name="Accent4 2 2" xfId="14353" hidden="1" xr:uid="{00000000-0005-0000-0000-0000CE1E0000}"/>
    <cellStyle name="Accent4 2 2" xfId="17748" hidden="1" xr:uid="{00000000-0005-0000-0000-0000CF1E0000}"/>
    <cellStyle name="Accent4 2 2" xfId="17493" hidden="1" xr:uid="{00000000-0005-0000-0000-0000D01E0000}"/>
    <cellStyle name="Accent4 2 2" xfId="16286" hidden="1" xr:uid="{00000000-0005-0000-0000-0000D11E0000}"/>
    <cellStyle name="Accent4 2 2" xfId="17296" hidden="1" xr:uid="{00000000-0005-0000-0000-0000D21E0000}"/>
    <cellStyle name="Accent4 2 2" xfId="16466" hidden="1" xr:uid="{00000000-0005-0000-0000-0000D31E0000}"/>
    <cellStyle name="Accent4 2 2" xfId="17131" hidden="1" xr:uid="{00000000-0005-0000-0000-0000D41E0000}"/>
    <cellStyle name="Accent4 2 2" xfId="16603" hidden="1" xr:uid="{00000000-0005-0000-0000-0000D51E0000}"/>
    <cellStyle name="Accent4 2 2" xfId="16999" hidden="1" xr:uid="{00000000-0005-0000-0000-0000D61E0000}"/>
    <cellStyle name="Accent4 2 2" xfId="16693" hidden="1" xr:uid="{00000000-0005-0000-0000-0000D71E0000}"/>
    <cellStyle name="Accent4 2 2" xfId="16916" hidden="1" xr:uid="{00000000-0005-0000-0000-0000D81E0000}"/>
    <cellStyle name="Accent4 2 2" xfId="16764" hidden="1" xr:uid="{00000000-0005-0000-0000-0000D91E0000}"/>
    <cellStyle name="Accent4 2 2" xfId="16863" hidden="1" xr:uid="{00000000-0005-0000-0000-0000DA1E0000}"/>
    <cellStyle name="Accent4 2 2" xfId="16807" hidden="1" xr:uid="{00000000-0005-0000-0000-0000DB1E0000}"/>
    <cellStyle name="Accent4 2 2" xfId="17425" hidden="1" xr:uid="{00000000-0005-0000-0000-0000DC1E0000}"/>
    <cellStyle name="Accent4 2 2" xfId="16127" hidden="1" xr:uid="{00000000-0005-0000-0000-0000DD1E0000}"/>
    <cellStyle name="Accent4 2 2" xfId="17232" hidden="1" xr:uid="{00000000-0005-0000-0000-0000DE1E0000}"/>
    <cellStyle name="Accent4 2 2" xfId="16530" hidden="1" xr:uid="{00000000-0005-0000-0000-0000DF1E0000}"/>
    <cellStyle name="Accent4 2 2" xfId="17067" hidden="1" xr:uid="{00000000-0005-0000-0000-0000E01E0000}"/>
    <cellStyle name="Accent4 2 2" xfId="16633" hidden="1" xr:uid="{00000000-0005-0000-0000-0000E11E0000}"/>
    <cellStyle name="Accent4 2 2" xfId="16970" hidden="1" xr:uid="{00000000-0005-0000-0000-0000E21E0000}"/>
    <cellStyle name="Accent4 2 2" xfId="19433" hidden="1" xr:uid="{00000000-0005-0000-0000-0000E31E0000}"/>
    <cellStyle name="Accent4 2 2" xfId="19179" hidden="1" xr:uid="{00000000-0005-0000-0000-0000E41E0000}"/>
    <cellStyle name="Accent4 2 2" xfId="17983" hidden="1" xr:uid="{00000000-0005-0000-0000-0000E51E0000}"/>
    <cellStyle name="Accent4 2 2" xfId="18983" hidden="1" xr:uid="{00000000-0005-0000-0000-0000E61E0000}"/>
    <cellStyle name="Accent4 2 2" xfId="18162" hidden="1" xr:uid="{00000000-0005-0000-0000-0000E71E0000}"/>
    <cellStyle name="Accent4 2 2" xfId="18819" hidden="1" xr:uid="{00000000-0005-0000-0000-0000E81E0000}"/>
    <cellStyle name="Accent4 2 2" xfId="18298" hidden="1" xr:uid="{00000000-0005-0000-0000-0000E91E0000}"/>
    <cellStyle name="Accent4 2 2" xfId="18687" hidden="1" xr:uid="{00000000-0005-0000-0000-0000EA1E0000}"/>
    <cellStyle name="Accent4 2 2" xfId="18387" hidden="1" xr:uid="{00000000-0005-0000-0000-0000EB1E0000}"/>
    <cellStyle name="Accent4 2 2" xfId="18605" hidden="1" xr:uid="{00000000-0005-0000-0000-0000EC1E0000}"/>
    <cellStyle name="Accent4 2 2" xfId="18457" hidden="1" xr:uid="{00000000-0005-0000-0000-0000ED1E0000}"/>
    <cellStyle name="Accent4 2 2" xfId="18553" hidden="1" xr:uid="{00000000-0005-0000-0000-0000EE1E0000}"/>
    <cellStyle name="Accent4 2 2" xfId="18499" hidden="1" xr:uid="{00000000-0005-0000-0000-0000EF1E0000}"/>
    <cellStyle name="Accent4 2 2" xfId="19111" hidden="1" xr:uid="{00000000-0005-0000-0000-0000F01E0000}"/>
    <cellStyle name="Accent4 2 2" xfId="17825" hidden="1" xr:uid="{00000000-0005-0000-0000-0000F11E0000}"/>
    <cellStyle name="Accent4 2 2" xfId="18919" hidden="1" xr:uid="{00000000-0005-0000-0000-0000F21E0000}"/>
    <cellStyle name="Accent4 2 2" xfId="18226" hidden="1" xr:uid="{00000000-0005-0000-0000-0000F31E0000}"/>
    <cellStyle name="Accent4 2 2" xfId="18755" hidden="1" xr:uid="{00000000-0005-0000-0000-0000F41E0000}"/>
    <cellStyle name="Accent4 2 2" xfId="18328" hidden="1" xr:uid="{00000000-0005-0000-0000-0000F51E0000}"/>
    <cellStyle name="Accent4 2 2" xfId="18658" hidden="1" xr:uid="{00000000-0005-0000-0000-0000F61E0000}"/>
    <cellStyle name="Accent4 2 2" xfId="14390" hidden="1" xr:uid="{00000000-0005-0000-0000-0000F71E0000}"/>
    <cellStyle name="Accent4 2 2" xfId="14613" hidden="1" xr:uid="{00000000-0005-0000-0000-0000F81E0000}"/>
    <cellStyle name="Accent4 2 2" xfId="15806" hidden="1" xr:uid="{00000000-0005-0000-0000-0000F91E0000}"/>
    <cellStyle name="Accent4 2 2" xfId="14808" hidden="1" xr:uid="{00000000-0005-0000-0000-0000FA1E0000}"/>
    <cellStyle name="Accent4 2 2" xfId="15627" hidden="1" xr:uid="{00000000-0005-0000-0000-0000FB1E0000}"/>
    <cellStyle name="Accent4 2 2" xfId="14971" hidden="1" xr:uid="{00000000-0005-0000-0000-0000FC1E0000}"/>
    <cellStyle name="Accent4 2 2" xfId="15491" hidden="1" xr:uid="{00000000-0005-0000-0000-0000FD1E0000}"/>
    <cellStyle name="Accent4 2 2" xfId="15102" hidden="1" xr:uid="{00000000-0005-0000-0000-0000FE1E0000}"/>
    <cellStyle name="Accent4 2 2" xfId="15402" hidden="1" xr:uid="{00000000-0005-0000-0000-0000FF1E0000}"/>
    <cellStyle name="Accent4 2 2" xfId="15184" hidden="1" xr:uid="{00000000-0005-0000-0000-0000001F0000}"/>
    <cellStyle name="Accent4 2 2" xfId="15333" hidden="1" xr:uid="{00000000-0005-0000-0000-0000011F0000}"/>
    <cellStyle name="Accent4 2 2" xfId="15236" hidden="1" xr:uid="{00000000-0005-0000-0000-0000021F0000}"/>
    <cellStyle name="Accent4 2 2" xfId="15291" hidden="1" xr:uid="{00000000-0005-0000-0000-0000031F0000}"/>
    <cellStyle name="Accent4 2 2" xfId="14681" hidden="1" xr:uid="{00000000-0005-0000-0000-0000041F0000}"/>
    <cellStyle name="Accent4 2 2" xfId="16033" hidden="1" xr:uid="{00000000-0005-0000-0000-0000051F0000}"/>
    <cellStyle name="Accent4 2 2" xfId="14872" hidden="1" xr:uid="{00000000-0005-0000-0000-0000061F0000}"/>
    <cellStyle name="Accent4 2 2" xfId="15563" hidden="1" xr:uid="{00000000-0005-0000-0000-0000071F0000}"/>
    <cellStyle name="Accent4 2 2" xfId="15035" hidden="1" xr:uid="{00000000-0005-0000-0000-0000081F0000}"/>
    <cellStyle name="Accent4 2 2" xfId="15461" hidden="1" xr:uid="{00000000-0005-0000-0000-0000091F0000}"/>
    <cellStyle name="Accent4 2 2" xfId="15131" hidden="1" xr:uid="{00000000-0005-0000-0000-00000A1F0000}"/>
    <cellStyle name="Accent4 2 2" xfId="19468" hidden="1" xr:uid="{00000000-0005-0000-0000-00000B1F0000}"/>
    <cellStyle name="Accent4 2 2" xfId="19599" hidden="1" xr:uid="{00000000-0005-0000-0000-00000C1F0000}"/>
    <cellStyle name="Accent4 2 2" xfId="22955" hidden="1" xr:uid="{00000000-0005-0000-0000-00000D1F0000}"/>
    <cellStyle name="Accent4 2 2" xfId="22701" hidden="1" xr:uid="{00000000-0005-0000-0000-00000E1F0000}"/>
    <cellStyle name="Accent4 2 2" xfId="21505" hidden="1" xr:uid="{00000000-0005-0000-0000-00000F1F0000}"/>
    <cellStyle name="Accent4 2 2" xfId="22505" hidden="1" xr:uid="{00000000-0005-0000-0000-0000101F0000}"/>
    <cellStyle name="Accent4 2 2" xfId="21684" hidden="1" xr:uid="{00000000-0005-0000-0000-0000111F0000}"/>
    <cellStyle name="Accent4 2 2" xfId="22341" hidden="1" xr:uid="{00000000-0005-0000-0000-0000121F0000}"/>
    <cellStyle name="Accent4 2 2" xfId="21820" hidden="1" xr:uid="{00000000-0005-0000-0000-0000131F0000}"/>
    <cellStyle name="Accent4 2 2" xfId="22209" hidden="1" xr:uid="{00000000-0005-0000-0000-0000141F0000}"/>
    <cellStyle name="Accent4 2 2" xfId="21909" hidden="1" xr:uid="{00000000-0005-0000-0000-0000151F0000}"/>
    <cellStyle name="Accent4 2 2" xfId="22127" hidden="1" xr:uid="{00000000-0005-0000-0000-0000161F0000}"/>
    <cellStyle name="Accent4 2 2" xfId="21979" hidden="1" xr:uid="{00000000-0005-0000-0000-0000171F0000}"/>
    <cellStyle name="Accent4 2 2" xfId="22075" hidden="1" xr:uid="{00000000-0005-0000-0000-0000181F0000}"/>
    <cellStyle name="Accent4 2 2" xfId="22021" hidden="1" xr:uid="{00000000-0005-0000-0000-0000191F0000}"/>
    <cellStyle name="Accent4 2 2" xfId="22633" hidden="1" xr:uid="{00000000-0005-0000-0000-00001A1F0000}"/>
    <cellStyle name="Accent4 2 2" xfId="21347" hidden="1" xr:uid="{00000000-0005-0000-0000-00001B1F0000}"/>
    <cellStyle name="Accent4 2 2" xfId="22441" hidden="1" xr:uid="{00000000-0005-0000-0000-00001C1F0000}"/>
    <cellStyle name="Accent4 2 2" xfId="21748" hidden="1" xr:uid="{00000000-0005-0000-0000-00001D1F0000}"/>
    <cellStyle name="Accent4 2 2" xfId="22277" hidden="1" xr:uid="{00000000-0005-0000-0000-00001E1F0000}"/>
    <cellStyle name="Accent4 2 2" xfId="21850" hidden="1" xr:uid="{00000000-0005-0000-0000-00001F1F0000}"/>
    <cellStyle name="Accent4 2 2" xfId="22180" hidden="1" xr:uid="{00000000-0005-0000-0000-0000201F0000}"/>
    <cellStyle name="Accent4 2 2" xfId="24640" hidden="1" xr:uid="{00000000-0005-0000-0000-0000211F0000}"/>
    <cellStyle name="Accent4 2 2" xfId="24386" hidden="1" xr:uid="{00000000-0005-0000-0000-0000221F0000}"/>
    <cellStyle name="Accent4 2 2" xfId="23190" hidden="1" xr:uid="{00000000-0005-0000-0000-0000231F0000}"/>
    <cellStyle name="Accent4 2 2" xfId="24190" hidden="1" xr:uid="{00000000-0005-0000-0000-0000241F0000}"/>
    <cellStyle name="Accent4 2 2" xfId="23369" hidden="1" xr:uid="{00000000-0005-0000-0000-0000251F0000}"/>
    <cellStyle name="Accent4 2 2" xfId="24026" hidden="1" xr:uid="{00000000-0005-0000-0000-0000261F0000}"/>
    <cellStyle name="Accent4 2 2" xfId="23505" hidden="1" xr:uid="{00000000-0005-0000-0000-0000271F0000}"/>
    <cellStyle name="Accent4 2 2" xfId="23894" hidden="1" xr:uid="{00000000-0005-0000-0000-0000281F0000}"/>
    <cellStyle name="Accent4 2 2" xfId="23594" hidden="1" xr:uid="{00000000-0005-0000-0000-0000291F0000}"/>
    <cellStyle name="Accent4 2 2" xfId="23812" hidden="1" xr:uid="{00000000-0005-0000-0000-00002A1F0000}"/>
    <cellStyle name="Accent4 2 2" xfId="23664" hidden="1" xr:uid="{00000000-0005-0000-0000-00002B1F0000}"/>
    <cellStyle name="Accent4 2 2" xfId="23760" hidden="1" xr:uid="{00000000-0005-0000-0000-00002C1F0000}"/>
    <cellStyle name="Accent4 2 2" xfId="23706" hidden="1" xr:uid="{00000000-0005-0000-0000-00002D1F0000}"/>
    <cellStyle name="Accent4 2 2" xfId="24318" hidden="1" xr:uid="{00000000-0005-0000-0000-00002E1F0000}"/>
    <cellStyle name="Accent4 2 2" xfId="23032" hidden="1" xr:uid="{00000000-0005-0000-0000-00002F1F0000}"/>
    <cellStyle name="Accent4 2 2" xfId="24126" hidden="1" xr:uid="{00000000-0005-0000-0000-0000301F0000}"/>
    <cellStyle name="Accent4 2 2" xfId="23433" hidden="1" xr:uid="{00000000-0005-0000-0000-0000311F0000}"/>
    <cellStyle name="Accent4 2 2" xfId="23962" hidden="1" xr:uid="{00000000-0005-0000-0000-0000321F0000}"/>
    <cellStyle name="Accent4 2 2" xfId="23535" hidden="1" xr:uid="{00000000-0005-0000-0000-0000331F0000}"/>
    <cellStyle name="Accent4 2 2" xfId="23865" hidden="1" xr:uid="{00000000-0005-0000-0000-0000341F0000}"/>
    <cellStyle name="Accent4 2 2" xfId="19636" hidden="1" xr:uid="{00000000-0005-0000-0000-0000351F0000}"/>
    <cellStyle name="Accent4 2 2" xfId="19859" hidden="1" xr:uid="{00000000-0005-0000-0000-0000361F0000}"/>
    <cellStyle name="Accent4 2 2" xfId="21052" hidden="1" xr:uid="{00000000-0005-0000-0000-0000371F0000}"/>
    <cellStyle name="Accent4 2 2" xfId="20054" hidden="1" xr:uid="{00000000-0005-0000-0000-0000381F0000}"/>
    <cellStyle name="Accent4 2 2" xfId="20873" hidden="1" xr:uid="{00000000-0005-0000-0000-0000391F0000}"/>
    <cellStyle name="Accent4 2 2" xfId="20217" hidden="1" xr:uid="{00000000-0005-0000-0000-00003A1F0000}"/>
    <cellStyle name="Accent4 2 2" xfId="20737" hidden="1" xr:uid="{00000000-0005-0000-0000-00003B1F0000}"/>
    <cellStyle name="Accent4 2 2" xfId="20348" hidden="1" xr:uid="{00000000-0005-0000-0000-00003C1F0000}"/>
    <cellStyle name="Accent4 2 2" xfId="20648" hidden="1" xr:uid="{00000000-0005-0000-0000-00003D1F0000}"/>
    <cellStyle name="Accent4 2 2" xfId="20430" hidden="1" xr:uid="{00000000-0005-0000-0000-00003E1F0000}"/>
    <cellStyle name="Accent4 2 2" xfId="20579" hidden="1" xr:uid="{00000000-0005-0000-0000-00003F1F0000}"/>
    <cellStyle name="Accent4 2 2" xfId="20482" hidden="1" xr:uid="{00000000-0005-0000-0000-0000401F0000}"/>
    <cellStyle name="Accent4 2 2" xfId="20537" hidden="1" xr:uid="{00000000-0005-0000-0000-0000411F0000}"/>
    <cellStyle name="Accent4 2 2" xfId="19927" hidden="1" xr:uid="{00000000-0005-0000-0000-0000421F0000}"/>
    <cellStyle name="Accent4 2 2" xfId="21279" hidden="1" xr:uid="{00000000-0005-0000-0000-0000431F0000}"/>
    <cellStyle name="Accent4 2 2" xfId="20118" hidden="1" xr:uid="{00000000-0005-0000-0000-0000441F0000}"/>
    <cellStyle name="Accent4 2 2" xfId="20809" hidden="1" xr:uid="{00000000-0005-0000-0000-0000451F0000}"/>
    <cellStyle name="Accent4 2 2" xfId="20281" hidden="1" xr:uid="{00000000-0005-0000-0000-0000461F0000}"/>
    <cellStyle name="Accent4 2 2" xfId="20707" hidden="1" xr:uid="{00000000-0005-0000-0000-0000471F0000}"/>
    <cellStyle name="Accent4 2 2" xfId="20377" hidden="1" xr:uid="{00000000-0005-0000-0000-0000481F0000}"/>
    <cellStyle name="Accent4 2 2" xfId="24674" hidden="1" xr:uid="{00000000-0005-0000-0000-0000491F0000}"/>
    <cellStyle name="Accent4 2 2" xfId="24805" hidden="1" xr:uid="{00000000-0005-0000-0000-00004A1F0000}"/>
    <cellStyle name="Accent4 2 2" xfId="28161" hidden="1" xr:uid="{00000000-0005-0000-0000-00004B1F0000}"/>
    <cellStyle name="Accent4 2 2" xfId="27907" hidden="1" xr:uid="{00000000-0005-0000-0000-00004C1F0000}"/>
    <cellStyle name="Accent4 2 2" xfId="26711" hidden="1" xr:uid="{00000000-0005-0000-0000-00004D1F0000}"/>
    <cellStyle name="Accent4 2 2" xfId="27711" hidden="1" xr:uid="{00000000-0005-0000-0000-00004E1F0000}"/>
    <cellStyle name="Accent4 2 2" xfId="26890" hidden="1" xr:uid="{00000000-0005-0000-0000-00004F1F0000}"/>
    <cellStyle name="Accent4 2 2" xfId="27547" hidden="1" xr:uid="{00000000-0005-0000-0000-0000501F0000}"/>
    <cellStyle name="Accent4 2 2" xfId="27026" hidden="1" xr:uid="{00000000-0005-0000-0000-0000511F0000}"/>
    <cellStyle name="Accent4 2 2" xfId="27415" hidden="1" xr:uid="{00000000-0005-0000-0000-0000521F0000}"/>
    <cellStyle name="Accent4 2 2" xfId="27115" hidden="1" xr:uid="{00000000-0005-0000-0000-0000531F0000}"/>
    <cellStyle name="Accent4 2 2" xfId="27333" hidden="1" xr:uid="{00000000-0005-0000-0000-0000541F0000}"/>
    <cellStyle name="Accent4 2 2" xfId="27185" hidden="1" xr:uid="{00000000-0005-0000-0000-0000551F0000}"/>
    <cellStyle name="Accent4 2 2" xfId="27281" hidden="1" xr:uid="{00000000-0005-0000-0000-0000561F0000}"/>
    <cellStyle name="Accent4 2 2" xfId="27227" hidden="1" xr:uid="{00000000-0005-0000-0000-0000571F0000}"/>
    <cellStyle name="Accent4 2 2" xfId="27839" hidden="1" xr:uid="{00000000-0005-0000-0000-0000581F0000}"/>
    <cellStyle name="Accent4 2 2" xfId="26553" hidden="1" xr:uid="{00000000-0005-0000-0000-0000591F0000}"/>
    <cellStyle name="Accent4 2 2" xfId="27647" hidden="1" xr:uid="{00000000-0005-0000-0000-00005A1F0000}"/>
    <cellStyle name="Accent4 2 2" xfId="26954" hidden="1" xr:uid="{00000000-0005-0000-0000-00005B1F0000}"/>
    <cellStyle name="Accent4 2 2" xfId="27483" hidden="1" xr:uid="{00000000-0005-0000-0000-00005C1F0000}"/>
    <cellStyle name="Accent4 2 2" xfId="27056" hidden="1" xr:uid="{00000000-0005-0000-0000-00005D1F0000}"/>
    <cellStyle name="Accent4 2 2" xfId="27386" hidden="1" xr:uid="{00000000-0005-0000-0000-00005E1F0000}"/>
    <cellStyle name="Accent4 2 2" xfId="29846" hidden="1" xr:uid="{00000000-0005-0000-0000-00005F1F0000}"/>
    <cellStyle name="Accent4 2 2" xfId="29592" hidden="1" xr:uid="{00000000-0005-0000-0000-0000601F0000}"/>
    <cellStyle name="Accent4 2 2" xfId="28396" hidden="1" xr:uid="{00000000-0005-0000-0000-0000611F0000}"/>
    <cellStyle name="Accent4 2 2" xfId="29396" hidden="1" xr:uid="{00000000-0005-0000-0000-0000621F0000}"/>
    <cellStyle name="Accent4 2 2" xfId="28575" hidden="1" xr:uid="{00000000-0005-0000-0000-0000631F0000}"/>
    <cellStyle name="Accent4 2 2" xfId="29232" hidden="1" xr:uid="{00000000-0005-0000-0000-0000641F0000}"/>
    <cellStyle name="Accent4 2 2" xfId="28711" hidden="1" xr:uid="{00000000-0005-0000-0000-0000651F0000}"/>
    <cellStyle name="Accent4 2 2" xfId="29100" hidden="1" xr:uid="{00000000-0005-0000-0000-0000661F0000}"/>
    <cellStyle name="Accent4 2 2" xfId="28800" hidden="1" xr:uid="{00000000-0005-0000-0000-0000671F0000}"/>
    <cellStyle name="Accent4 2 2" xfId="29018" hidden="1" xr:uid="{00000000-0005-0000-0000-0000681F0000}"/>
    <cellStyle name="Accent4 2 2" xfId="28870" hidden="1" xr:uid="{00000000-0005-0000-0000-0000691F0000}"/>
    <cellStyle name="Accent4 2 2" xfId="28966" hidden="1" xr:uid="{00000000-0005-0000-0000-00006A1F0000}"/>
    <cellStyle name="Accent4 2 2" xfId="28912" hidden="1" xr:uid="{00000000-0005-0000-0000-00006B1F0000}"/>
    <cellStyle name="Accent4 2 2" xfId="29524" hidden="1" xr:uid="{00000000-0005-0000-0000-00006C1F0000}"/>
    <cellStyle name="Accent4 2 2" xfId="28238" hidden="1" xr:uid="{00000000-0005-0000-0000-00006D1F0000}"/>
    <cellStyle name="Accent4 2 2" xfId="29332" hidden="1" xr:uid="{00000000-0005-0000-0000-00006E1F0000}"/>
    <cellStyle name="Accent4 2 2" xfId="28639" hidden="1" xr:uid="{00000000-0005-0000-0000-00006F1F0000}"/>
    <cellStyle name="Accent4 2 2" xfId="29168" hidden="1" xr:uid="{00000000-0005-0000-0000-0000701F0000}"/>
    <cellStyle name="Accent4 2 2" xfId="28741" hidden="1" xr:uid="{00000000-0005-0000-0000-0000711F0000}"/>
    <cellStyle name="Accent4 2 2" xfId="29071" hidden="1" xr:uid="{00000000-0005-0000-0000-0000721F0000}"/>
    <cellStyle name="Accent4 2 2" xfId="24842" hidden="1" xr:uid="{00000000-0005-0000-0000-0000731F0000}"/>
    <cellStyle name="Accent4 2 2" xfId="25065" hidden="1" xr:uid="{00000000-0005-0000-0000-0000741F0000}"/>
    <cellStyle name="Accent4 2 2" xfId="26258" hidden="1" xr:uid="{00000000-0005-0000-0000-0000751F0000}"/>
    <cellStyle name="Accent4 2 2" xfId="25260" hidden="1" xr:uid="{00000000-0005-0000-0000-0000761F0000}"/>
    <cellStyle name="Accent4 2 2" xfId="26079" hidden="1" xr:uid="{00000000-0005-0000-0000-0000771F0000}"/>
    <cellStyle name="Accent4 2 2" xfId="25423" hidden="1" xr:uid="{00000000-0005-0000-0000-0000781F0000}"/>
    <cellStyle name="Accent4 2 2" xfId="25943" hidden="1" xr:uid="{00000000-0005-0000-0000-0000791F0000}"/>
    <cellStyle name="Accent4 2 2" xfId="25554" hidden="1" xr:uid="{00000000-0005-0000-0000-00007A1F0000}"/>
    <cellStyle name="Accent4 2 2" xfId="25854" hidden="1" xr:uid="{00000000-0005-0000-0000-00007B1F0000}"/>
    <cellStyle name="Accent4 2 2" xfId="25636" hidden="1" xr:uid="{00000000-0005-0000-0000-00007C1F0000}"/>
    <cellStyle name="Accent4 2 2" xfId="25785" hidden="1" xr:uid="{00000000-0005-0000-0000-00007D1F0000}"/>
    <cellStyle name="Accent4 2 2" xfId="25688" hidden="1" xr:uid="{00000000-0005-0000-0000-00007E1F0000}"/>
    <cellStyle name="Accent4 2 2" xfId="25743" hidden="1" xr:uid="{00000000-0005-0000-0000-00007F1F0000}"/>
    <cellStyle name="Accent4 2 2" xfId="25133" hidden="1" xr:uid="{00000000-0005-0000-0000-0000801F0000}"/>
    <cellStyle name="Accent4 2 2" xfId="26485" hidden="1" xr:uid="{00000000-0005-0000-0000-0000811F0000}"/>
    <cellStyle name="Accent4 2 2" xfId="25324" hidden="1" xr:uid="{00000000-0005-0000-0000-0000821F0000}"/>
    <cellStyle name="Accent4 2 2" xfId="26015" hidden="1" xr:uid="{00000000-0005-0000-0000-0000831F0000}"/>
    <cellStyle name="Accent4 2 2" xfId="25487" hidden="1" xr:uid="{00000000-0005-0000-0000-0000841F0000}"/>
    <cellStyle name="Accent4 2 2" xfId="25913" hidden="1" xr:uid="{00000000-0005-0000-0000-0000851F0000}"/>
    <cellStyle name="Accent4 2 2" xfId="25583" hidden="1" xr:uid="{00000000-0005-0000-0000-0000861F0000}"/>
    <cellStyle name="Accent4 2 2" xfId="14176" hidden="1" xr:uid="{00000000-0005-0000-0000-0000871F0000}"/>
    <cellStyle name="Accent4 2 2" xfId="29971" hidden="1" xr:uid="{00000000-0005-0000-0000-0000881F0000}"/>
    <cellStyle name="Accent4 2 2" xfId="33327" hidden="1" xr:uid="{00000000-0005-0000-0000-0000891F0000}"/>
    <cellStyle name="Accent4 2 2" xfId="33073" hidden="1" xr:uid="{00000000-0005-0000-0000-00008A1F0000}"/>
    <cellStyle name="Accent4 2 2" xfId="31877" hidden="1" xr:uid="{00000000-0005-0000-0000-00008B1F0000}"/>
    <cellStyle name="Accent4 2 2" xfId="32877" hidden="1" xr:uid="{00000000-0005-0000-0000-00008C1F0000}"/>
    <cellStyle name="Accent4 2 2" xfId="32056" hidden="1" xr:uid="{00000000-0005-0000-0000-00008D1F0000}"/>
    <cellStyle name="Accent4 2 2" xfId="32713" hidden="1" xr:uid="{00000000-0005-0000-0000-00008E1F0000}"/>
    <cellStyle name="Accent4 2 2" xfId="32192" hidden="1" xr:uid="{00000000-0005-0000-0000-00008F1F0000}"/>
    <cellStyle name="Accent4 2 2" xfId="32581" hidden="1" xr:uid="{00000000-0005-0000-0000-0000901F0000}"/>
    <cellStyle name="Accent4 2 2" xfId="32281" hidden="1" xr:uid="{00000000-0005-0000-0000-0000911F0000}"/>
    <cellStyle name="Accent4 2 2" xfId="32499" hidden="1" xr:uid="{00000000-0005-0000-0000-0000921F0000}"/>
    <cellStyle name="Accent4 2 2" xfId="32351" hidden="1" xr:uid="{00000000-0005-0000-0000-0000931F0000}"/>
    <cellStyle name="Accent4 2 2" xfId="32447" hidden="1" xr:uid="{00000000-0005-0000-0000-0000941F0000}"/>
    <cellStyle name="Accent4 2 2" xfId="32393" hidden="1" xr:uid="{00000000-0005-0000-0000-0000951F0000}"/>
    <cellStyle name="Accent4 2 2" xfId="33005" hidden="1" xr:uid="{00000000-0005-0000-0000-0000961F0000}"/>
    <cellStyle name="Accent4 2 2" xfId="31719" hidden="1" xr:uid="{00000000-0005-0000-0000-0000971F0000}"/>
    <cellStyle name="Accent4 2 2" xfId="32813" hidden="1" xr:uid="{00000000-0005-0000-0000-0000981F0000}"/>
    <cellStyle name="Accent4 2 2" xfId="32120" hidden="1" xr:uid="{00000000-0005-0000-0000-0000991F0000}"/>
    <cellStyle name="Accent4 2 2" xfId="32649" hidden="1" xr:uid="{00000000-0005-0000-0000-00009A1F0000}"/>
    <cellStyle name="Accent4 2 2" xfId="32222" hidden="1" xr:uid="{00000000-0005-0000-0000-00009B1F0000}"/>
    <cellStyle name="Accent4 2 2" xfId="32552" hidden="1" xr:uid="{00000000-0005-0000-0000-00009C1F0000}"/>
    <cellStyle name="Accent4 2 2" xfId="35012" hidden="1" xr:uid="{00000000-0005-0000-0000-00009D1F0000}"/>
    <cellStyle name="Accent4 2 2" xfId="34758" hidden="1" xr:uid="{00000000-0005-0000-0000-00009E1F0000}"/>
    <cellStyle name="Accent4 2 2" xfId="33562" hidden="1" xr:uid="{00000000-0005-0000-0000-00009F1F0000}"/>
    <cellStyle name="Accent4 2 2" xfId="34562" hidden="1" xr:uid="{00000000-0005-0000-0000-0000A01F0000}"/>
    <cellStyle name="Accent4 2 2" xfId="33741" hidden="1" xr:uid="{00000000-0005-0000-0000-0000A11F0000}"/>
    <cellStyle name="Accent4 2 2" xfId="34398" hidden="1" xr:uid="{00000000-0005-0000-0000-0000A21F0000}"/>
    <cellStyle name="Accent4 2 2" xfId="33877" hidden="1" xr:uid="{00000000-0005-0000-0000-0000A31F0000}"/>
    <cellStyle name="Accent4 2 2" xfId="34266" hidden="1" xr:uid="{00000000-0005-0000-0000-0000A41F0000}"/>
    <cellStyle name="Accent4 2 2" xfId="33966" hidden="1" xr:uid="{00000000-0005-0000-0000-0000A51F0000}"/>
    <cellStyle name="Accent4 2 2" xfId="34184" hidden="1" xr:uid="{00000000-0005-0000-0000-0000A61F0000}"/>
    <cellStyle name="Accent4 2 2" xfId="34036" hidden="1" xr:uid="{00000000-0005-0000-0000-0000A71F0000}"/>
    <cellStyle name="Accent4 2 2" xfId="34132" hidden="1" xr:uid="{00000000-0005-0000-0000-0000A81F0000}"/>
    <cellStyle name="Accent4 2 2" xfId="34078" hidden="1" xr:uid="{00000000-0005-0000-0000-0000A91F0000}"/>
    <cellStyle name="Accent4 2 2" xfId="34690" hidden="1" xr:uid="{00000000-0005-0000-0000-0000AA1F0000}"/>
    <cellStyle name="Accent4 2 2" xfId="33404" hidden="1" xr:uid="{00000000-0005-0000-0000-0000AB1F0000}"/>
    <cellStyle name="Accent4 2 2" xfId="34498" hidden="1" xr:uid="{00000000-0005-0000-0000-0000AC1F0000}"/>
    <cellStyle name="Accent4 2 2" xfId="33805" hidden="1" xr:uid="{00000000-0005-0000-0000-0000AD1F0000}"/>
    <cellStyle name="Accent4 2 2" xfId="34334" hidden="1" xr:uid="{00000000-0005-0000-0000-0000AE1F0000}"/>
    <cellStyle name="Accent4 2 2" xfId="33907" hidden="1" xr:uid="{00000000-0005-0000-0000-0000AF1F0000}"/>
    <cellStyle name="Accent4 2 2" xfId="34237" hidden="1" xr:uid="{00000000-0005-0000-0000-0000B01F0000}"/>
    <cellStyle name="Accent4 2 2" xfId="30008" hidden="1" xr:uid="{00000000-0005-0000-0000-0000B11F0000}"/>
    <cellStyle name="Accent4 2 2" xfId="30231" hidden="1" xr:uid="{00000000-0005-0000-0000-0000B21F0000}"/>
    <cellStyle name="Accent4 2 2" xfId="31424" hidden="1" xr:uid="{00000000-0005-0000-0000-0000B31F0000}"/>
    <cellStyle name="Accent4 2 2" xfId="30426" hidden="1" xr:uid="{00000000-0005-0000-0000-0000B41F0000}"/>
    <cellStyle name="Accent4 2 2" xfId="31245" hidden="1" xr:uid="{00000000-0005-0000-0000-0000B51F0000}"/>
    <cellStyle name="Accent4 2 2" xfId="30589" hidden="1" xr:uid="{00000000-0005-0000-0000-0000B61F0000}"/>
    <cellStyle name="Accent4 2 2" xfId="31109" hidden="1" xr:uid="{00000000-0005-0000-0000-0000B71F0000}"/>
    <cellStyle name="Accent4 2 2" xfId="30720" hidden="1" xr:uid="{00000000-0005-0000-0000-0000B81F0000}"/>
    <cellStyle name="Accent4 2 2" xfId="31020" hidden="1" xr:uid="{00000000-0005-0000-0000-0000B91F0000}"/>
    <cellStyle name="Accent4 2 2" xfId="30802" hidden="1" xr:uid="{00000000-0005-0000-0000-0000BA1F0000}"/>
    <cellStyle name="Accent4 2 2" xfId="30951" hidden="1" xr:uid="{00000000-0005-0000-0000-0000BB1F0000}"/>
    <cellStyle name="Accent4 2 2" xfId="30854" hidden="1" xr:uid="{00000000-0005-0000-0000-0000BC1F0000}"/>
    <cellStyle name="Accent4 2 2" xfId="30909" hidden="1" xr:uid="{00000000-0005-0000-0000-0000BD1F0000}"/>
    <cellStyle name="Accent4 2 2" xfId="30299" hidden="1" xr:uid="{00000000-0005-0000-0000-0000BE1F0000}"/>
    <cellStyle name="Accent4 2 2" xfId="31651" hidden="1" xr:uid="{00000000-0005-0000-0000-0000BF1F0000}"/>
    <cellStyle name="Accent4 2 2" xfId="30490" hidden="1" xr:uid="{00000000-0005-0000-0000-0000C01F0000}"/>
    <cellStyle name="Accent4 2 2" xfId="31181" hidden="1" xr:uid="{00000000-0005-0000-0000-0000C11F0000}"/>
    <cellStyle name="Accent4 2 2" xfId="30653" hidden="1" xr:uid="{00000000-0005-0000-0000-0000C21F0000}"/>
    <cellStyle name="Accent4 2 2" xfId="31079" hidden="1" xr:uid="{00000000-0005-0000-0000-0000C31F0000}"/>
    <cellStyle name="Accent4 2 2" xfId="30749" hidden="1" xr:uid="{00000000-0005-0000-0000-0000C41F0000}"/>
    <cellStyle name="Accent4 2 2" xfId="14134" hidden="1" xr:uid="{00000000-0005-0000-0000-0000C51F0000}"/>
    <cellStyle name="Accent4 2 2" xfId="35135" hidden="1" xr:uid="{00000000-0005-0000-0000-0000C61F0000}"/>
    <cellStyle name="Accent4 2 2" xfId="35172" hidden="1" xr:uid="{00000000-0005-0000-0000-0000C71F0000}"/>
    <cellStyle name="Accent4 2 2" xfId="35303" hidden="1" xr:uid="{00000000-0005-0000-0000-0000C81F0000}"/>
    <cellStyle name="Accent4 2 2" xfId="38659" hidden="1" xr:uid="{00000000-0005-0000-0000-0000C91F0000}"/>
    <cellStyle name="Accent4 2 2" xfId="38405" hidden="1" xr:uid="{00000000-0005-0000-0000-0000CA1F0000}"/>
    <cellStyle name="Accent4 2 2" xfId="37209" hidden="1" xr:uid="{00000000-0005-0000-0000-0000CB1F0000}"/>
    <cellStyle name="Accent4 2 2" xfId="38209" hidden="1" xr:uid="{00000000-0005-0000-0000-0000CC1F0000}"/>
    <cellStyle name="Accent4 2 2" xfId="37388" hidden="1" xr:uid="{00000000-0005-0000-0000-0000CD1F0000}"/>
    <cellStyle name="Accent4 2 2" xfId="38045" hidden="1" xr:uid="{00000000-0005-0000-0000-0000CE1F0000}"/>
    <cellStyle name="Accent4 2 2" xfId="37524" hidden="1" xr:uid="{00000000-0005-0000-0000-0000CF1F0000}"/>
    <cellStyle name="Accent4 2 2" xfId="37913" hidden="1" xr:uid="{00000000-0005-0000-0000-0000D01F0000}"/>
    <cellStyle name="Accent4 2 2" xfId="37613" hidden="1" xr:uid="{00000000-0005-0000-0000-0000D11F0000}"/>
    <cellStyle name="Accent4 2 2" xfId="37831" hidden="1" xr:uid="{00000000-0005-0000-0000-0000D21F0000}"/>
    <cellStyle name="Accent4 2 2" xfId="37683" hidden="1" xr:uid="{00000000-0005-0000-0000-0000D31F0000}"/>
    <cellStyle name="Accent4 2 2" xfId="37779" hidden="1" xr:uid="{00000000-0005-0000-0000-0000D41F0000}"/>
    <cellStyle name="Accent4 2 2" xfId="37725" hidden="1" xr:uid="{00000000-0005-0000-0000-0000D51F0000}"/>
    <cellStyle name="Accent4 2 2" xfId="38337" hidden="1" xr:uid="{00000000-0005-0000-0000-0000D61F0000}"/>
    <cellStyle name="Accent4 2 2" xfId="37051" hidden="1" xr:uid="{00000000-0005-0000-0000-0000D71F0000}"/>
    <cellStyle name="Accent4 2 2" xfId="38145" hidden="1" xr:uid="{00000000-0005-0000-0000-0000D81F0000}"/>
    <cellStyle name="Accent4 2 2" xfId="37452" hidden="1" xr:uid="{00000000-0005-0000-0000-0000D91F0000}"/>
    <cellStyle name="Accent4 2 2" xfId="37981" hidden="1" xr:uid="{00000000-0005-0000-0000-0000DA1F0000}"/>
    <cellStyle name="Accent4 2 2" xfId="37554" hidden="1" xr:uid="{00000000-0005-0000-0000-0000DB1F0000}"/>
    <cellStyle name="Accent4 2 2" xfId="37884" hidden="1" xr:uid="{00000000-0005-0000-0000-0000DC1F0000}"/>
    <cellStyle name="Accent4 2 2" xfId="40344" hidden="1" xr:uid="{00000000-0005-0000-0000-0000DD1F0000}"/>
    <cellStyle name="Accent4 2 2" xfId="40090" hidden="1" xr:uid="{00000000-0005-0000-0000-0000DE1F0000}"/>
    <cellStyle name="Accent4 2 2" xfId="38894" hidden="1" xr:uid="{00000000-0005-0000-0000-0000DF1F0000}"/>
    <cellStyle name="Accent4 2 2" xfId="39894" hidden="1" xr:uid="{00000000-0005-0000-0000-0000E01F0000}"/>
    <cellStyle name="Accent4 2 2" xfId="39073" hidden="1" xr:uid="{00000000-0005-0000-0000-0000E11F0000}"/>
    <cellStyle name="Accent4 2 2" xfId="39730" hidden="1" xr:uid="{00000000-0005-0000-0000-0000E21F0000}"/>
    <cellStyle name="Accent4 2 2" xfId="39209" hidden="1" xr:uid="{00000000-0005-0000-0000-0000E31F0000}"/>
    <cellStyle name="Accent4 2 2" xfId="39598" hidden="1" xr:uid="{00000000-0005-0000-0000-0000E41F0000}"/>
    <cellStyle name="Accent4 2 2" xfId="39298" hidden="1" xr:uid="{00000000-0005-0000-0000-0000E51F0000}"/>
    <cellStyle name="Accent4 2 2" xfId="39516" hidden="1" xr:uid="{00000000-0005-0000-0000-0000E61F0000}"/>
    <cellStyle name="Accent4 2 2" xfId="39368" hidden="1" xr:uid="{00000000-0005-0000-0000-0000E71F0000}"/>
    <cellStyle name="Accent4 2 2" xfId="39464" hidden="1" xr:uid="{00000000-0005-0000-0000-0000E81F0000}"/>
    <cellStyle name="Accent4 2 2" xfId="39410" hidden="1" xr:uid="{00000000-0005-0000-0000-0000E91F0000}"/>
    <cellStyle name="Accent4 2 2" xfId="40022" hidden="1" xr:uid="{00000000-0005-0000-0000-0000EA1F0000}"/>
    <cellStyle name="Accent4 2 2" xfId="38736" hidden="1" xr:uid="{00000000-0005-0000-0000-0000EB1F0000}"/>
    <cellStyle name="Accent4 2 2" xfId="39830" hidden="1" xr:uid="{00000000-0005-0000-0000-0000EC1F0000}"/>
    <cellStyle name="Accent4 2 2" xfId="39137" hidden="1" xr:uid="{00000000-0005-0000-0000-0000ED1F0000}"/>
    <cellStyle name="Accent4 2 2" xfId="39666" hidden="1" xr:uid="{00000000-0005-0000-0000-0000EE1F0000}"/>
    <cellStyle name="Accent4 2 2" xfId="39239" hidden="1" xr:uid="{00000000-0005-0000-0000-0000EF1F0000}"/>
    <cellStyle name="Accent4 2 2" xfId="39569" hidden="1" xr:uid="{00000000-0005-0000-0000-0000F01F0000}"/>
    <cellStyle name="Accent4 2 2" xfId="35340" hidden="1" xr:uid="{00000000-0005-0000-0000-0000F11F0000}"/>
    <cellStyle name="Accent4 2 2" xfId="35563" hidden="1" xr:uid="{00000000-0005-0000-0000-0000F21F0000}"/>
    <cellStyle name="Accent4 2 2" xfId="36756" hidden="1" xr:uid="{00000000-0005-0000-0000-0000F31F0000}"/>
    <cellStyle name="Accent4 2 2" xfId="35758" hidden="1" xr:uid="{00000000-0005-0000-0000-0000F41F0000}"/>
    <cellStyle name="Accent4 2 2" xfId="36577" hidden="1" xr:uid="{00000000-0005-0000-0000-0000F51F0000}"/>
    <cellStyle name="Accent4 2 2" xfId="35921" hidden="1" xr:uid="{00000000-0005-0000-0000-0000F61F0000}"/>
    <cellStyle name="Accent4 2 2" xfId="36441" hidden="1" xr:uid="{00000000-0005-0000-0000-0000F71F0000}"/>
    <cellStyle name="Accent4 2 2" xfId="36052" hidden="1" xr:uid="{00000000-0005-0000-0000-0000F81F0000}"/>
    <cellStyle name="Accent4 2 2" xfId="36352" hidden="1" xr:uid="{00000000-0005-0000-0000-0000F91F0000}"/>
    <cellStyle name="Accent4 2 2" xfId="36134" hidden="1" xr:uid="{00000000-0005-0000-0000-0000FA1F0000}"/>
    <cellStyle name="Accent4 2 2" xfId="36283" hidden="1" xr:uid="{00000000-0005-0000-0000-0000FB1F0000}"/>
    <cellStyle name="Accent4 2 2" xfId="36186" hidden="1" xr:uid="{00000000-0005-0000-0000-0000FC1F0000}"/>
    <cellStyle name="Accent4 2 2" xfId="36241" hidden="1" xr:uid="{00000000-0005-0000-0000-0000FD1F0000}"/>
    <cellStyle name="Accent4 2 2" xfId="35631" hidden="1" xr:uid="{00000000-0005-0000-0000-0000FE1F0000}"/>
    <cellStyle name="Accent4 2 2" xfId="36983" hidden="1" xr:uid="{00000000-0005-0000-0000-0000FF1F0000}"/>
    <cellStyle name="Accent4 2 2" xfId="35822" hidden="1" xr:uid="{00000000-0005-0000-0000-000000200000}"/>
    <cellStyle name="Accent4 2 2" xfId="36513" hidden="1" xr:uid="{00000000-0005-0000-0000-000001200000}"/>
    <cellStyle name="Accent4 2 2" xfId="35985" hidden="1" xr:uid="{00000000-0005-0000-0000-000002200000}"/>
    <cellStyle name="Accent4 2 2" xfId="36411" hidden="1" xr:uid="{00000000-0005-0000-0000-000003200000}"/>
    <cellStyle name="Accent4 2 2" xfId="36081" hidden="1" xr:uid="{00000000-0005-0000-0000-000004200000}"/>
    <cellStyle name="Accent4 2 2" xfId="14197" hidden="1" xr:uid="{00000000-0005-0000-0000-000005200000}"/>
    <cellStyle name="Accent4 2 2" xfId="40469" hidden="1" xr:uid="{00000000-0005-0000-0000-000006200000}"/>
    <cellStyle name="Accent4 2 2" xfId="43825" hidden="1" xr:uid="{00000000-0005-0000-0000-000007200000}"/>
    <cellStyle name="Accent4 2 2" xfId="43571" hidden="1" xr:uid="{00000000-0005-0000-0000-000008200000}"/>
    <cellStyle name="Accent4 2 2" xfId="42375" hidden="1" xr:uid="{00000000-0005-0000-0000-000009200000}"/>
    <cellStyle name="Accent4 2 2" xfId="43375" hidden="1" xr:uid="{00000000-0005-0000-0000-00000A200000}"/>
    <cellStyle name="Accent4 2 2" xfId="42554" hidden="1" xr:uid="{00000000-0005-0000-0000-00000B200000}"/>
    <cellStyle name="Accent4 2 2" xfId="43211" hidden="1" xr:uid="{00000000-0005-0000-0000-00000C200000}"/>
    <cellStyle name="Accent4 2 2" xfId="42690" hidden="1" xr:uid="{00000000-0005-0000-0000-00000D200000}"/>
    <cellStyle name="Accent4 2 2" xfId="43079" hidden="1" xr:uid="{00000000-0005-0000-0000-00000E200000}"/>
    <cellStyle name="Accent4 2 2" xfId="42779" hidden="1" xr:uid="{00000000-0005-0000-0000-00000F200000}"/>
    <cellStyle name="Accent4 2 2" xfId="42997" hidden="1" xr:uid="{00000000-0005-0000-0000-000010200000}"/>
    <cellStyle name="Accent4 2 2" xfId="42849" hidden="1" xr:uid="{00000000-0005-0000-0000-000011200000}"/>
    <cellStyle name="Accent4 2 2" xfId="42945" hidden="1" xr:uid="{00000000-0005-0000-0000-000012200000}"/>
    <cellStyle name="Accent4 2 2" xfId="42891" hidden="1" xr:uid="{00000000-0005-0000-0000-000013200000}"/>
    <cellStyle name="Accent4 2 2" xfId="43503" hidden="1" xr:uid="{00000000-0005-0000-0000-000014200000}"/>
    <cellStyle name="Accent4 2 2" xfId="42217" hidden="1" xr:uid="{00000000-0005-0000-0000-000015200000}"/>
    <cellStyle name="Accent4 2 2" xfId="43311" hidden="1" xr:uid="{00000000-0005-0000-0000-000016200000}"/>
    <cellStyle name="Accent4 2 2" xfId="42618" hidden="1" xr:uid="{00000000-0005-0000-0000-000017200000}"/>
    <cellStyle name="Accent4 2 2" xfId="43147" hidden="1" xr:uid="{00000000-0005-0000-0000-000018200000}"/>
    <cellStyle name="Accent4 2 2" xfId="42720" hidden="1" xr:uid="{00000000-0005-0000-0000-000019200000}"/>
    <cellStyle name="Accent4 2 2" xfId="43050" hidden="1" xr:uid="{00000000-0005-0000-0000-00001A200000}"/>
    <cellStyle name="Accent4 2 2" xfId="45510" hidden="1" xr:uid="{00000000-0005-0000-0000-00001B200000}"/>
    <cellStyle name="Accent4 2 2" xfId="45256" hidden="1" xr:uid="{00000000-0005-0000-0000-00001C200000}"/>
    <cellStyle name="Accent4 2 2" xfId="44060" hidden="1" xr:uid="{00000000-0005-0000-0000-00001D200000}"/>
    <cellStyle name="Accent4 2 2" xfId="45060" hidden="1" xr:uid="{00000000-0005-0000-0000-00001E200000}"/>
    <cellStyle name="Accent4 2 2" xfId="44239" hidden="1" xr:uid="{00000000-0005-0000-0000-00001F200000}"/>
    <cellStyle name="Accent4 2 2" xfId="44896" hidden="1" xr:uid="{00000000-0005-0000-0000-000020200000}"/>
    <cellStyle name="Accent4 2 2" xfId="44375" hidden="1" xr:uid="{00000000-0005-0000-0000-000021200000}"/>
    <cellStyle name="Accent4 2 2" xfId="44764" hidden="1" xr:uid="{00000000-0005-0000-0000-000022200000}"/>
    <cellStyle name="Accent4 2 2" xfId="44464" hidden="1" xr:uid="{00000000-0005-0000-0000-000023200000}"/>
    <cellStyle name="Accent4 2 2" xfId="44682" hidden="1" xr:uid="{00000000-0005-0000-0000-000024200000}"/>
    <cellStyle name="Accent4 2 2" xfId="44534" hidden="1" xr:uid="{00000000-0005-0000-0000-000025200000}"/>
    <cellStyle name="Accent4 2 2" xfId="44630" hidden="1" xr:uid="{00000000-0005-0000-0000-000026200000}"/>
    <cellStyle name="Accent4 2 2" xfId="44576" hidden="1" xr:uid="{00000000-0005-0000-0000-000027200000}"/>
    <cellStyle name="Accent4 2 2" xfId="45188" hidden="1" xr:uid="{00000000-0005-0000-0000-000028200000}"/>
    <cellStyle name="Accent4 2 2" xfId="43902" hidden="1" xr:uid="{00000000-0005-0000-0000-000029200000}"/>
    <cellStyle name="Accent4 2 2" xfId="44996" hidden="1" xr:uid="{00000000-0005-0000-0000-00002A200000}"/>
    <cellStyle name="Accent4 2 2" xfId="44303" hidden="1" xr:uid="{00000000-0005-0000-0000-00002B200000}"/>
    <cellStyle name="Accent4 2 2" xfId="44832" hidden="1" xr:uid="{00000000-0005-0000-0000-00002C200000}"/>
    <cellStyle name="Accent4 2 2" xfId="44405" hidden="1" xr:uid="{00000000-0005-0000-0000-00002D200000}"/>
    <cellStyle name="Accent4 2 2" xfId="44735" hidden="1" xr:uid="{00000000-0005-0000-0000-00002E200000}"/>
    <cellStyle name="Accent4 2 2" xfId="40506" hidden="1" xr:uid="{00000000-0005-0000-0000-00002F200000}"/>
    <cellStyle name="Accent4 2 2" xfId="40729" hidden="1" xr:uid="{00000000-0005-0000-0000-000030200000}"/>
    <cellStyle name="Accent4 2 2" xfId="41922" hidden="1" xr:uid="{00000000-0005-0000-0000-000031200000}"/>
    <cellStyle name="Accent4 2 2" xfId="40924" hidden="1" xr:uid="{00000000-0005-0000-0000-000032200000}"/>
    <cellStyle name="Accent4 2 2" xfId="41743" hidden="1" xr:uid="{00000000-0005-0000-0000-000033200000}"/>
    <cellStyle name="Accent4 2 2" xfId="41087" hidden="1" xr:uid="{00000000-0005-0000-0000-000034200000}"/>
    <cellStyle name="Accent4 2 2" xfId="41607" hidden="1" xr:uid="{00000000-0005-0000-0000-000035200000}"/>
    <cellStyle name="Accent4 2 2" xfId="41218" hidden="1" xr:uid="{00000000-0005-0000-0000-000036200000}"/>
    <cellStyle name="Accent4 2 2" xfId="41518" hidden="1" xr:uid="{00000000-0005-0000-0000-000037200000}"/>
    <cellStyle name="Accent4 2 2" xfId="41300" hidden="1" xr:uid="{00000000-0005-0000-0000-000038200000}"/>
    <cellStyle name="Accent4 2 2" xfId="41449" hidden="1" xr:uid="{00000000-0005-0000-0000-000039200000}"/>
    <cellStyle name="Accent4 2 2" xfId="41352" hidden="1" xr:uid="{00000000-0005-0000-0000-00003A200000}"/>
    <cellStyle name="Accent4 2 2" xfId="41407" hidden="1" xr:uid="{00000000-0005-0000-0000-00003B200000}"/>
    <cellStyle name="Accent4 2 2" xfId="40797" hidden="1" xr:uid="{00000000-0005-0000-0000-00003C200000}"/>
    <cellStyle name="Accent4 2 2" xfId="42149" hidden="1" xr:uid="{00000000-0005-0000-0000-00003D200000}"/>
    <cellStyle name="Accent4 2 2" xfId="40988" hidden="1" xr:uid="{00000000-0005-0000-0000-00003E200000}"/>
    <cellStyle name="Accent4 2 2" xfId="41679" hidden="1" xr:uid="{00000000-0005-0000-0000-00003F200000}"/>
    <cellStyle name="Accent4 2 2" xfId="41151" hidden="1" xr:uid="{00000000-0005-0000-0000-000040200000}"/>
    <cellStyle name="Accent4 2 2" xfId="41577" hidden="1" xr:uid="{00000000-0005-0000-0000-000041200000}"/>
    <cellStyle name="Accent4 2 2" xfId="41247" hidden="1" xr:uid="{00000000-0005-0000-0000-000042200000}"/>
    <cellStyle name="Accent4 2 2" xfId="14111" hidden="1" xr:uid="{00000000-0005-0000-0000-000043200000}"/>
    <cellStyle name="Accent4 2 2" xfId="45640" hidden="1" xr:uid="{00000000-0005-0000-0000-000044200000}"/>
    <cellStyle name="Accent4 2 2" xfId="48996" hidden="1" xr:uid="{00000000-0005-0000-0000-000045200000}"/>
    <cellStyle name="Accent4 2 2" xfId="48742" hidden="1" xr:uid="{00000000-0005-0000-0000-000046200000}"/>
    <cellStyle name="Accent4 2 2" xfId="47546" hidden="1" xr:uid="{00000000-0005-0000-0000-000047200000}"/>
    <cellStyle name="Accent4 2 2" xfId="48546" hidden="1" xr:uid="{00000000-0005-0000-0000-000048200000}"/>
    <cellStyle name="Accent4 2 2" xfId="47725" hidden="1" xr:uid="{00000000-0005-0000-0000-000049200000}"/>
    <cellStyle name="Accent4 2 2" xfId="48382" hidden="1" xr:uid="{00000000-0005-0000-0000-00004A200000}"/>
    <cellStyle name="Accent4 2 2" xfId="47861" hidden="1" xr:uid="{00000000-0005-0000-0000-00004B200000}"/>
    <cellStyle name="Accent4 2 2" xfId="48250" hidden="1" xr:uid="{00000000-0005-0000-0000-00004C200000}"/>
    <cellStyle name="Accent4 2 2" xfId="47950" hidden="1" xr:uid="{00000000-0005-0000-0000-00004D200000}"/>
    <cellStyle name="Accent4 2 2" xfId="48168" hidden="1" xr:uid="{00000000-0005-0000-0000-00004E200000}"/>
    <cellStyle name="Accent4 2 2" xfId="48020" hidden="1" xr:uid="{00000000-0005-0000-0000-00004F200000}"/>
    <cellStyle name="Accent4 2 2" xfId="48116" hidden="1" xr:uid="{00000000-0005-0000-0000-000050200000}"/>
    <cellStyle name="Accent4 2 2" xfId="48062" hidden="1" xr:uid="{00000000-0005-0000-0000-000051200000}"/>
    <cellStyle name="Accent4 2 2" xfId="48674" hidden="1" xr:uid="{00000000-0005-0000-0000-000052200000}"/>
    <cellStyle name="Accent4 2 2" xfId="47388" hidden="1" xr:uid="{00000000-0005-0000-0000-000053200000}"/>
    <cellStyle name="Accent4 2 2" xfId="48482" hidden="1" xr:uid="{00000000-0005-0000-0000-000054200000}"/>
    <cellStyle name="Accent4 2 2" xfId="47789" hidden="1" xr:uid="{00000000-0005-0000-0000-000055200000}"/>
    <cellStyle name="Accent4 2 2" xfId="48318" hidden="1" xr:uid="{00000000-0005-0000-0000-000056200000}"/>
    <cellStyle name="Accent4 2 2" xfId="47891" hidden="1" xr:uid="{00000000-0005-0000-0000-000057200000}"/>
    <cellStyle name="Accent4 2 2" xfId="48221" hidden="1" xr:uid="{00000000-0005-0000-0000-000058200000}"/>
    <cellStyle name="Accent4 2 2" xfId="50681" hidden="1" xr:uid="{00000000-0005-0000-0000-000059200000}"/>
    <cellStyle name="Accent4 2 2" xfId="50427" hidden="1" xr:uid="{00000000-0005-0000-0000-00005A200000}"/>
    <cellStyle name="Accent4 2 2" xfId="49231" hidden="1" xr:uid="{00000000-0005-0000-0000-00005B200000}"/>
    <cellStyle name="Accent4 2 2" xfId="50231" hidden="1" xr:uid="{00000000-0005-0000-0000-00005C200000}"/>
    <cellStyle name="Accent4 2 2" xfId="49410" hidden="1" xr:uid="{00000000-0005-0000-0000-00005D200000}"/>
    <cellStyle name="Accent4 2 2" xfId="50067" hidden="1" xr:uid="{00000000-0005-0000-0000-00005E200000}"/>
    <cellStyle name="Accent4 2 2" xfId="49546" hidden="1" xr:uid="{00000000-0005-0000-0000-00005F200000}"/>
    <cellStyle name="Accent4 2 2" xfId="49935" hidden="1" xr:uid="{00000000-0005-0000-0000-000060200000}"/>
    <cellStyle name="Accent4 2 2" xfId="49635" hidden="1" xr:uid="{00000000-0005-0000-0000-000061200000}"/>
    <cellStyle name="Accent4 2 2" xfId="49853" hidden="1" xr:uid="{00000000-0005-0000-0000-000062200000}"/>
    <cellStyle name="Accent4 2 2" xfId="49705" hidden="1" xr:uid="{00000000-0005-0000-0000-000063200000}"/>
    <cellStyle name="Accent4 2 2" xfId="49801" hidden="1" xr:uid="{00000000-0005-0000-0000-000064200000}"/>
    <cellStyle name="Accent4 2 2" xfId="49747" hidden="1" xr:uid="{00000000-0005-0000-0000-000065200000}"/>
    <cellStyle name="Accent4 2 2" xfId="50359" hidden="1" xr:uid="{00000000-0005-0000-0000-000066200000}"/>
    <cellStyle name="Accent4 2 2" xfId="49073" hidden="1" xr:uid="{00000000-0005-0000-0000-000067200000}"/>
    <cellStyle name="Accent4 2 2" xfId="50167" hidden="1" xr:uid="{00000000-0005-0000-0000-000068200000}"/>
    <cellStyle name="Accent4 2 2" xfId="49474" hidden="1" xr:uid="{00000000-0005-0000-0000-000069200000}"/>
    <cellStyle name="Accent4 2 2" xfId="50003" hidden="1" xr:uid="{00000000-0005-0000-0000-00006A200000}"/>
    <cellStyle name="Accent4 2 2" xfId="49576" hidden="1" xr:uid="{00000000-0005-0000-0000-00006B200000}"/>
    <cellStyle name="Accent4 2 2" xfId="49906" hidden="1" xr:uid="{00000000-0005-0000-0000-00006C200000}"/>
    <cellStyle name="Accent4 2 2" xfId="45677" hidden="1" xr:uid="{00000000-0005-0000-0000-00006D200000}"/>
    <cellStyle name="Accent4 2 2" xfId="45900" hidden="1" xr:uid="{00000000-0005-0000-0000-00006E200000}"/>
    <cellStyle name="Accent4 2 2" xfId="47093" hidden="1" xr:uid="{00000000-0005-0000-0000-00006F200000}"/>
    <cellStyle name="Accent4 2 2" xfId="46095" hidden="1" xr:uid="{00000000-0005-0000-0000-000070200000}"/>
    <cellStyle name="Accent4 2 2" xfId="46914" hidden="1" xr:uid="{00000000-0005-0000-0000-000071200000}"/>
    <cellStyle name="Accent4 2 2" xfId="46258" hidden="1" xr:uid="{00000000-0005-0000-0000-000072200000}"/>
    <cellStyle name="Accent4 2 2" xfId="46778" hidden="1" xr:uid="{00000000-0005-0000-0000-000073200000}"/>
    <cellStyle name="Accent4 2 2" xfId="46389" hidden="1" xr:uid="{00000000-0005-0000-0000-000074200000}"/>
    <cellStyle name="Accent4 2 2" xfId="46689" hidden="1" xr:uid="{00000000-0005-0000-0000-000075200000}"/>
    <cellStyle name="Accent4 2 2" xfId="46471" hidden="1" xr:uid="{00000000-0005-0000-0000-000076200000}"/>
    <cellStyle name="Accent4 2 2" xfId="46620" hidden="1" xr:uid="{00000000-0005-0000-0000-000077200000}"/>
    <cellStyle name="Accent4 2 2" xfId="46523" hidden="1" xr:uid="{00000000-0005-0000-0000-000078200000}"/>
    <cellStyle name="Accent4 2 2" xfId="46578" hidden="1" xr:uid="{00000000-0005-0000-0000-000079200000}"/>
    <cellStyle name="Accent4 2 2" xfId="45968" hidden="1" xr:uid="{00000000-0005-0000-0000-00007A200000}"/>
    <cellStyle name="Accent4 2 2" xfId="47320" hidden="1" xr:uid="{00000000-0005-0000-0000-00007B200000}"/>
    <cellStyle name="Accent4 2 2" xfId="46159" hidden="1" xr:uid="{00000000-0005-0000-0000-00007C200000}"/>
    <cellStyle name="Accent4 2 2" xfId="46850" hidden="1" xr:uid="{00000000-0005-0000-0000-00007D200000}"/>
    <cellStyle name="Accent4 2 2" xfId="46322" hidden="1" xr:uid="{00000000-0005-0000-0000-00007E200000}"/>
    <cellStyle name="Accent4 2 2" xfId="46748" hidden="1" xr:uid="{00000000-0005-0000-0000-00007F200000}"/>
    <cellStyle name="Accent4 2 2" xfId="46418" xr:uid="{00000000-0005-0000-0000-000080200000}"/>
    <cellStyle name="Accent4 2 3" xfId="419" xr:uid="{00000000-0005-0000-0000-000081200000}"/>
    <cellStyle name="Accent4 2 4" xfId="50855" xr:uid="{00000000-0005-0000-0000-000082200000}"/>
    <cellStyle name="Accent4 2 5" xfId="50856" xr:uid="{00000000-0005-0000-0000-000083200000}"/>
    <cellStyle name="Accent4 20" xfId="10768" xr:uid="{00000000-0005-0000-0000-000084200000}"/>
    <cellStyle name="Accent4 21" xfId="10769" xr:uid="{00000000-0005-0000-0000-000085200000}"/>
    <cellStyle name="Accent4 22" xfId="10770" xr:uid="{00000000-0005-0000-0000-000086200000}"/>
    <cellStyle name="Accent4 23" xfId="10771" xr:uid="{00000000-0005-0000-0000-000087200000}"/>
    <cellStyle name="Accent4 24" xfId="10772" xr:uid="{00000000-0005-0000-0000-000088200000}"/>
    <cellStyle name="Accent4 25" xfId="10773" xr:uid="{00000000-0005-0000-0000-000089200000}"/>
    <cellStyle name="Accent4 26" xfId="10774" xr:uid="{00000000-0005-0000-0000-00008A200000}"/>
    <cellStyle name="Accent4 3" xfId="420" xr:uid="{00000000-0005-0000-0000-00008B200000}"/>
    <cellStyle name="Accent4 3 2" xfId="421" hidden="1" xr:uid="{00000000-0005-0000-0000-00008C200000}"/>
    <cellStyle name="Accent4 3 2" xfId="13736" hidden="1" xr:uid="{00000000-0005-0000-0000-00008D200000}"/>
    <cellStyle name="Accent4 3 2" xfId="13825" hidden="1" xr:uid="{00000000-0005-0000-0000-00008E200000}"/>
    <cellStyle name="Accent4 3 2" xfId="13907" hidden="1" xr:uid="{00000000-0005-0000-0000-00008F200000}"/>
    <cellStyle name="Accent4 3 2" xfId="13996" hidden="1" xr:uid="{00000000-0005-0000-0000-000090200000}"/>
    <cellStyle name="Accent4 3 2" xfId="14243" hidden="1" xr:uid="{00000000-0005-0000-0000-000091200000}"/>
    <cellStyle name="Accent4 3 2" xfId="14332" hidden="1" xr:uid="{00000000-0005-0000-0000-000092200000}"/>
    <cellStyle name="Accent4 3 2" xfId="17727" hidden="1" xr:uid="{00000000-0005-0000-0000-000093200000}"/>
    <cellStyle name="Accent4 3 2" xfId="17472" hidden="1" xr:uid="{00000000-0005-0000-0000-000094200000}"/>
    <cellStyle name="Accent4 3 2" xfId="16307" hidden="1" xr:uid="{00000000-0005-0000-0000-000095200000}"/>
    <cellStyle name="Accent4 3 2" xfId="17275" hidden="1" xr:uid="{00000000-0005-0000-0000-000096200000}"/>
    <cellStyle name="Accent4 3 2" xfId="16487" hidden="1" xr:uid="{00000000-0005-0000-0000-000097200000}"/>
    <cellStyle name="Accent4 3 2" xfId="17110" hidden="1" xr:uid="{00000000-0005-0000-0000-000098200000}"/>
    <cellStyle name="Accent4 3 2" xfId="17518" hidden="1" xr:uid="{00000000-0005-0000-0000-000099200000}"/>
    <cellStyle name="Accent4 3 2" xfId="16982" hidden="1" xr:uid="{00000000-0005-0000-0000-00009A200000}"/>
    <cellStyle name="Accent4 3 2" xfId="17410" hidden="1" xr:uid="{00000000-0005-0000-0000-00009B200000}"/>
    <cellStyle name="Accent4 3 2" xfId="16365" hidden="1" xr:uid="{00000000-0005-0000-0000-00009C200000}"/>
    <cellStyle name="Accent4 3 2" xfId="17221" hidden="1" xr:uid="{00000000-0005-0000-0000-00009D200000}"/>
    <cellStyle name="Accent4 3 2" xfId="16540" hidden="1" xr:uid="{00000000-0005-0000-0000-00009E200000}"/>
    <cellStyle name="Accent4 3 2" xfId="17059" hidden="1" xr:uid="{00000000-0005-0000-0000-00009F200000}"/>
    <cellStyle name="Accent4 3 2" xfId="16640" hidden="1" xr:uid="{00000000-0005-0000-0000-0000A0200000}"/>
    <cellStyle name="Accent4 3 2" xfId="16963" hidden="1" xr:uid="{00000000-0005-0000-0000-0000A1200000}"/>
    <cellStyle name="Accent4 3 2" xfId="16727" hidden="1" xr:uid="{00000000-0005-0000-0000-0000A2200000}"/>
    <cellStyle name="Accent4 3 2" xfId="16887" hidden="1" xr:uid="{00000000-0005-0000-0000-0000A3200000}"/>
    <cellStyle name="Accent4 3 2" xfId="16783" hidden="1" xr:uid="{00000000-0005-0000-0000-0000A4200000}"/>
    <cellStyle name="Accent4 3 2" xfId="16137" hidden="1" xr:uid="{00000000-0005-0000-0000-0000A5200000}"/>
    <cellStyle name="Accent4 3 2" xfId="16126" hidden="1" xr:uid="{00000000-0005-0000-0000-0000A6200000}"/>
    <cellStyle name="Accent4 3 2" xfId="19412" hidden="1" xr:uid="{00000000-0005-0000-0000-0000A7200000}"/>
    <cellStyle name="Accent4 3 2" xfId="19158" hidden="1" xr:uid="{00000000-0005-0000-0000-0000A8200000}"/>
    <cellStyle name="Accent4 3 2" xfId="18004" hidden="1" xr:uid="{00000000-0005-0000-0000-0000A9200000}"/>
    <cellStyle name="Accent4 3 2" xfId="18962" hidden="1" xr:uid="{00000000-0005-0000-0000-0000AA200000}"/>
    <cellStyle name="Accent4 3 2" xfId="18183" hidden="1" xr:uid="{00000000-0005-0000-0000-0000AB200000}"/>
    <cellStyle name="Accent4 3 2" xfId="18798" hidden="1" xr:uid="{00000000-0005-0000-0000-0000AC200000}"/>
    <cellStyle name="Accent4 3 2" xfId="19204" hidden="1" xr:uid="{00000000-0005-0000-0000-0000AD200000}"/>
    <cellStyle name="Accent4 3 2" xfId="18670" hidden="1" xr:uid="{00000000-0005-0000-0000-0000AE200000}"/>
    <cellStyle name="Accent4 3 2" xfId="19096" hidden="1" xr:uid="{00000000-0005-0000-0000-0000AF200000}"/>
    <cellStyle name="Accent4 3 2" xfId="18062" hidden="1" xr:uid="{00000000-0005-0000-0000-0000B0200000}"/>
    <cellStyle name="Accent4 3 2" xfId="18908" hidden="1" xr:uid="{00000000-0005-0000-0000-0000B1200000}"/>
    <cellStyle name="Accent4 3 2" xfId="18236" hidden="1" xr:uid="{00000000-0005-0000-0000-0000B2200000}"/>
    <cellStyle name="Accent4 3 2" xfId="18747" hidden="1" xr:uid="{00000000-0005-0000-0000-0000B3200000}"/>
    <cellStyle name="Accent4 3 2" xfId="18335" hidden="1" xr:uid="{00000000-0005-0000-0000-0000B4200000}"/>
    <cellStyle name="Accent4 3 2" xfId="18651" hidden="1" xr:uid="{00000000-0005-0000-0000-0000B5200000}"/>
    <cellStyle name="Accent4 3 2" xfId="18421" hidden="1" xr:uid="{00000000-0005-0000-0000-0000B6200000}"/>
    <cellStyle name="Accent4 3 2" xfId="18576" hidden="1" xr:uid="{00000000-0005-0000-0000-0000B7200000}"/>
    <cellStyle name="Accent4 3 2" xfId="18476" hidden="1" xr:uid="{00000000-0005-0000-0000-0000B8200000}"/>
    <cellStyle name="Accent4 3 2" xfId="17835" hidden="1" xr:uid="{00000000-0005-0000-0000-0000B9200000}"/>
    <cellStyle name="Accent4 3 2" xfId="17824" hidden="1" xr:uid="{00000000-0005-0000-0000-0000BA200000}"/>
    <cellStyle name="Accent4 3 2" xfId="14411" hidden="1" xr:uid="{00000000-0005-0000-0000-0000BB200000}"/>
    <cellStyle name="Accent4 3 2" xfId="14634" hidden="1" xr:uid="{00000000-0005-0000-0000-0000BC200000}"/>
    <cellStyle name="Accent4 3 2" xfId="15785" hidden="1" xr:uid="{00000000-0005-0000-0000-0000BD200000}"/>
    <cellStyle name="Accent4 3 2" xfId="14829" hidden="1" xr:uid="{00000000-0005-0000-0000-0000BE200000}"/>
    <cellStyle name="Accent4 3 2" xfId="15606" hidden="1" xr:uid="{00000000-0005-0000-0000-0000BF200000}"/>
    <cellStyle name="Accent4 3 2" xfId="14992" hidden="1" xr:uid="{00000000-0005-0000-0000-0000C0200000}"/>
    <cellStyle name="Accent4 3 2" xfId="14588" hidden="1" xr:uid="{00000000-0005-0000-0000-0000C1200000}"/>
    <cellStyle name="Accent4 3 2" xfId="15119" hidden="1" xr:uid="{00000000-0005-0000-0000-0000C2200000}"/>
    <cellStyle name="Accent4 3 2" xfId="14696" hidden="1" xr:uid="{00000000-0005-0000-0000-0000C3200000}"/>
    <cellStyle name="Accent4 3 2" xfId="15727" hidden="1" xr:uid="{00000000-0005-0000-0000-0000C4200000}"/>
    <cellStyle name="Accent4 3 2" xfId="14883" hidden="1" xr:uid="{00000000-0005-0000-0000-0000C5200000}"/>
    <cellStyle name="Accent4 3 2" xfId="15553" hidden="1" xr:uid="{00000000-0005-0000-0000-0000C6200000}"/>
    <cellStyle name="Accent4 3 2" xfId="15043" hidden="1" xr:uid="{00000000-0005-0000-0000-0000C7200000}"/>
    <cellStyle name="Accent4 3 2" xfId="15454" hidden="1" xr:uid="{00000000-0005-0000-0000-0000C8200000}"/>
    <cellStyle name="Accent4 3 2" xfId="15138" hidden="1" xr:uid="{00000000-0005-0000-0000-0000C9200000}"/>
    <cellStyle name="Accent4 3 2" xfId="15368" hidden="1" xr:uid="{00000000-0005-0000-0000-0000CA200000}"/>
    <cellStyle name="Accent4 3 2" xfId="15213" hidden="1" xr:uid="{00000000-0005-0000-0000-0000CB200000}"/>
    <cellStyle name="Accent4 3 2" xfId="15314" hidden="1" xr:uid="{00000000-0005-0000-0000-0000CC200000}"/>
    <cellStyle name="Accent4 3 2" xfId="15934" hidden="1" xr:uid="{00000000-0005-0000-0000-0000CD200000}"/>
    <cellStyle name="Accent4 3 2" xfId="15941" hidden="1" xr:uid="{00000000-0005-0000-0000-0000CE200000}"/>
    <cellStyle name="Accent4 3 2" xfId="19489" hidden="1" xr:uid="{00000000-0005-0000-0000-0000CF200000}"/>
    <cellStyle name="Accent4 3 2" xfId="19578" hidden="1" xr:uid="{00000000-0005-0000-0000-0000D0200000}"/>
    <cellStyle name="Accent4 3 2" xfId="22934" hidden="1" xr:uid="{00000000-0005-0000-0000-0000D1200000}"/>
    <cellStyle name="Accent4 3 2" xfId="22680" hidden="1" xr:uid="{00000000-0005-0000-0000-0000D2200000}"/>
    <cellStyle name="Accent4 3 2" xfId="21526" hidden="1" xr:uid="{00000000-0005-0000-0000-0000D3200000}"/>
    <cellStyle name="Accent4 3 2" xfId="22484" hidden="1" xr:uid="{00000000-0005-0000-0000-0000D4200000}"/>
    <cellStyle name="Accent4 3 2" xfId="21705" hidden="1" xr:uid="{00000000-0005-0000-0000-0000D5200000}"/>
    <cellStyle name="Accent4 3 2" xfId="22320" hidden="1" xr:uid="{00000000-0005-0000-0000-0000D6200000}"/>
    <cellStyle name="Accent4 3 2" xfId="22726" hidden="1" xr:uid="{00000000-0005-0000-0000-0000D7200000}"/>
    <cellStyle name="Accent4 3 2" xfId="22192" hidden="1" xr:uid="{00000000-0005-0000-0000-0000D8200000}"/>
    <cellStyle name="Accent4 3 2" xfId="22618" hidden="1" xr:uid="{00000000-0005-0000-0000-0000D9200000}"/>
    <cellStyle name="Accent4 3 2" xfId="21584" hidden="1" xr:uid="{00000000-0005-0000-0000-0000DA200000}"/>
    <cellStyle name="Accent4 3 2" xfId="22430" hidden="1" xr:uid="{00000000-0005-0000-0000-0000DB200000}"/>
    <cellStyle name="Accent4 3 2" xfId="21758" hidden="1" xr:uid="{00000000-0005-0000-0000-0000DC200000}"/>
    <cellStyle name="Accent4 3 2" xfId="22269" hidden="1" xr:uid="{00000000-0005-0000-0000-0000DD200000}"/>
    <cellStyle name="Accent4 3 2" xfId="21857" hidden="1" xr:uid="{00000000-0005-0000-0000-0000DE200000}"/>
    <cellStyle name="Accent4 3 2" xfId="22173" hidden="1" xr:uid="{00000000-0005-0000-0000-0000DF200000}"/>
    <cellStyle name="Accent4 3 2" xfId="21943" hidden="1" xr:uid="{00000000-0005-0000-0000-0000E0200000}"/>
    <cellStyle name="Accent4 3 2" xfId="22098" hidden="1" xr:uid="{00000000-0005-0000-0000-0000E1200000}"/>
    <cellStyle name="Accent4 3 2" xfId="21998" hidden="1" xr:uid="{00000000-0005-0000-0000-0000E2200000}"/>
    <cellStyle name="Accent4 3 2" xfId="21357" hidden="1" xr:uid="{00000000-0005-0000-0000-0000E3200000}"/>
    <cellStyle name="Accent4 3 2" xfId="21346" hidden="1" xr:uid="{00000000-0005-0000-0000-0000E4200000}"/>
    <cellStyle name="Accent4 3 2" xfId="24619" hidden="1" xr:uid="{00000000-0005-0000-0000-0000E5200000}"/>
    <cellStyle name="Accent4 3 2" xfId="24365" hidden="1" xr:uid="{00000000-0005-0000-0000-0000E6200000}"/>
    <cellStyle name="Accent4 3 2" xfId="23211" hidden="1" xr:uid="{00000000-0005-0000-0000-0000E7200000}"/>
    <cellStyle name="Accent4 3 2" xfId="24169" hidden="1" xr:uid="{00000000-0005-0000-0000-0000E8200000}"/>
    <cellStyle name="Accent4 3 2" xfId="23390" hidden="1" xr:uid="{00000000-0005-0000-0000-0000E9200000}"/>
    <cellStyle name="Accent4 3 2" xfId="24005" hidden="1" xr:uid="{00000000-0005-0000-0000-0000EA200000}"/>
    <cellStyle name="Accent4 3 2" xfId="24411" hidden="1" xr:uid="{00000000-0005-0000-0000-0000EB200000}"/>
    <cellStyle name="Accent4 3 2" xfId="23877" hidden="1" xr:uid="{00000000-0005-0000-0000-0000EC200000}"/>
    <cellStyle name="Accent4 3 2" xfId="24303" hidden="1" xr:uid="{00000000-0005-0000-0000-0000ED200000}"/>
    <cellStyle name="Accent4 3 2" xfId="23269" hidden="1" xr:uid="{00000000-0005-0000-0000-0000EE200000}"/>
    <cellStyle name="Accent4 3 2" xfId="24115" hidden="1" xr:uid="{00000000-0005-0000-0000-0000EF200000}"/>
    <cellStyle name="Accent4 3 2" xfId="23443" hidden="1" xr:uid="{00000000-0005-0000-0000-0000F0200000}"/>
    <cellStyle name="Accent4 3 2" xfId="23954" hidden="1" xr:uid="{00000000-0005-0000-0000-0000F1200000}"/>
    <cellStyle name="Accent4 3 2" xfId="23542" hidden="1" xr:uid="{00000000-0005-0000-0000-0000F2200000}"/>
    <cellStyle name="Accent4 3 2" xfId="23858" hidden="1" xr:uid="{00000000-0005-0000-0000-0000F3200000}"/>
    <cellStyle name="Accent4 3 2" xfId="23628" hidden="1" xr:uid="{00000000-0005-0000-0000-0000F4200000}"/>
    <cellStyle name="Accent4 3 2" xfId="23783" hidden="1" xr:uid="{00000000-0005-0000-0000-0000F5200000}"/>
    <cellStyle name="Accent4 3 2" xfId="23683" hidden="1" xr:uid="{00000000-0005-0000-0000-0000F6200000}"/>
    <cellStyle name="Accent4 3 2" xfId="23042" hidden="1" xr:uid="{00000000-0005-0000-0000-0000F7200000}"/>
    <cellStyle name="Accent4 3 2" xfId="23031" hidden="1" xr:uid="{00000000-0005-0000-0000-0000F8200000}"/>
    <cellStyle name="Accent4 3 2" xfId="19657" hidden="1" xr:uid="{00000000-0005-0000-0000-0000F9200000}"/>
    <cellStyle name="Accent4 3 2" xfId="19880" hidden="1" xr:uid="{00000000-0005-0000-0000-0000FA200000}"/>
    <cellStyle name="Accent4 3 2" xfId="21031" hidden="1" xr:uid="{00000000-0005-0000-0000-0000FB200000}"/>
    <cellStyle name="Accent4 3 2" xfId="20075" hidden="1" xr:uid="{00000000-0005-0000-0000-0000FC200000}"/>
    <cellStyle name="Accent4 3 2" xfId="20852" hidden="1" xr:uid="{00000000-0005-0000-0000-0000FD200000}"/>
    <cellStyle name="Accent4 3 2" xfId="20238" hidden="1" xr:uid="{00000000-0005-0000-0000-0000FE200000}"/>
    <cellStyle name="Accent4 3 2" xfId="19834" hidden="1" xr:uid="{00000000-0005-0000-0000-0000FF200000}"/>
    <cellStyle name="Accent4 3 2" xfId="20365" hidden="1" xr:uid="{00000000-0005-0000-0000-000000210000}"/>
    <cellStyle name="Accent4 3 2" xfId="19942" hidden="1" xr:uid="{00000000-0005-0000-0000-000001210000}"/>
    <cellStyle name="Accent4 3 2" xfId="20973" hidden="1" xr:uid="{00000000-0005-0000-0000-000002210000}"/>
    <cellStyle name="Accent4 3 2" xfId="20129" hidden="1" xr:uid="{00000000-0005-0000-0000-000003210000}"/>
    <cellStyle name="Accent4 3 2" xfId="20799" hidden="1" xr:uid="{00000000-0005-0000-0000-000004210000}"/>
    <cellStyle name="Accent4 3 2" xfId="20289" hidden="1" xr:uid="{00000000-0005-0000-0000-000005210000}"/>
    <cellStyle name="Accent4 3 2" xfId="20700" hidden="1" xr:uid="{00000000-0005-0000-0000-000006210000}"/>
    <cellStyle name="Accent4 3 2" xfId="20384" hidden="1" xr:uid="{00000000-0005-0000-0000-000007210000}"/>
    <cellStyle name="Accent4 3 2" xfId="20614" hidden="1" xr:uid="{00000000-0005-0000-0000-000008210000}"/>
    <cellStyle name="Accent4 3 2" xfId="20459" hidden="1" xr:uid="{00000000-0005-0000-0000-000009210000}"/>
    <cellStyle name="Accent4 3 2" xfId="20560" hidden="1" xr:uid="{00000000-0005-0000-0000-00000A210000}"/>
    <cellStyle name="Accent4 3 2" xfId="21180" hidden="1" xr:uid="{00000000-0005-0000-0000-00000B210000}"/>
    <cellStyle name="Accent4 3 2" xfId="21187" hidden="1" xr:uid="{00000000-0005-0000-0000-00000C210000}"/>
    <cellStyle name="Accent4 3 2" xfId="24695" hidden="1" xr:uid="{00000000-0005-0000-0000-00000D210000}"/>
    <cellStyle name="Accent4 3 2" xfId="24784" hidden="1" xr:uid="{00000000-0005-0000-0000-00000E210000}"/>
    <cellStyle name="Accent4 3 2" xfId="28140" hidden="1" xr:uid="{00000000-0005-0000-0000-00000F210000}"/>
    <cellStyle name="Accent4 3 2" xfId="27886" hidden="1" xr:uid="{00000000-0005-0000-0000-000010210000}"/>
    <cellStyle name="Accent4 3 2" xfId="26732" hidden="1" xr:uid="{00000000-0005-0000-0000-000011210000}"/>
    <cellStyle name="Accent4 3 2" xfId="27690" hidden="1" xr:uid="{00000000-0005-0000-0000-000012210000}"/>
    <cellStyle name="Accent4 3 2" xfId="26911" hidden="1" xr:uid="{00000000-0005-0000-0000-000013210000}"/>
    <cellStyle name="Accent4 3 2" xfId="27526" hidden="1" xr:uid="{00000000-0005-0000-0000-000014210000}"/>
    <cellStyle name="Accent4 3 2" xfId="27932" hidden="1" xr:uid="{00000000-0005-0000-0000-000015210000}"/>
    <cellStyle name="Accent4 3 2" xfId="27398" hidden="1" xr:uid="{00000000-0005-0000-0000-000016210000}"/>
    <cellStyle name="Accent4 3 2" xfId="27824" hidden="1" xr:uid="{00000000-0005-0000-0000-000017210000}"/>
    <cellStyle name="Accent4 3 2" xfId="26790" hidden="1" xr:uid="{00000000-0005-0000-0000-000018210000}"/>
    <cellStyle name="Accent4 3 2" xfId="27636" hidden="1" xr:uid="{00000000-0005-0000-0000-000019210000}"/>
    <cellStyle name="Accent4 3 2" xfId="26964" hidden="1" xr:uid="{00000000-0005-0000-0000-00001A210000}"/>
    <cellStyle name="Accent4 3 2" xfId="27475" hidden="1" xr:uid="{00000000-0005-0000-0000-00001B210000}"/>
    <cellStyle name="Accent4 3 2" xfId="27063" hidden="1" xr:uid="{00000000-0005-0000-0000-00001C210000}"/>
    <cellStyle name="Accent4 3 2" xfId="27379" hidden="1" xr:uid="{00000000-0005-0000-0000-00001D210000}"/>
    <cellStyle name="Accent4 3 2" xfId="27149" hidden="1" xr:uid="{00000000-0005-0000-0000-00001E210000}"/>
    <cellStyle name="Accent4 3 2" xfId="27304" hidden="1" xr:uid="{00000000-0005-0000-0000-00001F210000}"/>
    <cellStyle name="Accent4 3 2" xfId="27204" hidden="1" xr:uid="{00000000-0005-0000-0000-000020210000}"/>
    <cellStyle name="Accent4 3 2" xfId="26563" hidden="1" xr:uid="{00000000-0005-0000-0000-000021210000}"/>
    <cellStyle name="Accent4 3 2" xfId="26552" hidden="1" xr:uid="{00000000-0005-0000-0000-000022210000}"/>
    <cellStyle name="Accent4 3 2" xfId="29825" hidden="1" xr:uid="{00000000-0005-0000-0000-000023210000}"/>
    <cellStyle name="Accent4 3 2" xfId="29571" hidden="1" xr:uid="{00000000-0005-0000-0000-000024210000}"/>
    <cellStyle name="Accent4 3 2" xfId="28417" hidden="1" xr:uid="{00000000-0005-0000-0000-000025210000}"/>
    <cellStyle name="Accent4 3 2" xfId="29375" hidden="1" xr:uid="{00000000-0005-0000-0000-000026210000}"/>
    <cellStyle name="Accent4 3 2" xfId="28596" hidden="1" xr:uid="{00000000-0005-0000-0000-000027210000}"/>
    <cellStyle name="Accent4 3 2" xfId="29211" hidden="1" xr:uid="{00000000-0005-0000-0000-000028210000}"/>
    <cellStyle name="Accent4 3 2" xfId="29617" hidden="1" xr:uid="{00000000-0005-0000-0000-000029210000}"/>
    <cellStyle name="Accent4 3 2" xfId="29083" hidden="1" xr:uid="{00000000-0005-0000-0000-00002A210000}"/>
    <cellStyle name="Accent4 3 2" xfId="29509" hidden="1" xr:uid="{00000000-0005-0000-0000-00002B210000}"/>
    <cellStyle name="Accent4 3 2" xfId="28475" hidden="1" xr:uid="{00000000-0005-0000-0000-00002C210000}"/>
    <cellStyle name="Accent4 3 2" xfId="29321" hidden="1" xr:uid="{00000000-0005-0000-0000-00002D210000}"/>
    <cellStyle name="Accent4 3 2" xfId="28649" hidden="1" xr:uid="{00000000-0005-0000-0000-00002E210000}"/>
    <cellStyle name="Accent4 3 2" xfId="29160" hidden="1" xr:uid="{00000000-0005-0000-0000-00002F210000}"/>
    <cellStyle name="Accent4 3 2" xfId="28748" hidden="1" xr:uid="{00000000-0005-0000-0000-000030210000}"/>
    <cellStyle name="Accent4 3 2" xfId="29064" hidden="1" xr:uid="{00000000-0005-0000-0000-000031210000}"/>
    <cellStyle name="Accent4 3 2" xfId="28834" hidden="1" xr:uid="{00000000-0005-0000-0000-000032210000}"/>
    <cellStyle name="Accent4 3 2" xfId="28989" hidden="1" xr:uid="{00000000-0005-0000-0000-000033210000}"/>
    <cellStyle name="Accent4 3 2" xfId="28889" hidden="1" xr:uid="{00000000-0005-0000-0000-000034210000}"/>
    <cellStyle name="Accent4 3 2" xfId="28248" hidden="1" xr:uid="{00000000-0005-0000-0000-000035210000}"/>
    <cellStyle name="Accent4 3 2" xfId="28237" hidden="1" xr:uid="{00000000-0005-0000-0000-000036210000}"/>
    <cellStyle name="Accent4 3 2" xfId="24863" hidden="1" xr:uid="{00000000-0005-0000-0000-000037210000}"/>
    <cellStyle name="Accent4 3 2" xfId="25086" hidden="1" xr:uid="{00000000-0005-0000-0000-000038210000}"/>
    <cellStyle name="Accent4 3 2" xfId="26237" hidden="1" xr:uid="{00000000-0005-0000-0000-000039210000}"/>
    <cellStyle name="Accent4 3 2" xfId="25281" hidden="1" xr:uid="{00000000-0005-0000-0000-00003A210000}"/>
    <cellStyle name="Accent4 3 2" xfId="26058" hidden="1" xr:uid="{00000000-0005-0000-0000-00003B210000}"/>
    <cellStyle name="Accent4 3 2" xfId="25444" hidden="1" xr:uid="{00000000-0005-0000-0000-00003C210000}"/>
    <cellStyle name="Accent4 3 2" xfId="25040" hidden="1" xr:uid="{00000000-0005-0000-0000-00003D210000}"/>
    <cellStyle name="Accent4 3 2" xfId="25571" hidden="1" xr:uid="{00000000-0005-0000-0000-00003E210000}"/>
    <cellStyle name="Accent4 3 2" xfId="25148" hidden="1" xr:uid="{00000000-0005-0000-0000-00003F210000}"/>
    <cellStyle name="Accent4 3 2" xfId="26179" hidden="1" xr:uid="{00000000-0005-0000-0000-000040210000}"/>
    <cellStyle name="Accent4 3 2" xfId="25335" hidden="1" xr:uid="{00000000-0005-0000-0000-000041210000}"/>
    <cellStyle name="Accent4 3 2" xfId="26005" hidden="1" xr:uid="{00000000-0005-0000-0000-000042210000}"/>
    <cellStyle name="Accent4 3 2" xfId="25495" hidden="1" xr:uid="{00000000-0005-0000-0000-000043210000}"/>
    <cellStyle name="Accent4 3 2" xfId="25906" hidden="1" xr:uid="{00000000-0005-0000-0000-000044210000}"/>
    <cellStyle name="Accent4 3 2" xfId="25590" hidden="1" xr:uid="{00000000-0005-0000-0000-000045210000}"/>
    <cellStyle name="Accent4 3 2" xfId="25820" hidden="1" xr:uid="{00000000-0005-0000-0000-000046210000}"/>
    <cellStyle name="Accent4 3 2" xfId="25665" hidden="1" xr:uid="{00000000-0005-0000-0000-000047210000}"/>
    <cellStyle name="Accent4 3 2" xfId="25766" hidden="1" xr:uid="{00000000-0005-0000-0000-000048210000}"/>
    <cellStyle name="Accent4 3 2" xfId="26386" hidden="1" xr:uid="{00000000-0005-0000-0000-000049210000}"/>
    <cellStyle name="Accent4 3 2" xfId="26393" hidden="1" xr:uid="{00000000-0005-0000-0000-00004A210000}"/>
    <cellStyle name="Accent4 3 2" xfId="14061" hidden="1" xr:uid="{00000000-0005-0000-0000-00004B210000}"/>
    <cellStyle name="Accent4 3 2" xfId="29950" hidden="1" xr:uid="{00000000-0005-0000-0000-00004C210000}"/>
    <cellStyle name="Accent4 3 2" xfId="33306" hidden="1" xr:uid="{00000000-0005-0000-0000-00004D210000}"/>
    <cellStyle name="Accent4 3 2" xfId="33052" hidden="1" xr:uid="{00000000-0005-0000-0000-00004E210000}"/>
    <cellStyle name="Accent4 3 2" xfId="31898" hidden="1" xr:uid="{00000000-0005-0000-0000-00004F210000}"/>
    <cellStyle name="Accent4 3 2" xfId="32856" hidden="1" xr:uid="{00000000-0005-0000-0000-000050210000}"/>
    <cellStyle name="Accent4 3 2" xfId="32077" hidden="1" xr:uid="{00000000-0005-0000-0000-000051210000}"/>
    <cellStyle name="Accent4 3 2" xfId="32692" hidden="1" xr:uid="{00000000-0005-0000-0000-000052210000}"/>
    <cellStyle name="Accent4 3 2" xfId="33098" hidden="1" xr:uid="{00000000-0005-0000-0000-000053210000}"/>
    <cellStyle name="Accent4 3 2" xfId="32564" hidden="1" xr:uid="{00000000-0005-0000-0000-000054210000}"/>
    <cellStyle name="Accent4 3 2" xfId="32990" hidden="1" xr:uid="{00000000-0005-0000-0000-000055210000}"/>
    <cellStyle name="Accent4 3 2" xfId="31956" hidden="1" xr:uid="{00000000-0005-0000-0000-000056210000}"/>
    <cellStyle name="Accent4 3 2" xfId="32802" hidden="1" xr:uid="{00000000-0005-0000-0000-000057210000}"/>
    <cellStyle name="Accent4 3 2" xfId="32130" hidden="1" xr:uid="{00000000-0005-0000-0000-000058210000}"/>
    <cellStyle name="Accent4 3 2" xfId="32641" hidden="1" xr:uid="{00000000-0005-0000-0000-000059210000}"/>
    <cellStyle name="Accent4 3 2" xfId="32229" hidden="1" xr:uid="{00000000-0005-0000-0000-00005A210000}"/>
    <cellStyle name="Accent4 3 2" xfId="32545" hidden="1" xr:uid="{00000000-0005-0000-0000-00005B210000}"/>
    <cellStyle name="Accent4 3 2" xfId="32315" hidden="1" xr:uid="{00000000-0005-0000-0000-00005C210000}"/>
    <cellStyle name="Accent4 3 2" xfId="32470" hidden="1" xr:uid="{00000000-0005-0000-0000-00005D210000}"/>
    <cellStyle name="Accent4 3 2" xfId="32370" hidden="1" xr:uid="{00000000-0005-0000-0000-00005E210000}"/>
    <cellStyle name="Accent4 3 2" xfId="31729" hidden="1" xr:uid="{00000000-0005-0000-0000-00005F210000}"/>
    <cellStyle name="Accent4 3 2" xfId="31718" hidden="1" xr:uid="{00000000-0005-0000-0000-000060210000}"/>
    <cellStyle name="Accent4 3 2" xfId="34991" hidden="1" xr:uid="{00000000-0005-0000-0000-000061210000}"/>
    <cellStyle name="Accent4 3 2" xfId="34737" hidden="1" xr:uid="{00000000-0005-0000-0000-000062210000}"/>
    <cellStyle name="Accent4 3 2" xfId="33583" hidden="1" xr:uid="{00000000-0005-0000-0000-000063210000}"/>
    <cellStyle name="Accent4 3 2" xfId="34541" hidden="1" xr:uid="{00000000-0005-0000-0000-000064210000}"/>
    <cellStyle name="Accent4 3 2" xfId="33762" hidden="1" xr:uid="{00000000-0005-0000-0000-000065210000}"/>
    <cellStyle name="Accent4 3 2" xfId="34377" hidden="1" xr:uid="{00000000-0005-0000-0000-000066210000}"/>
    <cellStyle name="Accent4 3 2" xfId="34783" hidden="1" xr:uid="{00000000-0005-0000-0000-000067210000}"/>
    <cellStyle name="Accent4 3 2" xfId="34249" hidden="1" xr:uid="{00000000-0005-0000-0000-000068210000}"/>
    <cellStyle name="Accent4 3 2" xfId="34675" hidden="1" xr:uid="{00000000-0005-0000-0000-000069210000}"/>
    <cellStyle name="Accent4 3 2" xfId="33641" hidden="1" xr:uid="{00000000-0005-0000-0000-00006A210000}"/>
    <cellStyle name="Accent4 3 2" xfId="34487" hidden="1" xr:uid="{00000000-0005-0000-0000-00006B210000}"/>
    <cellStyle name="Accent4 3 2" xfId="33815" hidden="1" xr:uid="{00000000-0005-0000-0000-00006C210000}"/>
    <cellStyle name="Accent4 3 2" xfId="34326" hidden="1" xr:uid="{00000000-0005-0000-0000-00006D210000}"/>
    <cellStyle name="Accent4 3 2" xfId="33914" hidden="1" xr:uid="{00000000-0005-0000-0000-00006E210000}"/>
    <cellStyle name="Accent4 3 2" xfId="34230" hidden="1" xr:uid="{00000000-0005-0000-0000-00006F210000}"/>
    <cellStyle name="Accent4 3 2" xfId="34000" hidden="1" xr:uid="{00000000-0005-0000-0000-000070210000}"/>
    <cellStyle name="Accent4 3 2" xfId="34155" hidden="1" xr:uid="{00000000-0005-0000-0000-000071210000}"/>
    <cellStyle name="Accent4 3 2" xfId="34055" hidden="1" xr:uid="{00000000-0005-0000-0000-000072210000}"/>
    <cellStyle name="Accent4 3 2" xfId="33414" hidden="1" xr:uid="{00000000-0005-0000-0000-000073210000}"/>
    <cellStyle name="Accent4 3 2" xfId="33403" hidden="1" xr:uid="{00000000-0005-0000-0000-000074210000}"/>
    <cellStyle name="Accent4 3 2" xfId="30029" hidden="1" xr:uid="{00000000-0005-0000-0000-000075210000}"/>
    <cellStyle name="Accent4 3 2" xfId="30252" hidden="1" xr:uid="{00000000-0005-0000-0000-000076210000}"/>
    <cellStyle name="Accent4 3 2" xfId="31403" hidden="1" xr:uid="{00000000-0005-0000-0000-000077210000}"/>
    <cellStyle name="Accent4 3 2" xfId="30447" hidden="1" xr:uid="{00000000-0005-0000-0000-000078210000}"/>
    <cellStyle name="Accent4 3 2" xfId="31224" hidden="1" xr:uid="{00000000-0005-0000-0000-000079210000}"/>
    <cellStyle name="Accent4 3 2" xfId="30610" hidden="1" xr:uid="{00000000-0005-0000-0000-00007A210000}"/>
    <cellStyle name="Accent4 3 2" xfId="30206" hidden="1" xr:uid="{00000000-0005-0000-0000-00007B210000}"/>
    <cellStyle name="Accent4 3 2" xfId="30737" hidden="1" xr:uid="{00000000-0005-0000-0000-00007C210000}"/>
    <cellStyle name="Accent4 3 2" xfId="30314" hidden="1" xr:uid="{00000000-0005-0000-0000-00007D210000}"/>
    <cellStyle name="Accent4 3 2" xfId="31345" hidden="1" xr:uid="{00000000-0005-0000-0000-00007E210000}"/>
    <cellStyle name="Accent4 3 2" xfId="30501" hidden="1" xr:uid="{00000000-0005-0000-0000-00007F210000}"/>
    <cellStyle name="Accent4 3 2" xfId="31171" hidden="1" xr:uid="{00000000-0005-0000-0000-000080210000}"/>
    <cellStyle name="Accent4 3 2" xfId="30661" hidden="1" xr:uid="{00000000-0005-0000-0000-000081210000}"/>
    <cellStyle name="Accent4 3 2" xfId="31072" hidden="1" xr:uid="{00000000-0005-0000-0000-000082210000}"/>
    <cellStyle name="Accent4 3 2" xfId="30756" hidden="1" xr:uid="{00000000-0005-0000-0000-000083210000}"/>
    <cellStyle name="Accent4 3 2" xfId="30986" hidden="1" xr:uid="{00000000-0005-0000-0000-000084210000}"/>
    <cellStyle name="Accent4 3 2" xfId="30831" hidden="1" xr:uid="{00000000-0005-0000-0000-000085210000}"/>
    <cellStyle name="Accent4 3 2" xfId="30932" hidden="1" xr:uid="{00000000-0005-0000-0000-000086210000}"/>
    <cellStyle name="Accent4 3 2" xfId="31552" hidden="1" xr:uid="{00000000-0005-0000-0000-000087210000}"/>
    <cellStyle name="Accent4 3 2" xfId="31559" hidden="1" xr:uid="{00000000-0005-0000-0000-000088210000}"/>
    <cellStyle name="Accent4 3 2" xfId="14155" hidden="1" xr:uid="{00000000-0005-0000-0000-000089210000}"/>
    <cellStyle name="Accent4 3 2" xfId="35114" hidden="1" xr:uid="{00000000-0005-0000-0000-00008A210000}"/>
    <cellStyle name="Accent4 3 2" xfId="35193" hidden="1" xr:uid="{00000000-0005-0000-0000-00008B210000}"/>
    <cellStyle name="Accent4 3 2" xfId="35282" hidden="1" xr:uid="{00000000-0005-0000-0000-00008C210000}"/>
    <cellStyle name="Accent4 3 2" xfId="38638" hidden="1" xr:uid="{00000000-0005-0000-0000-00008D210000}"/>
    <cellStyle name="Accent4 3 2" xfId="38384" hidden="1" xr:uid="{00000000-0005-0000-0000-00008E210000}"/>
    <cellStyle name="Accent4 3 2" xfId="37230" hidden="1" xr:uid="{00000000-0005-0000-0000-00008F210000}"/>
    <cellStyle name="Accent4 3 2" xfId="38188" hidden="1" xr:uid="{00000000-0005-0000-0000-000090210000}"/>
    <cellStyle name="Accent4 3 2" xfId="37409" hidden="1" xr:uid="{00000000-0005-0000-0000-000091210000}"/>
    <cellStyle name="Accent4 3 2" xfId="38024" hidden="1" xr:uid="{00000000-0005-0000-0000-000092210000}"/>
    <cellStyle name="Accent4 3 2" xfId="38430" hidden="1" xr:uid="{00000000-0005-0000-0000-000093210000}"/>
    <cellStyle name="Accent4 3 2" xfId="37896" hidden="1" xr:uid="{00000000-0005-0000-0000-000094210000}"/>
    <cellStyle name="Accent4 3 2" xfId="38322" hidden="1" xr:uid="{00000000-0005-0000-0000-000095210000}"/>
    <cellStyle name="Accent4 3 2" xfId="37288" hidden="1" xr:uid="{00000000-0005-0000-0000-000096210000}"/>
    <cellStyle name="Accent4 3 2" xfId="38134" hidden="1" xr:uid="{00000000-0005-0000-0000-000097210000}"/>
    <cellStyle name="Accent4 3 2" xfId="37462" hidden="1" xr:uid="{00000000-0005-0000-0000-000098210000}"/>
    <cellStyle name="Accent4 3 2" xfId="37973" hidden="1" xr:uid="{00000000-0005-0000-0000-000099210000}"/>
    <cellStyle name="Accent4 3 2" xfId="37561" hidden="1" xr:uid="{00000000-0005-0000-0000-00009A210000}"/>
    <cellStyle name="Accent4 3 2" xfId="37877" hidden="1" xr:uid="{00000000-0005-0000-0000-00009B210000}"/>
    <cellStyle name="Accent4 3 2" xfId="37647" hidden="1" xr:uid="{00000000-0005-0000-0000-00009C210000}"/>
    <cellStyle name="Accent4 3 2" xfId="37802" hidden="1" xr:uid="{00000000-0005-0000-0000-00009D210000}"/>
    <cellStyle name="Accent4 3 2" xfId="37702" hidden="1" xr:uid="{00000000-0005-0000-0000-00009E210000}"/>
    <cellStyle name="Accent4 3 2" xfId="37061" hidden="1" xr:uid="{00000000-0005-0000-0000-00009F210000}"/>
    <cellStyle name="Accent4 3 2" xfId="37050" hidden="1" xr:uid="{00000000-0005-0000-0000-0000A0210000}"/>
    <cellStyle name="Accent4 3 2" xfId="40323" hidden="1" xr:uid="{00000000-0005-0000-0000-0000A1210000}"/>
    <cellStyle name="Accent4 3 2" xfId="40069" hidden="1" xr:uid="{00000000-0005-0000-0000-0000A2210000}"/>
    <cellStyle name="Accent4 3 2" xfId="38915" hidden="1" xr:uid="{00000000-0005-0000-0000-0000A3210000}"/>
    <cellStyle name="Accent4 3 2" xfId="39873" hidden="1" xr:uid="{00000000-0005-0000-0000-0000A4210000}"/>
    <cellStyle name="Accent4 3 2" xfId="39094" hidden="1" xr:uid="{00000000-0005-0000-0000-0000A5210000}"/>
    <cellStyle name="Accent4 3 2" xfId="39709" hidden="1" xr:uid="{00000000-0005-0000-0000-0000A6210000}"/>
    <cellStyle name="Accent4 3 2" xfId="40115" hidden="1" xr:uid="{00000000-0005-0000-0000-0000A7210000}"/>
    <cellStyle name="Accent4 3 2" xfId="39581" hidden="1" xr:uid="{00000000-0005-0000-0000-0000A8210000}"/>
    <cellStyle name="Accent4 3 2" xfId="40007" hidden="1" xr:uid="{00000000-0005-0000-0000-0000A9210000}"/>
    <cellStyle name="Accent4 3 2" xfId="38973" hidden="1" xr:uid="{00000000-0005-0000-0000-0000AA210000}"/>
    <cellStyle name="Accent4 3 2" xfId="39819" hidden="1" xr:uid="{00000000-0005-0000-0000-0000AB210000}"/>
    <cellStyle name="Accent4 3 2" xfId="39147" hidden="1" xr:uid="{00000000-0005-0000-0000-0000AC210000}"/>
    <cellStyle name="Accent4 3 2" xfId="39658" hidden="1" xr:uid="{00000000-0005-0000-0000-0000AD210000}"/>
    <cellStyle name="Accent4 3 2" xfId="39246" hidden="1" xr:uid="{00000000-0005-0000-0000-0000AE210000}"/>
    <cellStyle name="Accent4 3 2" xfId="39562" hidden="1" xr:uid="{00000000-0005-0000-0000-0000AF210000}"/>
    <cellStyle name="Accent4 3 2" xfId="39332" hidden="1" xr:uid="{00000000-0005-0000-0000-0000B0210000}"/>
    <cellStyle name="Accent4 3 2" xfId="39487" hidden="1" xr:uid="{00000000-0005-0000-0000-0000B1210000}"/>
    <cellStyle name="Accent4 3 2" xfId="39387" hidden="1" xr:uid="{00000000-0005-0000-0000-0000B2210000}"/>
    <cellStyle name="Accent4 3 2" xfId="38746" hidden="1" xr:uid="{00000000-0005-0000-0000-0000B3210000}"/>
    <cellStyle name="Accent4 3 2" xfId="38735" hidden="1" xr:uid="{00000000-0005-0000-0000-0000B4210000}"/>
    <cellStyle name="Accent4 3 2" xfId="35361" hidden="1" xr:uid="{00000000-0005-0000-0000-0000B5210000}"/>
    <cellStyle name="Accent4 3 2" xfId="35584" hidden="1" xr:uid="{00000000-0005-0000-0000-0000B6210000}"/>
    <cellStyle name="Accent4 3 2" xfId="36735" hidden="1" xr:uid="{00000000-0005-0000-0000-0000B7210000}"/>
    <cellStyle name="Accent4 3 2" xfId="35779" hidden="1" xr:uid="{00000000-0005-0000-0000-0000B8210000}"/>
    <cellStyle name="Accent4 3 2" xfId="36556" hidden="1" xr:uid="{00000000-0005-0000-0000-0000B9210000}"/>
    <cellStyle name="Accent4 3 2" xfId="35942" hidden="1" xr:uid="{00000000-0005-0000-0000-0000BA210000}"/>
    <cellStyle name="Accent4 3 2" xfId="35538" hidden="1" xr:uid="{00000000-0005-0000-0000-0000BB210000}"/>
    <cellStyle name="Accent4 3 2" xfId="36069" hidden="1" xr:uid="{00000000-0005-0000-0000-0000BC210000}"/>
    <cellStyle name="Accent4 3 2" xfId="35646" hidden="1" xr:uid="{00000000-0005-0000-0000-0000BD210000}"/>
    <cellStyle name="Accent4 3 2" xfId="36677" hidden="1" xr:uid="{00000000-0005-0000-0000-0000BE210000}"/>
    <cellStyle name="Accent4 3 2" xfId="35833" hidden="1" xr:uid="{00000000-0005-0000-0000-0000BF210000}"/>
    <cellStyle name="Accent4 3 2" xfId="36503" hidden="1" xr:uid="{00000000-0005-0000-0000-0000C0210000}"/>
    <cellStyle name="Accent4 3 2" xfId="35993" hidden="1" xr:uid="{00000000-0005-0000-0000-0000C1210000}"/>
    <cellStyle name="Accent4 3 2" xfId="36404" hidden="1" xr:uid="{00000000-0005-0000-0000-0000C2210000}"/>
    <cellStyle name="Accent4 3 2" xfId="36088" hidden="1" xr:uid="{00000000-0005-0000-0000-0000C3210000}"/>
    <cellStyle name="Accent4 3 2" xfId="36318" hidden="1" xr:uid="{00000000-0005-0000-0000-0000C4210000}"/>
    <cellStyle name="Accent4 3 2" xfId="36163" hidden="1" xr:uid="{00000000-0005-0000-0000-0000C5210000}"/>
    <cellStyle name="Accent4 3 2" xfId="36264" hidden="1" xr:uid="{00000000-0005-0000-0000-0000C6210000}"/>
    <cellStyle name="Accent4 3 2" xfId="36884" hidden="1" xr:uid="{00000000-0005-0000-0000-0000C7210000}"/>
    <cellStyle name="Accent4 3 2" xfId="36891" hidden="1" xr:uid="{00000000-0005-0000-0000-0000C8210000}"/>
    <cellStyle name="Accent4 3 2" xfId="14203" hidden="1" xr:uid="{00000000-0005-0000-0000-0000C9210000}"/>
    <cellStyle name="Accent4 3 2" xfId="40448" hidden="1" xr:uid="{00000000-0005-0000-0000-0000CA210000}"/>
    <cellStyle name="Accent4 3 2" xfId="43804" hidden="1" xr:uid="{00000000-0005-0000-0000-0000CB210000}"/>
    <cellStyle name="Accent4 3 2" xfId="43550" hidden="1" xr:uid="{00000000-0005-0000-0000-0000CC210000}"/>
    <cellStyle name="Accent4 3 2" xfId="42396" hidden="1" xr:uid="{00000000-0005-0000-0000-0000CD210000}"/>
    <cellStyle name="Accent4 3 2" xfId="43354" hidden="1" xr:uid="{00000000-0005-0000-0000-0000CE210000}"/>
    <cellStyle name="Accent4 3 2" xfId="42575" hidden="1" xr:uid="{00000000-0005-0000-0000-0000CF210000}"/>
    <cellStyle name="Accent4 3 2" xfId="43190" hidden="1" xr:uid="{00000000-0005-0000-0000-0000D0210000}"/>
    <cellStyle name="Accent4 3 2" xfId="43596" hidden="1" xr:uid="{00000000-0005-0000-0000-0000D1210000}"/>
    <cellStyle name="Accent4 3 2" xfId="43062" hidden="1" xr:uid="{00000000-0005-0000-0000-0000D2210000}"/>
    <cellStyle name="Accent4 3 2" xfId="43488" hidden="1" xr:uid="{00000000-0005-0000-0000-0000D3210000}"/>
    <cellStyle name="Accent4 3 2" xfId="42454" hidden="1" xr:uid="{00000000-0005-0000-0000-0000D4210000}"/>
    <cellStyle name="Accent4 3 2" xfId="43300" hidden="1" xr:uid="{00000000-0005-0000-0000-0000D5210000}"/>
    <cellStyle name="Accent4 3 2" xfId="42628" hidden="1" xr:uid="{00000000-0005-0000-0000-0000D6210000}"/>
    <cellStyle name="Accent4 3 2" xfId="43139" hidden="1" xr:uid="{00000000-0005-0000-0000-0000D7210000}"/>
    <cellStyle name="Accent4 3 2" xfId="42727" hidden="1" xr:uid="{00000000-0005-0000-0000-0000D8210000}"/>
    <cellStyle name="Accent4 3 2" xfId="43043" hidden="1" xr:uid="{00000000-0005-0000-0000-0000D9210000}"/>
    <cellStyle name="Accent4 3 2" xfId="42813" hidden="1" xr:uid="{00000000-0005-0000-0000-0000DA210000}"/>
    <cellStyle name="Accent4 3 2" xfId="42968" hidden="1" xr:uid="{00000000-0005-0000-0000-0000DB210000}"/>
    <cellStyle name="Accent4 3 2" xfId="42868" hidden="1" xr:uid="{00000000-0005-0000-0000-0000DC210000}"/>
    <cellStyle name="Accent4 3 2" xfId="42227" hidden="1" xr:uid="{00000000-0005-0000-0000-0000DD210000}"/>
    <cellStyle name="Accent4 3 2" xfId="42216" hidden="1" xr:uid="{00000000-0005-0000-0000-0000DE210000}"/>
    <cellStyle name="Accent4 3 2" xfId="45489" hidden="1" xr:uid="{00000000-0005-0000-0000-0000DF210000}"/>
    <cellStyle name="Accent4 3 2" xfId="45235" hidden="1" xr:uid="{00000000-0005-0000-0000-0000E0210000}"/>
    <cellStyle name="Accent4 3 2" xfId="44081" hidden="1" xr:uid="{00000000-0005-0000-0000-0000E1210000}"/>
    <cellStyle name="Accent4 3 2" xfId="45039" hidden="1" xr:uid="{00000000-0005-0000-0000-0000E2210000}"/>
    <cellStyle name="Accent4 3 2" xfId="44260" hidden="1" xr:uid="{00000000-0005-0000-0000-0000E3210000}"/>
    <cellStyle name="Accent4 3 2" xfId="44875" hidden="1" xr:uid="{00000000-0005-0000-0000-0000E4210000}"/>
    <cellStyle name="Accent4 3 2" xfId="45281" hidden="1" xr:uid="{00000000-0005-0000-0000-0000E5210000}"/>
    <cellStyle name="Accent4 3 2" xfId="44747" hidden="1" xr:uid="{00000000-0005-0000-0000-0000E6210000}"/>
    <cellStyle name="Accent4 3 2" xfId="45173" hidden="1" xr:uid="{00000000-0005-0000-0000-0000E7210000}"/>
    <cellStyle name="Accent4 3 2" xfId="44139" hidden="1" xr:uid="{00000000-0005-0000-0000-0000E8210000}"/>
    <cellStyle name="Accent4 3 2" xfId="44985" hidden="1" xr:uid="{00000000-0005-0000-0000-0000E9210000}"/>
    <cellStyle name="Accent4 3 2" xfId="44313" hidden="1" xr:uid="{00000000-0005-0000-0000-0000EA210000}"/>
    <cellStyle name="Accent4 3 2" xfId="44824" hidden="1" xr:uid="{00000000-0005-0000-0000-0000EB210000}"/>
    <cellStyle name="Accent4 3 2" xfId="44412" hidden="1" xr:uid="{00000000-0005-0000-0000-0000EC210000}"/>
    <cellStyle name="Accent4 3 2" xfId="44728" hidden="1" xr:uid="{00000000-0005-0000-0000-0000ED210000}"/>
    <cellStyle name="Accent4 3 2" xfId="44498" hidden="1" xr:uid="{00000000-0005-0000-0000-0000EE210000}"/>
    <cellStyle name="Accent4 3 2" xfId="44653" hidden="1" xr:uid="{00000000-0005-0000-0000-0000EF210000}"/>
    <cellStyle name="Accent4 3 2" xfId="44553" hidden="1" xr:uid="{00000000-0005-0000-0000-0000F0210000}"/>
    <cellStyle name="Accent4 3 2" xfId="43912" hidden="1" xr:uid="{00000000-0005-0000-0000-0000F1210000}"/>
    <cellStyle name="Accent4 3 2" xfId="43901" hidden="1" xr:uid="{00000000-0005-0000-0000-0000F2210000}"/>
    <cellStyle name="Accent4 3 2" xfId="40527" hidden="1" xr:uid="{00000000-0005-0000-0000-0000F3210000}"/>
    <cellStyle name="Accent4 3 2" xfId="40750" hidden="1" xr:uid="{00000000-0005-0000-0000-0000F4210000}"/>
    <cellStyle name="Accent4 3 2" xfId="41901" hidden="1" xr:uid="{00000000-0005-0000-0000-0000F5210000}"/>
    <cellStyle name="Accent4 3 2" xfId="40945" hidden="1" xr:uid="{00000000-0005-0000-0000-0000F6210000}"/>
    <cellStyle name="Accent4 3 2" xfId="41722" hidden="1" xr:uid="{00000000-0005-0000-0000-0000F7210000}"/>
    <cellStyle name="Accent4 3 2" xfId="41108" hidden="1" xr:uid="{00000000-0005-0000-0000-0000F8210000}"/>
    <cellStyle name="Accent4 3 2" xfId="40704" hidden="1" xr:uid="{00000000-0005-0000-0000-0000F9210000}"/>
    <cellStyle name="Accent4 3 2" xfId="41235" hidden="1" xr:uid="{00000000-0005-0000-0000-0000FA210000}"/>
    <cellStyle name="Accent4 3 2" xfId="40812" hidden="1" xr:uid="{00000000-0005-0000-0000-0000FB210000}"/>
    <cellStyle name="Accent4 3 2" xfId="41843" hidden="1" xr:uid="{00000000-0005-0000-0000-0000FC210000}"/>
    <cellStyle name="Accent4 3 2" xfId="40999" hidden="1" xr:uid="{00000000-0005-0000-0000-0000FD210000}"/>
    <cellStyle name="Accent4 3 2" xfId="41669" hidden="1" xr:uid="{00000000-0005-0000-0000-0000FE210000}"/>
    <cellStyle name="Accent4 3 2" xfId="41159" hidden="1" xr:uid="{00000000-0005-0000-0000-0000FF210000}"/>
    <cellStyle name="Accent4 3 2" xfId="41570" hidden="1" xr:uid="{00000000-0005-0000-0000-000000220000}"/>
    <cellStyle name="Accent4 3 2" xfId="41254" hidden="1" xr:uid="{00000000-0005-0000-0000-000001220000}"/>
    <cellStyle name="Accent4 3 2" xfId="41484" hidden="1" xr:uid="{00000000-0005-0000-0000-000002220000}"/>
    <cellStyle name="Accent4 3 2" xfId="41329" hidden="1" xr:uid="{00000000-0005-0000-0000-000003220000}"/>
    <cellStyle name="Accent4 3 2" xfId="41430" hidden="1" xr:uid="{00000000-0005-0000-0000-000004220000}"/>
    <cellStyle name="Accent4 3 2" xfId="42050" hidden="1" xr:uid="{00000000-0005-0000-0000-000005220000}"/>
    <cellStyle name="Accent4 3 2" xfId="42057" hidden="1" xr:uid="{00000000-0005-0000-0000-000006220000}"/>
    <cellStyle name="Accent4 3 2" xfId="45530" hidden="1" xr:uid="{00000000-0005-0000-0000-000007220000}"/>
    <cellStyle name="Accent4 3 2" xfId="45619" hidden="1" xr:uid="{00000000-0005-0000-0000-000008220000}"/>
    <cellStyle name="Accent4 3 2" xfId="48975" hidden="1" xr:uid="{00000000-0005-0000-0000-000009220000}"/>
    <cellStyle name="Accent4 3 2" xfId="48721" hidden="1" xr:uid="{00000000-0005-0000-0000-00000A220000}"/>
    <cellStyle name="Accent4 3 2" xfId="47567" hidden="1" xr:uid="{00000000-0005-0000-0000-00000B220000}"/>
    <cellStyle name="Accent4 3 2" xfId="48525" hidden="1" xr:uid="{00000000-0005-0000-0000-00000C220000}"/>
    <cellStyle name="Accent4 3 2" xfId="47746" hidden="1" xr:uid="{00000000-0005-0000-0000-00000D220000}"/>
    <cellStyle name="Accent4 3 2" xfId="48361" hidden="1" xr:uid="{00000000-0005-0000-0000-00000E220000}"/>
    <cellStyle name="Accent4 3 2" xfId="48767" hidden="1" xr:uid="{00000000-0005-0000-0000-00000F220000}"/>
    <cellStyle name="Accent4 3 2" xfId="48233" hidden="1" xr:uid="{00000000-0005-0000-0000-000010220000}"/>
    <cellStyle name="Accent4 3 2" xfId="48659" hidden="1" xr:uid="{00000000-0005-0000-0000-000011220000}"/>
    <cellStyle name="Accent4 3 2" xfId="47625" hidden="1" xr:uid="{00000000-0005-0000-0000-000012220000}"/>
    <cellStyle name="Accent4 3 2" xfId="48471" hidden="1" xr:uid="{00000000-0005-0000-0000-000013220000}"/>
    <cellStyle name="Accent4 3 2" xfId="47799" hidden="1" xr:uid="{00000000-0005-0000-0000-000014220000}"/>
    <cellStyle name="Accent4 3 2" xfId="48310" hidden="1" xr:uid="{00000000-0005-0000-0000-000015220000}"/>
    <cellStyle name="Accent4 3 2" xfId="47898" hidden="1" xr:uid="{00000000-0005-0000-0000-000016220000}"/>
    <cellStyle name="Accent4 3 2" xfId="48214" hidden="1" xr:uid="{00000000-0005-0000-0000-000017220000}"/>
    <cellStyle name="Accent4 3 2" xfId="47984" hidden="1" xr:uid="{00000000-0005-0000-0000-000018220000}"/>
    <cellStyle name="Accent4 3 2" xfId="48139" hidden="1" xr:uid="{00000000-0005-0000-0000-000019220000}"/>
    <cellStyle name="Accent4 3 2" xfId="48039" hidden="1" xr:uid="{00000000-0005-0000-0000-00001A220000}"/>
    <cellStyle name="Accent4 3 2" xfId="47398" hidden="1" xr:uid="{00000000-0005-0000-0000-00001B220000}"/>
    <cellStyle name="Accent4 3 2" xfId="47387" hidden="1" xr:uid="{00000000-0005-0000-0000-00001C220000}"/>
    <cellStyle name="Accent4 3 2" xfId="50660" hidden="1" xr:uid="{00000000-0005-0000-0000-00001D220000}"/>
    <cellStyle name="Accent4 3 2" xfId="50406" hidden="1" xr:uid="{00000000-0005-0000-0000-00001E220000}"/>
    <cellStyle name="Accent4 3 2" xfId="49252" hidden="1" xr:uid="{00000000-0005-0000-0000-00001F220000}"/>
    <cellStyle name="Accent4 3 2" xfId="50210" hidden="1" xr:uid="{00000000-0005-0000-0000-000020220000}"/>
    <cellStyle name="Accent4 3 2" xfId="49431" hidden="1" xr:uid="{00000000-0005-0000-0000-000021220000}"/>
    <cellStyle name="Accent4 3 2" xfId="50046" hidden="1" xr:uid="{00000000-0005-0000-0000-000022220000}"/>
    <cellStyle name="Accent4 3 2" xfId="50452" hidden="1" xr:uid="{00000000-0005-0000-0000-000023220000}"/>
    <cellStyle name="Accent4 3 2" xfId="49918" hidden="1" xr:uid="{00000000-0005-0000-0000-000024220000}"/>
    <cellStyle name="Accent4 3 2" xfId="50344" hidden="1" xr:uid="{00000000-0005-0000-0000-000025220000}"/>
    <cellStyle name="Accent4 3 2" xfId="49310" hidden="1" xr:uid="{00000000-0005-0000-0000-000026220000}"/>
    <cellStyle name="Accent4 3 2" xfId="50156" hidden="1" xr:uid="{00000000-0005-0000-0000-000027220000}"/>
    <cellStyle name="Accent4 3 2" xfId="49484" hidden="1" xr:uid="{00000000-0005-0000-0000-000028220000}"/>
    <cellStyle name="Accent4 3 2" xfId="49995" hidden="1" xr:uid="{00000000-0005-0000-0000-000029220000}"/>
    <cellStyle name="Accent4 3 2" xfId="49583" hidden="1" xr:uid="{00000000-0005-0000-0000-00002A220000}"/>
    <cellStyle name="Accent4 3 2" xfId="49899" hidden="1" xr:uid="{00000000-0005-0000-0000-00002B220000}"/>
    <cellStyle name="Accent4 3 2" xfId="49669" hidden="1" xr:uid="{00000000-0005-0000-0000-00002C220000}"/>
    <cellStyle name="Accent4 3 2" xfId="49824" hidden="1" xr:uid="{00000000-0005-0000-0000-00002D220000}"/>
    <cellStyle name="Accent4 3 2" xfId="49724" hidden="1" xr:uid="{00000000-0005-0000-0000-00002E220000}"/>
    <cellStyle name="Accent4 3 2" xfId="49083" hidden="1" xr:uid="{00000000-0005-0000-0000-00002F220000}"/>
    <cellStyle name="Accent4 3 2" xfId="49072" hidden="1" xr:uid="{00000000-0005-0000-0000-000030220000}"/>
    <cellStyle name="Accent4 3 2" xfId="45698" hidden="1" xr:uid="{00000000-0005-0000-0000-000031220000}"/>
    <cellStyle name="Accent4 3 2" xfId="45921" hidden="1" xr:uid="{00000000-0005-0000-0000-000032220000}"/>
    <cellStyle name="Accent4 3 2" xfId="47072" hidden="1" xr:uid="{00000000-0005-0000-0000-000033220000}"/>
    <cellStyle name="Accent4 3 2" xfId="46116" hidden="1" xr:uid="{00000000-0005-0000-0000-000034220000}"/>
    <cellStyle name="Accent4 3 2" xfId="46893" hidden="1" xr:uid="{00000000-0005-0000-0000-000035220000}"/>
    <cellStyle name="Accent4 3 2" xfId="46279" hidden="1" xr:uid="{00000000-0005-0000-0000-000036220000}"/>
    <cellStyle name="Accent4 3 2" xfId="45875" hidden="1" xr:uid="{00000000-0005-0000-0000-000037220000}"/>
    <cellStyle name="Accent4 3 2" xfId="46406" hidden="1" xr:uid="{00000000-0005-0000-0000-000038220000}"/>
    <cellStyle name="Accent4 3 2" xfId="45983" hidden="1" xr:uid="{00000000-0005-0000-0000-000039220000}"/>
    <cellStyle name="Accent4 3 2" xfId="47014" hidden="1" xr:uid="{00000000-0005-0000-0000-00003A220000}"/>
    <cellStyle name="Accent4 3 2" xfId="46170" hidden="1" xr:uid="{00000000-0005-0000-0000-00003B220000}"/>
    <cellStyle name="Accent4 3 2" xfId="46840" hidden="1" xr:uid="{00000000-0005-0000-0000-00003C220000}"/>
    <cellStyle name="Accent4 3 2" xfId="46330" hidden="1" xr:uid="{00000000-0005-0000-0000-00003D220000}"/>
    <cellStyle name="Accent4 3 2" xfId="46741" hidden="1" xr:uid="{00000000-0005-0000-0000-00003E220000}"/>
    <cellStyle name="Accent4 3 2" xfId="46425" hidden="1" xr:uid="{00000000-0005-0000-0000-00003F220000}"/>
    <cellStyle name="Accent4 3 2" xfId="46655" hidden="1" xr:uid="{00000000-0005-0000-0000-000040220000}"/>
    <cellStyle name="Accent4 3 2" xfId="46500" hidden="1" xr:uid="{00000000-0005-0000-0000-000041220000}"/>
    <cellStyle name="Accent4 3 2" xfId="46601" hidden="1" xr:uid="{00000000-0005-0000-0000-000042220000}"/>
    <cellStyle name="Accent4 3 2" xfId="47221" hidden="1" xr:uid="{00000000-0005-0000-0000-000043220000}"/>
    <cellStyle name="Accent4 3 2" xfId="47228" xr:uid="{00000000-0005-0000-0000-000044220000}"/>
    <cellStyle name="Accent4 3 3" xfId="422" xr:uid="{00000000-0005-0000-0000-000045220000}"/>
    <cellStyle name="Accent4 3 4" xfId="50857" xr:uid="{00000000-0005-0000-0000-000046220000}"/>
    <cellStyle name="Accent4 3 5" xfId="50858" xr:uid="{00000000-0005-0000-0000-000047220000}"/>
    <cellStyle name="Accent4 4" xfId="423" xr:uid="{00000000-0005-0000-0000-000048220000}"/>
    <cellStyle name="Accent4 4 2" xfId="424" hidden="1" xr:uid="{00000000-0005-0000-0000-000049220000}"/>
    <cellStyle name="Accent4 4 2" xfId="13758" hidden="1" xr:uid="{00000000-0005-0000-0000-00004A220000}"/>
    <cellStyle name="Accent4 4 2" xfId="13803" hidden="1" xr:uid="{00000000-0005-0000-0000-00004B220000}"/>
    <cellStyle name="Accent4 4 2" xfId="13929" hidden="1" xr:uid="{00000000-0005-0000-0000-00004C220000}"/>
    <cellStyle name="Accent4 4 2" xfId="13974" hidden="1" xr:uid="{00000000-0005-0000-0000-00004D220000}"/>
    <cellStyle name="Accent4 4 2" xfId="14265" hidden="1" xr:uid="{00000000-0005-0000-0000-00004E220000}"/>
    <cellStyle name="Accent4 4 2" xfId="14310" hidden="1" xr:uid="{00000000-0005-0000-0000-00004F220000}"/>
    <cellStyle name="Accent4 4 2" xfId="17705" hidden="1" xr:uid="{00000000-0005-0000-0000-000050220000}"/>
    <cellStyle name="Accent4 4 2" xfId="17449" hidden="1" xr:uid="{00000000-0005-0000-0000-000051220000}"/>
    <cellStyle name="Accent4 4 2" xfId="16329" hidden="1" xr:uid="{00000000-0005-0000-0000-000052220000}"/>
    <cellStyle name="Accent4 4 2" xfId="17253" hidden="1" xr:uid="{00000000-0005-0000-0000-000053220000}"/>
    <cellStyle name="Accent4 4 2" xfId="16509" hidden="1" xr:uid="{00000000-0005-0000-0000-000054220000}"/>
    <cellStyle name="Accent4 4 2" xfId="17088" hidden="1" xr:uid="{00000000-0005-0000-0000-000055220000}"/>
    <cellStyle name="Accent4 4 2" xfId="17620" hidden="1" xr:uid="{00000000-0005-0000-0000-000056220000}"/>
    <cellStyle name="Accent4 4 2" xfId="17565" hidden="1" xr:uid="{00000000-0005-0000-0000-000057220000}"/>
    <cellStyle name="Accent4 4 2" xfId="16217" hidden="1" xr:uid="{00000000-0005-0000-0000-000058220000}"/>
    <cellStyle name="Accent4 4 2" xfId="17367" hidden="1" xr:uid="{00000000-0005-0000-0000-000059220000}"/>
    <cellStyle name="Accent4 4 2" xfId="16398" hidden="1" xr:uid="{00000000-0005-0000-0000-00005A220000}"/>
    <cellStyle name="Accent4 4 2" xfId="17192" hidden="1" xr:uid="{00000000-0005-0000-0000-00005B220000}"/>
    <cellStyle name="Accent4 4 2" xfId="16566" hidden="1" xr:uid="{00000000-0005-0000-0000-00005C220000}"/>
    <cellStyle name="Accent4 4 2" xfId="17035" hidden="1" xr:uid="{00000000-0005-0000-0000-00005D220000}"/>
    <cellStyle name="Accent4 4 2" xfId="16665" hidden="1" xr:uid="{00000000-0005-0000-0000-00005E220000}"/>
    <cellStyle name="Accent4 4 2" xfId="16161" hidden="1" xr:uid="{00000000-0005-0000-0000-00005F220000}"/>
    <cellStyle name="Accent4 4 2" xfId="16751" hidden="1" xr:uid="{00000000-0005-0000-0000-000060220000}"/>
    <cellStyle name="Accent4 4 2" xfId="17668" hidden="1" xr:uid="{00000000-0005-0000-0000-000061220000}"/>
    <cellStyle name="Accent4 4 2" xfId="17679" hidden="1" xr:uid="{00000000-0005-0000-0000-000062220000}"/>
    <cellStyle name="Accent4 4 2" xfId="16836" hidden="1" xr:uid="{00000000-0005-0000-0000-000063220000}"/>
    <cellStyle name="Accent4 4 2" xfId="19390" hidden="1" xr:uid="{00000000-0005-0000-0000-000064220000}"/>
    <cellStyle name="Accent4 4 2" xfId="19135" hidden="1" xr:uid="{00000000-0005-0000-0000-000065220000}"/>
    <cellStyle name="Accent4 4 2" xfId="18026" hidden="1" xr:uid="{00000000-0005-0000-0000-000066220000}"/>
    <cellStyle name="Accent4 4 2" xfId="18940" hidden="1" xr:uid="{00000000-0005-0000-0000-000067220000}"/>
    <cellStyle name="Accent4 4 2" xfId="18205" hidden="1" xr:uid="{00000000-0005-0000-0000-000068220000}"/>
    <cellStyle name="Accent4 4 2" xfId="18776" hidden="1" xr:uid="{00000000-0005-0000-0000-000069220000}"/>
    <cellStyle name="Accent4 4 2" xfId="19306" hidden="1" xr:uid="{00000000-0005-0000-0000-00006A220000}"/>
    <cellStyle name="Accent4 4 2" xfId="19251" hidden="1" xr:uid="{00000000-0005-0000-0000-00006B220000}"/>
    <cellStyle name="Accent4 4 2" xfId="17914" hidden="1" xr:uid="{00000000-0005-0000-0000-00006C220000}"/>
    <cellStyle name="Accent4 4 2" xfId="19054" hidden="1" xr:uid="{00000000-0005-0000-0000-00006D220000}"/>
    <cellStyle name="Accent4 4 2" xfId="18094" hidden="1" xr:uid="{00000000-0005-0000-0000-00006E220000}"/>
    <cellStyle name="Accent4 4 2" xfId="18880" hidden="1" xr:uid="{00000000-0005-0000-0000-00006F220000}"/>
    <cellStyle name="Accent4 4 2" xfId="18261" hidden="1" xr:uid="{00000000-0005-0000-0000-000070220000}"/>
    <cellStyle name="Accent4 4 2" xfId="18723" hidden="1" xr:uid="{00000000-0005-0000-0000-000071220000}"/>
    <cellStyle name="Accent4 4 2" xfId="18359" hidden="1" xr:uid="{00000000-0005-0000-0000-000072220000}"/>
    <cellStyle name="Accent4 4 2" xfId="17859" hidden="1" xr:uid="{00000000-0005-0000-0000-000073220000}"/>
    <cellStyle name="Accent4 4 2" xfId="18444" hidden="1" xr:uid="{00000000-0005-0000-0000-000074220000}"/>
    <cellStyle name="Accent4 4 2" xfId="19354" hidden="1" xr:uid="{00000000-0005-0000-0000-000075220000}"/>
    <cellStyle name="Accent4 4 2" xfId="19364" hidden="1" xr:uid="{00000000-0005-0000-0000-000076220000}"/>
    <cellStyle name="Accent4 4 2" xfId="18527" hidden="1" xr:uid="{00000000-0005-0000-0000-000077220000}"/>
    <cellStyle name="Accent4 4 2" xfId="15993" hidden="1" xr:uid="{00000000-0005-0000-0000-000078220000}"/>
    <cellStyle name="Accent4 4 2" xfId="14657" hidden="1" xr:uid="{00000000-0005-0000-0000-000079220000}"/>
    <cellStyle name="Accent4 4 2" xfId="15763" hidden="1" xr:uid="{00000000-0005-0000-0000-00007A220000}"/>
    <cellStyle name="Accent4 4 2" xfId="14851" hidden="1" xr:uid="{00000000-0005-0000-0000-00007B220000}"/>
    <cellStyle name="Accent4 4 2" xfId="15584" hidden="1" xr:uid="{00000000-0005-0000-0000-00007C220000}"/>
    <cellStyle name="Accent4 4 2" xfId="15014" hidden="1" xr:uid="{00000000-0005-0000-0000-00007D220000}"/>
    <cellStyle name="Accent4 4 2" xfId="14487" hidden="1" xr:uid="{00000000-0005-0000-0000-00007E220000}"/>
    <cellStyle name="Accent4 4 2" xfId="14541" hidden="1" xr:uid="{00000000-0005-0000-0000-00007F220000}"/>
    <cellStyle name="Accent4 4 2" xfId="15875" hidden="1" xr:uid="{00000000-0005-0000-0000-000080220000}"/>
    <cellStyle name="Accent4 4 2" xfId="14738" hidden="1" xr:uid="{00000000-0005-0000-0000-000081220000}"/>
    <cellStyle name="Accent4 4 2" xfId="15695" hidden="1" xr:uid="{00000000-0005-0000-0000-000082220000}"/>
    <cellStyle name="Accent4 4 2" xfId="14911" hidden="1" xr:uid="{00000000-0005-0000-0000-000083220000}"/>
    <cellStyle name="Accent4 4 2" xfId="15528" hidden="1" xr:uid="{00000000-0005-0000-0000-000084220000}"/>
    <cellStyle name="Accent4 4 2" xfId="15067" hidden="1" xr:uid="{00000000-0005-0000-0000-000085220000}"/>
    <cellStyle name="Accent4 4 2" xfId="15430" hidden="1" xr:uid="{00000000-0005-0000-0000-000086220000}"/>
    <cellStyle name="Accent4 4 2" xfId="16019" hidden="1" xr:uid="{00000000-0005-0000-0000-000087220000}"/>
    <cellStyle name="Accent4 4 2" xfId="15346" hidden="1" xr:uid="{00000000-0005-0000-0000-000088220000}"/>
    <cellStyle name="Accent4 4 2" xfId="14440" hidden="1" xr:uid="{00000000-0005-0000-0000-000089220000}"/>
    <cellStyle name="Accent4 4 2" xfId="16015" hidden="1" xr:uid="{00000000-0005-0000-0000-00008A220000}"/>
    <cellStyle name="Accent4 4 2" xfId="15262" hidden="1" xr:uid="{00000000-0005-0000-0000-00008B220000}"/>
    <cellStyle name="Accent4 4 2" xfId="19511" hidden="1" xr:uid="{00000000-0005-0000-0000-00008C220000}"/>
    <cellStyle name="Accent4 4 2" xfId="19556" hidden="1" xr:uid="{00000000-0005-0000-0000-00008D220000}"/>
    <cellStyle name="Accent4 4 2" xfId="22912" hidden="1" xr:uid="{00000000-0005-0000-0000-00008E220000}"/>
    <cellStyle name="Accent4 4 2" xfId="22657" hidden="1" xr:uid="{00000000-0005-0000-0000-00008F220000}"/>
    <cellStyle name="Accent4 4 2" xfId="21548" hidden="1" xr:uid="{00000000-0005-0000-0000-000090220000}"/>
    <cellStyle name="Accent4 4 2" xfId="22462" hidden="1" xr:uid="{00000000-0005-0000-0000-000091220000}"/>
    <cellStyle name="Accent4 4 2" xfId="21727" hidden="1" xr:uid="{00000000-0005-0000-0000-000092220000}"/>
    <cellStyle name="Accent4 4 2" xfId="22298" hidden="1" xr:uid="{00000000-0005-0000-0000-000093220000}"/>
    <cellStyle name="Accent4 4 2" xfId="22828" hidden="1" xr:uid="{00000000-0005-0000-0000-000094220000}"/>
    <cellStyle name="Accent4 4 2" xfId="22773" hidden="1" xr:uid="{00000000-0005-0000-0000-000095220000}"/>
    <cellStyle name="Accent4 4 2" xfId="21436" hidden="1" xr:uid="{00000000-0005-0000-0000-000096220000}"/>
    <cellStyle name="Accent4 4 2" xfId="22576" hidden="1" xr:uid="{00000000-0005-0000-0000-000097220000}"/>
    <cellStyle name="Accent4 4 2" xfId="21616" hidden="1" xr:uid="{00000000-0005-0000-0000-000098220000}"/>
    <cellStyle name="Accent4 4 2" xfId="22402" hidden="1" xr:uid="{00000000-0005-0000-0000-000099220000}"/>
    <cellStyle name="Accent4 4 2" xfId="21783" hidden="1" xr:uid="{00000000-0005-0000-0000-00009A220000}"/>
    <cellStyle name="Accent4 4 2" xfId="22245" hidden="1" xr:uid="{00000000-0005-0000-0000-00009B220000}"/>
    <cellStyle name="Accent4 4 2" xfId="21881" hidden="1" xr:uid="{00000000-0005-0000-0000-00009C220000}"/>
    <cellStyle name="Accent4 4 2" xfId="21381" hidden="1" xr:uid="{00000000-0005-0000-0000-00009D220000}"/>
    <cellStyle name="Accent4 4 2" xfId="21966" hidden="1" xr:uid="{00000000-0005-0000-0000-00009E220000}"/>
    <cellStyle name="Accent4 4 2" xfId="22876" hidden="1" xr:uid="{00000000-0005-0000-0000-00009F220000}"/>
    <cellStyle name="Accent4 4 2" xfId="22886" hidden="1" xr:uid="{00000000-0005-0000-0000-0000A0220000}"/>
    <cellStyle name="Accent4 4 2" xfId="22049" hidden="1" xr:uid="{00000000-0005-0000-0000-0000A1220000}"/>
    <cellStyle name="Accent4 4 2" xfId="24597" hidden="1" xr:uid="{00000000-0005-0000-0000-0000A2220000}"/>
    <cellStyle name="Accent4 4 2" xfId="24342" hidden="1" xr:uid="{00000000-0005-0000-0000-0000A3220000}"/>
    <cellStyle name="Accent4 4 2" xfId="23233" hidden="1" xr:uid="{00000000-0005-0000-0000-0000A4220000}"/>
    <cellStyle name="Accent4 4 2" xfId="24147" hidden="1" xr:uid="{00000000-0005-0000-0000-0000A5220000}"/>
    <cellStyle name="Accent4 4 2" xfId="23412" hidden="1" xr:uid="{00000000-0005-0000-0000-0000A6220000}"/>
    <cellStyle name="Accent4 4 2" xfId="23983" hidden="1" xr:uid="{00000000-0005-0000-0000-0000A7220000}"/>
    <cellStyle name="Accent4 4 2" xfId="24513" hidden="1" xr:uid="{00000000-0005-0000-0000-0000A8220000}"/>
    <cellStyle name="Accent4 4 2" xfId="24458" hidden="1" xr:uid="{00000000-0005-0000-0000-0000A9220000}"/>
    <cellStyle name="Accent4 4 2" xfId="23121" hidden="1" xr:uid="{00000000-0005-0000-0000-0000AA220000}"/>
    <cellStyle name="Accent4 4 2" xfId="24261" hidden="1" xr:uid="{00000000-0005-0000-0000-0000AB220000}"/>
    <cellStyle name="Accent4 4 2" xfId="23301" hidden="1" xr:uid="{00000000-0005-0000-0000-0000AC220000}"/>
    <cellStyle name="Accent4 4 2" xfId="24087" hidden="1" xr:uid="{00000000-0005-0000-0000-0000AD220000}"/>
    <cellStyle name="Accent4 4 2" xfId="23468" hidden="1" xr:uid="{00000000-0005-0000-0000-0000AE220000}"/>
    <cellStyle name="Accent4 4 2" xfId="23930" hidden="1" xr:uid="{00000000-0005-0000-0000-0000AF220000}"/>
    <cellStyle name="Accent4 4 2" xfId="23566" hidden="1" xr:uid="{00000000-0005-0000-0000-0000B0220000}"/>
    <cellStyle name="Accent4 4 2" xfId="23066" hidden="1" xr:uid="{00000000-0005-0000-0000-0000B1220000}"/>
    <cellStyle name="Accent4 4 2" xfId="23651" hidden="1" xr:uid="{00000000-0005-0000-0000-0000B2220000}"/>
    <cellStyle name="Accent4 4 2" xfId="24561" hidden="1" xr:uid="{00000000-0005-0000-0000-0000B3220000}"/>
    <cellStyle name="Accent4 4 2" xfId="24571" hidden="1" xr:uid="{00000000-0005-0000-0000-0000B4220000}"/>
    <cellStyle name="Accent4 4 2" xfId="23734" hidden="1" xr:uid="{00000000-0005-0000-0000-0000B5220000}"/>
    <cellStyle name="Accent4 4 2" xfId="21239" hidden="1" xr:uid="{00000000-0005-0000-0000-0000B6220000}"/>
    <cellStyle name="Accent4 4 2" xfId="19903" hidden="1" xr:uid="{00000000-0005-0000-0000-0000B7220000}"/>
    <cellStyle name="Accent4 4 2" xfId="21009" hidden="1" xr:uid="{00000000-0005-0000-0000-0000B8220000}"/>
    <cellStyle name="Accent4 4 2" xfId="20097" hidden="1" xr:uid="{00000000-0005-0000-0000-0000B9220000}"/>
    <cellStyle name="Accent4 4 2" xfId="20830" hidden="1" xr:uid="{00000000-0005-0000-0000-0000BA220000}"/>
    <cellStyle name="Accent4 4 2" xfId="20260" hidden="1" xr:uid="{00000000-0005-0000-0000-0000BB220000}"/>
    <cellStyle name="Accent4 4 2" xfId="19733" hidden="1" xr:uid="{00000000-0005-0000-0000-0000BC220000}"/>
    <cellStyle name="Accent4 4 2" xfId="19787" hidden="1" xr:uid="{00000000-0005-0000-0000-0000BD220000}"/>
    <cellStyle name="Accent4 4 2" xfId="21121" hidden="1" xr:uid="{00000000-0005-0000-0000-0000BE220000}"/>
    <cellStyle name="Accent4 4 2" xfId="19984" hidden="1" xr:uid="{00000000-0005-0000-0000-0000BF220000}"/>
    <cellStyle name="Accent4 4 2" xfId="20941" hidden="1" xr:uid="{00000000-0005-0000-0000-0000C0220000}"/>
    <cellStyle name="Accent4 4 2" xfId="20157" hidden="1" xr:uid="{00000000-0005-0000-0000-0000C1220000}"/>
    <cellStyle name="Accent4 4 2" xfId="20774" hidden="1" xr:uid="{00000000-0005-0000-0000-0000C2220000}"/>
    <cellStyle name="Accent4 4 2" xfId="20313" hidden="1" xr:uid="{00000000-0005-0000-0000-0000C3220000}"/>
    <cellStyle name="Accent4 4 2" xfId="20676" hidden="1" xr:uid="{00000000-0005-0000-0000-0000C4220000}"/>
    <cellStyle name="Accent4 4 2" xfId="21265" hidden="1" xr:uid="{00000000-0005-0000-0000-0000C5220000}"/>
    <cellStyle name="Accent4 4 2" xfId="20592" hidden="1" xr:uid="{00000000-0005-0000-0000-0000C6220000}"/>
    <cellStyle name="Accent4 4 2" xfId="19686" hidden="1" xr:uid="{00000000-0005-0000-0000-0000C7220000}"/>
    <cellStyle name="Accent4 4 2" xfId="21261" hidden="1" xr:uid="{00000000-0005-0000-0000-0000C8220000}"/>
    <cellStyle name="Accent4 4 2" xfId="20508" hidden="1" xr:uid="{00000000-0005-0000-0000-0000C9220000}"/>
    <cellStyle name="Accent4 4 2" xfId="24717" hidden="1" xr:uid="{00000000-0005-0000-0000-0000CA220000}"/>
    <cellStyle name="Accent4 4 2" xfId="24762" hidden="1" xr:uid="{00000000-0005-0000-0000-0000CB220000}"/>
    <cellStyle name="Accent4 4 2" xfId="28118" hidden="1" xr:uid="{00000000-0005-0000-0000-0000CC220000}"/>
    <cellStyle name="Accent4 4 2" xfId="27863" hidden="1" xr:uid="{00000000-0005-0000-0000-0000CD220000}"/>
    <cellStyle name="Accent4 4 2" xfId="26754" hidden="1" xr:uid="{00000000-0005-0000-0000-0000CE220000}"/>
    <cellStyle name="Accent4 4 2" xfId="27668" hidden="1" xr:uid="{00000000-0005-0000-0000-0000CF220000}"/>
    <cellStyle name="Accent4 4 2" xfId="26933" hidden="1" xr:uid="{00000000-0005-0000-0000-0000D0220000}"/>
    <cellStyle name="Accent4 4 2" xfId="27504" hidden="1" xr:uid="{00000000-0005-0000-0000-0000D1220000}"/>
    <cellStyle name="Accent4 4 2" xfId="28034" hidden="1" xr:uid="{00000000-0005-0000-0000-0000D2220000}"/>
    <cellStyle name="Accent4 4 2" xfId="27979" hidden="1" xr:uid="{00000000-0005-0000-0000-0000D3220000}"/>
    <cellStyle name="Accent4 4 2" xfId="26642" hidden="1" xr:uid="{00000000-0005-0000-0000-0000D4220000}"/>
    <cellStyle name="Accent4 4 2" xfId="27782" hidden="1" xr:uid="{00000000-0005-0000-0000-0000D5220000}"/>
    <cellStyle name="Accent4 4 2" xfId="26822" hidden="1" xr:uid="{00000000-0005-0000-0000-0000D6220000}"/>
    <cellStyle name="Accent4 4 2" xfId="27608" hidden="1" xr:uid="{00000000-0005-0000-0000-0000D7220000}"/>
    <cellStyle name="Accent4 4 2" xfId="26989" hidden="1" xr:uid="{00000000-0005-0000-0000-0000D8220000}"/>
    <cellStyle name="Accent4 4 2" xfId="27451" hidden="1" xr:uid="{00000000-0005-0000-0000-0000D9220000}"/>
    <cellStyle name="Accent4 4 2" xfId="27087" hidden="1" xr:uid="{00000000-0005-0000-0000-0000DA220000}"/>
    <cellStyle name="Accent4 4 2" xfId="26587" hidden="1" xr:uid="{00000000-0005-0000-0000-0000DB220000}"/>
    <cellStyle name="Accent4 4 2" xfId="27172" hidden="1" xr:uid="{00000000-0005-0000-0000-0000DC220000}"/>
    <cellStyle name="Accent4 4 2" xfId="28082" hidden="1" xr:uid="{00000000-0005-0000-0000-0000DD220000}"/>
    <cellStyle name="Accent4 4 2" xfId="28092" hidden="1" xr:uid="{00000000-0005-0000-0000-0000DE220000}"/>
    <cellStyle name="Accent4 4 2" xfId="27255" hidden="1" xr:uid="{00000000-0005-0000-0000-0000DF220000}"/>
    <cellStyle name="Accent4 4 2" xfId="29803" hidden="1" xr:uid="{00000000-0005-0000-0000-0000E0220000}"/>
    <cellStyle name="Accent4 4 2" xfId="29548" hidden="1" xr:uid="{00000000-0005-0000-0000-0000E1220000}"/>
    <cellStyle name="Accent4 4 2" xfId="28439" hidden="1" xr:uid="{00000000-0005-0000-0000-0000E2220000}"/>
    <cellStyle name="Accent4 4 2" xfId="29353" hidden="1" xr:uid="{00000000-0005-0000-0000-0000E3220000}"/>
    <cellStyle name="Accent4 4 2" xfId="28618" hidden="1" xr:uid="{00000000-0005-0000-0000-0000E4220000}"/>
    <cellStyle name="Accent4 4 2" xfId="29189" hidden="1" xr:uid="{00000000-0005-0000-0000-0000E5220000}"/>
    <cellStyle name="Accent4 4 2" xfId="29719" hidden="1" xr:uid="{00000000-0005-0000-0000-0000E6220000}"/>
    <cellStyle name="Accent4 4 2" xfId="29664" hidden="1" xr:uid="{00000000-0005-0000-0000-0000E7220000}"/>
    <cellStyle name="Accent4 4 2" xfId="28327" hidden="1" xr:uid="{00000000-0005-0000-0000-0000E8220000}"/>
    <cellStyle name="Accent4 4 2" xfId="29467" hidden="1" xr:uid="{00000000-0005-0000-0000-0000E9220000}"/>
    <cellStyle name="Accent4 4 2" xfId="28507" hidden="1" xr:uid="{00000000-0005-0000-0000-0000EA220000}"/>
    <cellStyle name="Accent4 4 2" xfId="29293" hidden="1" xr:uid="{00000000-0005-0000-0000-0000EB220000}"/>
    <cellStyle name="Accent4 4 2" xfId="28674" hidden="1" xr:uid="{00000000-0005-0000-0000-0000EC220000}"/>
    <cellStyle name="Accent4 4 2" xfId="29136" hidden="1" xr:uid="{00000000-0005-0000-0000-0000ED220000}"/>
    <cellStyle name="Accent4 4 2" xfId="28772" hidden="1" xr:uid="{00000000-0005-0000-0000-0000EE220000}"/>
    <cellStyle name="Accent4 4 2" xfId="28272" hidden="1" xr:uid="{00000000-0005-0000-0000-0000EF220000}"/>
    <cellStyle name="Accent4 4 2" xfId="28857" hidden="1" xr:uid="{00000000-0005-0000-0000-0000F0220000}"/>
    <cellStyle name="Accent4 4 2" xfId="29767" hidden="1" xr:uid="{00000000-0005-0000-0000-0000F1220000}"/>
    <cellStyle name="Accent4 4 2" xfId="29777" hidden="1" xr:uid="{00000000-0005-0000-0000-0000F2220000}"/>
    <cellStyle name="Accent4 4 2" xfId="28940" hidden="1" xr:uid="{00000000-0005-0000-0000-0000F3220000}"/>
    <cellStyle name="Accent4 4 2" xfId="26445" hidden="1" xr:uid="{00000000-0005-0000-0000-0000F4220000}"/>
    <cellStyle name="Accent4 4 2" xfId="25109" hidden="1" xr:uid="{00000000-0005-0000-0000-0000F5220000}"/>
    <cellStyle name="Accent4 4 2" xfId="26215" hidden="1" xr:uid="{00000000-0005-0000-0000-0000F6220000}"/>
    <cellStyle name="Accent4 4 2" xfId="25303" hidden="1" xr:uid="{00000000-0005-0000-0000-0000F7220000}"/>
    <cellStyle name="Accent4 4 2" xfId="26036" hidden="1" xr:uid="{00000000-0005-0000-0000-0000F8220000}"/>
    <cellStyle name="Accent4 4 2" xfId="25466" hidden="1" xr:uid="{00000000-0005-0000-0000-0000F9220000}"/>
    <cellStyle name="Accent4 4 2" xfId="24939" hidden="1" xr:uid="{00000000-0005-0000-0000-0000FA220000}"/>
    <cellStyle name="Accent4 4 2" xfId="24993" hidden="1" xr:uid="{00000000-0005-0000-0000-0000FB220000}"/>
    <cellStyle name="Accent4 4 2" xfId="26327" hidden="1" xr:uid="{00000000-0005-0000-0000-0000FC220000}"/>
    <cellStyle name="Accent4 4 2" xfId="25190" hidden="1" xr:uid="{00000000-0005-0000-0000-0000FD220000}"/>
    <cellStyle name="Accent4 4 2" xfId="26147" hidden="1" xr:uid="{00000000-0005-0000-0000-0000FE220000}"/>
    <cellStyle name="Accent4 4 2" xfId="25363" hidden="1" xr:uid="{00000000-0005-0000-0000-0000FF220000}"/>
    <cellStyle name="Accent4 4 2" xfId="25980" hidden="1" xr:uid="{00000000-0005-0000-0000-000000230000}"/>
    <cellStyle name="Accent4 4 2" xfId="25519" hidden="1" xr:uid="{00000000-0005-0000-0000-000001230000}"/>
    <cellStyle name="Accent4 4 2" xfId="25882" hidden="1" xr:uid="{00000000-0005-0000-0000-000002230000}"/>
    <cellStyle name="Accent4 4 2" xfId="26471" hidden="1" xr:uid="{00000000-0005-0000-0000-000003230000}"/>
    <cellStyle name="Accent4 4 2" xfId="25798" hidden="1" xr:uid="{00000000-0005-0000-0000-000004230000}"/>
    <cellStyle name="Accent4 4 2" xfId="24892" hidden="1" xr:uid="{00000000-0005-0000-0000-000005230000}"/>
    <cellStyle name="Accent4 4 2" xfId="26467" hidden="1" xr:uid="{00000000-0005-0000-0000-000006230000}"/>
    <cellStyle name="Accent4 4 2" xfId="25714" hidden="1" xr:uid="{00000000-0005-0000-0000-000007230000}"/>
    <cellStyle name="Accent4 4 2" xfId="29883" hidden="1" xr:uid="{00000000-0005-0000-0000-000008230000}"/>
    <cellStyle name="Accent4 4 2" xfId="29928" hidden="1" xr:uid="{00000000-0005-0000-0000-000009230000}"/>
    <cellStyle name="Accent4 4 2" xfId="33284" hidden="1" xr:uid="{00000000-0005-0000-0000-00000A230000}"/>
    <cellStyle name="Accent4 4 2" xfId="33029" hidden="1" xr:uid="{00000000-0005-0000-0000-00000B230000}"/>
    <cellStyle name="Accent4 4 2" xfId="31920" hidden="1" xr:uid="{00000000-0005-0000-0000-00000C230000}"/>
    <cellStyle name="Accent4 4 2" xfId="32834" hidden="1" xr:uid="{00000000-0005-0000-0000-00000D230000}"/>
    <cellStyle name="Accent4 4 2" xfId="32099" hidden="1" xr:uid="{00000000-0005-0000-0000-00000E230000}"/>
    <cellStyle name="Accent4 4 2" xfId="32670" hidden="1" xr:uid="{00000000-0005-0000-0000-00000F230000}"/>
    <cellStyle name="Accent4 4 2" xfId="33200" hidden="1" xr:uid="{00000000-0005-0000-0000-000010230000}"/>
    <cellStyle name="Accent4 4 2" xfId="33145" hidden="1" xr:uid="{00000000-0005-0000-0000-000011230000}"/>
    <cellStyle name="Accent4 4 2" xfId="31808" hidden="1" xr:uid="{00000000-0005-0000-0000-000012230000}"/>
    <cellStyle name="Accent4 4 2" xfId="32948" hidden="1" xr:uid="{00000000-0005-0000-0000-000013230000}"/>
    <cellStyle name="Accent4 4 2" xfId="31988" hidden="1" xr:uid="{00000000-0005-0000-0000-000014230000}"/>
    <cellStyle name="Accent4 4 2" xfId="32774" hidden="1" xr:uid="{00000000-0005-0000-0000-000015230000}"/>
    <cellStyle name="Accent4 4 2" xfId="32155" hidden="1" xr:uid="{00000000-0005-0000-0000-000016230000}"/>
    <cellStyle name="Accent4 4 2" xfId="32617" hidden="1" xr:uid="{00000000-0005-0000-0000-000017230000}"/>
    <cellStyle name="Accent4 4 2" xfId="32253" hidden="1" xr:uid="{00000000-0005-0000-0000-000018230000}"/>
    <cellStyle name="Accent4 4 2" xfId="31753" hidden="1" xr:uid="{00000000-0005-0000-0000-000019230000}"/>
    <cellStyle name="Accent4 4 2" xfId="32338" hidden="1" xr:uid="{00000000-0005-0000-0000-00001A230000}"/>
    <cellStyle name="Accent4 4 2" xfId="33248" hidden="1" xr:uid="{00000000-0005-0000-0000-00001B230000}"/>
    <cellStyle name="Accent4 4 2" xfId="33258" hidden="1" xr:uid="{00000000-0005-0000-0000-00001C230000}"/>
    <cellStyle name="Accent4 4 2" xfId="32421" hidden="1" xr:uid="{00000000-0005-0000-0000-00001D230000}"/>
    <cellStyle name="Accent4 4 2" xfId="34969" hidden="1" xr:uid="{00000000-0005-0000-0000-00001E230000}"/>
    <cellStyle name="Accent4 4 2" xfId="34714" hidden="1" xr:uid="{00000000-0005-0000-0000-00001F230000}"/>
    <cellStyle name="Accent4 4 2" xfId="33605" hidden="1" xr:uid="{00000000-0005-0000-0000-000020230000}"/>
    <cellStyle name="Accent4 4 2" xfId="34519" hidden="1" xr:uid="{00000000-0005-0000-0000-000021230000}"/>
    <cellStyle name="Accent4 4 2" xfId="33784" hidden="1" xr:uid="{00000000-0005-0000-0000-000022230000}"/>
    <cellStyle name="Accent4 4 2" xfId="34355" hidden="1" xr:uid="{00000000-0005-0000-0000-000023230000}"/>
    <cellStyle name="Accent4 4 2" xfId="34885" hidden="1" xr:uid="{00000000-0005-0000-0000-000024230000}"/>
    <cellStyle name="Accent4 4 2" xfId="34830" hidden="1" xr:uid="{00000000-0005-0000-0000-000025230000}"/>
    <cellStyle name="Accent4 4 2" xfId="33493" hidden="1" xr:uid="{00000000-0005-0000-0000-000026230000}"/>
    <cellStyle name="Accent4 4 2" xfId="34633" hidden="1" xr:uid="{00000000-0005-0000-0000-000027230000}"/>
    <cellStyle name="Accent4 4 2" xfId="33673" hidden="1" xr:uid="{00000000-0005-0000-0000-000028230000}"/>
    <cellStyle name="Accent4 4 2" xfId="34459" hidden="1" xr:uid="{00000000-0005-0000-0000-000029230000}"/>
    <cellStyle name="Accent4 4 2" xfId="33840" hidden="1" xr:uid="{00000000-0005-0000-0000-00002A230000}"/>
    <cellStyle name="Accent4 4 2" xfId="34302" hidden="1" xr:uid="{00000000-0005-0000-0000-00002B230000}"/>
    <cellStyle name="Accent4 4 2" xfId="33938" hidden="1" xr:uid="{00000000-0005-0000-0000-00002C230000}"/>
    <cellStyle name="Accent4 4 2" xfId="33438" hidden="1" xr:uid="{00000000-0005-0000-0000-00002D230000}"/>
    <cellStyle name="Accent4 4 2" xfId="34023" hidden="1" xr:uid="{00000000-0005-0000-0000-00002E230000}"/>
    <cellStyle name="Accent4 4 2" xfId="34933" hidden="1" xr:uid="{00000000-0005-0000-0000-00002F230000}"/>
    <cellStyle name="Accent4 4 2" xfId="34943" hidden="1" xr:uid="{00000000-0005-0000-0000-000030230000}"/>
    <cellStyle name="Accent4 4 2" xfId="34106" hidden="1" xr:uid="{00000000-0005-0000-0000-000031230000}"/>
    <cellStyle name="Accent4 4 2" xfId="31611" hidden="1" xr:uid="{00000000-0005-0000-0000-000032230000}"/>
    <cellStyle name="Accent4 4 2" xfId="30275" hidden="1" xr:uid="{00000000-0005-0000-0000-000033230000}"/>
    <cellStyle name="Accent4 4 2" xfId="31381" hidden="1" xr:uid="{00000000-0005-0000-0000-000034230000}"/>
    <cellStyle name="Accent4 4 2" xfId="30469" hidden="1" xr:uid="{00000000-0005-0000-0000-000035230000}"/>
    <cellStyle name="Accent4 4 2" xfId="31202" hidden="1" xr:uid="{00000000-0005-0000-0000-000036230000}"/>
    <cellStyle name="Accent4 4 2" xfId="30632" hidden="1" xr:uid="{00000000-0005-0000-0000-000037230000}"/>
    <cellStyle name="Accent4 4 2" xfId="30105" hidden="1" xr:uid="{00000000-0005-0000-0000-000038230000}"/>
    <cellStyle name="Accent4 4 2" xfId="30159" hidden="1" xr:uid="{00000000-0005-0000-0000-000039230000}"/>
    <cellStyle name="Accent4 4 2" xfId="31493" hidden="1" xr:uid="{00000000-0005-0000-0000-00003A230000}"/>
    <cellStyle name="Accent4 4 2" xfId="30356" hidden="1" xr:uid="{00000000-0005-0000-0000-00003B230000}"/>
    <cellStyle name="Accent4 4 2" xfId="31313" hidden="1" xr:uid="{00000000-0005-0000-0000-00003C230000}"/>
    <cellStyle name="Accent4 4 2" xfId="30529" hidden="1" xr:uid="{00000000-0005-0000-0000-00003D230000}"/>
    <cellStyle name="Accent4 4 2" xfId="31146" hidden="1" xr:uid="{00000000-0005-0000-0000-00003E230000}"/>
    <cellStyle name="Accent4 4 2" xfId="30685" hidden="1" xr:uid="{00000000-0005-0000-0000-00003F230000}"/>
    <cellStyle name="Accent4 4 2" xfId="31048" hidden="1" xr:uid="{00000000-0005-0000-0000-000040230000}"/>
    <cellStyle name="Accent4 4 2" xfId="31637" hidden="1" xr:uid="{00000000-0005-0000-0000-000041230000}"/>
    <cellStyle name="Accent4 4 2" xfId="30964" hidden="1" xr:uid="{00000000-0005-0000-0000-000042230000}"/>
    <cellStyle name="Accent4 4 2" xfId="30058" hidden="1" xr:uid="{00000000-0005-0000-0000-000043230000}"/>
    <cellStyle name="Accent4 4 2" xfId="31633" hidden="1" xr:uid="{00000000-0005-0000-0000-000044230000}"/>
    <cellStyle name="Accent4 4 2" xfId="30880" hidden="1" xr:uid="{00000000-0005-0000-0000-000045230000}"/>
    <cellStyle name="Accent4 4 2" xfId="35047" hidden="1" xr:uid="{00000000-0005-0000-0000-000046230000}"/>
    <cellStyle name="Accent4 4 2" xfId="35092" hidden="1" xr:uid="{00000000-0005-0000-0000-000047230000}"/>
    <cellStyle name="Accent4 4 2" xfId="35215" hidden="1" xr:uid="{00000000-0005-0000-0000-000048230000}"/>
    <cellStyle name="Accent4 4 2" xfId="35260" hidden="1" xr:uid="{00000000-0005-0000-0000-000049230000}"/>
    <cellStyle name="Accent4 4 2" xfId="38616" hidden="1" xr:uid="{00000000-0005-0000-0000-00004A230000}"/>
    <cellStyle name="Accent4 4 2" xfId="38361" hidden="1" xr:uid="{00000000-0005-0000-0000-00004B230000}"/>
    <cellStyle name="Accent4 4 2" xfId="37252" hidden="1" xr:uid="{00000000-0005-0000-0000-00004C230000}"/>
    <cellStyle name="Accent4 4 2" xfId="38166" hidden="1" xr:uid="{00000000-0005-0000-0000-00004D230000}"/>
    <cellStyle name="Accent4 4 2" xfId="37431" hidden="1" xr:uid="{00000000-0005-0000-0000-00004E230000}"/>
    <cellStyle name="Accent4 4 2" xfId="38002" hidden="1" xr:uid="{00000000-0005-0000-0000-00004F230000}"/>
    <cellStyle name="Accent4 4 2" xfId="38532" hidden="1" xr:uid="{00000000-0005-0000-0000-000050230000}"/>
    <cellStyle name="Accent4 4 2" xfId="38477" hidden="1" xr:uid="{00000000-0005-0000-0000-000051230000}"/>
    <cellStyle name="Accent4 4 2" xfId="37140" hidden="1" xr:uid="{00000000-0005-0000-0000-000052230000}"/>
    <cellStyle name="Accent4 4 2" xfId="38280" hidden="1" xr:uid="{00000000-0005-0000-0000-000053230000}"/>
    <cellStyle name="Accent4 4 2" xfId="37320" hidden="1" xr:uid="{00000000-0005-0000-0000-000054230000}"/>
    <cellStyle name="Accent4 4 2" xfId="38106" hidden="1" xr:uid="{00000000-0005-0000-0000-000055230000}"/>
    <cellStyle name="Accent4 4 2" xfId="37487" hidden="1" xr:uid="{00000000-0005-0000-0000-000056230000}"/>
    <cellStyle name="Accent4 4 2" xfId="37949" hidden="1" xr:uid="{00000000-0005-0000-0000-000057230000}"/>
    <cellStyle name="Accent4 4 2" xfId="37585" hidden="1" xr:uid="{00000000-0005-0000-0000-000058230000}"/>
    <cellStyle name="Accent4 4 2" xfId="37085" hidden="1" xr:uid="{00000000-0005-0000-0000-000059230000}"/>
    <cellStyle name="Accent4 4 2" xfId="37670" hidden="1" xr:uid="{00000000-0005-0000-0000-00005A230000}"/>
    <cellStyle name="Accent4 4 2" xfId="38580" hidden="1" xr:uid="{00000000-0005-0000-0000-00005B230000}"/>
    <cellStyle name="Accent4 4 2" xfId="38590" hidden="1" xr:uid="{00000000-0005-0000-0000-00005C230000}"/>
    <cellStyle name="Accent4 4 2" xfId="37753" hidden="1" xr:uid="{00000000-0005-0000-0000-00005D230000}"/>
    <cellStyle name="Accent4 4 2" xfId="40301" hidden="1" xr:uid="{00000000-0005-0000-0000-00005E230000}"/>
    <cellStyle name="Accent4 4 2" xfId="40046" hidden="1" xr:uid="{00000000-0005-0000-0000-00005F230000}"/>
    <cellStyle name="Accent4 4 2" xfId="38937" hidden="1" xr:uid="{00000000-0005-0000-0000-000060230000}"/>
    <cellStyle name="Accent4 4 2" xfId="39851" hidden="1" xr:uid="{00000000-0005-0000-0000-000061230000}"/>
    <cellStyle name="Accent4 4 2" xfId="39116" hidden="1" xr:uid="{00000000-0005-0000-0000-000062230000}"/>
    <cellStyle name="Accent4 4 2" xfId="39687" hidden="1" xr:uid="{00000000-0005-0000-0000-000063230000}"/>
    <cellStyle name="Accent4 4 2" xfId="40217" hidden="1" xr:uid="{00000000-0005-0000-0000-000064230000}"/>
    <cellStyle name="Accent4 4 2" xfId="40162" hidden="1" xr:uid="{00000000-0005-0000-0000-000065230000}"/>
    <cellStyle name="Accent4 4 2" xfId="38825" hidden="1" xr:uid="{00000000-0005-0000-0000-000066230000}"/>
    <cellStyle name="Accent4 4 2" xfId="39965" hidden="1" xr:uid="{00000000-0005-0000-0000-000067230000}"/>
    <cellStyle name="Accent4 4 2" xfId="39005" hidden="1" xr:uid="{00000000-0005-0000-0000-000068230000}"/>
    <cellStyle name="Accent4 4 2" xfId="39791" hidden="1" xr:uid="{00000000-0005-0000-0000-000069230000}"/>
    <cellStyle name="Accent4 4 2" xfId="39172" hidden="1" xr:uid="{00000000-0005-0000-0000-00006A230000}"/>
    <cellStyle name="Accent4 4 2" xfId="39634" hidden="1" xr:uid="{00000000-0005-0000-0000-00006B230000}"/>
    <cellStyle name="Accent4 4 2" xfId="39270" hidden="1" xr:uid="{00000000-0005-0000-0000-00006C230000}"/>
    <cellStyle name="Accent4 4 2" xfId="38770" hidden="1" xr:uid="{00000000-0005-0000-0000-00006D230000}"/>
    <cellStyle name="Accent4 4 2" xfId="39355" hidden="1" xr:uid="{00000000-0005-0000-0000-00006E230000}"/>
    <cellStyle name="Accent4 4 2" xfId="40265" hidden="1" xr:uid="{00000000-0005-0000-0000-00006F230000}"/>
    <cellStyle name="Accent4 4 2" xfId="40275" hidden="1" xr:uid="{00000000-0005-0000-0000-000070230000}"/>
    <cellStyle name="Accent4 4 2" xfId="39438" hidden="1" xr:uid="{00000000-0005-0000-0000-000071230000}"/>
    <cellStyle name="Accent4 4 2" xfId="36943" hidden="1" xr:uid="{00000000-0005-0000-0000-000072230000}"/>
    <cellStyle name="Accent4 4 2" xfId="35607" hidden="1" xr:uid="{00000000-0005-0000-0000-000073230000}"/>
    <cellStyle name="Accent4 4 2" xfId="36713" hidden="1" xr:uid="{00000000-0005-0000-0000-000074230000}"/>
    <cellStyle name="Accent4 4 2" xfId="35801" hidden="1" xr:uid="{00000000-0005-0000-0000-000075230000}"/>
    <cellStyle name="Accent4 4 2" xfId="36534" hidden="1" xr:uid="{00000000-0005-0000-0000-000076230000}"/>
    <cellStyle name="Accent4 4 2" xfId="35964" hidden="1" xr:uid="{00000000-0005-0000-0000-000077230000}"/>
    <cellStyle name="Accent4 4 2" xfId="35437" hidden="1" xr:uid="{00000000-0005-0000-0000-000078230000}"/>
    <cellStyle name="Accent4 4 2" xfId="35491" hidden="1" xr:uid="{00000000-0005-0000-0000-000079230000}"/>
    <cellStyle name="Accent4 4 2" xfId="36825" hidden="1" xr:uid="{00000000-0005-0000-0000-00007A230000}"/>
    <cellStyle name="Accent4 4 2" xfId="35688" hidden="1" xr:uid="{00000000-0005-0000-0000-00007B230000}"/>
    <cellStyle name="Accent4 4 2" xfId="36645" hidden="1" xr:uid="{00000000-0005-0000-0000-00007C230000}"/>
    <cellStyle name="Accent4 4 2" xfId="35861" hidden="1" xr:uid="{00000000-0005-0000-0000-00007D230000}"/>
    <cellStyle name="Accent4 4 2" xfId="36478" hidden="1" xr:uid="{00000000-0005-0000-0000-00007E230000}"/>
    <cellStyle name="Accent4 4 2" xfId="36017" hidden="1" xr:uid="{00000000-0005-0000-0000-00007F230000}"/>
    <cellStyle name="Accent4 4 2" xfId="36380" hidden="1" xr:uid="{00000000-0005-0000-0000-000080230000}"/>
    <cellStyle name="Accent4 4 2" xfId="36969" hidden="1" xr:uid="{00000000-0005-0000-0000-000081230000}"/>
    <cellStyle name="Accent4 4 2" xfId="36296" hidden="1" xr:uid="{00000000-0005-0000-0000-000082230000}"/>
    <cellStyle name="Accent4 4 2" xfId="35390" hidden="1" xr:uid="{00000000-0005-0000-0000-000083230000}"/>
    <cellStyle name="Accent4 4 2" xfId="36965" hidden="1" xr:uid="{00000000-0005-0000-0000-000084230000}"/>
    <cellStyle name="Accent4 4 2" xfId="36212" hidden="1" xr:uid="{00000000-0005-0000-0000-000085230000}"/>
    <cellStyle name="Accent4 4 2" xfId="40381" hidden="1" xr:uid="{00000000-0005-0000-0000-000086230000}"/>
    <cellStyle name="Accent4 4 2" xfId="40426" hidden="1" xr:uid="{00000000-0005-0000-0000-000087230000}"/>
    <cellStyle name="Accent4 4 2" xfId="43782" hidden="1" xr:uid="{00000000-0005-0000-0000-000088230000}"/>
    <cellStyle name="Accent4 4 2" xfId="43527" hidden="1" xr:uid="{00000000-0005-0000-0000-000089230000}"/>
    <cellStyle name="Accent4 4 2" xfId="42418" hidden="1" xr:uid="{00000000-0005-0000-0000-00008A230000}"/>
    <cellStyle name="Accent4 4 2" xfId="43332" hidden="1" xr:uid="{00000000-0005-0000-0000-00008B230000}"/>
    <cellStyle name="Accent4 4 2" xfId="42597" hidden="1" xr:uid="{00000000-0005-0000-0000-00008C230000}"/>
    <cellStyle name="Accent4 4 2" xfId="43168" hidden="1" xr:uid="{00000000-0005-0000-0000-00008D230000}"/>
    <cellStyle name="Accent4 4 2" xfId="43698" hidden="1" xr:uid="{00000000-0005-0000-0000-00008E230000}"/>
    <cellStyle name="Accent4 4 2" xfId="43643" hidden="1" xr:uid="{00000000-0005-0000-0000-00008F230000}"/>
    <cellStyle name="Accent4 4 2" xfId="42306" hidden="1" xr:uid="{00000000-0005-0000-0000-000090230000}"/>
    <cellStyle name="Accent4 4 2" xfId="43446" hidden="1" xr:uid="{00000000-0005-0000-0000-000091230000}"/>
    <cellStyle name="Accent4 4 2" xfId="42486" hidden="1" xr:uid="{00000000-0005-0000-0000-000092230000}"/>
    <cellStyle name="Accent4 4 2" xfId="43272" hidden="1" xr:uid="{00000000-0005-0000-0000-000093230000}"/>
    <cellStyle name="Accent4 4 2" xfId="42653" hidden="1" xr:uid="{00000000-0005-0000-0000-000094230000}"/>
    <cellStyle name="Accent4 4 2" xfId="43115" hidden="1" xr:uid="{00000000-0005-0000-0000-000095230000}"/>
    <cellStyle name="Accent4 4 2" xfId="42751" hidden="1" xr:uid="{00000000-0005-0000-0000-000096230000}"/>
    <cellStyle name="Accent4 4 2" xfId="42251" hidden="1" xr:uid="{00000000-0005-0000-0000-000097230000}"/>
    <cellStyle name="Accent4 4 2" xfId="42836" hidden="1" xr:uid="{00000000-0005-0000-0000-000098230000}"/>
    <cellStyle name="Accent4 4 2" xfId="43746" hidden="1" xr:uid="{00000000-0005-0000-0000-000099230000}"/>
    <cellStyle name="Accent4 4 2" xfId="43756" hidden="1" xr:uid="{00000000-0005-0000-0000-00009A230000}"/>
    <cellStyle name="Accent4 4 2" xfId="42919" hidden="1" xr:uid="{00000000-0005-0000-0000-00009B230000}"/>
    <cellStyle name="Accent4 4 2" xfId="45467" hidden="1" xr:uid="{00000000-0005-0000-0000-00009C230000}"/>
    <cellStyle name="Accent4 4 2" xfId="45212" hidden="1" xr:uid="{00000000-0005-0000-0000-00009D230000}"/>
    <cellStyle name="Accent4 4 2" xfId="44103" hidden="1" xr:uid="{00000000-0005-0000-0000-00009E230000}"/>
    <cellStyle name="Accent4 4 2" xfId="45017" hidden="1" xr:uid="{00000000-0005-0000-0000-00009F230000}"/>
    <cellStyle name="Accent4 4 2" xfId="44282" hidden="1" xr:uid="{00000000-0005-0000-0000-0000A0230000}"/>
    <cellStyle name="Accent4 4 2" xfId="44853" hidden="1" xr:uid="{00000000-0005-0000-0000-0000A1230000}"/>
    <cellStyle name="Accent4 4 2" xfId="45383" hidden="1" xr:uid="{00000000-0005-0000-0000-0000A2230000}"/>
    <cellStyle name="Accent4 4 2" xfId="45328" hidden="1" xr:uid="{00000000-0005-0000-0000-0000A3230000}"/>
    <cellStyle name="Accent4 4 2" xfId="43991" hidden="1" xr:uid="{00000000-0005-0000-0000-0000A4230000}"/>
    <cellStyle name="Accent4 4 2" xfId="45131" hidden="1" xr:uid="{00000000-0005-0000-0000-0000A5230000}"/>
    <cellStyle name="Accent4 4 2" xfId="44171" hidden="1" xr:uid="{00000000-0005-0000-0000-0000A6230000}"/>
    <cellStyle name="Accent4 4 2" xfId="44957" hidden="1" xr:uid="{00000000-0005-0000-0000-0000A7230000}"/>
    <cellStyle name="Accent4 4 2" xfId="44338" hidden="1" xr:uid="{00000000-0005-0000-0000-0000A8230000}"/>
    <cellStyle name="Accent4 4 2" xfId="44800" hidden="1" xr:uid="{00000000-0005-0000-0000-0000A9230000}"/>
    <cellStyle name="Accent4 4 2" xfId="44436" hidden="1" xr:uid="{00000000-0005-0000-0000-0000AA230000}"/>
    <cellStyle name="Accent4 4 2" xfId="43936" hidden="1" xr:uid="{00000000-0005-0000-0000-0000AB230000}"/>
    <cellStyle name="Accent4 4 2" xfId="44521" hidden="1" xr:uid="{00000000-0005-0000-0000-0000AC230000}"/>
    <cellStyle name="Accent4 4 2" xfId="45431" hidden="1" xr:uid="{00000000-0005-0000-0000-0000AD230000}"/>
    <cellStyle name="Accent4 4 2" xfId="45441" hidden="1" xr:uid="{00000000-0005-0000-0000-0000AE230000}"/>
    <cellStyle name="Accent4 4 2" xfId="44604" hidden="1" xr:uid="{00000000-0005-0000-0000-0000AF230000}"/>
    <cellStyle name="Accent4 4 2" xfId="42109" hidden="1" xr:uid="{00000000-0005-0000-0000-0000B0230000}"/>
    <cellStyle name="Accent4 4 2" xfId="40773" hidden="1" xr:uid="{00000000-0005-0000-0000-0000B1230000}"/>
    <cellStyle name="Accent4 4 2" xfId="41879" hidden="1" xr:uid="{00000000-0005-0000-0000-0000B2230000}"/>
    <cellStyle name="Accent4 4 2" xfId="40967" hidden="1" xr:uid="{00000000-0005-0000-0000-0000B3230000}"/>
    <cellStyle name="Accent4 4 2" xfId="41700" hidden="1" xr:uid="{00000000-0005-0000-0000-0000B4230000}"/>
    <cellStyle name="Accent4 4 2" xfId="41130" hidden="1" xr:uid="{00000000-0005-0000-0000-0000B5230000}"/>
    <cellStyle name="Accent4 4 2" xfId="40603" hidden="1" xr:uid="{00000000-0005-0000-0000-0000B6230000}"/>
    <cellStyle name="Accent4 4 2" xfId="40657" hidden="1" xr:uid="{00000000-0005-0000-0000-0000B7230000}"/>
    <cellStyle name="Accent4 4 2" xfId="41991" hidden="1" xr:uid="{00000000-0005-0000-0000-0000B8230000}"/>
    <cellStyle name="Accent4 4 2" xfId="40854" hidden="1" xr:uid="{00000000-0005-0000-0000-0000B9230000}"/>
    <cellStyle name="Accent4 4 2" xfId="41811" hidden="1" xr:uid="{00000000-0005-0000-0000-0000BA230000}"/>
    <cellStyle name="Accent4 4 2" xfId="41027" hidden="1" xr:uid="{00000000-0005-0000-0000-0000BB230000}"/>
    <cellStyle name="Accent4 4 2" xfId="41644" hidden="1" xr:uid="{00000000-0005-0000-0000-0000BC230000}"/>
    <cellStyle name="Accent4 4 2" xfId="41183" hidden="1" xr:uid="{00000000-0005-0000-0000-0000BD230000}"/>
    <cellStyle name="Accent4 4 2" xfId="41546" hidden="1" xr:uid="{00000000-0005-0000-0000-0000BE230000}"/>
    <cellStyle name="Accent4 4 2" xfId="42135" hidden="1" xr:uid="{00000000-0005-0000-0000-0000BF230000}"/>
    <cellStyle name="Accent4 4 2" xfId="41462" hidden="1" xr:uid="{00000000-0005-0000-0000-0000C0230000}"/>
    <cellStyle name="Accent4 4 2" xfId="40556" hidden="1" xr:uid="{00000000-0005-0000-0000-0000C1230000}"/>
    <cellStyle name="Accent4 4 2" xfId="42131" hidden="1" xr:uid="{00000000-0005-0000-0000-0000C2230000}"/>
    <cellStyle name="Accent4 4 2" xfId="41378" hidden="1" xr:uid="{00000000-0005-0000-0000-0000C3230000}"/>
    <cellStyle name="Accent4 4 2" xfId="45552" hidden="1" xr:uid="{00000000-0005-0000-0000-0000C4230000}"/>
    <cellStyle name="Accent4 4 2" xfId="45597" hidden="1" xr:uid="{00000000-0005-0000-0000-0000C5230000}"/>
    <cellStyle name="Accent4 4 2" xfId="48953" hidden="1" xr:uid="{00000000-0005-0000-0000-0000C6230000}"/>
    <cellStyle name="Accent4 4 2" xfId="48698" hidden="1" xr:uid="{00000000-0005-0000-0000-0000C7230000}"/>
    <cellStyle name="Accent4 4 2" xfId="47589" hidden="1" xr:uid="{00000000-0005-0000-0000-0000C8230000}"/>
    <cellStyle name="Accent4 4 2" xfId="48503" hidden="1" xr:uid="{00000000-0005-0000-0000-0000C9230000}"/>
    <cellStyle name="Accent4 4 2" xfId="47768" hidden="1" xr:uid="{00000000-0005-0000-0000-0000CA230000}"/>
    <cellStyle name="Accent4 4 2" xfId="48339" hidden="1" xr:uid="{00000000-0005-0000-0000-0000CB230000}"/>
    <cellStyle name="Accent4 4 2" xfId="48869" hidden="1" xr:uid="{00000000-0005-0000-0000-0000CC230000}"/>
    <cellStyle name="Accent4 4 2" xfId="48814" hidden="1" xr:uid="{00000000-0005-0000-0000-0000CD230000}"/>
    <cellStyle name="Accent4 4 2" xfId="47477" hidden="1" xr:uid="{00000000-0005-0000-0000-0000CE230000}"/>
    <cellStyle name="Accent4 4 2" xfId="48617" hidden="1" xr:uid="{00000000-0005-0000-0000-0000CF230000}"/>
    <cellStyle name="Accent4 4 2" xfId="47657" hidden="1" xr:uid="{00000000-0005-0000-0000-0000D0230000}"/>
    <cellStyle name="Accent4 4 2" xfId="48443" hidden="1" xr:uid="{00000000-0005-0000-0000-0000D1230000}"/>
    <cellStyle name="Accent4 4 2" xfId="47824" hidden="1" xr:uid="{00000000-0005-0000-0000-0000D2230000}"/>
    <cellStyle name="Accent4 4 2" xfId="48286" hidden="1" xr:uid="{00000000-0005-0000-0000-0000D3230000}"/>
    <cellStyle name="Accent4 4 2" xfId="47922" hidden="1" xr:uid="{00000000-0005-0000-0000-0000D4230000}"/>
    <cellStyle name="Accent4 4 2" xfId="47422" hidden="1" xr:uid="{00000000-0005-0000-0000-0000D5230000}"/>
    <cellStyle name="Accent4 4 2" xfId="48007" hidden="1" xr:uid="{00000000-0005-0000-0000-0000D6230000}"/>
    <cellStyle name="Accent4 4 2" xfId="48917" hidden="1" xr:uid="{00000000-0005-0000-0000-0000D7230000}"/>
    <cellStyle name="Accent4 4 2" xfId="48927" hidden="1" xr:uid="{00000000-0005-0000-0000-0000D8230000}"/>
    <cellStyle name="Accent4 4 2" xfId="48090" hidden="1" xr:uid="{00000000-0005-0000-0000-0000D9230000}"/>
    <cellStyle name="Accent4 4 2" xfId="50638" hidden="1" xr:uid="{00000000-0005-0000-0000-0000DA230000}"/>
    <cellStyle name="Accent4 4 2" xfId="50383" hidden="1" xr:uid="{00000000-0005-0000-0000-0000DB230000}"/>
    <cellStyle name="Accent4 4 2" xfId="49274" hidden="1" xr:uid="{00000000-0005-0000-0000-0000DC230000}"/>
    <cellStyle name="Accent4 4 2" xfId="50188" hidden="1" xr:uid="{00000000-0005-0000-0000-0000DD230000}"/>
    <cellStyle name="Accent4 4 2" xfId="49453" hidden="1" xr:uid="{00000000-0005-0000-0000-0000DE230000}"/>
    <cellStyle name="Accent4 4 2" xfId="50024" hidden="1" xr:uid="{00000000-0005-0000-0000-0000DF230000}"/>
    <cellStyle name="Accent4 4 2" xfId="50554" hidden="1" xr:uid="{00000000-0005-0000-0000-0000E0230000}"/>
    <cellStyle name="Accent4 4 2" xfId="50499" hidden="1" xr:uid="{00000000-0005-0000-0000-0000E1230000}"/>
    <cellStyle name="Accent4 4 2" xfId="49162" hidden="1" xr:uid="{00000000-0005-0000-0000-0000E2230000}"/>
    <cellStyle name="Accent4 4 2" xfId="50302" hidden="1" xr:uid="{00000000-0005-0000-0000-0000E3230000}"/>
    <cellStyle name="Accent4 4 2" xfId="49342" hidden="1" xr:uid="{00000000-0005-0000-0000-0000E4230000}"/>
    <cellStyle name="Accent4 4 2" xfId="50128" hidden="1" xr:uid="{00000000-0005-0000-0000-0000E5230000}"/>
    <cellStyle name="Accent4 4 2" xfId="49509" hidden="1" xr:uid="{00000000-0005-0000-0000-0000E6230000}"/>
    <cellStyle name="Accent4 4 2" xfId="49971" hidden="1" xr:uid="{00000000-0005-0000-0000-0000E7230000}"/>
    <cellStyle name="Accent4 4 2" xfId="49607" hidden="1" xr:uid="{00000000-0005-0000-0000-0000E8230000}"/>
    <cellStyle name="Accent4 4 2" xfId="49107" hidden="1" xr:uid="{00000000-0005-0000-0000-0000E9230000}"/>
    <cellStyle name="Accent4 4 2" xfId="49692" hidden="1" xr:uid="{00000000-0005-0000-0000-0000EA230000}"/>
    <cellStyle name="Accent4 4 2" xfId="50602" hidden="1" xr:uid="{00000000-0005-0000-0000-0000EB230000}"/>
    <cellStyle name="Accent4 4 2" xfId="50612" hidden="1" xr:uid="{00000000-0005-0000-0000-0000EC230000}"/>
    <cellStyle name="Accent4 4 2" xfId="49775" hidden="1" xr:uid="{00000000-0005-0000-0000-0000ED230000}"/>
    <cellStyle name="Accent4 4 2" xfId="47280" hidden="1" xr:uid="{00000000-0005-0000-0000-0000EE230000}"/>
    <cellStyle name="Accent4 4 2" xfId="45944" hidden="1" xr:uid="{00000000-0005-0000-0000-0000EF230000}"/>
    <cellStyle name="Accent4 4 2" xfId="47050" hidden="1" xr:uid="{00000000-0005-0000-0000-0000F0230000}"/>
    <cellStyle name="Accent4 4 2" xfId="46138" hidden="1" xr:uid="{00000000-0005-0000-0000-0000F1230000}"/>
    <cellStyle name="Accent4 4 2" xfId="46871" hidden="1" xr:uid="{00000000-0005-0000-0000-0000F2230000}"/>
    <cellStyle name="Accent4 4 2" xfId="46301" hidden="1" xr:uid="{00000000-0005-0000-0000-0000F3230000}"/>
    <cellStyle name="Accent4 4 2" xfId="45774" hidden="1" xr:uid="{00000000-0005-0000-0000-0000F4230000}"/>
    <cellStyle name="Accent4 4 2" xfId="45828" hidden="1" xr:uid="{00000000-0005-0000-0000-0000F5230000}"/>
    <cellStyle name="Accent4 4 2" xfId="47162" hidden="1" xr:uid="{00000000-0005-0000-0000-0000F6230000}"/>
    <cellStyle name="Accent4 4 2" xfId="46025" hidden="1" xr:uid="{00000000-0005-0000-0000-0000F7230000}"/>
    <cellStyle name="Accent4 4 2" xfId="46982" hidden="1" xr:uid="{00000000-0005-0000-0000-0000F8230000}"/>
    <cellStyle name="Accent4 4 2" xfId="46198" hidden="1" xr:uid="{00000000-0005-0000-0000-0000F9230000}"/>
    <cellStyle name="Accent4 4 2" xfId="46815" hidden="1" xr:uid="{00000000-0005-0000-0000-0000FA230000}"/>
    <cellStyle name="Accent4 4 2" xfId="46354" hidden="1" xr:uid="{00000000-0005-0000-0000-0000FB230000}"/>
    <cellStyle name="Accent4 4 2" xfId="46717" hidden="1" xr:uid="{00000000-0005-0000-0000-0000FC230000}"/>
    <cellStyle name="Accent4 4 2" xfId="47306" hidden="1" xr:uid="{00000000-0005-0000-0000-0000FD230000}"/>
    <cellStyle name="Accent4 4 2" xfId="46633" hidden="1" xr:uid="{00000000-0005-0000-0000-0000FE230000}"/>
    <cellStyle name="Accent4 4 2" xfId="45727" hidden="1" xr:uid="{00000000-0005-0000-0000-0000FF230000}"/>
    <cellStyle name="Accent4 4 2" xfId="47302" hidden="1" xr:uid="{00000000-0005-0000-0000-000000240000}"/>
    <cellStyle name="Accent4 4 2" xfId="46549" xr:uid="{00000000-0005-0000-0000-000001240000}"/>
    <cellStyle name="Accent4 4 3" xfId="425" xr:uid="{00000000-0005-0000-0000-000002240000}"/>
    <cellStyle name="Accent4 4 4" xfId="50859" xr:uid="{00000000-0005-0000-0000-000003240000}"/>
    <cellStyle name="Accent4 4 5" xfId="50860" xr:uid="{00000000-0005-0000-0000-000004240000}"/>
    <cellStyle name="Accent4 5" xfId="426" xr:uid="{00000000-0005-0000-0000-000005240000}"/>
    <cellStyle name="Accent4 5 2" xfId="427" hidden="1" xr:uid="{00000000-0005-0000-0000-000006240000}"/>
    <cellStyle name="Accent4 5 2" xfId="13763" hidden="1" xr:uid="{00000000-0005-0000-0000-000007240000}"/>
    <cellStyle name="Accent4 5 2" xfId="13798" hidden="1" xr:uid="{00000000-0005-0000-0000-000008240000}"/>
    <cellStyle name="Accent4 5 2" xfId="13934" hidden="1" xr:uid="{00000000-0005-0000-0000-000009240000}"/>
    <cellStyle name="Accent4 5 2" xfId="13969" hidden="1" xr:uid="{00000000-0005-0000-0000-00000A240000}"/>
    <cellStyle name="Accent4 5 2" xfId="14270" hidden="1" xr:uid="{00000000-0005-0000-0000-00000B240000}"/>
    <cellStyle name="Accent4 5 2" xfId="14305" hidden="1" xr:uid="{00000000-0005-0000-0000-00000C240000}"/>
    <cellStyle name="Accent4 5 2" xfId="17700" hidden="1" xr:uid="{00000000-0005-0000-0000-00000D240000}"/>
    <cellStyle name="Accent4 5 2" xfId="17444" hidden="1" xr:uid="{00000000-0005-0000-0000-00000E240000}"/>
    <cellStyle name="Accent4 5 2" xfId="16334" hidden="1" xr:uid="{00000000-0005-0000-0000-00000F240000}"/>
    <cellStyle name="Accent4 5 2" xfId="17251" hidden="1" xr:uid="{00000000-0005-0000-0000-000010240000}"/>
    <cellStyle name="Accent4 5 2" xfId="16248" hidden="1" xr:uid="{00000000-0005-0000-0000-000011240000}"/>
    <cellStyle name="Accent4 5 2" xfId="17316" hidden="1" xr:uid="{00000000-0005-0000-0000-000012240000}"/>
    <cellStyle name="Accent4 5 2" xfId="16446" hidden="1" xr:uid="{00000000-0005-0000-0000-000013240000}"/>
    <cellStyle name="Accent4 5 2" xfId="17151" hidden="1" xr:uid="{00000000-0005-0000-0000-000014240000}"/>
    <cellStyle name="Accent4 5 2" xfId="17601" hidden="1" xr:uid="{00000000-0005-0000-0000-000015240000}"/>
    <cellStyle name="Accent4 5 2" xfId="17018" hidden="1" xr:uid="{00000000-0005-0000-0000-000016240000}"/>
    <cellStyle name="Accent4 5 2" xfId="17417" hidden="1" xr:uid="{00000000-0005-0000-0000-000017240000}"/>
    <cellStyle name="Accent4 5 2" xfId="16358" hidden="1" xr:uid="{00000000-0005-0000-0000-000018240000}"/>
    <cellStyle name="Accent4 5 2" xfId="17225" hidden="1" xr:uid="{00000000-0005-0000-0000-000019240000}"/>
    <cellStyle name="Accent4 5 2" xfId="16537" hidden="1" xr:uid="{00000000-0005-0000-0000-00001A240000}"/>
    <cellStyle name="Accent4 5 2" xfId="17061" hidden="1" xr:uid="{00000000-0005-0000-0000-00001B240000}"/>
    <cellStyle name="Accent4 5 2" xfId="16639" hidden="1" xr:uid="{00000000-0005-0000-0000-00001C240000}"/>
    <cellStyle name="Accent4 5 2" xfId="16964" hidden="1" xr:uid="{00000000-0005-0000-0000-00001D240000}"/>
    <cellStyle name="Accent4 5 2" xfId="16726" hidden="1" xr:uid="{00000000-0005-0000-0000-00001E240000}"/>
    <cellStyle name="Accent4 5 2" xfId="16888" hidden="1" xr:uid="{00000000-0005-0000-0000-00001F240000}"/>
    <cellStyle name="Accent4 5 2" xfId="16153" hidden="1" xr:uid="{00000000-0005-0000-0000-000020240000}"/>
    <cellStyle name="Accent4 5 2" xfId="19385" hidden="1" xr:uid="{00000000-0005-0000-0000-000021240000}"/>
    <cellStyle name="Accent4 5 2" xfId="19130" hidden="1" xr:uid="{00000000-0005-0000-0000-000022240000}"/>
    <cellStyle name="Accent4 5 2" xfId="18031" hidden="1" xr:uid="{00000000-0005-0000-0000-000023240000}"/>
    <cellStyle name="Accent4 5 2" xfId="18938" hidden="1" xr:uid="{00000000-0005-0000-0000-000024240000}"/>
    <cellStyle name="Accent4 5 2" xfId="17945" hidden="1" xr:uid="{00000000-0005-0000-0000-000025240000}"/>
    <cellStyle name="Accent4 5 2" xfId="19003" hidden="1" xr:uid="{00000000-0005-0000-0000-000026240000}"/>
    <cellStyle name="Accent4 5 2" xfId="18142" hidden="1" xr:uid="{00000000-0005-0000-0000-000027240000}"/>
    <cellStyle name="Accent4 5 2" xfId="18839" hidden="1" xr:uid="{00000000-0005-0000-0000-000028240000}"/>
    <cellStyle name="Accent4 5 2" xfId="19287" hidden="1" xr:uid="{00000000-0005-0000-0000-000029240000}"/>
    <cellStyle name="Accent4 5 2" xfId="18706" hidden="1" xr:uid="{00000000-0005-0000-0000-00002A240000}"/>
    <cellStyle name="Accent4 5 2" xfId="19103" hidden="1" xr:uid="{00000000-0005-0000-0000-00002B240000}"/>
    <cellStyle name="Accent4 5 2" xfId="18055" hidden="1" xr:uid="{00000000-0005-0000-0000-00002C240000}"/>
    <cellStyle name="Accent4 5 2" xfId="18912" hidden="1" xr:uid="{00000000-0005-0000-0000-00002D240000}"/>
    <cellStyle name="Accent4 5 2" xfId="18233" hidden="1" xr:uid="{00000000-0005-0000-0000-00002E240000}"/>
    <cellStyle name="Accent4 5 2" xfId="18749" hidden="1" xr:uid="{00000000-0005-0000-0000-00002F240000}"/>
    <cellStyle name="Accent4 5 2" xfId="18334" hidden="1" xr:uid="{00000000-0005-0000-0000-000030240000}"/>
    <cellStyle name="Accent4 5 2" xfId="18652" hidden="1" xr:uid="{00000000-0005-0000-0000-000031240000}"/>
    <cellStyle name="Accent4 5 2" xfId="18420" hidden="1" xr:uid="{00000000-0005-0000-0000-000032240000}"/>
    <cellStyle name="Accent4 5 2" xfId="18577" hidden="1" xr:uid="{00000000-0005-0000-0000-000033240000}"/>
    <cellStyle name="Accent4 5 2" xfId="17851" hidden="1" xr:uid="{00000000-0005-0000-0000-000034240000}"/>
    <cellStyle name="Accent4 5 2" xfId="15997" hidden="1" xr:uid="{00000000-0005-0000-0000-000035240000}"/>
    <cellStyle name="Accent4 5 2" xfId="14662" hidden="1" xr:uid="{00000000-0005-0000-0000-000036240000}"/>
    <cellStyle name="Accent4 5 2" xfId="15758" hidden="1" xr:uid="{00000000-0005-0000-0000-000037240000}"/>
    <cellStyle name="Accent4 5 2" xfId="14853" hidden="1" xr:uid="{00000000-0005-0000-0000-000038240000}"/>
    <cellStyle name="Accent4 5 2" xfId="15844" hidden="1" xr:uid="{00000000-0005-0000-0000-000039240000}"/>
    <cellStyle name="Accent4 5 2" xfId="14789" hidden="1" xr:uid="{00000000-0005-0000-0000-00003A240000}"/>
    <cellStyle name="Accent4 5 2" xfId="15647" hidden="1" xr:uid="{00000000-0005-0000-0000-00003B240000}"/>
    <cellStyle name="Accent4 5 2" xfId="14951" hidden="1" xr:uid="{00000000-0005-0000-0000-00003C240000}"/>
    <cellStyle name="Accent4 5 2" xfId="14506" hidden="1" xr:uid="{00000000-0005-0000-0000-00003D240000}"/>
    <cellStyle name="Accent4 5 2" xfId="15083" hidden="1" xr:uid="{00000000-0005-0000-0000-00003E240000}"/>
    <cellStyle name="Accent4 5 2" xfId="14689" hidden="1" xr:uid="{00000000-0005-0000-0000-00003F240000}"/>
    <cellStyle name="Accent4 5 2" xfId="15734" hidden="1" xr:uid="{00000000-0005-0000-0000-000040240000}"/>
    <cellStyle name="Accent4 5 2" xfId="14879" hidden="1" xr:uid="{00000000-0005-0000-0000-000041240000}"/>
    <cellStyle name="Accent4 5 2" xfId="15556" hidden="1" xr:uid="{00000000-0005-0000-0000-000042240000}"/>
    <cellStyle name="Accent4 5 2" xfId="15041" hidden="1" xr:uid="{00000000-0005-0000-0000-000043240000}"/>
    <cellStyle name="Accent4 5 2" xfId="15455" hidden="1" xr:uid="{00000000-0005-0000-0000-000044240000}"/>
    <cellStyle name="Accent4 5 2" xfId="15137" hidden="1" xr:uid="{00000000-0005-0000-0000-000045240000}"/>
    <cellStyle name="Accent4 5 2" xfId="15369" hidden="1" xr:uid="{00000000-0005-0000-0000-000046240000}"/>
    <cellStyle name="Accent4 5 2" xfId="15212" hidden="1" xr:uid="{00000000-0005-0000-0000-000047240000}"/>
    <cellStyle name="Accent4 5 2" xfId="16023" hidden="1" xr:uid="{00000000-0005-0000-0000-000048240000}"/>
    <cellStyle name="Accent4 5 2" xfId="19516" hidden="1" xr:uid="{00000000-0005-0000-0000-000049240000}"/>
    <cellStyle name="Accent4 5 2" xfId="19551" hidden="1" xr:uid="{00000000-0005-0000-0000-00004A240000}"/>
    <cellStyle name="Accent4 5 2" xfId="22907" hidden="1" xr:uid="{00000000-0005-0000-0000-00004B240000}"/>
    <cellStyle name="Accent4 5 2" xfId="22652" hidden="1" xr:uid="{00000000-0005-0000-0000-00004C240000}"/>
    <cellStyle name="Accent4 5 2" xfId="21553" hidden="1" xr:uid="{00000000-0005-0000-0000-00004D240000}"/>
    <cellStyle name="Accent4 5 2" xfId="22460" hidden="1" xr:uid="{00000000-0005-0000-0000-00004E240000}"/>
    <cellStyle name="Accent4 5 2" xfId="21467" hidden="1" xr:uid="{00000000-0005-0000-0000-00004F240000}"/>
    <cellStyle name="Accent4 5 2" xfId="22525" hidden="1" xr:uid="{00000000-0005-0000-0000-000050240000}"/>
    <cellStyle name="Accent4 5 2" xfId="21664" hidden="1" xr:uid="{00000000-0005-0000-0000-000051240000}"/>
    <cellStyle name="Accent4 5 2" xfId="22361" hidden="1" xr:uid="{00000000-0005-0000-0000-000052240000}"/>
    <cellStyle name="Accent4 5 2" xfId="22809" hidden="1" xr:uid="{00000000-0005-0000-0000-000053240000}"/>
    <cellStyle name="Accent4 5 2" xfId="22228" hidden="1" xr:uid="{00000000-0005-0000-0000-000054240000}"/>
    <cellStyle name="Accent4 5 2" xfId="22625" hidden="1" xr:uid="{00000000-0005-0000-0000-000055240000}"/>
    <cellStyle name="Accent4 5 2" xfId="21577" hidden="1" xr:uid="{00000000-0005-0000-0000-000056240000}"/>
    <cellStyle name="Accent4 5 2" xfId="22434" hidden="1" xr:uid="{00000000-0005-0000-0000-000057240000}"/>
    <cellStyle name="Accent4 5 2" xfId="21755" hidden="1" xr:uid="{00000000-0005-0000-0000-000058240000}"/>
    <cellStyle name="Accent4 5 2" xfId="22271" hidden="1" xr:uid="{00000000-0005-0000-0000-000059240000}"/>
    <cellStyle name="Accent4 5 2" xfId="21856" hidden="1" xr:uid="{00000000-0005-0000-0000-00005A240000}"/>
    <cellStyle name="Accent4 5 2" xfId="22174" hidden="1" xr:uid="{00000000-0005-0000-0000-00005B240000}"/>
    <cellStyle name="Accent4 5 2" xfId="21942" hidden="1" xr:uid="{00000000-0005-0000-0000-00005C240000}"/>
    <cellStyle name="Accent4 5 2" xfId="22099" hidden="1" xr:uid="{00000000-0005-0000-0000-00005D240000}"/>
    <cellStyle name="Accent4 5 2" xfId="21373" hidden="1" xr:uid="{00000000-0005-0000-0000-00005E240000}"/>
    <cellStyle name="Accent4 5 2" xfId="24592" hidden="1" xr:uid="{00000000-0005-0000-0000-00005F240000}"/>
    <cellStyle name="Accent4 5 2" xfId="24337" hidden="1" xr:uid="{00000000-0005-0000-0000-000060240000}"/>
    <cellStyle name="Accent4 5 2" xfId="23238" hidden="1" xr:uid="{00000000-0005-0000-0000-000061240000}"/>
    <cellStyle name="Accent4 5 2" xfId="24145" hidden="1" xr:uid="{00000000-0005-0000-0000-000062240000}"/>
    <cellStyle name="Accent4 5 2" xfId="23152" hidden="1" xr:uid="{00000000-0005-0000-0000-000063240000}"/>
    <cellStyle name="Accent4 5 2" xfId="24210" hidden="1" xr:uid="{00000000-0005-0000-0000-000064240000}"/>
    <cellStyle name="Accent4 5 2" xfId="23349" hidden="1" xr:uid="{00000000-0005-0000-0000-000065240000}"/>
    <cellStyle name="Accent4 5 2" xfId="24046" hidden="1" xr:uid="{00000000-0005-0000-0000-000066240000}"/>
    <cellStyle name="Accent4 5 2" xfId="24494" hidden="1" xr:uid="{00000000-0005-0000-0000-000067240000}"/>
    <cellStyle name="Accent4 5 2" xfId="23913" hidden="1" xr:uid="{00000000-0005-0000-0000-000068240000}"/>
    <cellStyle name="Accent4 5 2" xfId="24310" hidden="1" xr:uid="{00000000-0005-0000-0000-000069240000}"/>
    <cellStyle name="Accent4 5 2" xfId="23262" hidden="1" xr:uid="{00000000-0005-0000-0000-00006A240000}"/>
    <cellStyle name="Accent4 5 2" xfId="24119" hidden="1" xr:uid="{00000000-0005-0000-0000-00006B240000}"/>
    <cellStyle name="Accent4 5 2" xfId="23440" hidden="1" xr:uid="{00000000-0005-0000-0000-00006C240000}"/>
    <cellStyle name="Accent4 5 2" xfId="23956" hidden="1" xr:uid="{00000000-0005-0000-0000-00006D240000}"/>
    <cellStyle name="Accent4 5 2" xfId="23541" hidden="1" xr:uid="{00000000-0005-0000-0000-00006E240000}"/>
    <cellStyle name="Accent4 5 2" xfId="23859" hidden="1" xr:uid="{00000000-0005-0000-0000-00006F240000}"/>
    <cellStyle name="Accent4 5 2" xfId="23627" hidden="1" xr:uid="{00000000-0005-0000-0000-000070240000}"/>
    <cellStyle name="Accent4 5 2" xfId="23784" hidden="1" xr:uid="{00000000-0005-0000-0000-000071240000}"/>
    <cellStyle name="Accent4 5 2" xfId="23058" hidden="1" xr:uid="{00000000-0005-0000-0000-000072240000}"/>
    <cellStyle name="Accent4 5 2" xfId="21243" hidden="1" xr:uid="{00000000-0005-0000-0000-000073240000}"/>
    <cellStyle name="Accent4 5 2" xfId="19908" hidden="1" xr:uid="{00000000-0005-0000-0000-000074240000}"/>
    <cellStyle name="Accent4 5 2" xfId="21004" hidden="1" xr:uid="{00000000-0005-0000-0000-000075240000}"/>
    <cellStyle name="Accent4 5 2" xfId="20099" hidden="1" xr:uid="{00000000-0005-0000-0000-000076240000}"/>
    <cellStyle name="Accent4 5 2" xfId="21090" hidden="1" xr:uid="{00000000-0005-0000-0000-000077240000}"/>
    <cellStyle name="Accent4 5 2" xfId="20035" hidden="1" xr:uid="{00000000-0005-0000-0000-000078240000}"/>
    <cellStyle name="Accent4 5 2" xfId="20893" hidden="1" xr:uid="{00000000-0005-0000-0000-000079240000}"/>
    <cellStyle name="Accent4 5 2" xfId="20197" hidden="1" xr:uid="{00000000-0005-0000-0000-00007A240000}"/>
    <cellStyle name="Accent4 5 2" xfId="19752" hidden="1" xr:uid="{00000000-0005-0000-0000-00007B240000}"/>
    <cellStyle name="Accent4 5 2" xfId="20329" hidden="1" xr:uid="{00000000-0005-0000-0000-00007C240000}"/>
    <cellStyle name="Accent4 5 2" xfId="19935" hidden="1" xr:uid="{00000000-0005-0000-0000-00007D240000}"/>
    <cellStyle name="Accent4 5 2" xfId="20980" hidden="1" xr:uid="{00000000-0005-0000-0000-00007E240000}"/>
    <cellStyle name="Accent4 5 2" xfId="20125" hidden="1" xr:uid="{00000000-0005-0000-0000-00007F240000}"/>
    <cellStyle name="Accent4 5 2" xfId="20802" hidden="1" xr:uid="{00000000-0005-0000-0000-000080240000}"/>
    <cellStyle name="Accent4 5 2" xfId="20287" hidden="1" xr:uid="{00000000-0005-0000-0000-000081240000}"/>
    <cellStyle name="Accent4 5 2" xfId="20701" hidden="1" xr:uid="{00000000-0005-0000-0000-000082240000}"/>
    <cellStyle name="Accent4 5 2" xfId="20383" hidden="1" xr:uid="{00000000-0005-0000-0000-000083240000}"/>
    <cellStyle name="Accent4 5 2" xfId="20615" hidden="1" xr:uid="{00000000-0005-0000-0000-000084240000}"/>
    <cellStyle name="Accent4 5 2" xfId="20458" hidden="1" xr:uid="{00000000-0005-0000-0000-000085240000}"/>
    <cellStyle name="Accent4 5 2" xfId="21269" hidden="1" xr:uid="{00000000-0005-0000-0000-000086240000}"/>
    <cellStyle name="Accent4 5 2" xfId="24722" hidden="1" xr:uid="{00000000-0005-0000-0000-000087240000}"/>
    <cellStyle name="Accent4 5 2" xfId="24757" hidden="1" xr:uid="{00000000-0005-0000-0000-000088240000}"/>
    <cellStyle name="Accent4 5 2" xfId="28113" hidden="1" xr:uid="{00000000-0005-0000-0000-000089240000}"/>
    <cellStyle name="Accent4 5 2" xfId="27858" hidden="1" xr:uid="{00000000-0005-0000-0000-00008A240000}"/>
    <cellStyle name="Accent4 5 2" xfId="26759" hidden="1" xr:uid="{00000000-0005-0000-0000-00008B240000}"/>
    <cellStyle name="Accent4 5 2" xfId="27666" hidden="1" xr:uid="{00000000-0005-0000-0000-00008C240000}"/>
    <cellStyle name="Accent4 5 2" xfId="26673" hidden="1" xr:uid="{00000000-0005-0000-0000-00008D240000}"/>
    <cellStyle name="Accent4 5 2" xfId="27731" hidden="1" xr:uid="{00000000-0005-0000-0000-00008E240000}"/>
    <cellStyle name="Accent4 5 2" xfId="26870" hidden="1" xr:uid="{00000000-0005-0000-0000-00008F240000}"/>
    <cellStyle name="Accent4 5 2" xfId="27567" hidden="1" xr:uid="{00000000-0005-0000-0000-000090240000}"/>
    <cellStyle name="Accent4 5 2" xfId="28015" hidden="1" xr:uid="{00000000-0005-0000-0000-000091240000}"/>
    <cellStyle name="Accent4 5 2" xfId="27434" hidden="1" xr:uid="{00000000-0005-0000-0000-000092240000}"/>
    <cellStyle name="Accent4 5 2" xfId="27831" hidden="1" xr:uid="{00000000-0005-0000-0000-000093240000}"/>
    <cellStyle name="Accent4 5 2" xfId="26783" hidden="1" xr:uid="{00000000-0005-0000-0000-000094240000}"/>
    <cellStyle name="Accent4 5 2" xfId="27640" hidden="1" xr:uid="{00000000-0005-0000-0000-000095240000}"/>
    <cellStyle name="Accent4 5 2" xfId="26961" hidden="1" xr:uid="{00000000-0005-0000-0000-000096240000}"/>
    <cellStyle name="Accent4 5 2" xfId="27477" hidden="1" xr:uid="{00000000-0005-0000-0000-000097240000}"/>
    <cellStyle name="Accent4 5 2" xfId="27062" hidden="1" xr:uid="{00000000-0005-0000-0000-000098240000}"/>
    <cellStyle name="Accent4 5 2" xfId="27380" hidden="1" xr:uid="{00000000-0005-0000-0000-000099240000}"/>
    <cellStyle name="Accent4 5 2" xfId="27148" hidden="1" xr:uid="{00000000-0005-0000-0000-00009A240000}"/>
    <cellStyle name="Accent4 5 2" xfId="27305" hidden="1" xr:uid="{00000000-0005-0000-0000-00009B240000}"/>
    <cellStyle name="Accent4 5 2" xfId="26579" hidden="1" xr:uid="{00000000-0005-0000-0000-00009C240000}"/>
    <cellStyle name="Accent4 5 2" xfId="29798" hidden="1" xr:uid="{00000000-0005-0000-0000-00009D240000}"/>
    <cellStyle name="Accent4 5 2" xfId="29543" hidden="1" xr:uid="{00000000-0005-0000-0000-00009E240000}"/>
    <cellStyle name="Accent4 5 2" xfId="28444" hidden="1" xr:uid="{00000000-0005-0000-0000-00009F240000}"/>
    <cellStyle name="Accent4 5 2" xfId="29351" hidden="1" xr:uid="{00000000-0005-0000-0000-0000A0240000}"/>
    <cellStyle name="Accent4 5 2" xfId="28358" hidden="1" xr:uid="{00000000-0005-0000-0000-0000A1240000}"/>
    <cellStyle name="Accent4 5 2" xfId="29416" hidden="1" xr:uid="{00000000-0005-0000-0000-0000A2240000}"/>
    <cellStyle name="Accent4 5 2" xfId="28555" hidden="1" xr:uid="{00000000-0005-0000-0000-0000A3240000}"/>
    <cellStyle name="Accent4 5 2" xfId="29252" hidden="1" xr:uid="{00000000-0005-0000-0000-0000A4240000}"/>
    <cellStyle name="Accent4 5 2" xfId="29700" hidden="1" xr:uid="{00000000-0005-0000-0000-0000A5240000}"/>
    <cellStyle name="Accent4 5 2" xfId="29119" hidden="1" xr:uid="{00000000-0005-0000-0000-0000A6240000}"/>
    <cellStyle name="Accent4 5 2" xfId="29516" hidden="1" xr:uid="{00000000-0005-0000-0000-0000A7240000}"/>
    <cellStyle name="Accent4 5 2" xfId="28468" hidden="1" xr:uid="{00000000-0005-0000-0000-0000A8240000}"/>
    <cellStyle name="Accent4 5 2" xfId="29325" hidden="1" xr:uid="{00000000-0005-0000-0000-0000A9240000}"/>
    <cellStyle name="Accent4 5 2" xfId="28646" hidden="1" xr:uid="{00000000-0005-0000-0000-0000AA240000}"/>
    <cellStyle name="Accent4 5 2" xfId="29162" hidden="1" xr:uid="{00000000-0005-0000-0000-0000AB240000}"/>
    <cellStyle name="Accent4 5 2" xfId="28747" hidden="1" xr:uid="{00000000-0005-0000-0000-0000AC240000}"/>
    <cellStyle name="Accent4 5 2" xfId="29065" hidden="1" xr:uid="{00000000-0005-0000-0000-0000AD240000}"/>
    <cellStyle name="Accent4 5 2" xfId="28833" hidden="1" xr:uid="{00000000-0005-0000-0000-0000AE240000}"/>
    <cellStyle name="Accent4 5 2" xfId="28990" hidden="1" xr:uid="{00000000-0005-0000-0000-0000AF240000}"/>
    <cellStyle name="Accent4 5 2" xfId="28264" hidden="1" xr:uid="{00000000-0005-0000-0000-0000B0240000}"/>
    <cellStyle name="Accent4 5 2" xfId="26449" hidden="1" xr:uid="{00000000-0005-0000-0000-0000B1240000}"/>
    <cellStyle name="Accent4 5 2" xfId="25114" hidden="1" xr:uid="{00000000-0005-0000-0000-0000B2240000}"/>
    <cellStyle name="Accent4 5 2" xfId="26210" hidden="1" xr:uid="{00000000-0005-0000-0000-0000B3240000}"/>
    <cellStyle name="Accent4 5 2" xfId="25305" hidden="1" xr:uid="{00000000-0005-0000-0000-0000B4240000}"/>
    <cellStyle name="Accent4 5 2" xfId="26296" hidden="1" xr:uid="{00000000-0005-0000-0000-0000B5240000}"/>
    <cellStyle name="Accent4 5 2" xfId="25241" hidden="1" xr:uid="{00000000-0005-0000-0000-0000B6240000}"/>
    <cellStyle name="Accent4 5 2" xfId="26099" hidden="1" xr:uid="{00000000-0005-0000-0000-0000B7240000}"/>
    <cellStyle name="Accent4 5 2" xfId="25403" hidden="1" xr:uid="{00000000-0005-0000-0000-0000B8240000}"/>
    <cellStyle name="Accent4 5 2" xfId="24958" hidden="1" xr:uid="{00000000-0005-0000-0000-0000B9240000}"/>
    <cellStyle name="Accent4 5 2" xfId="25535" hidden="1" xr:uid="{00000000-0005-0000-0000-0000BA240000}"/>
    <cellStyle name="Accent4 5 2" xfId="25141" hidden="1" xr:uid="{00000000-0005-0000-0000-0000BB240000}"/>
    <cellStyle name="Accent4 5 2" xfId="26186" hidden="1" xr:uid="{00000000-0005-0000-0000-0000BC240000}"/>
    <cellStyle name="Accent4 5 2" xfId="25331" hidden="1" xr:uid="{00000000-0005-0000-0000-0000BD240000}"/>
    <cellStyle name="Accent4 5 2" xfId="26008" hidden="1" xr:uid="{00000000-0005-0000-0000-0000BE240000}"/>
    <cellStyle name="Accent4 5 2" xfId="25493" hidden="1" xr:uid="{00000000-0005-0000-0000-0000BF240000}"/>
    <cellStyle name="Accent4 5 2" xfId="25907" hidden="1" xr:uid="{00000000-0005-0000-0000-0000C0240000}"/>
    <cellStyle name="Accent4 5 2" xfId="25589" hidden="1" xr:uid="{00000000-0005-0000-0000-0000C1240000}"/>
    <cellStyle name="Accent4 5 2" xfId="25821" hidden="1" xr:uid="{00000000-0005-0000-0000-0000C2240000}"/>
    <cellStyle name="Accent4 5 2" xfId="25664" hidden="1" xr:uid="{00000000-0005-0000-0000-0000C3240000}"/>
    <cellStyle name="Accent4 5 2" xfId="26475" hidden="1" xr:uid="{00000000-0005-0000-0000-0000C4240000}"/>
    <cellStyle name="Accent4 5 2" xfId="29888" hidden="1" xr:uid="{00000000-0005-0000-0000-0000C5240000}"/>
    <cellStyle name="Accent4 5 2" xfId="29923" hidden="1" xr:uid="{00000000-0005-0000-0000-0000C6240000}"/>
    <cellStyle name="Accent4 5 2" xfId="33279" hidden="1" xr:uid="{00000000-0005-0000-0000-0000C7240000}"/>
    <cellStyle name="Accent4 5 2" xfId="33024" hidden="1" xr:uid="{00000000-0005-0000-0000-0000C8240000}"/>
    <cellStyle name="Accent4 5 2" xfId="31925" hidden="1" xr:uid="{00000000-0005-0000-0000-0000C9240000}"/>
    <cellStyle name="Accent4 5 2" xfId="32832" hidden="1" xr:uid="{00000000-0005-0000-0000-0000CA240000}"/>
    <cellStyle name="Accent4 5 2" xfId="31839" hidden="1" xr:uid="{00000000-0005-0000-0000-0000CB240000}"/>
    <cellStyle name="Accent4 5 2" xfId="32897" hidden="1" xr:uid="{00000000-0005-0000-0000-0000CC240000}"/>
    <cellStyle name="Accent4 5 2" xfId="32036" hidden="1" xr:uid="{00000000-0005-0000-0000-0000CD240000}"/>
    <cellStyle name="Accent4 5 2" xfId="32733" hidden="1" xr:uid="{00000000-0005-0000-0000-0000CE240000}"/>
    <cellStyle name="Accent4 5 2" xfId="33181" hidden="1" xr:uid="{00000000-0005-0000-0000-0000CF240000}"/>
    <cellStyle name="Accent4 5 2" xfId="32600" hidden="1" xr:uid="{00000000-0005-0000-0000-0000D0240000}"/>
    <cellStyle name="Accent4 5 2" xfId="32997" hidden="1" xr:uid="{00000000-0005-0000-0000-0000D1240000}"/>
    <cellStyle name="Accent4 5 2" xfId="31949" hidden="1" xr:uid="{00000000-0005-0000-0000-0000D2240000}"/>
    <cellStyle name="Accent4 5 2" xfId="32806" hidden="1" xr:uid="{00000000-0005-0000-0000-0000D3240000}"/>
    <cellStyle name="Accent4 5 2" xfId="32127" hidden="1" xr:uid="{00000000-0005-0000-0000-0000D4240000}"/>
    <cellStyle name="Accent4 5 2" xfId="32643" hidden="1" xr:uid="{00000000-0005-0000-0000-0000D5240000}"/>
    <cellStyle name="Accent4 5 2" xfId="32228" hidden="1" xr:uid="{00000000-0005-0000-0000-0000D6240000}"/>
    <cellStyle name="Accent4 5 2" xfId="32546" hidden="1" xr:uid="{00000000-0005-0000-0000-0000D7240000}"/>
    <cellStyle name="Accent4 5 2" xfId="32314" hidden="1" xr:uid="{00000000-0005-0000-0000-0000D8240000}"/>
    <cellStyle name="Accent4 5 2" xfId="32471" hidden="1" xr:uid="{00000000-0005-0000-0000-0000D9240000}"/>
    <cellStyle name="Accent4 5 2" xfId="31745" hidden="1" xr:uid="{00000000-0005-0000-0000-0000DA240000}"/>
    <cellStyle name="Accent4 5 2" xfId="34964" hidden="1" xr:uid="{00000000-0005-0000-0000-0000DB240000}"/>
    <cellStyle name="Accent4 5 2" xfId="34709" hidden="1" xr:uid="{00000000-0005-0000-0000-0000DC240000}"/>
    <cellStyle name="Accent4 5 2" xfId="33610" hidden="1" xr:uid="{00000000-0005-0000-0000-0000DD240000}"/>
    <cellStyle name="Accent4 5 2" xfId="34517" hidden="1" xr:uid="{00000000-0005-0000-0000-0000DE240000}"/>
    <cellStyle name="Accent4 5 2" xfId="33524" hidden="1" xr:uid="{00000000-0005-0000-0000-0000DF240000}"/>
    <cellStyle name="Accent4 5 2" xfId="34582" hidden="1" xr:uid="{00000000-0005-0000-0000-0000E0240000}"/>
    <cellStyle name="Accent4 5 2" xfId="33721" hidden="1" xr:uid="{00000000-0005-0000-0000-0000E1240000}"/>
    <cellStyle name="Accent4 5 2" xfId="34418" hidden="1" xr:uid="{00000000-0005-0000-0000-0000E2240000}"/>
    <cellStyle name="Accent4 5 2" xfId="34866" hidden="1" xr:uid="{00000000-0005-0000-0000-0000E3240000}"/>
    <cellStyle name="Accent4 5 2" xfId="34285" hidden="1" xr:uid="{00000000-0005-0000-0000-0000E4240000}"/>
    <cellStyle name="Accent4 5 2" xfId="34682" hidden="1" xr:uid="{00000000-0005-0000-0000-0000E5240000}"/>
    <cellStyle name="Accent4 5 2" xfId="33634" hidden="1" xr:uid="{00000000-0005-0000-0000-0000E6240000}"/>
    <cellStyle name="Accent4 5 2" xfId="34491" hidden="1" xr:uid="{00000000-0005-0000-0000-0000E7240000}"/>
    <cellStyle name="Accent4 5 2" xfId="33812" hidden="1" xr:uid="{00000000-0005-0000-0000-0000E8240000}"/>
    <cellStyle name="Accent4 5 2" xfId="34328" hidden="1" xr:uid="{00000000-0005-0000-0000-0000E9240000}"/>
    <cellStyle name="Accent4 5 2" xfId="33913" hidden="1" xr:uid="{00000000-0005-0000-0000-0000EA240000}"/>
    <cellStyle name="Accent4 5 2" xfId="34231" hidden="1" xr:uid="{00000000-0005-0000-0000-0000EB240000}"/>
    <cellStyle name="Accent4 5 2" xfId="33999" hidden="1" xr:uid="{00000000-0005-0000-0000-0000EC240000}"/>
    <cellStyle name="Accent4 5 2" xfId="34156" hidden="1" xr:uid="{00000000-0005-0000-0000-0000ED240000}"/>
    <cellStyle name="Accent4 5 2" xfId="33430" hidden="1" xr:uid="{00000000-0005-0000-0000-0000EE240000}"/>
    <cellStyle name="Accent4 5 2" xfId="31615" hidden="1" xr:uid="{00000000-0005-0000-0000-0000EF240000}"/>
    <cellStyle name="Accent4 5 2" xfId="30280" hidden="1" xr:uid="{00000000-0005-0000-0000-0000F0240000}"/>
    <cellStyle name="Accent4 5 2" xfId="31376" hidden="1" xr:uid="{00000000-0005-0000-0000-0000F1240000}"/>
    <cellStyle name="Accent4 5 2" xfId="30471" hidden="1" xr:uid="{00000000-0005-0000-0000-0000F2240000}"/>
    <cellStyle name="Accent4 5 2" xfId="31462" hidden="1" xr:uid="{00000000-0005-0000-0000-0000F3240000}"/>
    <cellStyle name="Accent4 5 2" xfId="30407" hidden="1" xr:uid="{00000000-0005-0000-0000-0000F4240000}"/>
    <cellStyle name="Accent4 5 2" xfId="31265" hidden="1" xr:uid="{00000000-0005-0000-0000-0000F5240000}"/>
    <cellStyle name="Accent4 5 2" xfId="30569" hidden="1" xr:uid="{00000000-0005-0000-0000-0000F6240000}"/>
    <cellStyle name="Accent4 5 2" xfId="30124" hidden="1" xr:uid="{00000000-0005-0000-0000-0000F7240000}"/>
    <cellStyle name="Accent4 5 2" xfId="30701" hidden="1" xr:uid="{00000000-0005-0000-0000-0000F8240000}"/>
    <cellStyle name="Accent4 5 2" xfId="30307" hidden="1" xr:uid="{00000000-0005-0000-0000-0000F9240000}"/>
    <cellStyle name="Accent4 5 2" xfId="31352" hidden="1" xr:uid="{00000000-0005-0000-0000-0000FA240000}"/>
    <cellStyle name="Accent4 5 2" xfId="30497" hidden="1" xr:uid="{00000000-0005-0000-0000-0000FB240000}"/>
    <cellStyle name="Accent4 5 2" xfId="31174" hidden="1" xr:uid="{00000000-0005-0000-0000-0000FC240000}"/>
    <cellStyle name="Accent4 5 2" xfId="30659" hidden="1" xr:uid="{00000000-0005-0000-0000-0000FD240000}"/>
    <cellStyle name="Accent4 5 2" xfId="31073" hidden="1" xr:uid="{00000000-0005-0000-0000-0000FE240000}"/>
    <cellStyle name="Accent4 5 2" xfId="30755" hidden="1" xr:uid="{00000000-0005-0000-0000-0000FF240000}"/>
    <cellStyle name="Accent4 5 2" xfId="30987" hidden="1" xr:uid="{00000000-0005-0000-0000-000000250000}"/>
    <cellStyle name="Accent4 5 2" xfId="30830" hidden="1" xr:uid="{00000000-0005-0000-0000-000001250000}"/>
    <cellStyle name="Accent4 5 2" xfId="31641" hidden="1" xr:uid="{00000000-0005-0000-0000-000002250000}"/>
    <cellStyle name="Accent4 5 2" xfId="35052" hidden="1" xr:uid="{00000000-0005-0000-0000-000003250000}"/>
    <cellStyle name="Accent4 5 2" xfId="35087" hidden="1" xr:uid="{00000000-0005-0000-0000-000004250000}"/>
    <cellStyle name="Accent4 5 2" xfId="35220" hidden="1" xr:uid="{00000000-0005-0000-0000-000005250000}"/>
    <cellStyle name="Accent4 5 2" xfId="35255" hidden="1" xr:uid="{00000000-0005-0000-0000-000006250000}"/>
    <cellStyle name="Accent4 5 2" xfId="38611" hidden="1" xr:uid="{00000000-0005-0000-0000-000007250000}"/>
    <cellStyle name="Accent4 5 2" xfId="38356" hidden="1" xr:uid="{00000000-0005-0000-0000-000008250000}"/>
    <cellStyle name="Accent4 5 2" xfId="37257" hidden="1" xr:uid="{00000000-0005-0000-0000-000009250000}"/>
    <cellStyle name="Accent4 5 2" xfId="38164" hidden="1" xr:uid="{00000000-0005-0000-0000-00000A250000}"/>
    <cellStyle name="Accent4 5 2" xfId="37171" hidden="1" xr:uid="{00000000-0005-0000-0000-00000B250000}"/>
    <cellStyle name="Accent4 5 2" xfId="38229" hidden="1" xr:uid="{00000000-0005-0000-0000-00000C250000}"/>
    <cellStyle name="Accent4 5 2" xfId="37368" hidden="1" xr:uid="{00000000-0005-0000-0000-00000D250000}"/>
    <cellStyle name="Accent4 5 2" xfId="38065" hidden="1" xr:uid="{00000000-0005-0000-0000-00000E250000}"/>
    <cellStyle name="Accent4 5 2" xfId="38513" hidden="1" xr:uid="{00000000-0005-0000-0000-00000F250000}"/>
    <cellStyle name="Accent4 5 2" xfId="37932" hidden="1" xr:uid="{00000000-0005-0000-0000-000010250000}"/>
    <cellStyle name="Accent4 5 2" xfId="38329" hidden="1" xr:uid="{00000000-0005-0000-0000-000011250000}"/>
    <cellStyle name="Accent4 5 2" xfId="37281" hidden="1" xr:uid="{00000000-0005-0000-0000-000012250000}"/>
    <cellStyle name="Accent4 5 2" xfId="38138" hidden="1" xr:uid="{00000000-0005-0000-0000-000013250000}"/>
    <cellStyle name="Accent4 5 2" xfId="37459" hidden="1" xr:uid="{00000000-0005-0000-0000-000014250000}"/>
    <cellStyle name="Accent4 5 2" xfId="37975" hidden="1" xr:uid="{00000000-0005-0000-0000-000015250000}"/>
    <cellStyle name="Accent4 5 2" xfId="37560" hidden="1" xr:uid="{00000000-0005-0000-0000-000016250000}"/>
    <cellStyle name="Accent4 5 2" xfId="37878" hidden="1" xr:uid="{00000000-0005-0000-0000-000017250000}"/>
    <cellStyle name="Accent4 5 2" xfId="37646" hidden="1" xr:uid="{00000000-0005-0000-0000-000018250000}"/>
    <cellStyle name="Accent4 5 2" xfId="37803" hidden="1" xr:uid="{00000000-0005-0000-0000-000019250000}"/>
    <cellStyle name="Accent4 5 2" xfId="37077" hidden="1" xr:uid="{00000000-0005-0000-0000-00001A250000}"/>
    <cellStyle name="Accent4 5 2" xfId="40296" hidden="1" xr:uid="{00000000-0005-0000-0000-00001B250000}"/>
    <cellStyle name="Accent4 5 2" xfId="40041" hidden="1" xr:uid="{00000000-0005-0000-0000-00001C250000}"/>
    <cellStyle name="Accent4 5 2" xfId="38942" hidden="1" xr:uid="{00000000-0005-0000-0000-00001D250000}"/>
    <cellStyle name="Accent4 5 2" xfId="39849" hidden="1" xr:uid="{00000000-0005-0000-0000-00001E250000}"/>
    <cellStyle name="Accent4 5 2" xfId="38856" hidden="1" xr:uid="{00000000-0005-0000-0000-00001F250000}"/>
    <cellStyle name="Accent4 5 2" xfId="39914" hidden="1" xr:uid="{00000000-0005-0000-0000-000020250000}"/>
    <cellStyle name="Accent4 5 2" xfId="39053" hidden="1" xr:uid="{00000000-0005-0000-0000-000021250000}"/>
    <cellStyle name="Accent4 5 2" xfId="39750" hidden="1" xr:uid="{00000000-0005-0000-0000-000022250000}"/>
    <cellStyle name="Accent4 5 2" xfId="40198" hidden="1" xr:uid="{00000000-0005-0000-0000-000023250000}"/>
    <cellStyle name="Accent4 5 2" xfId="39617" hidden="1" xr:uid="{00000000-0005-0000-0000-000024250000}"/>
    <cellStyle name="Accent4 5 2" xfId="40014" hidden="1" xr:uid="{00000000-0005-0000-0000-000025250000}"/>
    <cellStyle name="Accent4 5 2" xfId="38966" hidden="1" xr:uid="{00000000-0005-0000-0000-000026250000}"/>
    <cellStyle name="Accent4 5 2" xfId="39823" hidden="1" xr:uid="{00000000-0005-0000-0000-000027250000}"/>
    <cellStyle name="Accent4 5 2" xfId="39144" hidden="1" xr:uid="{00000000-0005-0000-0000-000028250000}"/>
    <cellStyle name="Accent4 5 2" xfId="39660" hidden="1" xr:uid="{00000000-0005-0000-0000-000029250000}"/>
    <cellStyle name="Accent4 5 2" xfId="39245" hidden="1" xr:uid="{00000000-0005-0000-0000-00002A250000}"/>
    <cellStyle name="Accent4 5 2" xfId="39563" hidden="1" xr:uid="{00000000-0005-0000-0000-00002B250000}"/>
    <cellStyle name="Accent4 5 2" xfId="39331" hidden="1" xr:uid="{00000000-0005-0000-0000-00002C250000}"/>
    <cellStyle name="Accent4 5 2" xfId="39488" hidden="1" xr:uid="{00000000-0005-0000-0000-00002D250000}"/>
    <cellStyle name="Accent4 5 2" xfId="38762" hidden="1" xr:uid="{00000000-0005-0000-0000-00002E250000}"/>
    <cellStyle name="Accent4 5 2" xfId="36947" hidden="1" xr:uid="{00000000-0005-0000-0000-00002F250000}"/>
    <cellStyle name="Accent4 5 2" xfId="35612" hidden="1" xr:uid="{00000000-0005-0000-0000-000030250000}"/>
    <cellStyle name="Accent4 5 2" xfId="36708" hidden="1" xr:uid="{00000000-0005-0000-0000-000031250000}"/>
    <cellStyle name="Accent4 5 2" xfId="35803" hidden="1" xr:uid="{00000000-0005-0000-0000-000032250000}"/>
    <cellStyle name="Accent4 5 2" xfId="36794" hidden="1" xr:uid="{00000000-0005-0000-0000-000033250000}"/>
    <cellStyle name="Accent4 5 2" xfId="35739" hidden="1" xr:uid="{00000000-0005-0000-0000-000034250000}"/>
    <cellStyle name="Accent4 5 2" xfId="36597" hidden="1" xr:uid="{00000000-0005-0000-0000-000035250000}"/>
    <cellStyle name="Accent4 5 2" xfId="35901" hidden="1" xr:uid="{00000000-0005-0000-0000-000036250000}"/>
    <cellStyle name="Accent4 5 2" xfId="35456" hidden="1" xr:uid="{00000000-0005-0000-0000-000037250000}"/>
    <cellStyle name="Accent4 5 2" xfId="36033" hidden="1" xr:uid="{00000000-0005-0000-0000-000038250000}"/>
    <cellStyle name="Accent4 5 2" xfId="35639" hidden="1" xr:uid="{00000000-0005-0000-0000-000039250000}"/>
    <cellStyle name="Accent4 5 2" xfId="36684" hidden="1" xr:uid="{00000000-0005-0000-0000-00003A250000}"/>
    <cellStyle name="Accent4 5 2" xfId="35829" hidden="1" xr:uid="{00000000-0005-0000-0000-00003B250000}"/>
    <cellStyle name="Accent4 5 2" xfId="36506" hidden="1" xr:uid="{00000000-0005-0000-0000-00003C250000}"/>
    <cellStyle name="Accent4 5 2" xfId="35991" hidden="1" xr:uid="{00000000-0005-0000-0000-00003D250000}"/>
    <cellStyle name="Accent4 5 2" xfId="36405" hidden="1" xr:uid="{00000000-0005-0000-0000-00003E250000}"/>
    <cellStyle name="Accent4 5 2" xfId="36087" hidden="1" xr:uid="{00000000-0005-0000-0000-00003F250000}"/>
    <cellStyle name="Accent4 5 2" xfId="36319" hidden="1" xr:uid="{00000000-0005-0000-0000-000040250000}"/>
    <cellStyle name="Accent4 5 2" xfId="36162" hidden="1" xr:uid="{00000000-0005-0000-0000-000041250000}"/>
    <cellStyle name="Accent4 5 2" xfId="36973" hidden="1" xr:uid="{00000000-0005-0000-0000-000042250000}"/>
    <cellStyle name="Accent4 5 2" xfId="40386" hidden="1" xr:uid="{00000000-0005-0000-0000-000043250000}"/>
    <cellStyle name="Accent4 5 2" xfId="40421" hidden="1" xr:uid="{00000000-0005-0000-0000-000044250000}"/>
    <cellStyle name="Accent4 5 2" xfId="43777" hidden="1" xr:uid="{00000000-0005-0000-0000-000045250000}"/>
    <cellStyle name="Accent4 5 2" xfId="43522" hidden="1" xr:uid="{00000000-0005-0000-0000-000046250000}"/>
    <cellStyle name="Accent4 5 2" xfId="42423" hidden="1" xr:uid="{00000000-0005-0000-0000-000047250000}"/>
    <cellStyle name="Accent4 5 2" xfId="43330" hidden="1" xr:uid="{00000000-0005-0000-0000-000048250000}"/>
    <cellStyle name="Accent4 5 2" xfId="42337" hidden="1" xr:uid="{00000000-0005-0000-0000-000049250000}"/>
    <cellStyle name="Accent4 5 2" xfId="43395" hidden="1" xr:uid="{00000000-0005-0000-0000-00004A250000}"/>
    <cellStyle name="Accent4 5 2" xfId="42534" hidden="1" xr:uid="{00000000-0005-0000-0000-00004B250000}"/>
    <cellStyle name="Accent4 5 2" xfId="43231" hidden="1" xr:uid="{00000000-0005-0000-0000-00004C250000}"/>
    <cellStyle name="Accent4 5 2" xfId="43679" hidden="1" xr:uid="{00000000-0005-0000-0000-00004D250000}"/>
    <cellStyle name="Accent4 5 2" xfId="43098" hidden="1" xr:uid="{00000000-0005-0000-0000-00004E250000}"/>
    <cellStyle name="Accent4 5 2" xfId="43495" hidden="1" xr:uid="{00000000-0005-0000-0000-00004F250000}"/>
    <cellStyle name="Accent4 5 2" xfId="42447" hidden="1" xr:uid="{00000000-0005-0000-0000-000050250000}"/>
    <cellStyle name="Accent4 5 2" xfId="43304" hidden="1" xr:uid="{00000000-0005-0000-0000-000051250000}"/>
    <cellStyle name="Accent4 5 2" xfId="42625" hidden="1" xr:uid="{00000000-0005-0000-0000-000052250000}"/>
    <cellStyle name="Accent4 5 2" xfId="43141" hidden="1" xr:uid="{00000000-0005-0000-0000-000053250000}"/>
    <cellStyle name="Accent4 5 2" xfId="42726" hidden="1" xr:uid="{00000000-0005-0000-0000-000054250000}"/>
    <cellStyle name="Accent4 5 2" xfId="43044" hidden="1" xr:uid="{00000000-0005-0000-0000-000055250000}"/>
    <cellStyle name="Accent4 5 2" xfId="42812" hidden="1" xr:uid="{00000000-0005-0000-0000-000056250000}"/>
    <cellStyle name="Accent4 5 2" xfId="42969" hidden="1" xr:uid="{00000000-0005-0000-0000-000057250000}"/>
    <cellStyle name="Accent4 5 2" xfId="42243" hidden="1" xr:uid="{00000000-0005-0000-0000-000058250000}"/>
    <cellStyle name="Accent4 5 2" xfId="45462" hidden="1" xr:uid="{00000000-0005-0000-0000-000059250000}"/>
    <cellStyle name="Accent4 5 2" xfId="45207" hidden="1" xr:uid="{00000000-0005-0000-0000-00005A250000}"/>
    <cellStyle name="Accent4 5 2" xfId="44108" hidden="1" xr:uid="{00000000-0005-0000-0000-00005B250000}"/>
    <cellStyle name="Accent4 5 2" xfId="45015" hidden="1" xr:uid="{00000000-0005-0000-0000-00005C250000}"/>
    <cellStyle name="Accent4 5 2" xfId="44022" hidden="1" xr:uid="{00000000-0005-0000-0000-00005D250000}"/>
    <cellStyle name="Accent4 5 2" xfId="45080" hidden="1" xr:uid="{00000000-0005-0000-0000-00005E250000}"/>
    <cellStyle name="Accent4 5 2" xfId="44219" hidden="1" xr:uid="{00000000-0005-0000-0000-00005F250000}"/>
    <cellStyle name="Accent4 5 2" xfId="44916" hidden="1" xr:uid="{00000000-0005-0000-0000-000060250000}"/>
    <cellStyle name="Accent4 5 2" xfId="45364" hidden="1" xr:uid="{00000000-0005-0000-0000-000061250000}"/>
    <cellStyle name="Accent4 5 2" xfId="44783" hidden="1" xr:uid="{00000000-0005-0000-0000-000062250000}"/>
    <cellStyle name="Accent4 5 2" xfId="45180" hidden="1" xr:uid="{00000000-0005-0000-0000-000063250000}"/>
    <cellStyle name="Accent4 5 2" xfId="44132" hidden="1" xr:uid="{00000000-0005-0000-0000-000064250000}"/>
    <cellStyle name="Accent4 5 2" xfId="44989" hidden="1" xr:uid="{00000000-0005-0000-0000-000065250000}"/>
    <cellStyle name="Accent4 5 2" xfId="44310" hidden="1" xr:uid="{00000000-0005-0000-0000-000066250000}"/>
    <cellStyle name="Accent4 5 2" xfId="44826" hidden="1" xr:uid="{00000000-0005-0000-0000-000067250000}"/>
    <cellStyle name="Accent4 5 2" xfId="44411" hidden="1" xr:uid="{00000000-0005-0000-0000-000068250000}"/>
    <cellStyle name="Accent4 5 2" xfId="44729" hidden="1" xr:uid="{00000000-0005-0000-0000-000069250000}"/>
    <cellStyle name="Accent4 5 2" xfId="44497" hidden="1" xr:uid="{00000000-0005-0000-0000-00006A250000}"/>
    <cellStyle name="Accent4 5 2" xfId="44654" hidden="1" xr:uid="{00000000-0005-0000-0000-00006B250000}"/>
    <cellStyle name="Accent4 5 2" xfId="43928" hidden="1" xr:uid="{00000000-0005-0000-0000-00006C250000}"/>
    <cellStyle name="Accent4 5 2" xfId="42113" hidden="1" xr:uid="{00000000-0005-0000-0000-00006D250000}"/>
    <cellStyle name="Accent4 5 2" xfId="40778" hidden="1" xr:uid="{00000000-0005-0000-0000-00006E250000}"/>
    <cellStyle name="Accent4 5 2" xfId="41874" hidden="1" xr:uid="{00000000-0005-0000-0000-00006F250000}"/>
    <cellStyle name="Accent4 5 2" xfId="40969" hidden="1" xr:uid="{00000000-0005-0000-0000-000070250000}"/>
    <cellStyle name="Accent4 5 2" xfId="41960" hidden="1" xr:uid="{00000000-0005-0000-0000-000071250000}"/>
    <cellStyle name="Accent4 5 2" xfId="40905" hidden="1" xr:uid="{00000000-0005-0000-0000-000072250000}"/>
    <cellStyle name="Accent4 5 2" xfId="41763" hidden="1" xr:uid="{00000000-0005-0000-0000-000073250000}"/>
    <cellStyle name="Accent4 5 2" xfId="41067" hidden="1" xr:uid="{00000000-0005-0000-0000-000074250000}"/>
    <cellStyle name="Accent4 5 2" xfId="40622" hidden="1" xr:uid="{00000000-0005-0000-0000-000075250000}"/>
    <cellStyle name="Accent4 5 2" xfId="41199" hidden="1" xr:uid="{00000000-0005-0000-0000-000076250000}"/>
    <cellStyle name="Accent4 5 2" xfId="40805" hidden="1" xr:uid="{00000000-0005-0000-0000-000077250000}"/>
    <cellStyle name="Accent4 5 2" xfId="41850" hidden="1" xr:uid="{00000000-0005-0000-0000-000078250000}"/>
    <cellStyle name="Accent4 5 2" xfId="40995" hidden="1" xr:uid="{00000000-0005-0000-0000-000079250000}"/>
    <cellStyle name="Accent4 5 2" xfId="41672" hidden="1" xr:uid="{00000000-0005-0000-0000-00007A250000}"/>
    <cellStyle name="Accent4 5 2" xfId="41157" hidden="1" xr:uid="{00000000-0005-0000-0000-00007B250000}"/>
    <cellStyle name="Accent4 5 2" xfId="41571" hidden="1" xr:uid="{00000000-0005-0000-0000-00007C250000}"/>
    <cellStyle name="Accent4 5 2" xfId="41253" hidden="1" xr:uid="{00000000-0005-0000-0000-00007D250000}"/>
    <cellStyle name="Accent4 5 2" xfId="41485" hidden="1" xr:uid="{00000000-0005-0000-0000-00007E250000}"/>
    <cellStyle name="Accent4 5 2" xfId="41328" hidden="1" xr:uid="{00000000-0005-0000-0000-00007F250000}"/>
    <cellStyle name="Accent4 5 2" xfId="42139" hidden="1" xr:uid="{00000000-0005-0000-0000-000080250000}"/>
    <cellStyle name="Accent4 5 2" xfId="45557" hidden="1" xr:uid="{00000000-0005-0000-0000-000081250000}"/>
    <cellStyle name="Accent4 5 2" xfId="45592" hidden="1" xr:uid="{00000000-0005-0000-0000-000082250000}"/>
    <cellStyle name="Accent4 5 2" xfId="48948" hidden="1" xr:uid="{00000000-0005-0000-0000-000083250000}"/>
    <cellStyle name="Accent4 5 2" xfId="48693" hidden="1" xr:uid="{00000000-0005-0000-0000-000084250000}"/>
    <cellStyle name="Accent4 5 2" xfId="47594" hidden="1" xr:uid="{00000000-0005-0000-0000-000085250000}"/>
    <cellStyle name="Accent4 5 2" xfId="48501" hidden="1" xr:uid="{00000000-0005-0000-0000-000086250000}"/>
    <cellStyle name="Accent4 5 2" xfId="47508" hidden="1" xr:uid="{00000000-0005-0000-0000-000087250000}"/>
    <cellStyle name="Accent4 5 2" xfId="48566" hidden="1" xr:uid="{00000000-0005-0000-0000-000088250000}"/>
    <cellStyle name="Accent4 5 2" xfId="47705" hidden="1" xr:uid="{00000000-0005-0000-0000-000089250000}"/>
    <cellStyle name="Accent4 5 2" xfId="48402" hidden="1" xr:uid="{00000000-0005-0000-0000-00008A250000}"/>
    <cellStyle name="Accent4 5 2" xfId="48850" hidden="1" xr:uid="{00000000-0005-0000-0000-00008B250000}"/>
    <cellStyle name="Accent4 5 2" xfId="48269" hidden="1" xr:uid="{00000000-0005-0000-0000-00008C250000}"/>
    <cellStyle name="Accent4 5 2" xfId="48666" hidden="1" xr:uid="{00000000-0005-0000-0000-00008D250000}"/>
    <cellStyle name="Accent4 5 2" xfId="47618" hidden="1" xr:uid="{00000000-0005-0000-0000-00008E250000}"/>
    <cellStyle name="Accent4 5 2" xfId="48475" hidden="1" xr:uid="{00000000-0005-0000-0000-00008F250000}"/>
    <cellStyle name="Accent4 5 2" xfId="47796" hidden="1" xr:uid="{00000000-0005-0000-0000-000090250000}"/>
    <cellStyle name="Accent4 5 2" xfId="48312" hidden="1" xr:uid="{00000000-0005-0000-0000-000091250000}"/>
    <cellStyle name="Accent4 5 2" xfId="47897" hidden="1" xr:uid="{00000000-0005-0000-0000-000092250000}"/>
    <cellStyle name="Accent4 5 2" xfId="48215" hidden="1" xr:uid="{00000000-0005-0000-0000-000093250000}"/>
    <cellStyle name="Accent4 5 2" xfId="47983" hidden="1" xr:uid="{00000000-0005-0000-0000-000094250000}"/>
    <cellStyle name="Accent4 5 2" xfId="48140" hidden="1" xr:uid="{00000000-0005-0000-0000-000095250000}"/>
    <cellStyle name="Accent4 5 2" xfId="47414" hidden="1" xr:uid="{00000000-0005-0000-0000-000096250000}"/>
    <cellStyle name="Accent4 5 2" xfId="50633" hidden="1" xr:uid="{00000000-0005-0000-0000-000097250000}"/>
    <cellStyle name="Accent4 5 2" xfId="50378" hidden="1" xr:uid="{00000000-0005-0000-0000-000098250000}"/>
    <cellStyle name="Accent4 5 2" xfId="49279" hidden="1" xr:uid="{00000000-0005-0000-0000-000099250000}"/>
    <cellStyle name="Accent4 5 2" xfId="50186" hidden="1" xr:uid="{00000000-0005-0000-0000-00009A250000}"/>
    <cellStyle name="Accent4 5 2" xfId="49193" hidden="1" xr:uid="{00000000-0005-0000-0000-00009B250000}"/>
    <cellStyle name="Accent4 5 2" xfId="50251" hidden="1" xr:uid="{00000000-0005-0000-0000-00009C250000}"/>
    <cellStyle name="Accent4 5 2" xfId="49390" hidden="1" xr:uid="{00000000-0005-0000-0000-00009D250000}"/>
    <cellStyle name="Accent4 5 2" xfId="50087" hidden="1" xr:uid="{00000000-0005-0000-0000-00009E250000}"/>
    <cellStyle name="Accent4 5 2" xfId="50535" hidden="1" xr:uid="{00000000-0005-0000-0000-00009F250000}"/>
    <cellStyle name="Accent4 5 2" xfId="49954" hidden="1" xr:uid="{00000000-0005-0000-0000-0000A0250000}"/>
    <cellStyle name="Accent4 5 2" xfId="50351" hidden="1" xr:uid="{00000000-0005-0000-0000-0000A1250000}"/>
    <cellStyle name="Accent4 5 2" xfId="49303" hidden="1" xr:uid="{00000000-0005-0000-0000-0000A2250000}"/>
    <cellStyle name="Accent4 5 2" xfId="50160" hidden="1" xr:uid="{00000000-0005-0000-0000-0000A3250000}"/>
    <cellStyle name="Accent4 5 2" xfId="49481" hidden="1" xr:uid="{00000000-0005-0000-0000-0000A4250000}"/>
    <cellStyle name="Accent4 5 2" xfId="49997" hidden="1" xr:uid="{00000000-0005-0000-0000-0000A5250000}"/>
    <cellStyle name="Accent4 5 2" xfId="49582" hidden="1" xr:uid="{00000000-0005-0000-0000-0000A6250000}"/>
    <cellStyle name="Accent4 5 2" xfId="49900" hidden="1" xr:uid="{00000000-0005-0000-0000-0000A7250000}"/>
    <cellStyle name="Accent4 5 2" xfId="49668" hidden="1" xr:uid="{00000000-0005-0000-0000-0000A8250000}"/>
    <cellStyle name="Accent4 5 2" xfId="49825" hidden="1" xr:uid="{00000000-0005-0000-0000-0000A9250000}"/>
    <cellStyle name="Accent4 5 2" xfId="49099" hidden="1" xr:uid="{00000000-0005-0000-0000-0000AA250000}"/>
    <cellStyle name="Accent4 5 2" xfId="47284" hidden="1" xr:uid="{00000000-0005-0000-0000-0000AB250000}"/>
    <cellStyle name="Accent4 5 2" xfId="45949" hidden="1" xr:uid="{00000000-0005-0000-0000-0000AC250000}"/>
    <cellStyle name="Accent4 5 2" xfId="47045" hidden="1" xr:uid="{00000000-0005-0000-0000-0000AD250000}"/>
    <cellStyle name="Accent4 5 2" xfId="46140" hidden="1" xr:uid="{00000000-0005-0000-0000-0000AE250000}"/>
    <cellStyle name="Accent4 5 2" xfId="47131" hidden="1" xr:uid="{00000000-0005-0000-0000-0000AF250000}"/>
    <cellStyle name="Accent4 5 2" xfId="46076" hidden="1" xr:uid="{00000000-0005-0000-0000-0000B0250000}"/>
    <cellStyle name="Accent4 5 2" xfId="46934" hidden="1" xr:uid="{00000000-0005-0000-0000-0000B1250000}"/>
    <cellStyle name="Accent4 5 2" xfId="46238" hidden="1" xr:uid="{00000000-0005-0000-0000-0000B2250000}"/>
    <cellStyle name="Accent4 5 2" xfId="45793" hidden="1" xr:uid="{00000000-0005-0000-0000-0000B3250000}"/>
    <cellStyle name="Accent4 5 2" xfId="46370" hidden="1" xr:uid="{00000000-0005-0000-0000-0000B4250000}"/>
    <cellStyle name="Accent4 5 2" xfId="45976" hidden="1" xr:uid="{00000000-0005-0000-0000-0000B5250000}"/>
    <cellStyle name="Accent4 5 2" xfId="47021" hidden="1" xr:uid="{00000000-0005-0000-0000-0000B6250000}"/>
    <cellStyle name="Accent4 5 2" xfId="46166" hidden="1" xr:uid="{00000000-0005-0000-0000-0000B7250000}"/>
    <cellStyle name="Accent4 5 2" xfId="46843" hidden="1" xr:uid="{00000000-0005-0000-0000-0000B8250000}"/>
    <cellStyle name="Accent4 5 2" xfId="46328" hidden="1" xr:uid="{00000000-0005-0000-0000-0000B9250000}"/>
    <cellStyle name="Accent4 5 2" xfId="46742" hidden="1" xr:uid="{00000000-0005-0000-0000-0000BA250000}"/>
    <cellStyle name="Accent4 5 2" xfId="46424" hidden="1" xr:uid="{00000000-0005-0000-0000-0000BB250000}"/>
    <cellStyle name="Accent4 5 2" xfId="46656" hidden="1" xr:uid="{00000000-0005-0000-0000-0000BC250000}"/>
    <cellStyle name="Accent4 5 2" xfId="46499" hidden="1" xr:uid="{00000000-0005-0000-0000-0000BD250000}"/>
    <cellStyle name="Accent4 5 2" xfId="47310" xr:uid="{00000000-0005-0000-0000-0000BE250000}"/>
    <cellStyle name="Accent4 5 3" xfId="428" xr:uid="{00000000-0005-0000-0000-0000BF250000}"/>
    <cellStyle name="Accent4 5 4" xfId="50861" xr:uid="{00000000-0005-0000-0000-0000C0250000}"/>
    <cellStyle name="Accent4 5 5" xfId="50862" xr:uid="{00000000-0005-0000-0000-0000C1250000}"/>
    <cellStyle name="Accent4 6" xfId="429" xr:uid="{00000000-0005-0000-0000-0000C2250000}"/>
    <cellStyle name="Accent4 6 2" xfId="430" xr:uid="{00000000-0005-0000-0000-0000C3250000}"/>
    <cellStyle name="Accent4 6 2 2" xfId="10775" xr:uid="{00000000-0005-0000-0000-0000C4250000}"/>
    <cellStyle name="Accent4 6 3" xfId="431" xr:uid="{00000000-0005-0000-0000-0000C5250000}"/>
    <cellStyle name="Accent4 6 4" xfId="50863" xr:uid="{00000000-0005-0000-0000-0000C6250000}"/>
    <cellStyle name="Accent4 6 5" xfId="50864" xr:uid="{00000000-0005-0000-0000-0000C7250000}"/>
    <cellStyle name="Accent4 7" xfId="432" xr:uid="{00000000-0005-0000-0000-0000C8250000}"/>
    <cellStyle name="Accent4 7 2" xfId="10776" xr:uid="{00000000-0005-0000-0000-0000C9250000}"/>
    <cellStyle name="Accent4 7 3" xfId="50865" xr:uid="{00000000-0005-0000-0000-0000CA250000}"/>
    <cellStyle name="Accent4 7 4" xfId="50866" xr:uid="{00000000-0005-0000-0000-0000CB250000}"/>
    <cellStyle name="Accent4 8" xfId="10777" xr:uid="{00000000-0005-0000-0000-0000CC250000}"/>
    <cellStyle name="Accent4 8 2" xfId="10778" xr:uid="{00000000-0005-0000-0000-0000CD250000}"/>
    <cellStyle name="Accent4 8 3" xfId="50867" xr:uid="{00000000-0005-0000-0000-0000CE250000}"/>
    <cellStyle name="Accent4 8 4" xfId="50868" xr:uid="{00000000-0005-0000-0000-0000CF250000}"/>
    <cellStyle name="Accent4 9" xfId="10779" xr:uid="{00000000-0005-0000-0000-0000D0250000}"/>
    <cellStyle name="Accent4 9 2" xfId="10780" xr:uid="{00000000-0005-0000-0000-0000D1250000}"/>
    <cellStyle name="Accent4 9 3" xfId="50869" xr:uid="{00000000-0005-0000-0000-0000D2250000}"/>
    <cellStyle name="Accent4 9 4" xfId="50870" xr:uid="{00000000-0005-0000-0000-0000D3250000}"/>
    <cellStyle name="Accent5 - 20%" xfId="433" xr:uid="{00000000-0005-0000-0000-0000D4250000}"/>
    <cellStyle name="Accent5 - 20% 2" xfId="434" xr:uid="{00000000-0005-0000-0000-0000D5250000}"/>
    <cellStyle name="Accent5 - 20% 2 2" xfId="10781" xr:uid="{00000000-0005-0000-0000-0000D6250000}"/>
    <cellStyle name="Accent5 - 20% 2 3" xfId="10782" xr:uid="{00000000-0005-0000-0000-0000D7250000}"/>
    <cellStyle name="Accent5 - 20% 3" xfId="435" xr:uid="{00000000-0005-0000-0000-0000D8250000}"/>
    <cellStyle name="Accent5 - 20% 3 2" xfId="10783" xr:uid="{00000000-0005-0000-0000-0000D9250000}"/>
    <cellStyle name="Accent5 - 20% 4" xfId="436" xr:uid="{00000000-0005-0000-0000-0000DA250000}"/>
    <cellStyle name="Accent5 - 20% 4 2" xfId="10784" xr:uid="{00000000-0005-0000-0000-0000DB250000}"/>
    <cellStyle name="Accent5 - 20% 5" xfId="437" xr:uid="{00000000-0005-0000-0000-0000DC250000}"/>
    <cellStyle name="Accent5 - 20% 5 2" xfId="10785" xr:uid="{00000000-0005-0000-0000-0000DD250000}"/>
    <cellStyle name="Accent5 - 20% 6" xfId="438" xr:uid="{00000000-0005-0000-0000-0000DE250000}"/>
    <cellStyle name="Accent5 - 20% 6 2" xfId="10786" xr:uid="{00000000-0005-0000-0000-0000DF250000}"/>
    <cellStyle name="Accent5 - 20% 7" xfId="439" xr:uid="{00000000-0005-0000-0000-0000E0250000}"/>
    <cellStyle name="Accent5 - 20% 7 2" xfId="10787" xr:uid="{00000000-0005-0000-0000-0000E1250000}"/>
    <cellStyle name="Accent5 - 20% 8" xfId="50871" xr:uid="{00000000-0005-0000-0000-0000E2250000}"/>
    <cellStyle name="Accent5 - 20%_W30000" xfId="10788" xr:uid="{00000000-0005-0000-0000-0000E3250000}"/>
    <cellStyle name="Accent5 - 40%" xfId="440" xr:uid="{00000000-0005-0000-0000-0000E4250000}"/>
    <cellStyle name="Accent5 - 40% 2" xfId="441" xr:uid="{00000000-0005-0000-0000-0000E5250000}"/>
    <cellStyle name="Accent5 - 40% 2 2" xfId="10789" xr:uid="{00000000-0005-0000-0000-0000E6250000}"/>
    <cellStyle name="Accent5 - 40% 2 3" xfId="10790" xr:uid="{00000000-0005-0000-0000-0000E7250000}"/>
    <cellStyle name="Accent5 - 40% 3" xfId="442" xr:uid="{00000000-0005-0000-0000-0000E8250000}"/>
    <cellStyle name="Accent5 - 40% 3 2" xfId="10791" xr:uid="{00000000-0005-0000-0000-0000E9250000}"/>
    <cellStyle name="Accent5 - 40% 4" xfId="443" xr:uid="{00000000-0005-0000-0000-0000EA250000}"/>
    <cellStyle name="Accent5 - 40% 4 2" xfId="10792" xr:uid="{00000000-0005-0000-0000-0000EB250000}"/>
    <cellStyle name="Accent5 - 40% 5" xfId="444" xr:uid="{00000000-0005-0000-0000-0000EC250000}"/>
    <cellStyle name="Accent5 - 40% 5 2" xfId="10793" xr:uid="{00000000-0005-0000-0000-0000ED250000}"/>
    <cellStyle name="Accent5 - 40% 6" xfId="445" xr:uid="{00000000-0005-0000-0000-0000EE250000}"/>
    <cellStyle name="Accent5 - 40% 6 2" xfId="10794" xr:uid="{00000000-0005-0000-0000-0000EF250000}"/>
    <cellStyle name="Accent5 - 40% 7" xfId="446" xr:uid="{00000000-0005-0000-0000-0000F0250000}"/>
    <cellStyle name="Accent5 - 40% 7 2" xfId="10795" xr:uid="{00000000-0005-0000-0000-0000F1250000}"/>
    <cellStyle name="Accent5 - 40% 8" xfId="50872" xr:uid="{00000000-0005-0000-0000-0000F2250000}"/>
    <cellStyle name="Accent5 - 40%_W30000" xfId="10796" xr:uid="{00000000-0005-0000-0000-0000F3250000}"/>
    <cellStyle name="Accent5 - 60%" xfId="447" xr:uid="{00000000-0005-0000-0000-0000F4250000}"/>
    <cellStyle name="Accent5 - 60% 2" xfId="10797" xr:uid="{00000000-0005-0000-0000-0000F5250000}"/>
    <cellStyle name="Accent5 - 60% 3" xfId="10798" xr:uid="{00000000-0005-0000-0000-0000F6250000}"/>
    <cellStyle name="Accent5 - 60% 4" xfId="10799" xr:uid="{00000000-0005-0000-0000-0000F7250000}"/>
    <cellStyle name="Accent5 - 60% 5" xfId="10800" xr:uid="{00000000-0005-0000-0000-0000F8250000}"/>
    <cellStyle name="Accent5 - 60% 6" xfId="10801" xr:uid="{00000000-0005-0000-0000-0000F9250000}"/>
    <cellStyle name="Accent5 - 60% 7" xfId="10802" xr:uid="{00000000-0005-0000-0000-0000FA250000}"/>
    <cellStyle name="Accent5 - 60% 8" xfId="50873" xr:uid="{00000000-0005-0000-0000-0000FB250000}"/>
    <cellStyle name="Accent5 - 60% 9" xfId="50874" xr:uid="{00000000-0005-0000-0000-0000FC250000}"/>
    <cellStyle name="Accent5 - 60%_W30000" xfId="10803" xr:uid="{00000000-0005-0000-0000-0000FD250000}"/>
    <cellStyle name="Accent5 10" xfId="10804" xr:uid="{00000000-0005-0000-0000-0000FE250000}"/>
    <cellStyle name="Accent5 10 2" xfId="10805" xr:uid="{00000000-0005-0000-0000-0000FF250000}"/>
    <cellStyle name="Accent5 11" xfId="10806" xr:uid="{00000000-0005-0000-0000-000000260000}"/>
    <cellStyle name="Accent5 11 2" xfId="10807" xr:uid="{00000000-0005-0000-0000-000001260000}"/>
    <cellStyle name="Accent5 12" xfId="10808" xr:uid="{00000000-0005-0000-0000-000002260000}"/>
    <cellStyle name="Accent5 12 2" xfId="10809" xr:uid="{00000000-0005-0000-0000-000003260000}"/>
    <cellStyle name="Accent5 13" xfId="10810" xr:uid="{00000000-0005-0000-0000-000004260000}"/>
    <cellStyle name="Accent5 13 2" xfId="10811" xr:uid="{00000000-0005-0000-0000-000005260000}"/>
    <cellStyle name="Accent5 14" xfId="10812" xr:uid="{00000000-0005-0000-0000-000006260000}"/>
    <cellStyle name="Accent5 15" xfId="10813" xr:uid="{00000000-0005-0000-0000-000007260000}"/>
    <cellStyle name="Accent5 16" xfId="10814" xr:uid="{00000000-0005-0000-0000-000008260000}"/>
    <cellStyle name="Accent5 17" xfId="10815" xr:uid="{00000000-0005-0000-0000-000009260000}"/>
    <cellStyle name="Accent5 18" xfId="10816" xr:uid="{00000000-0005-0000-0000-00000A260000}"/>
    <cellStyle name="Accent5 19" xfId="10817" xr:uid="{00000000-0005-0000-0000-00000B260000}"/>
    <cellStyle name="Accent5 2" xfId="448" xr:uid="{00000000-0005-0000-0000-00000C260000}"/>
    <cellStyle name="Accent5 2 2" xfId="449" hidden="1" xr:uid="{00000000-0005-0000-0000-00000D260000}"/>
    <cellStyle name="Accent5 2 2" xfId="13716" hidden="1" xr:uid="{00000000-0005-0000-0000-00000E260000}"/>
    <cellStyle name="Accent5 2 2" xfId="13845" hidden="1" xr:uid="{00000000-0005-0000-0000-00000F260000}"/>
    <cellStyle name="Accent5 2 2" xfId="13887" hidden="1" xr:uid="{00000000-0005-0000-0000-000010260000}"/>
    <cellStyle name="Accent5 2 2" xfId="14016" hidden="1" xr:uid="{00000000-0005-0000-0000-000011260000}"/>
    <cellStyle name="Accent5 2 2" xfId="14223" hidden="1" xr:uid="{00000000-0005-0000-0000-000012260000}"/>
    <cellStyle name="Accent5 2 2" xfId="14352" hidden="1" xr:uid="{00000000-0005-0000-0000-000013260000}"/>
    <cellStyle name="Accent5 2 2" xfId="17747" hidden="1" xr:uid="{00000000-0005-0000-0000-000014260000}"/>
    <cellStyle name="Accent5 2 2" xfId="17492" hidden="1" xr:uid="{00000000-0005-0000-0000-000015260000}"/>
    <cellStyle name="Accent5 2 2" xfId="16287" hidden="1" xr:uid="{00000000-0005-0000-0000-000016260000}"/>
    <cellStyle name="Accent5 2 2" xfId="17295" hidden="1" xr:uid="{00000000-0005-0000-0000-000017260000}"/>
    <cellStyle name="Accent5 2 2" xfId="16467" hidden="1" xr:uid="{00000000-0005-0000-0000-000018260000}"/>
    <cellStyle name="Accent5 2 2" xfId="17130" hidden="1" xr:uid="{00000000-0005-0000-0000-000019260000}"/>
    <cellStyle name="Accent5 2 2" xfId="16604" hidden="1" xr:uid="{00000000-0005-0000-0000-00001A260000}"/>
    <cellStyle name="Accent5 2 2" xfId="16998" hidden="1" xr:uid="{00000000-0005-0000-0000-00001B260000}"/>
    <cellStyle name="Accent5 2 2" xfId="16694" hidden="1" xr:uid="{00000000-0005-0000-0000-00001C260000}"/>
    <cellStyle name="Accent5 2 2" xfId="16915" hidden="1" xr:uid="{00000000-0005-0000-0000-00001D260000}"/>
    <cellStyle name="Accent5 2 2" xfId="16765" hidden="1" xr:uid="{00000000-0005-0000-0000-00001E260000}"/>
    <cellStyle name="Accent5 2 2" xfId="16255" hidden="1" xr:uid="{00000000-0005-0000-0000-00001F260000}"/>
    <cellStyle name="Accent5 2 2" xfId="16155" hidden="1" xr:uid="{00000000-0005-0000-0000-000020260000}"/>
    <cellStyle name="Accent5 2 2" xfId="17556" hidden="1" xr:uid="{00000000-0005-0000-0000-000021260000}"/>
    <cellStyle name="Accent5 2 2" xfId="16167" hidden="1" xr:uid="{00000000-0005-0000-0000-000022260000}"/>
    <cellStyle name="Accent5 2 2" xfId="17407" hidden="1" xr:uid="{00000000-0005-0000-0000-000023260000}"/>
    <cellStyle name="Accent5 2 2" xfId="16368" hidden="1" xr:uid="{00000000-0005-0000-0000-000024260000}"/>
    <cellStyle name="Accent5 2 2" xfId="17218" hidden="1" xr:uid="{00000000-0005-0000-0000-000025260000}"/>
    <cellStyle name="Accent5 2 2" xfId="16543" hidden="1" xr:uid="{00000000-0005-0000-0000-000026260000}"/>
    <cellStyle name="Accent5 2 2" xfId="17056" hidden="1" xr:uid="{00000000-0005-0000-0000-000027260000}"/>
    <cellStyle name="Accent5 2 2" xfId="19432" hidden="1" xr:uid="{00000000-0005-0000-0000-000028260000}"/>
    <cellStyle name="Accent5 2 2" xfId="19178" hidden="1" xr:uid="{00000000-0005-0000-0000-000029260000}"/>
    <cellStyle name="Accent5 2 2" xfId="17984" hidden="1" xr:uid="{00000000-0005-0000-0000-00002A260000}"/>
    <cellStyle name="Accent5 2 2" xfId="18982" hidden="1" xr:uid="{00000000-0005-0000-0000-00002B260000}"/>
    <cellStyle name="Accent5 2 2" xfId="18163" hidden="1" xr:uid="{00000000-0005-0000-0000-00002C260000}"/>
    <cellStyle name="Accent5 2 2" xfId="18818" hidden="1" xr:uid="{00000000-0005-0000-0000-00002D260000}"/>
    <cellStyle name="Accent5 2 2" xfId="18299" hidden="1" xr:uid="{00000000-0005-0000-0000-00002E260000}"/>
    <cellStyle name="Accent5 2 2" xfId="18686" hidden="1" xr:uid="{00000000-0005-0000-0000-00002F260000}"/>
    <cellStyle name="Accent5 2 2" xfId="18388" hidden="1" xr:uid="{00000000-0005-0000-0000-000030260000}"/>
    <cellStyle name="Accent5 2 2" xfId="18604" hidden="1" xr:uid="{00000000-0005-0000-0000-000031260000}"/>
    <cellStyle name="Accent5 2 2" xfId="18458" hidden="1" xr:uid="{00000000-0005-0000-0000-000032260000}"/>
    <cellStyle name="Accent5 2 2" xfId="17952" hidden="1" xr:uid="{00000000-0005-0000-0000-000033260000}"/>
    <cellStyle name="Accent5 2 2" xfId="17853" hidden="1" xr:uid="{00000000-0005-0000-0000-000034260000}"/>
    <cellStyle name="Accent5 2 2" xfId="19242" hidden="1" xr:uid="{00000000-0005-0000-0000-000035260000}"/>
    <cellStyle name="Accent5 2 2" xfId="17865" hidden="1" xr:uid="{00000000-0005-0000-0000-000036260000}"/>
    <cellStyle name="Accent5 2 2" xfId="19093" hidden="1" xr:uid="{00000000-0005-0000-0000-000037260000}"/>
    <cellStyle name="Accent5 2 2" xfId="18065" hidden="1" xr:uid="{00000000-0005-0000-0000-000038260000}"/>
    <cellStyle name="Accent5 2 2" xfId="18905" hidden="1" xr:uid="{00000000-0005-0000-0000-000039260000}"/>
    <cellStyle name="Accent5 2 2" xfId="18239" hidden="1" xr:uid="{00000000-0005-0000-0000-00003A260000}"/>
    <cellStyle name="Accent5 2 2" xfId="18744" hidden="1" xr:uid="{00000000-0005-0000-0000-00003B260000}"/>
    <cellStyle name="Accent5 2 2" xfId="14391" hidden="1" xr:uid="{00000000-0005-0000-0000-00003C260000}"/>
    <cellStyle name="Accent5 2 2" xfId="14614" hidden="1" xr:uid="{00000000-0005-0000-0000-00003D260000}"/>
    <cellStyle name="Accent5 2 2" xfId="15805" hidden="1" xr:uid="{00000000-0005-0000-0000-00003E260000}"/>
    <cellStyle name="Accent5 2 2" xfId="14809" hidden="1" xr:uid="{00000000-0005-0000-0000-00003F260000}"/>
    <cellStyle name="Accent5 2 2" xfId="15626" hidden="1" xr:uid="{00000000-0005-0000-0000-000040260000}"/>
    <cellStyle name="Accent5 2 2" xfId="14972" hidden="1" xr:uid="{00000000-0005-0000-0000-000041260000}"/>
    <cellStyle name="Accent5 2 2" xfId="15490" hidden="1" xr:uid="{00000000-0005-0000-0000-000042260000}"/>
    <cellStyle name="Accent5 2 2" xfId="15103" hidden="1" xr:uid="{00000000-0005-0000-0000-000043260000}"/>
    <cellStyle name="Accent5 2 2" xfId="15401" hidden="1" xr:uid="{00000000-0005-0000-0000-000044260000}"/>
    <cellStyle name="Accent5 2 2" xfId="15185" hidden="1" xr:uid="{00000000-0005-0000-0000-000045260000}"/>
    <cellStyle name="Accent5 2 2" xfId="15332" hidden="1" xr:uid="{00000000-0005-0000-0000-000046260000}"/>
    <cellStyle name="Accent5 2 2" xfId="15837" hidden="1" xr:uid="{00000000-0005-0000-0000-000047260000}"/>
    <cellStyle name="Accent5 2 2" xfId="15923" hidden="1" xr:uid="{00000000-0005-0000-0000-000048260000}"/>
    <cellStyle name="Accent5 2 2" xfId="14550" hidden="1" xr:uid="{00000000-0005-0000-0000-000049260000}"/>
    <cellStyle name="Accent5 2 2" xfId="15986" hidden="1" xr:uid="{00000000-0005-0000-0000-00004A260000}"/>
    <cellStyle name="Accent5 2 2" xfId="14699" hidden="1" xr:uid="{00000000-0005-0000-0000-00004B260000}"/>
    <cellStyle name="Accent5 2 2" xfId="15724" hidden="1" xr:uid="{00000000-0005-0000-0000-00004C260000}"/>
    <cellStyle name="Accent5 2 2" xfId="14886" hidden="1" xr:uid="{00000000-0005-0000-0000-00004D260000}"/>
    <cellStyle name="Accent5 2 2" xfId="15550" hidden="1" xr:uid="{00000000-0005-0000-0000-00004E260000}"/>
    <cellStyle name="Accent5 2 2" xfId="15046" hidden="1" xr:uid="{00000000-0005-0000-0000-00004F260000}"/>
    <cellStyle name="Accent5 2 2" xfId="19469" hidden="1" xr:uid="{00000000-0005-0000-0000-000050260000}"/>
    <cellStyle name="Accent5 2 2" xfId="19598" hidden="1" xr:uid="{00000000-0005-0000-0000-000051260000}"/>
    <cellStyle name="Accent5 2 2" xfId="22954" hidden="1" xr:uid="{00000000-0005-0000-0000-000052260000}"/>
    <cellStyle name="Accent5 2 2" xfId="22700" hidden="1" xr:uid="{00000000-0005-0000-0000-000053260000}"/>
    <cellStyle name="Accent5 2 2" xfId="21506" hidden="1" xr:uid="{00000000-0005-0000-0000-000054260000}"/>
    <cellStyle name="Accent5 2 2" xfId="22504" hidden="1" xr:uid="{00000000-0005-0000-0000-000055260000}"/>
    <cellStyle name="Accent5 2 2" xfId="21685" hidden="1" xr:uid="{00000000-0005-0000-0000-000056260000}"/>
    <cellStyle name="Accent5 2 2" xfId="22340" hidden="1" xr:uid="{00000000-0005-0000-0000-000057260000}"/>
    <cellStyle name="Accent5 2 2" xfId="21821" hidden="1" xr:uid="{00000000-0005-0000-0000-000058260000}"/>
    <cellStyle name="Accent5 2 2" xfId="22208" hidden="1" xr:uid="{00000000-0005-0000-0000-000059260000}"/>
    <cellStyle name="Accent5 2 2" xfId="21910" hidden="1" xr:uid="{00000000-0005-0000-0000-00005A260000}"/>
    <cellStyle name="Accent5 2 2" xfId="22126" hidden="1" xr:uid="{00000000-0005-0000-0000-00005B260000}"/>
    <cellStyle name="Accent5 2 2" xfId="21980" hidden="1" xr:uid="{00000000-0005-0000-0000-00005C260000}"/>
    <cellStyle name="Accent5 2 2" xfId="21474" hidden="1" xr:uid="{00000000-0005-0000-0000-00005D260000}"/>
    <cellStyle name="Accent5 2 2" xfId="21375" hidden="1" xr:uid="{00000000-0005-0000-0000-00005E260000}"/>
    <cellStyle name="Accent5 2 2" xfId="22764" hidden="1" xr:uid="{00000000-0005-0000-0000-00005F260000}"/>
    <cellStyle name="Accent5 2 2" xfId="21387" hidden="1" xr:uid="{00000000-0005-0000-0000-000060260000}"/>
    <cellStyle name="Accent5 2 2" xfId="22615" hidden="1" xr:uid="{00000000-0005-0000-0000-000061260000}"/>
    <cellStyle name="Accent5 2 2" xfId="21587" hidden="1" xr:uid="{00000000-0005-0000-0000-000062260000}"/>
    <cellStyle name="Accent5 2 2" xfId="22427" hidden="1" xr:uid="{00000000-0005-0000-0000-000063260000}"/>
    <cellStyle name="Accent5 2 2" xfId="21761" hidden="1" xr:uid="{00000000-0005-0000-0000-000064260000}"/>
    <cellStyle name="Accent5 2 2" xfId="22266" hidden="1" xr:uid="{00000000-0005-0000-0000-000065260000}"/>
    <cellStyle name="Accent5 2 2" xfId="24639" hidden="1" xr:uid="{00000000-0005-0000-0000-000066260000}"/>
    <cellStyle name="Accent5 2 2" xfId="24385" hidden="1" xr:uid="{00000000-0005-0000-0000-000067260000}"/>
    <cellStyle name="Accent5 2 2" xfId="23191" hidden="1" xr:uid="{00000000-0005-0000-0000-000068260000}"/>
    <cellStyle name="Accent5 2 2" xfId="24189" hidden="1" xr:uid="{00000000-0005-0000-0000-000069260000}"/>
    <cellStyle name="Accent5 2 2" xfId="23370" hidden="1" xr:uid="{00000000-0005-0000-0000-00006A260000}"/>
    <cellStyle name="Accent5 2 2" xfId="24025" hidden="1" xr:uid="{00000000-0005-0000-0000-00006B260000}"/>
    <cellStyle name="Accent5 2 2" xfId="23506" hidden="1" xr:uid="{00000000-0005-0000-0000-00006C260000}"/>
    <cellStyle name="Accent5 2 2" xfId="23893" hidden="1" xr:uid="{00000000-0005-0000-0000-00006D260000}"/>
    <cellStyle name="Accent5 2 2" xfId="23595" hidden="1" xr:uid="{00000000-0005-0000-0000-00006E260000}"/>
    <cellStyle name="Accent5 2 2" xfId="23811" hidden="1" xr:uid="{00000000-0005-0000-0000-00006F260000}"/>
    <cellStyle name="Accent5 2 2" xfId="23665" hidden="1" xr:uid="{00000000-0005-0000-0000-000070260000}"/>
    <cellStyle name="Accent5 2 2" xfId="23159" hidden="1" xr:uid="{00000000-0005-0000-0000-000071260000}"/>
    <cellStyle name="Accent5 2 2" xfId="23060" hidden="1" xr:uid="{00000000-0005-0000-0000-000072260000}"/>
    <cellStyle name="Accent5 2 2" xfId="24449" hidden="1" xr:uid="{00000000-0005-0000-0000-000073260000}"/>
    <cellStyle name="Accent5 2 2" xfId="23072" hidden="1" xr:uid="{00000000-0005-0000-0000-000074260000}"/>
    <cellStyle name="Accent5 2 2" xfId="24300" hidden="1" xr:uid="{00000000-0005-0000-0000-000075260000}"/>
    <cellStyle name="Accent5 2 2" xfId="23272" hidden="1" xr:uid="{00000000-0005-0000-0000-000076260000}"/>
    <cellStyle name="Accent5 2 2" xfId="24112" hidden="1" xr:uid="{00000000-0005-0000-0000-000077260000}"/>
    <cellStyle name="Accent5 2 2" xfId="23446" hidden="1" xr:uid="{00000000-0005-0000-0000-000078260000}"/>
    <cellStyle name="Accent5 2 2" xfId="23951" hidden="1" xr:uid="{00000000-0005-0000-0000-000079260000}"/>
    <cellStyle name="Accent5 2 2" xfId="19637" hidden="1" xr:uid="{00000000-0005-0000-0000-00007A260000}"/>
    <cellStyle name="Accent5 2 2" xfId="19860" hidden="1" xr:uid="{00000000-0005-0000-0000-00007B260000}"/>
    <cellStyle name="Accent5 2 2" xfId="21051" hidden="1" xr:uid="{00000000-0005-0000-0000-00007C260000}"/>
    <cellStyle name="Accent5 2 2" xfId="20055" hidden="1" xr:uid="{00000000-0005-0000-0000-00007D260000}"/>
    <cellStyle name="Accent5 2 2" xfId="20872" hidden="1" xr:uid="{00000000-0005-0000-0000-00007E260000}"/>
    <cellStyle name="Accent5 2 2" xfId="20218" hidden="1" xr:uid="{00000000-0005-0000-0000-00007F260000}"/>
    <cellStyle name="Accent5 2 2" xfId="20736" hidden="1" xr:uid="{00000000-0005-0000-0000-000080260000}"/>
    <cellStyle name="Accent5 2 2" xfId="20349" hidden="1" xr:uid="{00000000-0005-0000-0000-000081260000}"/>
    <cellStyle name="Accent5 2 2" xfId="20647" hidden="1" xr:uid="{00000000-0005-0000-0000-000082260000}"/>
    <cellStyle name="Accent5 2 2" xfId="20431" hidden="1" xr:uid="{00000000-0005-0000-0000-000083260000}"/>
    <cellStyle name="Accent5 2 2" xfId="20578" hidden="1" xr:uid="{00000000-0005-0000-0000-000084260000}"/>
    <cellStyle name="Accent5 2 2" xfId="21083" hidden="1" xr:uid="{00000000-0005-0000-0000-000085260000}"/>
    <cellStyle name="Accent5 2 2" xfId="21169" hidden="1" xr:uid="{00000000-0005-0000-0000-000086260000}"/>
    <cellStyle name="Accent5 2 2" xfId="19796" hidden="1" xr:uid="{00000000-0005-0000-0000-000087260000}"/>
    <cellStyle name="Accent5 2 2" xfId="21232" hidden="1" xr:uid="{00000000-0005-0000-0000-000088260000}"/>
    <cellStyle name="Accent5 2 2" xfId="19945" hidden="1" xr:uid="{00000000-0005-0000-0000-000089260000}"/>
    <cellStyle name="Accent5 2 2" xfId="20970" hidden="1" xr:uid="{00000000-0005-0000-0000-00008A260000}"/>
    <cellStyle name="Accent5 2 2" xfId="20132" hidden="1" xr:uid="{00000000-0005-0000-0000-00008B260000}"/>
    <cellStyle name="Accent5 2 2" xfId="20796" hidden="1" xr:uid="{00000000-0005-0000-0000-00008C260000}"/>
    <cellStyle name="Accent5 2 2" xfId="20292" hidden="1" xr:uid="{00000000-0005-0000-0000-00008D260000}"/>
    <cellStyle name="Accent5 2 2" xfId="24675" hidden="1" xr:uid="{00000000-0005-0000-0000-00008E260000}"/>
    <cellStyle name="Accent5 2 2" xfId="24804" hidden="1" xr:uid="{00000000-0005-0000-0000-00008F260000}"/>
    <cellStyle name="Accent5 2 2" xfId="28160" hidden="1" xr:uid="{00000000-0005-0000-0000-000090260000}"/>
    <cellStyle name="Accent5 2 2" xfId="27906" hidden="1" xr:uid="{00000000-0005-0000-0000-000091260000}"/>
    <cellStyle name="Accent5 2 2" xfId="26712" hidden="1" xr:uid="{00000000-0005-0000-0000-000092260000}"/>
    <cellStyle name="Accent5 2 2" xfId="27710" hidden="1" xr:uid="{00000000-0005-0000-0000-000093260000}"/>
    <cellStyle name="Accent5 2 2" xfId="26891" hidden="1" xr:uid="{00000000-0005-0000-0000-000094260000}"/>
    <cellStyle name="Accent5 2 2" xfId="27546" hidden="1" xr:uid="{00000000-0005-0000-0000-000095260000}"/>
    <cellStyle name="Accent5 2 2" xfId="27027" hidden="1" xr:uid="{00000000-0005-0000-0000-000096260000}"/>
    <cellStyle name="Accent5 2 2" xfId="27414" hidden="1" xr:uid="{00000000-0005-0000-0000-000097260000}"/>
    <cellStyle name="Accent5 2 2" xfId="27116" hidden="1" xr:uid="{00000000-0005-0000-0000-000098260000}"/>
    <cellStyle name="Accent5 2 2" xfId="27332" hidden="1" xr:uid="{00000000-0005-0000-0000-000099260000}"/>
    <cellStyle name="Accent5 2 2" xfId="27186" hidden="1" xr:uid="{00000000-0005-0000-0000-00009A260000}"/>
    <cellStyle name="Accent5 2 2" xfId="26680" hidden="1" xr:uid="{00000000-0005-0000-0000-00009B260000}"/>
    <cellStyle name="Accent5 2 2" xfId="26581" hidden="1" xr:uid="{00000000-0005-0000-0000-00009C260000}"/>
    <cellStyle name="Accent5 2 2" xfId="27970" hidden="1" xr:uid="{00000000-0005-0000-0000-00009D260000}"/>
    <cellStyle name="Accent5 2 2" xfId="26593" hidden="1" xr:uid="{00000000-0005-0000-0000-00009E260000}"/>
    <cellStyle name="Accent5 2 2" xfId="27821" hidden="1" xr:uid="{00000000-0005-0000-0000-00009F260000}"/>
    <cellStyle name="Accent5 2 2" xfId="26793" hidden="1" xr:uid="{00000000-0005-0000-0000-0000A0260000}"/>
    <cellStyle name="Accent5 2 2" xfId="27633" hidden="1" xr:uid="{00000000-0005-0000-0000-0000A1260000}"/>
    <cellStyle name="Accent5 2 2" xfId="26967" hidden="1" xr:uid="{00000000-0005-0000-0000-0000A2260000}"/>
    <cellStyle name="Accent5 2 2" xfId="27472" hidden="1" xr:uid="{00000000-0005-0000-0000-0000A3260000}"/>
    <cellStyle name="Accent5 2 2" xfId="29845" hidden="1" xr:uid="{00000000-0005-0000-0000-0000A4260000}"/>
    <cellStyle name="Accent5 2 2" xfId="29591" hidden="1" xr:uid="{00000000-0005-0000-0000-0000A5260000}"/>
    <cellStyle name="Accent5 2 2" xfId="28397" hidden="1" xr:uid="{00000000-0005-0000-0000-0000A6260000}"/>
    <cellStyle name="Accent5 2 2" xfId="29395" hidden="1" xr:uid="{00000000-0005-0000-0000-0000A7260000}"/>
    <cellStyle name="Accent5 2 2" xfId="28576" hidden="1" xr:uid="{00000000-0005-0000-0000-0000A8260000}"/>
    <cellStyle name="Accent5 2 2" xfId="29231" hidden="1" xr:uid="{00000000-0005-0000-0000-0000A9260000}"/>
    <cellStyle name="Accent5 2 2" xfId="28712" hidden="1" xr:uid="{00000000-0005-0000-0000-0000AA260000}"/>
    <cellStyle name="Accent5 2 2" xfId="29099" hidden="1" xr:uid="{00000000-0005-0000-0000-0000AB260000}"/>
    <cellStyle name="Accent5 2 2" xfId="28801" hidden="1" xr:uid="{00000000-0005-0000-0000-0000AC260000}"/>
    <cellStyle name="Accent5 2 2" xfId="29017" hidden="1" xr:uid="{00000000-0005-0000-0000-0000AD260000}"/>
    <cellStyle name="Accent5 2 2" xfId="28871" hidden="1" xr:uid="{00000000-0005-0000-0000-0000AE260000}"/>
    <cellStyle name="Accent5 2 2" xfId="28365" hidden="1" xr:uid="{00000000-0005-0000-0000-0000AF260000}"/>
    <cellStyle name="Accent5 2 2" xfId="28266" hidden="1" xr:uid="{00000000-0005-0000-0000-0000B0260000}"/>
    <cellStyle name="Accent5 2 2" xfId="29655" hidden="1" xr:uid="{00000000-0005-0000-0000-0000B1260000}"/>
    <cellStyle name="Accent5 2 2" xfId="28278" hidden="1" xr:uid="{00000000-0005-0000-0000-0000B2260000}"/>
    <cellStyle name="Accent5 2 2" xfId="29506" hidden="1" xr:uid="{00000000-0005-0000-0000-0000B3260000}"/>
    <cellStyle name="Accent5 2 2" xfId="28478" hidden="1" xr:uid="{00000000-0005-0000-0000-0000B4260000}"/>
    <cellStyle name="Accent5 2 2" xfId="29318" hidden="1" xr:uid="{00000000-0005-0000-0000-0000B5260000}"/>
    <cellStyle name="Accent5 2 2" xfId="28652" hidden="1" xr:uid="{00000000-0005-0000-0000-0000B6260000}"/>
    <cellStyle name="Accent5 2 2" xfId="29157" hidden="1" xr:uid="{00000000-0005-0000-0000-0000B7260000}"/>
    <cellStyle name="Accent5 2 2" xfId="24843" hidden="1" xr:uid="{00000000-0005-0000-0000-0000B8260000}"/>
    <cellStyle name="Accent5 2 2" xfId="25066" hidden="1" xr:uid="{00000000-0005-0000-0000-0000B9260000}"/>
    <cellStyle name="Accent5 2 2" xfId="26257" hidden="1" xr:uid="{00000000-0005-0000-0000-0000BA260000}"/>
    <cellStyle name="Accent5 2 2" xfId="25261" hidden="1" xr:uid="{00000000-0005-0000-0000-0000BB260000}"/>
    <cellStyle name="Accent5 2 2" xfId="26078" hidden="1" xr:uid="{00000000-0005-0000-0000-0000BC260000}"/>
    <cellStyle name="Accent5 2 2" xfId="25424" hidden="1" xr:uid="{00000000-0005-0000-0000-0000BD260000}"/>
    <cellStyle name="Accent5 2 2" xfId="25942" hidden="1" xr:uid="{00000000-0005-0000-0000-0000BE260000}"/>
    <cellStyle name="Accent5 2 2" xfId="25555" hidden="1" xr:uid="{00000000-0005-0000-0000-0000BF260000}"/>
    <cellStyle name="Accent5 2 2" xfId="25853" hidden="1" xr:uid="{00000000-0005-0000-0000-0000C0260000}"/>
    <cellStyle name="Accent5 2 2" xfId="25637" hidden="1" xr:uid="{00000000-0005-0000-0000-0000C1260000}"/>
    <cellStyle name="Accent5 2 2" xfId="25784" hidden="1" xr:uid="{00000000-0005-0000-0000-0000C2260000}"/>
    <cellStyle name="Accent5 2 2" xfId="26289" hidden="1" xr:uid="{00000000-0005-0000-0000-0000C3260000}"/>
    <cellStyle name="Accent5 2 2" xfId="26375" hidden="1" xr:uid="{00000000-0005-0000-0000-0000C4260000}"/>
    <cellStyle name="Accent5 2 2" xfId="25002" hidden="1" xr:uid="{00000000-0005-0000-0000-0000C5260000}"/>
    <cellStyle name="Accent5 2 2" xfId="26438" hidden="1" xr:uid="{00000000-0005-0000-0000-0000C6260000}"/>
    <cellStyle name="Accent5 2 2" xfId="25151" hidden="1" xr:uid="{00000000-0005-0000-0000-0000C7260000}"/>
    <cellStyle name="Accent5 2 2" xfId="26176" hidden="1" xr:uid="{00000000-0005-0000-0000-0000C8260000}"/>
    <cellStyle name="Accent5 2 2" xfId="25338" hidden="1" xr:uid="{00000000-0005-0000-0000-0000C9260000}"/>
    <cellStyle name="Accent5 2 2" xfId="26002" hidden="1" xr:uid="{00000000-0005-0000-0000-0000CA260000}"/>
    <cellStyle name="Accent5 2 2" xfId="25498" hidden="1" xr:uid="{00000000-0005-0000-0000-0000CB260000}"/>
    <cellStyle name="Accent5 2 2" xfId="14175" hidden="1" xr:uid="{00000000-0005-0000-0000-0000CC260000}"/>
    <cellStyle name="Accent5 2 2" xfId="29970" hidden="1" xr:uid="{00000000-0005-0000-0000-0000CD260000}"/>
    <cellStyle name="Accent5 2 2" xfId="33326" hidden="1" xr:uid="{00000000-0005-0000-0000-0000CE260000}"/>
    <cellStyle name="Accent5 2 2" xfId="33072" hidden="1" xr:uid="{00000000-0005-0000-0000-0000CF260000}"/>
    <cellStyle name="Accent5 2 2" xfId="31878" hidden="1" xr:uid="{00000000-0005-0000-0000-0000D0260000}"/>
    <cellStyle name="Accent5 2 2" xfId="32876" hidden="1" xr:uid="{00000000-0005-0000-0000-0000D1260000}"/>
    <cellStyle name="Accent5 2 2" xfId="32057" hidden="1" xr:uid="{00000000-0005-0000-0000-0000D2260000}"/>
    <cellStyle name="Accent5 2 2" xfId="32712" hidden="1" xr:uid="{00000000-0005-0000-0000-0000D3260000}"/>
    <cellStyle name="Accent5 2 2" xfId="32193" hidden="1" xr:uid="{00000000-0005-0000-0000-0000D4260000}"/>
    <cellStyle name="Accent5 2 2" xfId="32580" hidden="1" xr:uid="{00000000-0005-0000-0000-0000D5260000}"/>
    <cellStyle name="Accent5 2 2" xfId="32282" hidden="1" xr:uid="{00000000-0005-0000-0000-0000D6260000}"/>
    <cellStyle name="Accent5 2 2" xfId="32498" hidden="1" xr:uid="{00000000-0005-0000-0000-0000D7260000}"/>
    <cellStyle name="Accent5 2 2" xfId="32352" hidden="1" xr:uid="{00000000-0005-0000-0000-0000D8260000}"/>
    <cellStyle name="Accent5 2 2" xfId="31846" hidden="1" xr:uid="{00000000-0005-0000-0000-0000D9260000}"/>
    <cellStyle name="Accent5 2 2" xfId="31747" hidden="1" xr:uid="{00000000-0005-0000-0000-0000DA260000}"/>
    <cellStyle name="Accent5 2 2" xfId="33136" hidden="1" xr:uid="{00000000-0005-0000-0000-0000DB260000}"/>
    <cellStyle name="Accent5 2 2" xfId="31759" hidden="1" xr:uid="{00000000-0005-0000-0000-0000DC260000}"/>
    <cellStyle name="Accent5 2 2" xfId="32987" hidden="1" xr:uid="{00000000-0005-0000-0000-0000DD260000}"/>
    <cellStyle name="Accent5 2 2" xfId="31959" hidden="1" xr:uid="{00000000-0005-0000-0000-0000DE260000}"/>
    <cellStyle name="Accent5 2 2" xfId="32799" hidden="1" xr:uid="{00000000-0005-0000-0000-0000DF260000}"/>
    <cellStyle name="Accent5 2 2" xfId="32133" hidden="1" xr:uid="{00000000-0005-0000-0000-0000E0260000}"/>
    <cellStyle name="Accent5 2 2" xfId="32638" hidden="1" xr:uid="{00000000-0005-0000-0000-0000E1260000}"/>
    <cellStyle name="Accent5 2 2" xfId="35011" hidden="1" xr:uid="{00000000-0005-0000-0000-0000E2260000}"/>
    <cellStyle name="Accent5 2 2" xfId="34757" hidden="1" xr:uid="{00000000-0005-0000-0000-0000E3260000}"/>
    <cellStyle name="Accent5 2 2" xfId="33563" hidden="1" xr:uid="{00000000-0005-0000-0000-0000E4260000}"/>
    <cellStyle name="Accent5 2 2" xfId="34561" hidden="1" xr:uid="{00000000-0005-0000-0000-0000E5260000}"/>
    <cellStyle name="Accent5 2 2" xfId="33742" hidden="1" xr:uid="{00000000-0005-0000-0000-0000E6260000}"/>
    <cellStyle name="Accent5 2 2" xfId="34397" hidden="1" xr:uid="{00000000-0005-0000-0000-0000E7260000}"/>
    <cellStyle name="Accent5 2 2" xfId="33878" hidden="1" xr:uid="{00000000-0005-0000-0000-0000E8260000}"/>
    <cellStyle name="Accent5 2 2" xfId="34265" hidden="1" xr:uid="{00000000-0005-0000-0000-0000E9260000}"/>
    <cellStyle name="Accent5 2 2" xfId="33967" hidden="1" xr:uid="{00000000-0005-0000-0000-0000EA260000}"/>
    <cellStyle name="Accent5 2 2" xfId="34183" hidden="1" xr:uid="{00000000-0005-0000-0000-0000EB260000}"/>
    <cellStyle name="Accent5 2 2" xfId="34037" hidden="1" xr:uid="{00000000-0005-0000-0000-0000EC260000}"/>
    <cellStyle name="Accent5 2 2" xfId="33531" hidden="1" xr:uid="{00000000-0005-0000-0000-0000ED260000}"/>
    <cellStyle name="Accent5 2 2" xfId="33432" hidden="1" xr:uid="{00000000-0005-0000-0000-0000EE260000}"/>
    <cellStyle name="Accent5 2 2" xfId="34821" hidden="1" xr:uid="{00000000-0005-0000-0000-0000EF260000}"/>
    <cellStyle name="Accent5 2 2" xfId="33444" hidden="1" xr:uid="{00000000-0005-0000-0000-0000F0260000}"/>
    <cellStyle name="Accent5 2 2" xfId="34672" hidden="1" xr:uid="{00000000-0005-0000-0000-0000F1260000}"/>
    <cellStyle name="Accent5 2 2" xfId="33644" hidden="1" xr:uid="{00000000-0005-0000-0000-0000F2260000}"/>
    <cellStyle name="Accent5 2 2" xfId="34484" hidden="1" xr:uid="{00000000-0005-0000-0000-0000F3260000}"/>
    <cellStyle name="Accent5 2 2" xfId="33818" hidden="1" xr:uid="{00000000-0005-0000-0000-0000F4260000}"/>
    <cellStyle name="Accent5 2 2" xfId="34323" hidden="1" xr:uid="{00000000-0005-0000-0000-0000F5260000}"/>
    <cellStyle name="Accent5 2 2" xfId="30009" hidden="1" xr:uid="{00000000-0005-0000-0000-0000F6260000}"/>
    <cellStyle name="Accent5 2 2" xfId="30232" hidden="1" xr:uid="{00000000-0005-0000-0000-0000F7260000}"/>
    <cellStyle name="Accent5 2 2" xfId="31423" hidden="1" xr:uid="{00000000-0005-0000-0000-0000F8260000}"/>
    <cellStyle name="Accent5 2 2" xfId="30427" hidden="1" xr:uid="{00000000-0005-0000-0000-0000F9260000}"/>
    <cellStyle name="Accent5 2 2" xfId="31244" hidden="1" xr:uid="{00000000-0005-0000-0000-0000FA260000}"/>
    <cellStyle name="Accent5 2 2" xfId="30590" hidden="1" xr:uid="{00000000-0005-0000-0000-0000FB260000}"/>
    <cellStyle name="Accent5 2 2" xfId="31108" hidden="1" xr:uid="{00000000-0005-0000-0000-0000FC260000}"/>
    <cellStyle name="Accent5 2 2" xfId="30721" hidden="1" xr:uid="{00000000-0005-0000-0000-0000FD260000}"/>
    <cellStyle name="Accent5 2 2" xfId="31019" hidden="1" xr:uid="{00000000-0005-0000-0000-0000FE260000}"/>
    <cellStyle name="Accent5 2 2" xfId="30803" hidden="1" xr:uid="{00000000-0005-0000-0000-0000FF260000}"/>
    <cellStyle name="Accent5 2 2" xfId="30950" hidden="1" xr:uid="{00000000-0005-0000-0000-000000270000}"/>
    <cellStyle name="Accent5 2 2" xfId="31455" hidden="1" xr:uid="{00000000-0005-0000-0000-000001270000}"/>
    <cellStyle name="Accent5 2 2" xfId="31541" hidden="1" xr:uid="{00000000-0005-0000-0000-000002270000}"/>
    <cellStyle name="Accent5 2 2" xfId="30168" hidden="1" xr:uid="{00000000-0005-0000-0000-000003270000}"/>
    <cellStyle name="Accent5 2 2" xfId="31604" hidden="1" xr:uid="{00000000-0005-0000-0000-000004270000}"/>
    <cellStyle name="Accent5 2 2" xfId="30317" hidden="1" xr:uid="{00000000-0005-0000-0000-000005270000}"/>
    <cellStyle name="Accent5 2 2" xfId="31342" hidden="1" xr:uid="{00000000-0005-0000-0000-000006270000}"/>
    <cellStyle name="Accent5 2 2" xfId="30504" hidden="1" xr:uid="{00000000-0005-0000-0000-000007270000}"/>
    <cellStyle name="Accent5 2 2" xfId="31168" hidden="1" xr:uid="{00000000-0005-0000-0000-000008270000}"/>
    <cellStyle name="Accent5 2 2" xfId="30664" hidden="1" xr:uid="{00000000-0005-0000-0000-000009270000}"/>
    <cellStyle name="Accent5 2 2" xfId="14135" hidden="1" xr:uid="{00000000-0005-0000-0000-00000A270000}"/>
    <cellStyle name="Accent5 2 2" xfId="35134" hidden="1" xr:uid="{00000000-0005-0000-0000-00000B270000}"/>
    <cellStyle name="Accent5 2 2" xfId="35173" hidden="1" xr:uid="{00000000-0005-0000-0000-00000C270000}"/>
    <cellStyle name="Accent5 2 2" xfId="35302" hidden="1" xr:uid="{00000000-0005-0000-0000-00000D270000}"/>
    <cellStyle name="Accent5 2 2" xfId="38658" hidden="1" xr:uid="{00000000-0005-0000-0000-00000E270000}"/>
    <cellStyle name="Accent5 2 2" xfId="38404" hidden="1" xr:uid="{00000000-0005-0000-0000-00000F270000}"/>
    <cellStyle name="Accent5 2 2" xfId="37210" hidden="1" xr:uid="{00000000-0005-0000-0000-000010270000}"/>
    <cellStyle name="Accent5 2 2" xfId="38208" hidden="1" xr:uid="{00000000-0005-0000-0000-000011270000}"/>
    <cellStyle name="Accent5 2 2" xfId="37389" hidden="1" xr:uid="{00000000-0005-0000-0000-000012270000}"/>
    <cellStyle name="Accent5 2 2" xfId="38044" hidden="1" xr:uid="{00000000-0005-0000-0000-000013270000}"/>
    <cellStyle name="Accent5 2 2" xfId="37525" hidden="1" xr:uid="{00000000-0005-0000-0000-000014270000}"/>
    <cellStyle name="Accent5 2 2" xfId="37912" hidden="1" xr:uid="{00000000-0005-0000-0000-000015270000}"/>
    <cellStyle name="Accent5 2 2" xfId="37614" hidden="1" xr:uid="{00000000-0005-0000-0000-000016270000}"/>
    <cellStyle name="Accent5 2 2" xfId="37830" hidden="1" xr:uid="{00000000-0005-0000-0000-000017270000}"/>
    <cellStyle name="Accent5 2 2" xfId="37684" hidden="1" xr:uid="{00000000-0005-0000-0000-000018270000}"/>
    <cellStyle name="Accent5 2 2" xfId="37178" hidden="1" xr:uid="{00000000-0005-0000-0000-000019270000}"/>
    <cellStyle name="Accent5 2 2" xfId="37079" hidden="1" xr:uid="{00000000-0005-0000-0000-00001A270000}"/>
    <cellStyle name="Accent5 2 2" xfId="38468" hidden="1" xr:uid="{00000000-0005-0000-0000-00001B270000}"/>
    <cellStyle name="Accent5 2 2" xfId="37091" hidden="1" xr:uid="{00000000-0005-0000-0000-00001C270000}"/>
    <cellStyle name="Accent5 2 2" xfId="38319" hidden="1" xr:uid="{00000000-0005-0000-0000-00001D270000}"/>
    <cellStyle name="Accent5 2 2" xfId="37291" hidden="1" xr:uid="{00000000-0005-0000-0000-00001E270000}"/>
    <cellStyle name="Accent5 2 2" xfId="38131" hidden="1" xr:uid="{00000000-0005-0000-0000-00001F270000}"/>
    <cellStyle name="Accent5 2 2" xfId="37465" hidden="1" xr:uid="{00000000-0005-0000-0000-000020270000}"/>
    <cellStyle name="Accent5 2 2" xfId="37970" hidden="1" xr:uid="{00000000-0005-0000-0000-000021270000}"/>
    <cellStyle name="Accent5 2 2" xfId="40343" hidden="1" xr:uid="{00000000-0005-0000-0000-000022270000}"/>
    <cellStyle name="Accent5 2 2" xfId="40089" hidden="1" xr:uid="{00000000-0005-0000-0000-000023270000}"/>
    <cellStyle name="Accent5 2 2" xfId="38895" hidden="1" xr:uid="{00000000-0005-0000-0000-000024270000}"/>
    <cellStyle name="Accent5 2 2" xfId="39893" hidden="1" xr:uid="{00000000-0005-0000-0000-000025270000}"/>
    <cellStyle name="Accent5 2 2" xfId="39074" hidden="1" xr:uid="{00000000-0005-0000-0000-000026270000}"/>
    <cellStyle name="Accent5 2 2" xfId="39729" hidden="1" xr:uid="{00000000-0005-0000-0000-000027270000}"/>
    <cellStyle name="Accent5 2 2" xfId="39210" hidden="1" xr:uid="{00000000-0005-0000-0000-000028270000}"/>
    <cellStyle name="Accent5 2 2" xfId="39597" hidden="1" xr:uid="{00000000-0005-0000-0000-000029270000}"/>
    <cellStyle name="Accent5 2 2" xfId="39299" hidden="1" xr:uid="{00000000-0005-0000-0000-00002A270000}"/>
    <cellStyle name="Accent5 2 2" xfId="39515" hidden="1" xr:uid="{00000000-0005-0000-0000-00002B270000}"/>
    <cellStyle name="Accent5 2 2" xfId="39369" hidden="1" xr:uid="{00000000-0005-0000-0000-00002C270000}"/>
    <cellStyle name="Accent5 2 2" xfId="38863" hidden="1" xr:uid="{00000000-0005-0000-0000-00002D270000}"/>
    <cellStyle name="Accent5 2 2" xfId="38764" hidden="1" xr:uid="{00000000-0005-0000-0000-00002E270000}"/>
    <cellStyle name="Accent5 2 2" xfId="40153" hidden="1" xr:uid="{00000000-0005-0000-0000-00002F270000}"/>
    <cellStyle name="Accent5 2 2" xfId="38776" hidden="1" xr:uid="{00000000-0005-0000-0000-000030270000}"/>
    <cellStyle name="Accent5 2 2" xfId="40004" hidden="1" xr:uid="{00000000-0005-0000-0000-000031270000}"/>
    <cellStyle name="Accent5 2 2" xfId="38976" hidden="1" xr:uid="{00000000-0005-0000-0000-000032270000}"/>
    <cellStyle name="Accent5 2 2" xfId="39816" hidden="1" xr:uid="{00000000-0005-0000-0000-000033270000}"/>
    <cellStyle name="Accent5 2 2" xfId="39150" hidden="1" xr:uid="{00000000-0005-0000-0000-000034270000}"/>
    <cellStyle name="Accent5 2 2" xfId="39655" hidden="1" xr:uid="{00000000-0005-0000-0000-000035270000}"/>
    <cellStyle name="Accent5 2 2" xfId="35341" hidden="1" xr:uid="{00000000-0005-0000-0000-000036270000}"/>
    <cellStyle name="Accent5 2 2" xfId="35564" hidden="1" xr:uid="{00000000-0005-0000-0000-000037270000}"/>
    <cellStyle name="Accent5 2 2" xfId="36755" hidden="1" xr:uid="{00000000-0005-0000-0000-000038270000}"/>
    <cellStyle name="Accent5 2 2" xfId="35759" hidden="1" xr:uid="{00000000-0005-0000-0000-000039270000}"/>
    <cellStyle name="Accent5 2 2" xfId="36576" hidden="1" xr:uid="{00000000-0005-0000-0000-00003A270000}"/>
    <cellStyle name="Accent5 2 2" xfId="35922" hidden="1" xr:uid="{00000000-0005-0000-0000-00003B270000}"/>
    <cellStyle name="Accent5 2 2" xfId="36440" hidden="1" xr:uid="{00000000-0005-0000-0000-00003C270000}"/>
    <cellStyle name="Accent5 2 2" xfId="36053" hidden="1" xr:uid="{00000000-0005-0000-0000-00003D270000}"/>
    <cellStyle name="Accent5 2 2" xfId="36351" hidden="1" xr:uid="{00000000-0005-0000-0000-00003E270000}"/>
    <cellStyle name="Accent5 2 2" xfId="36135" hidden="1" xr:uid="{00000000-0005-0000-0000-00003F270000}"/>
    <cellStyle name="Accent5 2 2" xfId="36282" hidden="1" xr:uid="{00000000-0005-0000-0000-000040270000}"/>
    <cellStyle name="Accent5 2 2" xfId="36787" hidden="1" xr:uid="{00000000-0005-0000-0000-000041270000}"/>
    <cellStyle name="Accent5 2 2" xfId="36873" hidden="1" xr:uid="{00000000-0005-0000-0000-000042270000}"/>
    <cellStyle name="Accent5 2 2" xfId="35500" hidden="1" xr:uid="{00000000-0005-0000-0000-000043270000}"/>
    <cellStyle name="Accent5 2 2" xfId="36936" hidden="1" xr:uid="{00000000-0005-0000-0000-000044270000}"/>
    <cellStyle name="Accent5 2 2" xfId="35649" hidden="1" xr:uid="{00000000-0005-0000-0000-000045270000}"/>
    <cellStyle name="Accent5 2 2" xfId="36674" hidden="1" xr:uid="{00000000-0005-0000-0000-000046270000}"/>
    <cellStyle name="Accent5 2 2" xfId="35836" hidden="1" xr:uid="{00000000-0005-0000-0000-000047270000}"/>
    <cellStyle name="Accent5 2 2" xfId="36500" hidden="1" xr:uid="{00000000-0005-0000-0000-000048270000}"/>
    <cellStyle name="Accent5 2 2" xfId="35996" hidden="1" xr:uid="{00000000-0005-0000-0000-000049270000}"/>
    <cellStyle name="Accent5 2 2" xfId="14198" hidden="1" xr:uid="{00000000-0005-0000-0000-00004A270000}"/>
    <cellStyle name="Accent5 2 2" xfId="40468" hidden="1" xr:uid="{00000000-0005-0000-0000-00004B270000}"/>
    <cellStyle name="Accent5 2 2" xfId="43824" hidden="1" xr:uid="{00000000-0005-0000-0000-00004C270000}"/>
    <cellStyle name="Accent5 2 2" xfId="43570" hidden="1" xr:uid="{00000000-0005-0000-0000-00004D270000}"/>
    <cellStyle name="Accent5 2 2" xfId="42376" hidden="1" xr:uid="{00000000-0005-0000-0000-00004E270000}"/>
    <cellStyle name="Accent5 2 2" xfId="43374" hidden="1" xr:uid="{00000000-0005-0000-0000-00004F270000}"/>
    <cellStyle name="Accent5 2 2" xfId="42555" hidden="1" xr:uid="{00000000-0005-0000-0000-000050270000}"/>
    <cellStyle name="Accent5 2 2" xfId="43210" hidden="1" xr:uid="{00000000-0005-0000-0000-000051270000}"/>
    <cellStyle name="Accent5 2 2" xfId="42691" hidden="1" xr:uid="{00000000-0005-0000-0000-000052270000}"/>
    <cellStyle name="Accent5 2 2" xfId="43078" hidden="1" xr:uid="{00000000-0005-0000-0000-000053270000}"/>
    <cellStyle name="Accent5 2 2" xfId="42780" hidden="1" xr:uid="{00000000-0005-0000-0000-000054270000}"/>
    <cellStyle name="Accent5 2 2" xfId="42996" hidden="1" xr:uid="{00000000-0005-0000-0000-000055270000}"/>
    <cellStyle name="Accent5 2 2" xfId="42850" hidden="1" xr:uid="{00000000-0005-0000-0000-000056270000}"/>
    <cellStyle name="Accent5 2 2" xfId="42344" hidden="1" xr:uid="{00000000-0005-0000-0000-000057270000}"/>
    <cellStyle name="Accent5 2 2" xfId="42245" hidden="1" xr:uid="{00000000-0005-0000-0000-000058270000}"/>
    <cellStyle name="Accent5 2 2" xfId="43634" hidden="1" xr:uid="{00000000-0005-0000-0000-000059270000}"/>
    <cellStyle name="Accent5 2 2" xfId="42257" hidden="1" xr:uid="{00000000-0005-0000-0000-00005A270000}"/>
    <cellStyle name="Accent5 2 2" xfId="43485" hidden="1" xr:uid="{00000000-0005-0000-0000-00005B270000}"/>
    <cellStyle name="Accent5 2 2" xfId="42457" hidden="1" xr:uid="{00000000-0005-0000-0000-00005C270000}"/>
    <cellStyle name="Accent5 2 2" xfId="43297" hidden="1" xr:uid="{00000000-0005-0000-0000-00005D270000}"/>
    <cellStyle name="Accent5 2 2" xfId="42631" hidden="1" xr:uid="{00000000-0005-0000-0000-00005E270000}"/>
    <cellStyle name="Accent5 2 2" xfId="43136" hidden="1" xr:uid="{00000000-0005-0000-0000-00005F270000}"/>
    <cellStyle name="Accent5 2 2" xfId="45509" hidden="1" xr:uid="{00000000-0005-0000-0000-000060270000}"/>
    <cellStyle name="Accent5 2 2" xfId="45255" hidden="1" xr:uid="{00000000-0005-0000-0000-000061270000}"/>
    <cellStyle name="Accent5 2 2" xfId="44061" hidden="1" xr:uid="{00000000-0005-0000-0000-000062270000}"/>
    <cellStyle name="Accent5 2 2" xfId="45059" hidden="1" xr:uid="{00000000-0005-0000-0000-000063270000}"/>
    <cellStyle name="Accent5 2 2" xfId="44240" hidden="1" xr:uid="{00000000-0005-0000-0000-000064270000}"/>
    <cellStyle name="Accent5 2 2" xfId="44895" hidden="1" xr:uid="{00000000-0005-0000-0000-000065270000}"/>
    <cellStyle name="Accent5 2 2" xfId="44376" hidden="1" xr:uid="{00000000-0005-0000-0000-000066270000}"/>
    <cellStyle name="Accent5 2 2" xfId="44763" hidden="1" xr:uid="{00000000-0005-0000-0000-000067270000}"/>
    <cellStyle name="Accent5 2 2" xfId="44465" hidden="1" xr:uid="{00000000-0005-0000-0000-000068270000}"/>
    <cellStyle name="Accent5 2 2" xfId="44681" hidden="1" xr:uid="{00000000-0005-0000-0000-000069270000}"/>
    <cellStyle name="Accent5 2 2" xfId="44535" hidden="1" xr:uid="{00000000-0005-0000-0000-00006A270000}"/>
    <cellStyle name="Accent5 2 2" xfId="44029" hidden="1" xr:uid="{00000000-0005-0000-0000-00006B270000}"/>
    <cellStyle name="Accent5 2 2" xfId="43930" hidden="1" xr:uid="{00000000-0005-0000-0000-00006C270000}"/>
    <cellStyle name="Accent5 2 2" xfId="45319" hidden="1" xr:uid="{00000000-0005-0000-0000-00006D270000}"/>
    <cellStyle name="Accent5 2 2" xfId="43942" hidden="1" xr:uid="{00000000-0005-0000-0000-00006E270000}"/>
    <cellStyle name="Accent5 2 2" xfId="45170" hidden="1" xr:uid="{00000000-0005-0000-0000-00006F270000}"/>
    <cellStyle name="Accent5 2 2" xfId="44142" hidden="1" xr:uid="{00000000-0005-0000-0000-000070270000}"/>
    <cellStyle name="Accent5 2 2" xfId="44982" hidden="1" xr:uid="{00000000-0005-0000-0000-000071270000}"/>
    <cellStyle name="Accent5 2 2" xfId="44316" hidden="1" xr:uid="{00000000-0005-0000-0000-000072270000}"/>
    <cellStyle name="Accent5 2 2" xfId="44821" hidden="1" xr:uid="{00000000-0005-0000-0000-000073270000}"/>
    <cellStyle name="Accent5 2 2" xfId="40507" hidden="1" xr:uid="{00000000-0005-0000-0000-000074270000}"/>
    <cellStyle name="Accent5 2 2" xfId="40730" hidden="1" xr:uid="{00000000-0005-0000-0000-000075270000}"/>
    <cellStyle name="Accent5 2 2" xfId="41921" hidden="1" xr:uid="{00000000-0005-0000-0000-000076270000}"/>
    <cellStyle name="Accent5 2 2" xfId="40925" hidden="1" xr:uid="{00000000-0005-0000-0000-000077270000}"/>
    <cellStyle name="Accent5 2 2" xfId="41742" hidden="1" xr:uid="{00000000-0005-0000-0000-000078270000}"/>
    <cellStyle name="Accent5 2 2" xfId="41088" hidden="1" xr:uid="{00000000-0005-0000-0000-000079270000}"/>
    <cellStyle name="Accent5 2 2" xfId="41606" hidden="1" xr:uid="{00000000-0005-0000-0000-00007A270000}"/>
    <cellStyle name="Accent5 2 2" xfId="41219" hidden="1" xr:uid="{00000000-0005-0000-0000-00007B270000}"/>
    <cellStyle name="Accent5 2 2" xfId="41517" hidden="1" xr:uid="{00000000-0005-0000-0000-00007C270000}"/>
    <cellStyle name="Accent5 2 2" xfId="41301" hidden="1" xr:uid="{00000000-0005-0000-0000-00007D270000}"/>
    <cellStyle name="Accent5 2 2" xfId="41448" hidden="1" xr:uid="{00000000-0005-0000-0000-00007E270000}"/>
    <cellStyle name="Accent5 2 2" xfId="41953" hidden="1" xr:uid="{00000000-0005-0000-0000-00007F270000}"/>
    <cellStyle name="Accent5 2 2" xfId="42039" hidden="1" xr:uid="{00000000-0005-0000-0000-000080270000}"/>
    <cellStyle name="Accent5 2 2" xfId="40666" hidden="1" xr:uid="{00000000-0005-0000-0000-000081270000}"/>
    <cellStyle name="Accent5 2 2" xfId="42102" hidden="1" xr:uid="{00000000-0005-0000-0000-000082270000}"/>
    <cellStyle name="Accent5 2 2" xfId="40815" hidden="1" xr:uid="{00000000-0005-0000-0000-000083270000}"/>
    <cellStyle name="Accent5 2 2" xfId="41840" hidden="1" xr:uid="{00000000-0005-0000-0000-000084270000}"/>
    <cellStyle name="Accent5 2 2" xfId="41002" hidden="1" xr:uid="{00000000-0005-0000-0000-000085270000}"/>
    <cellStyle name="Accent5 2 2" xfId="41666" hidden="1" xr:uid="{00000000-0005-0000-0000-000086270000}"/>
    <cellStyle name="Accent5 2 2" xfId="41162" hidden="1" xr:uid="{00000000-0005-0000-0000-000087270000}"/>
    <cellStyle name="Accent5 2 2" xfId="14087" hidden="1" xr:uid="{00000000-0005-0000-0000-000088270000}"/>
    <cellStyle name="Accent5 2 2" xfId="45639" hidden="1" xr:uid="{00000000-0005-0000-0000-000089270000}"/>
    <cellStyle name="Accent5 2 2" xfId="48995" hidden="1" xr:uid="{00000000-0005-0000-0000-00008A270000}"/>
    <cellStyle name="Accent5 2 2" xfId="48741" hidden="1" xr:uid="{00000000-0005-0000-0000-00008B270000}"/>
    <cellStyle name="Accent5 2 2" xfId="47547" hidden="1" xr:uid="{00000000-0005-0000-0000-00008C270000}"/>
    <cellStyle name="Accent5 2 2" xfId="48545" hidden="1" xr:uid="{00000000-0005-0000-0000-00008D270000}"/>
    <cellStyle name="Accent5 2 2" xfId="47726" hidden="1" xr:uid="{00000000-0005-0000-0000-00008E270000}"/>
    <cellStyle name="Accent5 2 2" xfId="48381" hidden="1" xr:uid="{00000000-0005-0000-0000-00008F270000}"/>
    <cellStyle name="Accent5 2 2" xfId="47862" hidden="1" xr:uid="{00000000-0005-0000-0000-000090270000}"/>
    <cellStyle name="Accent5 2 2" xfId="48249" hidden="1" xr:uid="{00000000-0005-0000-0000-000091270000}"/>
    <cellStyle name="Accent5 2 2" xfId="47951" hidden="1" xr:uid="{00000000-0005-0000-0000-000092270000}"/>
    <cellStyle name="Accent5 2 2" xfId="48167" hidden="1" xr:uid="{00000000-0005-0000-0000-000093270000}"/>
    <cellStyle name="Accent5 2 2" xfId="48021" hidden="1" xr:uid="{00000000-0005-0000-0000-000094270000}"/>
    <cellStyle name="Accent5 2 2" xfId="47515" hidden="1" xr:uid="{00000000-0005-0000-0000-000095270000}"/>
    <cellStyle name="Accent5 2 2" xfId="47416" hidden="1" xr:uid="{00000000-0005-0000-0000-000096270000}"/>
    <cellStyle name="Accent5 2 2" xfId="48805" hidden="1" xr:uid="{00000000-0005-0000-0000-000097270000}"/>
    <cellStyle name="Accent5 2 2" xfId="47428" hidden="1" xr:uid="{00000000-0005-0000-0000-000098270000}"/>
    <cellStyle name="Accent5 2 2" xfId="48656" hidden="1" xr:uid="{00000000-0005-0000-0000-000099270000}"/>
    <cellStyle name="Accent5 2 2" xfId="47628" hidden="1" xr:uid="{00000000-0005-0000-0000-00009A270000}"/>
    <cellStyle name="Accent5 2 2" xfId="48468" hidden="1" xr:uid="{00000000-0005-0000-0000-00009B270000}"/>
    <cellStyle name="Accent5 2 2" xfId="47802" hidden="1" xr:uid="{00000000-0005-0000-0000-00009C270000}"/>
    <cellStyle name="Accent5 2 2" xfId="48307" hidden="1" xr:uid="{00000000-0005-0000-0000-00009D270000}"/>
    <cellStyle name="Accent5 2 2" xfId="50680" hidden="1" xr:uid="{00000000-0005-0000-0000-00009E270000}"/>
    <cellStyle name="Accent5 2 2" xfId="50426" hidden="1" xr:uid="{00000000-0005-0000-0000-00009F270000}"/>
    <cellStyle name="Accent5 2 2" xfId="49232" hidden="1" xr:uid="{00000000-0005-0000-0000-0000A0270000}"/>
    <cellStyle name="Accent5 2 2" xfId="50230" hidden="1" xr:uid="{00000000-0005-0000-0000-0000A1270000}"/>
    <cellStyle name="Accent5 2 2" xfId="49411" hidden="1" xr:uid="{00000000-0005-0000-0000-0000A2270000}"/>
    <cellStyle name="Accent5 2 2" xfId="50066" hidden="1" xr:uid="{00000000-0005-0000-0000-0000A3270000}"/>
    <cellStyle name="Accent5 2 2" xfId="49547" hidden="1" xr:uid="{00000000-0005-0000-0000-0000A4270000}"/>
    <cellStyle name="Accent5 2 2" xfId="49934" hidden="1" xr:uid="{00000000-0005-0000-0000-0000A5270000}"/>
    <cellStyle name="Accent5 2 2" xfId="49636" hidden="1" xr:uid="{00000000-0005-0000-0000-0000A6270000}"/>
    <cellStyle name="Accent5 2 2" xfId="49852" hidden="1" xr:uid="{00000000-0005-0000-0000-0000A7270000}"/>
    <cellStyle name="Accent5 2 2" xfId="49706" hidden="1" xr:uid="{00000000-0005-0000-0000-0000A8270000}"/>
    <cellStyle name="Accent5 2 2" xfId="49200" hidden="1" xr:uid="{00000000-0005-0000-0000-0000A9270000}"/>
    <cellStyle name="Accent5 2 2" xfId="49101" hidden="1" xr:uid="{00000000-0005-0000-0000-0000AA270000}"/>
    <cellStyle name="Accent5 2 2" xfId="50490" hidden="1" xr:uid="{00000000-0005-0000-0000-0000AB270000}"/>
    <cellStyle name="Accent5 2 2" xfId="49113" hidden="1" xr:uid="{00000000-0005-0000-0000-0000AC270000}"/>
    <cellStyle name="Accent5 2 2" xfId="50341" hidden="1" xr:uid="{00000000-0005-0000-0000-0000AD270000}"/>
    <cellStyle name="Accent5 2 2" xfId="49313" hidden="1" xr:uid="{00000000-0005-0000-0000-0000AE270000}"/>
    <cellStyle name="Accent5 2 2" xfId="50153" hidden="1" xr:uid="{00000000-0005-0000-0000-0000AF270000}"/>
    <cellStyle name="Accent5 2 2" xfId="49487" hidden="1" xr:uid="{00000000-0005-0000-0000-0000B0270000}"/>
    <cellStyle name="Accent5 2 2" xfId="49992" hidden="1" xr:uid="{00000000-0005-0000-0000-0000B1270000}"/>
    <cellStyle name="Accent5 2 2" xfId="45678" hidden="1" xr:uid="{00000000-0005-0000-0000-0000B2270000}"/>
    <cellStyle name="Accent5 2 2" xfId="45901" hidden="1" xr:uid="{00000000-0005-0000-0000-0000B3270000}"/>
    <cellStyle name="Accent5 2 2" xfId="47092" hidden="1" xr:uid="{00000000-0005-0000-0000-0000B4270000}"/>
    <cellStyle name="Accent5 2 2" xfId="46096" hidden="1" xr:uid="{00000000-0005-0000-0000-0000B5270000}"/>
    <cellStyle name="Accent5 2 2" xfId="46913" hidden="1" xr:uid="{00000000-0005-0000-0000-0000B6270000}"/>
    <cellStyle name="Accent5 2 2" xfId="46259" hidden="1" xr:uid="{00000000-0005-0000-0000-0000B7270000}"/>
    <cellStyle name="Accent5 2 2" xfId="46777" hidden="1" xr:uid="{00000000-0005-0000-0000-0000B8270000}"/>
    <cellStyle name="Accent5 2 2" xfId="46390" hidden="1" xr:uid="{00000000-0005-0000-0000-0000B9270000}"/>
    <cellStyle name="Accent5 2 2" xfId="46688" hidden="1" xr:uid="{00000000-0005-0000-0000-0000BA270000}"/>
    <cellStyle name="Accent5 2 2" xfId="46472" hidden="1" xr:uid="{00000000-0005-0000-0000-0000BB270000}"/>
    <cellStyle name="Accent5 2 2" xfId="46619" hidden="1" xr:uid="{00000000-0005-0000-0000-0000BC270000}"/>
    <cellStyle name="Accent5 2 2" xfId="47124" hidden="1" xr:uid="{00000000-0005-0000-0000-0000BD270000}"/>
    <cellStyle name="Accent5 2 2" xfId="47210" hidden="1" xr:uid="{00000000-0005-0000-0000-0000BE270000}"/>
    <cellStyle name="Accent5 2 2" xfId="45837" hidden="1" xr:uid="{00000000-0005-0000-0000-0000BF270000}"/>
    <cellStyle name="Accent5 2 2" xfId="47273" hidden="1" xr:uid="{00000000-0005-0000-0000-0000C0270000}"/>
    <cellStyle name="Accent5 2 2" xfId="45986" hidden="1" xr:uid="{00000000-0005-0000-0000-0000C1270000}"/>
    <cellStyle name="Accent5 2 2" xfId="47011" hidden="1" xr:uid="{00000000-0005-0000-0000-0000C2270000}"/>
    <cellStyle name="Accent5 2 2" xfId="46173" hidden="1" xr:uid="{00000000-0005-0000-0000-0000C3270000}"/>
    <cellStyle name="Accent5 2 2" xfId="46837" hidden="1" xr:uid="{00000000-0005-0000-0000-0000C4270000}"/>
    <cellStyle name="Accent5 2 2" xfId="46333" xr:uid="{00000000-0005-0000-0000-0000C5270000}"/>
    <cellStyle name="Accent5 2 3" xfId="450" xr:uid="{00000000-0005-0000-0000-0000C6270000}"/>
    <cellStyle name="Accent5 2 4" xfId="50875" xr:uid="{00000000-0005-0000-0000-0000C7270000}"/>
    <cellStyle name="Accent5 2 5" xfId="50876" xr:uid="{00000000-0005-0000-0000-0000C8270000}"/>
    <cellStyle name="Accent5 20" xfId="10818" xr:uid="{00000000-0005-0000-0000-0000C9270000}"/>
    <cellStyle name="Accent5 21" xfId="10819" xr:uid="{00000000-0005-0000-0000-0000CA270000}"/>
    <cellStyle name="Accent5 22" xfId="10820" xr:uid="{00000000-0005-0000-0000-0000CB270000}"/>
    <cellStyle name="Accent5 23" xfId="10821" xr:uid="{00000000-0005-0000-0000-0000CC270000}"/>
    <cellStyle name="Accent5 24" xfId="10822" xr:uid="{00000000-0005-0000-0000-0000CD270000}"/>
    <cellStyle name="Accent5 25" xfId="10823" xr:uid="{00000000-0005-0000-0000-0000CE270000}"/>
    <cellStyle name="Accent5 26" xfId="10824" xr:uid="{00000000-0005-0000-0000-0000CF270000}"/>
    <cellStyle name="Accent5 3" xfId="451" xr:uid="{00000000-0005-0000-0000-0000D0270000}"/>
    <cellStyle name="Accent5 3 2" xfId="452" hidden="1" xr:uid="{00000000-0005-0000-0000-0000D1270000}"/>
    <cellStyle name="Accent5 3 2" xfId="13737" hidden="1" xr:uid="{00000000-0005-0000-0000-0000D2270000}"/>
    <cellStyle name="Accent5 3 2" xfId="13824" hidden="1" xr:uid="{00000000-0005-0000-0000-0000D3270000}"/>
    <cellStyle name="Accent5 3 2" xfId="13908" hidden="1" xr:uid="{00000000-0005-0000-0000-0000D4270000}"/>
    <cellStyle name="Accent5 3 2" xfId="13995" hidden="1" xr:uid="{00000000-0005-0000-0000-0000D5270000}"/>
    <cellStyle name="Accent5 3 2" xfId="14244" hidden="1" xr:uid="{00000000-0005-0000-0000-0000D6270000}"/>
    <cellStyle name="Accent5 3 2" xfId="14331" hidden="1" xr:uid="{00000000-0005-0000-0000-0000D7270000}"/>
    <cellStyle name="Accent5 3 2" xfId="17726" hidden="1" xr:uid="{00000000-0005-0000-0000-0000D8270000}"/>
    <cellStyle name="Accent5 3 2" xfId="17471" hidden="1" xr:uid="{00000000-0005-0000-0000-0000D9270000}"/>
    <cellStyle name="Accent5 3 2" xfId="16308" hidden="1" xr:uid="{00000000-0005-0000-0000-0000DA270000}"/>
    <cellStyle name="Accent5 3 2" xfId="17274" hidden="1" xr:uid="{00000000-0005-0000-0000-0000DB270000}"/>
    <cellStyle name="Accent5 3 2" xfId="16488" hidden="1" xr:uid="{00000000-0005-0000-0000-0000DC270000}"/>
    <cellStyle name="Accent5 3 2" xfId="17109" hidden="1" xr:uid="{00000000-0005-0000-0000-0000DD270000}"/>
    <cellStyle name="Accent5 3 2" xfId="17643" hidden="1" xr:uid="{00000000-0005-0000-0000-0000DE270000}"/>
    <cellStyle name="Accent5 3 2" xfId="16193" hidden="1" xr:uid="{00000000-0005-0000-0000-0000DF270000}"/>
    <cellStyle name="Accent5 3 2" xfId="16711" hidden="1" xr:uid="{00000000-0005-0000-0000-0000E0270000}"/>
    <cellStyle name="Accent5 3 2" xfId="16899" hidden="1" xr:uid="{00000000-0005-0000-0000-0000E1270000}"/>
    <cellStyle name="Accent5 3 2" xfId="16772" hidden="1" xr:uid="{00000000-0005-0000-0000-0000E2270000}"/>
    <cellStyle name="Accent5 3 2" xfId="16855" hidden="1" xr:uid="{00000000-0005-0000-0000-0000E3270000}"/>
    <cellStyle name="Accent5 3 2" xfId="16813" hidden="1" xr:uid="{00000000-0005-0000-0000-0000E4270000}"/>
    <cellStyle name="Accent5 3 2" xfId="16241" hidden="1" xr:uid="{00000000-0005-0000-0000-0000E5270000}"/>
    <cellStyle name="Accent5 3 2" xfId="17324" hidden="1" xr:uid="{00000000-0005-0000-0000-0000E6270000}"/>
    <cellStyle name="Accent5 3 2" xfId="16439" hidden="1" xr:uid="{00000000-0005-0000-0000-0000E7270000}"/>
    <cellStyle name="Accent5 3 2" xfId="17157" hidden="1" xr:uid="{00000000-0005-0000-0000-0000E8270000}"/>
    <cellStyle name="Accent5 3 2" xfId="17658" hidden="1" xr:uid="{00000000-0005-0000-0000-0000E9270000}"/>
    <cellStyle name="Accent5 3 2" xfId="17652" hidden="1" xr:uid="{00000000-0005-0000-0000-0000EA270000}"/>
    <cellStyle name="Accent5 3 2" xfId="17386" hidden="1" xr:uid="{00000000-0005-0000-0000-0000EB270000}"/>
    <cellStyle name="Accent5 3 2" xfId="19411" hidden="1" xr:uid="{00000000-0005-0000-0000-0000EC270000}"/>
    <cellStyle name="Accent5 3 2" xfId="19157" hidden="1" xr:uid="{00000000-0005-0000-0000-0000ED270000}"/>
    <cellStyle name="Accent5 3 2" xfId="18005" hidden="1" xr:uid="{00000000-0005-0000-0000-0000EE270000}"/>
    <cellStyle name="Accent5 3 2" xfId="18961" hidden="1" xr:uid="{00000000-0005-0000-0000-0000EF270000}"/>
    <cellStyle name="Accent5 3 2" xfId="18184" hidden="1" xr:uid="{00000000-0005-0000-0000-0000F0270000}"/>
    <cellStyle name="Accent5 3 2" xfId="18797" hidden="1" xr:uid="{00000000-0005-0000-0000-0000F1270000}"/>
    <cellStyle name="Accent5 3 2" xfId="19329" hidden="1" xr:uid="{00000000-0005-0000-0000-0000F2270000}"/>
    <cellStyle name="Accent5 3 2" xfId="17891" hidden="1" xr:uid="{00000000-0005-0000-0000-0000F3270000}"/>
    <cellStyle name="Accent5 3 2" xfId="18405" hidden="1" xr:uid="{00000000-0005-0000-0000-0000F4270000}"/>
    <cellStyle name="Accent5 3 2" xfId="18588" hidden="1" xr:uid="{00000000-0005-0000-0000-0000F5270000}"/>
    <cellStyle name="Accent5 3 2" xfId="18465" hidden="1" xr:uid="{00000000-0005-0000-0000-0000F6270000}"/>
    <cellStyle name="Accent5 3 2" xfId="18545" hidden="1" xr:uid="{00000000-0005-0000-0000-0000F7270000}"/>
    <cellStyle name="Accent5 3 2" xfId="18505" hidden="1" xr:uid="{00000000-0005-0000-0000-0000F8270000}"/>
    <cellStyle name="Accent5 3 2" xfId="17938" hidden="1" xr:uid="{00000000-0005-0000-0000-0000F9270000}"/>
    <cellStyle name="Accent5 3 2" xfId="19011" hidden="1" xr:uid="{00000000-0005-0000-0000-0000FA270000}"/>
    <cellStyle name="Accent5 3 2" xfId="18135" hidden="1" xr:uid="{00000000-0005-0000-0000-0000FB270000}"/>
    <cellStyle name="Accent5 3 2" xfId="18845" hidden="1" xr:uid="{00000000-0005-0000-0000-0000FC270000}"/>
    <cellStyle name="Accent5 3 2" xfId="19344" hidden="1" xr:uid="{00000000-0005-0000-0000-0000FD270000}"/>
    <cellStyle name="Accent5 3 2" xfId="19338" hidden="1" xr:uid="{00000000-0005-0000-0000-0000FE270000}"/>
    <cellStyle name="Accent5 3 2" xfId="19072" hidden="1" xr:uid="{00000000-0005-0000-0000-0000FF270000}"/>
    <cellStyle name="Accent5 3 2" xfId="14412" hidden="1" xr:uid="{00000000-0005-0000-0000-000000280000}"/>
    <cellStyle name="Accent5 3 2" xfId="14635" hidden="1" xr:uid="{00000000-0005-0000-0000-000001280000}"/>
    <cellStyle name="Accent5 3 2" xfId="15784" hidden="1" xr:uid="{00000000-0005-0000-0000-000002280000}"/>
    <cellStyle name="Accent5 3 2" xfId="14830" hidden="1" xr:uid="{00000000-0005-0000-0000-000003280000}"/>
    <cellStyle name="Accent5 3 2" xfId="15605" hidden="1" xr:uid="{00000000-0005-0000-0000-000004280000}"/>
    <cellStyle name="Accent5 3 2" xfId="14993" hidden="1" xr:uid="{00000000-0005-0000-0000-000005280000}"/>
    <cellStyle name="Accent5 3 2" xfId="14464" hidden="1" xr:uid="{00000000-0005-0000-0000-000006280000}"/>
    <cellStyle name="Accent5 3 2" xfId="15898" hidden="1" xr:uid="{00000000-0005-0000-0000-000007280000}"/>
    <cellStyle name="Accent5 3 2" xfId="15384" hidden="1" xr:uid="{00000000-0005-0000-0000-000008280000}"/>
    <cellStyle name="Accent5 3 2" xfId="15201" hidden="1" xr:uid="{00000000-0005-0000-0000-000009280000}"/>
    <cellStyle name="Accent5 3 2" xfId="15325" hidden="1" xr:uid="{00000000-0005-0000-0000-00000A280000}"/>
    <cellStyle name="Accent5 3 2" xfId="15244" hidden="1" xr:uid="{00000000-0005-0000-0000-00000B280000}"/>
    <cellStyle name="Accent5 3 2" xfId="15285" hidden="1" xr:uid="{00000000-0005-0000-0000-00000C280000}"/>
    <cellStyle name="Accent5 3 2" xfId="15851" hidden="1" xr:uid="{00000000-0005-0000-0000-00000D280000}"/>
    <cellStyle name="Accent5 3 2" xfId="14781" hidden="1" xr:uid="{00000000-0005-0000-0000-00000E280000}"/>
    <cellStyle name="Accent5 3 2" xfId="15654" hidden="1" xr:uid="{00000000-0005-0000-0000-00000F280000}"/>
    <cellStyle name="Accent5 3 2" xfId="14945" hidden="1" xr:uid="{00000000-0005-0000-0000-000010280000}"/>
    <cellStyle name="Accent5 3 2" xfId="14450" hidden="1" xr:uid="{00000000-0005-0000-0000-000011280000}"/>
    <cellStyle name="Accent5 3 2" xfId="14455" hidden="1" xr:uid="{00000000-0005-0000-0000-000012280000}"/>
    <cellStyle name="Accent5 3 2" xfId="14720" hidden="1" xr:uid="{00000000-0005-0000-0000-000013280000}"/>
    <cellStyle name="Accent5 3 2" xfId="19490" hidden="1" xr:uid="{00000000-0005-0000-0000-000014280000}"/>
    <cellStyle name="Accent5 3 2" xfId="19577" hidden="1" xr:uid="{00000000-0005-0000-0000-000015280000}"/>
    <cellStyle name="Accent5 3 2" xfId="22933" hidden="1" xr:uid="{00000000-0005-0000-0000-000016280000}"/>
    <cellStyle name="Accent5 3 2" xfId="22679" hidden="1" xr:uid="{00000000-0005-0000-0000-000017280000}"/>
    <cellStyle name="Accent5 3 2" xfId="21527" hidden="1" xr:uid="{00000000-0005-0000-0000-000018280000}"/>
    <cellStyle name="Accent5 3 2" xfId="22483" hidden="1" xr:uid="{00000000-0005-0000-0000-000019280000}"/>
    <cellStyle name="Accent5 3 2" xfId="21706" hidden="1" xr:uid="{00000000-0005-0000-0000-00001A280000}"/>
    <cellStyle name="Accent5 3 2" xfId="22319" hidden="1" xr:uid="{00000000-0005-0000-0000-00001B280000}"/>
    <cellStyle name="Accent5 3 2" xfId="22851" hidden="1" xr:uid="{00000000-0005-0000-0000-00001C280000}"/>
    <cellStyle name="Accent5 3 2" xfId="21413" hidden="1" xr:uid="{00000000-0005-0000-0000-00001D280000}"/>
    <cellStyle name="Accent5 3 2" xfId="21927" hidden="1" xr:uid="{00000000-0005-0000-0000-00001E280000}"/>
    <cellStyle name="Accent5 3 2" xfId="22110" hidden="1" xr:uid="{00000000-0005-0000-0000-00001F280000}"/>
    <cellStyle name="Accent5 3 2" xfId="21987" hidden="1" xr:uid="{00000000-0005-0000-0000-000020280000}"/>
    <cellStyle name="Accent5 3 2" xfId="22067" hidden="1" xr:uid="{00000000-0005-0000-0000-000021280000}"/>
    <cellStyle name="Accent5 3 2" xfId="22027" hidden="1" xr:uid="{00000000-0005-0000-0000-000022280000}"/>
    <cellStyle name="Accent5 3 2" xfId="21460" hidden="1" xr:uid="{00000000-0005-0000-0000-000023280000}"/>
    <cellStyle name="Accent5 3 2" xfId="22533" hidden="1" xr:uid="{00000000-0005-0000-0000-000024280000}"/>
    <cellStyle name="Accent5 3 2" xfId="21657" hidden="1" xr:uid="{00000000-0005-0000-0000-000025280000}"/>
    <cellStyle name="Accent5 3 2" xfId="22367" hidden="1" xr:uid="{00000000-0005-0000-0000-000026280000}"/>
    <cellStyle name="Accent5 3 2" xfId="22866" hidden="1" xr:uid="{00000000-0005-0000-0000-000027280000}"/>
    <cellStyle name="Accent5 3 2" xfId="22860" hidden="1" xr:uid="{00000000-0005-0000-0000-000028280000}"/>
    <cellStyle name="Accent5 3 2" xfId="22594" hidden="1" xr:uid="{00000000-0005-0000-0000-000029280000}"/>
    <cellStyle name="Accent5 3 2" xfId="24618" hidden="1" xr:uid="{00000000-0005-0000-0000-00002A280000}"/>
    <cellStyle name="Accent5 3 2" xfId="24364" hidden="1" xr:uid="{00000000-0005-0000-0000-00002B280000}"/>
    <cellStyle name="Accent5 3 2" xfId="23212" hidden="1" xr:uid="{00000000-0005-0000-0000-00002C280000}"/>
    <cellStyle name="Accent5 3 2" xfId="24168" hidden="1" xr:uid="{00000000-0005-0000-0000-00002D280000}"/>
    <cellStyle name="Accent5 3 2" xfId="23391" hidden="1" xr:uid="{00000000-0005-0000-0000-00002E280000}"/>
    <cellStyle name="Accent5 3 2" xfId="24004" hidden="1" xr:uid="{00000000-0005-0000-0000-00002F280000}"/>
    <cellStyle name="Accent5 3 2" xfId="24536" hidden="1" xr:uid="{00000000-0005-0000-0000-000030280000}"/>
    <cellStyle name="Accent5 3 2" xfId="23098" hidden="1" xr:uid="{00000000-0005-0000-0000-000031280000}"/>
    <cellStyle name="Accent5 3 2" xfId="23612" hidden="1" xr:uid="{00000000-0005-0000-0000-000032280000}"/>
    <cellStyle name="Accent5 3 2" xfId="23795" hidden="1" xr:uid="{00000000-0005-0000-0000-000033280000}"/>
    <cellStyle name="Accent5 3 2" xfId="23672" hidden="1" xr:uid="{00000000-0005-0000-0000-000034280000}"/>
    <cellStyle name="Accent5 3 2" xfId="23752" hidden="1" xr:uid="{00000000-0005-0000-0000-000035280000}"/>
    <cellStyle name="Accent5 3 2" xfId="23712" hidden="1" xr:uid="{00000000-0005-0000-0000-000036280000}"/>
    <cellStyle name="Accent5 3 2" xfId="23145" hidden="1" xr:uid="{00000000-0005-0000-0000-000037280000}"/>
    <cellStyle name="Accent5 3 2" xfId="24218" hidden="1" xr:uid="{00000000-0005-0000-0000-000038280000}"/>
    <cellStyle name="Accent5 3 2" xfId="23342" hidden="1" xr:uid="{00000000-0005-0000-0000-000039280000}"/>
    <cellStyle name="Accent5 3 2" xfId="24052" hidden="1" xr:uid="{00000000-0005-0000-0000-00003A280000}"/>
    <cellStyle name="Accent5 3 2" xfId="24551" hidden="1" xr:uid="{00000000-0005-0000-0000-00003B280000}"/>
    <cellStyle name="Accent5 3 2" xfId="24545" hidden="1" xr:uid="{00000000-0005-0000-0000-00003C280000}"/>
    <cellStyle name="Accent5 3 2" xfId="24279" hidden="1" xr:uid="{00000000-0005-0000-0000-00003D280000}"/>
    <cellStyle name="Accent5 3 2" xfId="19658" hidden="1" xr:uid="{00000000-0005-0000-0000-00003E280000}"/>
    <cellStyle name="Accent5 3 2" xfId="19881" hidden="1" xr:uid="{00000000-0005-0000-0000-00003F280000}"/>
    <cellStyle name="Accent5 3 2" xfId="21030" hidden="1" xr:uid="{00000000-0005-0000-0000-000040280000}"/>
    <cellStyle name="Accent5 3 2" xfId="20076" hidden="1" xr:uid="{00000000-0005-0000-0000-000041280000}"/>
    <cellStyle name="Accent5 3 2" xfId="20851" hidden="1" xr:uid="{00000000-0005-0000-0000-000042280000}"/>
    <cellStyle name="Accent5 3 2" xfId="20239" hidden="1" xr:uid="{00000000-0005-0000-0000-000043280000}"/>
    <cellStyle name="Accent5 3 2" xfId="19710" hidden="1" xr:uid="{00000000-0005-0000-0000-000044280000}"/>
    <cellStyle name="Accent5 3 2" xfId="21144" hidden="1" xr:uid="{00000000-0005-0000-0000-000045280000}"/>
    <cellStyle name="Accent5 3 2" xfId="20630" hidden="1" xr:uid="{00000000-0005-0000-0000-000046280000}"/>
    <cellStyle name="Accent5 3 2" xfId="20447" hidden="1" xr:uid="{00000000-0005-0000-0000-000047280000}"/>
    <cellStyle name="Accent5 3 2" xfId="20571" hidden="1" xr:uid="{00000000-0005-0000-0000-000048280000}"/>
    <cellStyle name="Accent5 3 2" xfId="20490" hidden="1" xr:uid="{00000000-0005-0000-0000-000049280000}"/>
    <cellStyle name="Accent5 3 2" xfId="20531" hidden="1" xr:uid="{00000000-0005-0000-0000-00004A280000}"/>
    <cellStyle name="Accent5 3 2" xfId="21097" hidden="1" xr:uid="{00000000-0005-0000-0000-00004B280000}"/>
    <cellStyle name="Accent5 3 2" xfId="20027" hidden="1" xr:uid="{00000000-0005-0000-0000-00004C280000}"/>
    <cellStyle name="Accent5 3 2" xfId="20900" hidden="1" xr:uid="{00000000-0005-0000-0000-00004D280000}"/>
    <cellStyle name="Accent5 3 2" xfId="20191" hidden="1" xr:uid="{00000000-0005-0000-0000-00004E280000}"/>
    <cellStyle name="Accent5 3 2" xfId="19696" hidden="1" xr:uid="{00000000-0005-0000-0000-00004F280000}"/>
    <cellStyle name="Accent5 3 2" xfId="19701" hidden="1" xr:uid="{00000000-0005-0000-0000-000050280000}"/>
    <cellStyle name="Accent5 3 2" xfId="19966" hidden="1" xr:uid="{00000000-0005-0000-0000-000051280000}"/>
    <cellStyle name="Accent5 3 2" xfId="24696" hidden="1" xr:uid="{00000000-0005-0000-0000-000052280000}"/>
    <cellStyle name="Accent5 3 2" xfId="24783" hidden="1" xr:uid="{00000000-0005-0000-0000-000053280000}"/>
    <cellStyle name="Accent5 3 2" xfId="28139" hidden="1" xr:uid="{00000000-0005-0000-0000-000054280000}"/>
    <cellStyle name="Accent5 3 2" xfId="27885" hidden="1" xr:uid="{00000000-0005-0000-0000-000055280000}"/>
    <cellStyle name="Accent5 3 2" xfId="26733" hidden="1" xr:uid="{00000000-0005-0000-0000-000056280000}"/>
    <cellStyle name="Accent5 3 2" xfId="27689" hidden="1" xr:uid="{00000000-0005-0000-0000-000057280000}"/>
    <cellStyle name="Accent5 3 2" xfId="26912" hidden="1" xr:uid="{00000000-0005-0000-0000-000058280000}"/>
    <cellStyle name="Accent5 3 2" xfId="27525" hidden="1" xr:uid="{00000000-0005-0000-0000-000059280000}"/>
    <cellStyle name="Accent5 3 2" xfId="28057" hidden="1" xr:uid="{00000000-0005-0000-0000-00005A280000}"/>
    <cellStyle name="Accent5 3 2" xfId="26619" hidden="1" xr:uid="{00000000-0005-0000-0000-00005B280000}"/>
    <cellStyle name="Accent5 3 2" xfId="27133" hidden="1" xr:uid="{00000000-0005-0000-0000-00005C280000}"/>
    <cellStyle name="Accent5 3 2" xfId="27316" hidden="1" xr:uid="{00000000-0005-0000-0000-00005D280000}"/>
    <cellStyle name="Accent5 3 2" xfId="27193" hidden="1" xr:uid="{00000000-0005-0000-0000-00005E280000}"/>
    <cellStyle name="Accent5 3 2" xfId="27273" hidden="1" xr:uid="{00000000-0005-0000-0000-00005F280000}"/>
    <cellStyle name="Accent5 3 2" xfId="27233" hidden="1" xr:uid="{00000000-0005-0000-0000-000060280000}"/>
    <cellStyle name="Accent5 3 2" xfId="26666" hidden="1" xr:uid="{00000000-0005-0000-0000-000061280000}"/>
    <cellStyle name="Accent5 3 2" xfId="27739" hidden="1" xr:uid="{00000000-0005-0000-0000-000062280000}"/>
    <cellStyle name="Accent5 3 2" xfId="26863" hidden="1" xr:uid="{00000000-0005-0000-0000-000063280000}"/>
    <cellStyle name="Accent5 3 2" xfId="27573" hidden="1" xr:uid="{00000000-0005-0000-0000-000064280000}"/>
    <cellStyle name="Accent5 3 2" xfId="28072" hidden="1" xr:uid="{00000000-0005-0000-0000-000065280000}"/>
    <cellStyle name="Accent5 3 2" xfId="28066" hidden="1" xr:uid="{00000000-0005-0000-0000-000066280000}"/>
    <cellStyle name="Accent5 3 2" xfId="27800" hidden="1" xr:uid="{00000000-0005-0000-0000-000067280000}"/>
    <cellStyle name="Accent5 3 2" xfId="29824" hidden="1" xr:uid="{00000000-0005-0000-0000-000068280000}"/>
    <cellStyle name="Accent5 3 2" xfId="29570" hidden="1" xr:uid="{00000000-0005-0000-0000-000069280000}"/>
    <cellStyle name="Accent5 3 2" xfId="28418" hidden="1" xr:uid="{00000000-0005-0000-0000-00006A280000}"/>
    <cellStyle name="Accent5 3 2" xfId="29374" hidden="1" xr:uid="{00000000-0005-0000-0000-00006B280000}"/>
    <cellStyle name="Accent5 3 2" xfId="28597" hidden="1" xr:uid="{00000000-0005-0000-0000-00006C280000}"/>
    <cellStyle name="Accent5 3 2" xfId="29210" hidden="1" xr:uid="{00000000-0005-0000-0000-00006D280000}"/>
    <cellStyle name="Accent5 3 2" xfId="29742" hidden="1" xr:uid="{00000000-0005-0000-0000-00006E280000}"/>
    <cellStyle name="Accent5 3 2" xfId="28304" hidden="1" xr:uid="{00000000-0005-0000-0000-00006F280000}"/>
    <cellStyle name="Accent5 3 2" xfId="28818" hidden="1" xr:uid="{00000000-0005-0000-0000-000070280000}"/>
    <cellStyle name="Accent5 3 2" xfId="29001" hidden="1" xr:uid="{00000000-0005-0000-0000-000071280000}"/>
    <cellStyle name="Accent5 3 2" xfId="28878" hidden="1" xr:uid="{00000000-0005-0000-0000-000072280000}"/>
    <cellStyle name="Accent5 3 2" xfId="28958" hidden="1" xr:uid="{00000000-0005-0000-0000-000073280000}"/>
    <cellStyle name="Accent5 3 2" xfId="28918" hidden="1" xr:uid="{00000000-0005-0000-0000-000074280000}"/>
    <cellStyle name="Accent5 3 2" xfId="28351" hidden="1" xr:uid="{00000000-0005-0000-0000-000075280000}"/>
    <cellStyle name="Accent5 3 2" xfId="29424" hidden="1" xr:uid="{00000000-0005-0000-0000-000076280000}"/>
    <cellStyle name="Accent5 3 2" xfId="28548" hidden="1" xr:uid="{00000000-0005-0000-0000-000077280000}"/>
    <cellStyle name="Accent5 3 2" xfId="29258" hidden="1" xr:uid="{00000000-0005-0000-0000-000078280000}"/>
    <cellStyle name="Accent5 3 2" xfId="29757" hidden="1" xr:uid="{00000000-0005-0000-0000-000079280000}"/>
    <cellStyle name="Accent5 3 2" xfId="29751" hidden="1" xr:uid="{00000000-0005-0000-0000-00007A280000}"/>
    <cellStyle name="Accent5 3 2" xfId="29485" hidden="1" xr:uid="{00000000-0005-0000-0000-00007B280000}"/>
    <cellStyle name="Accent5 3 2" xfId="24864" hidden="1" xr:uid="{00000000-0005-0000-0000-00007C280000}"/>
    <cellStyle name="Accent5 3 2" xfId="25087" hidden="1" xr:uid="{00000000-0005-0000-0000-00007D280000}"/>
    <cellStyle name="Accent5 3 2" xfId="26236" hidden="1" xr:uid="{00000000-0005-0000-0000-00007E280000}"/>
    <cellStyle name="Accent5 3 2" xfId="25282" hidden="1" xr:uid="{00000000-0005-0000-0000-00007F280000}"/>
    <cellStyle name="Accent5 3 2" xfId="26057" hidden="1" xr:uid="{00000000-0005-0000-0000-000080280000}"/>
    <cellStyle name="Accent5 3 2" xfId="25445" hidden="1" xr:uid="{00000000-0005-0000-0000-000081280000}"/>
    <cellStyle name="Accent5 3 2" xfId="24916" hidden="1" xr:uid="{00000000-0005-0000-0000-000082280000}"/>
    <cellStyle name="Accent5 3 2" xfId="26350" hidden="1" xr:uid="{00000000-0005-0000-0000-000083280000}"/>
    <cellStyle name="Accent5 3 2" xfId="25836" hidden="1" xr:uid="{00000000-0005-0000-0000-000084280000}"/>
    <cellStyle name="Accent5 3 2" xfId="25653" hidden="1" xr:uid="{00000000-0005-0000-0000-000085280000}"/>
    <cellStyle name="Accent5 3 2" xfId="25777" hidden="1" xr:uid="{00000000-0005-0000-0000-000086280000}"/>
    <cellStyle name="Accent5 3 2" xfId="25696" hidden="1" xr:uid="{00000000-0005-0000-0000-000087280000}"/>
    <cellStyle name="Accent5 3 2" xfId="25737" hidden="1" xr:uid="{00000000-0005-0000-0000-000088280000}"/>
    <cellStyle name="Accent5 3 2" xfId="26303" hidden="1" xr:uid="{00000000-0005-0000-0000-000089280000}"/>
    <cellStyle name="Accent5 3 2" xfId="25233" hidden="1" xr:uid="{00000000-0005-0000-0000-00008A280000}"/>
    <cellStyle name="Accent5 3 2" xfId="26106" hidden="1" xr:uid="{00000000-0005-0000-0000-00008B280000}"/>
    <cellStyle name="Accent5 3 2" xfId="25397" hidden="1" xr:uid="{00000000-0005-0000-0000-00008C280000}"/>
    <cellStyle name="Accent5 3 2" xfId="24902" hidden="1" xr:uid="{00000000-0005-0000-0000-00008D280000}"/>
    <cellStyle name="Accent5 3 2" xfId="24907" hidden="1" xr:uid="{00000000-0005-0000-0000-00008E280000}"/>
    <cellStyle name="Accent5 3 2" xfId="25172" hidden="1" xr:uid="{00000000-0005-0000-0000-00008F280000}"/>
    <cellStyle name="Accent5 3 2" xfId="14060" hidden="1" xr:uid="{00000000-0005-0000-0000-000090280000}"/>
    <cellStyle name="Accent5 3 2" xfId="29949" hidden="1" xr:uid="{00000000-0005-0000-0000-000091280000}"/>
    <cellStyle name="Accent5 3 2" xfId="33305" hidden="1" xr:uid="{00000000-0005-0000-0000-000092280000}"/>
    <cellStyle name="Accent5 3 2" xfId="33051" hidden="1" xr:uid="{00000000-0005-0000-0000-000093280000}"/>
    <cellStyle name="Accent5 3 2" xfId="31899" hidden="1" xr:uid="{00000000-0005-0000-0000-000094280000}"/>
    <cellStyle name="Accent5 3 2" xfId="32855" hidden="1" xr:uid="{00000000-0005-0000-0000-000095280000}"/>
    <cellStyle name="Accent5 3 2" xfId="32078" hidden="1" xr:uid="{00000000-0005-0000-0000-000096280000}"/>
    <cellStyle name="Accent5 3 2" xfId="32691" hidden="1" xr:uid="{00000000-0005-0000-0000-000097280000}"/>
    <cellStyle name="Accent5 3 2" xfId="33223" hidden="1" xr:uid="{00000000-0005-0000-0000-000098280000}"/>
    <cellStyle name="Accent5 3 2" xfId="31785" hidden="1" xr:uid="{00000000-0005-0000-0000-000099280000}"/>
    <cellStyle name="Accent5 3 2" xfId="32299" hidden="1" xr:uid="{00000000-0005-0000-0000-00009A280000}"/>
    <cellStyle name="Accent5 3 2" xfId="32482" hidden="1" xr:uid="{00000000-0005-0000-0000-00009B280000}"/>
    <cellStyle name="Accent5 3 2" xfId="32359" hidden="1" xr:uid="{00000000-0005-0000-0000-00009C280000}"/>
    <cellStyle name="Accent5 3 2" xfId="32439" hidden="1" xr:uid="{00000000-0005-0000-0000-00009D280000}"/>
    <cellStyle name="Accent5 3 2" xfId="32399" hidden="1" xr:uid="{00000000-0005-0000-0000-00009E280000}"/>
    <cellStyle name="Accent5 3 2" xfId="31832" hidden="1" xr:uid="{00000000-0005-0000-0000-00009F280000}"/>
    <cellStyle name="Accent5 3 2" xfId="32905" hidden="1" xr:uid="{00000000-0005-0000-0000-0000A0280000}"/>
    <cellStyle name="Accent5 3 2" xfId="32029" hidden="1" xr:uid="{00000000-0005-0000-0000-0000A1280000}"/>
    <cellStyle name="Accent5 3 2" xfId="32739" hidden="1" xr:uid="{00000000-0005-0000-0000-0000A2280000}"/>
    <cellStyle name="Accent5 3 2" xfId="33238" hidden="1" xr:uid="{00000000-0005-0000-0000-0000A3280000}"/>
    <cellStyle name="Accent5 3 2" xfId="33232" hidden="1" xr:uid="{00000000-0005-0000-0000-0000A4280000}"/>
    <cellStyle name="Accent5 3 2" xfId="32966" hidden="1" xr:uid="{00000000-0005-0000-0000-0000A5280000}"/>
    <cellStyle name="Accent5 3 2" xfId="34990" hidden="1" xr:uid="{00000000-0005-0000-0000-0000A6280000}"/>
    <cellStyle name="Accent5 3 2" xfId="34736" hidden="1" xr:uid="{00000000-0005-0000-0000-0000A7280000}"/>
    <cellStyle name="Accent5 3 2" xfId="33584" hidden="1" xr:uid="{00000000-0005-0000-0000-0000A8280000}"/>
    <cellStyle name="Accent5 3 2" xfId="34540" hidden="1" xr:uid="{00000000-0005-0000-0000-0000A9280000}"/>
    <cellStyle name="Accent5 3 2" xfId="33763" hidden="1" xr:uid="{00000000-0005-0000-0000-0000AA280000}"/>
    <cellStyle name="Accent5 3 2" xfId="34376" hidden="1" xr:uid="{00000000-0005-0000-0000-0000AB280000}"/>
    <cellStyle name="Accent5 3 2" xfId="34908" hidden="1" xr:uid="{00000000-0005-0000-0000-0000AC280000}"/>
    <cellStyle name="Accent5 3 2" xfId="33470" hidden="1" xr:uid="{00000000-0005-0000-0000-0000AD280000}"/>
    <cellStyle name="Accent5 3 2" xfId="33984" hidden="1" xr:uid="{00000000-0005-0000-0000-0000AE280000}"/>
    <cellStyle name="Accent5 3 2" xfId="34167" hidden="1" xr:uid="{00000000-0005-0000-0000-0000AF280000}"/>
    <cellStyle name="Accent5 3 2" xfId="34044" hidden="1" xr:uid="{00000000-0005-0000-0000-0000B0280000}"/>
    <cellStyle name="Accent5 3 2" xfId="34124" hidden="1" xr:uid="{00000000-0005-0000-0000-0000B1280000}"/>
    <cellStyle name="Accent5 3 2" xfId="34084" hidden="1" xr:uid="{00000000-0005-0000-0000-0000B2280000}"/>
    <cellStyle name="Accent5 3 2" xfId="33517" hidden="1" xr:uid="{00000000-0005-0000-0000-0000B3280000}"/>
    <cellStyle name="Accent5 3 2" xfId="34590" hidden="1" xr:uid="{00000000-0005-0000-0000-0000B4280000}"/>
    <cellStyle name="Accent5 3 2" xfId="33714" hidden="1" xr:uid="{00000000-0005-0000-0000-0000B5280000}"/>
    <cellStyle name="Accent5 3 2" xfId="34424" hidden="1" xr:uid="{00000000-0005-0000-0000-0000B6280000}"/>
    <cellStyle name="Accent5 3 2" xfId="34923" hidden="1" xr:uid="{00000000-0005-0000-0000-0000B7280000}"/>
    <cellStyle name="Accent5 3 2" xfId="34917" hidden="1" xr:uid="{00000000-0005-0000-0000-0000B8280000}"/>
    <cellStyle name="Accent5 3 2" xfId="34651" hidden="1" xr:uid="{00000000-0005-0000-0000-0000B9280000}"/>
    <cellStyle name="Accent5 3 2" xfId="30030" hidden="1" xr:uid="{00000000-0005-0000-0000-0000BA280000}"/>
    <cellStyle name="Accent5 3 2" xfId="30253" hidden="1" xr:uid="{00000000-0005-0000-0000-0000BB280000}"/>
    <cellStyle name="Accent5 3 2" xfId="31402" hidden="1" xr:uid="{00000000-0005-0000-0000-0000BC280000}"/>
    <cellStyle name="Accent5 3 2" xfId="30448" hidden="1" xr:uid="{00000000-0005-0000-0000-0000BD280000}"/>
    <cellStyle name="Accent5 3 2" xfId="31223" hidden="1" xr:uid="{00000000-0005-0000-0000-0000BE280000}"/>
    <cellStyle name="Accent5 3 2" xfId="30611" hidden="1" xr:uid="{00000000-0005-0000-0000-0000BF280000}"/>
    <cellStyle name="Accent5 3 2" xfId="30082" hidden="1" xr:uid="{00000000-0005-0000-0000-0000C0280000}"/>
    <cellStyle name="Accent5 3 2" xfId="31516" hidden="1" xr:uid="{00000000-0005-0000-0000-0000C1280000}"/>
    <cellStyle name="Accent5 3 2" xfId="31002" hidden="1" xr:uid="{00000000-0005-0000-0000-0000C2280000}"/>
    <cellStyle name="Accent5 3 2" xfId="30819" hidden="1" xr:uid="{00000000-0005-0000-0000-0000C3280000}"/>
    <cellStyle name="Accent5 3 2" xfId="30943" hidden="1" xr:uid="{00000000-0005-0000-0000-0000C4280000}"/>
    <cellStyle name="Accent5 3 2" xfId="30862" hidden="1" xr:uid="{00000000-0005-0000-0000-0000C5280000}"/>
    <cellStyle name="Accent5 3 2" xfId="30903" hidden="1" xr:uid="{00000000-0005-0000-0000-0000C6280000}"/>
    <cellStyle name="Accent5 3 2" xfId="31469" hidden="1" xr:uid="{00000000-0005-0000-0000-0000C7280000}"/>
    <cellStyle name="Accent5 3 2" xfId="30399" hidden="1" xr:uid="{00000000-0005-0000-0000-0000C8280000}"/>
    <cellStyle name="Accent5 3 2" xfId="31272" hidden="1" xr:uid="{00000000-0005-0000-0000-0000C9280000}"/>
    <cellStyle name="Accent5 3 2" xfId="30563" hidden="1" xr:uid="{00000000-0005-0000-0000-0000CA280000}"/>
    <cellStyle name="Accent5 3 2" xfId="30068" hidden="1" xr:uid="{00000000-0005-0000-0000-0000CB280000}"/>
    <cellStyle name="Accent5 3 2" xfId="30073" hidden="1" xr:uid="{00000000-0005-0000-0000-0000CC280000}"/>
    <cellStyle name="Accent5 3 2" xfId="30338" hidden="1" xr:uid="{00000000-0005-0000-0000-0000CD280000}"/>
    <cellStyle name="Accent5 3 2" xfId="14156" hidden="1" xr:uid="{00000000-0005-0000-0000-0000CE280000}"/>
    <cellStyle name="Accent5 3 2" xfId="35113" hidden="1" xr:uid="{00000000-0005-0000-0000-0000CF280000}"/>
    <cellStyle name="Accent5 3 2" xfId="35194" hidden="1" xr:uid="{00000000-0005-0000-0000-0000D0280000}"/>
    <cellStyle name="Accent5 3 2" xfId="35281" hidden="1" xr:uid="{00000000-0005-0000-0000-0000D1280000}"/>
    <cellStyle name="Accent5 3 2" xfId="38637" hidden="1" xr:uid="{00000000-0005-0000-0000-0000D2280000}"/>
    <cellStyle name="Accent5 3 2" xfId="38383" hidden="1" xr:uid="{00000000-0005-0000-0000-0000D3280000}"/>
    <cellStyle name="Accent5 3 2" xfId="37231" hidden="1" xr:uid="{00000000-0005-0000-0000-0000D4280000}"/>
    <cellStyle name="Accent5 3 2" xfId="38187" hidden="1" xr:uid="{00000000-0005-0000-0000-0000D5280000}"/>
    <cellStyle name="Accent5 3 2" xfId="37410" hidden="1" xr:uid="{00000000-0005-0000-0000-0000D6280000}"/>
    <cellStyle name="Accent5 3 2" xfId="38023" hidden="1" xr:uid="{00000000-0005-0000-0000-0000D7280000}"/>
    <cellStyle name="Accent5 3 2" xfId="38555" hidden="1" xr:uid="{00000000-0005-0000-0000-0000D8280000}"/>
    <cellStyle name="Accent5 3 2" xfId="37117" hidden="1" xr:uid="{00000000-0005-0000-0000-0000D9280000}"/>
    <cellStyle name="Accent5 3 2" xfId="37631" hidden="1" xr:uid="{00000000-0005-0000-0000-0000DA280000}"/>
    <cellStyle name="Accent5 3 2" xfId="37814" hidden="1" xr:uid="{00000000-0005-0000-0000-0000DB280000}"/>
    <cellStyle name="Accent5 3 2" xfId="37691" hidden="1" xr:uid="{00000000-0005-0000-0000-0000DC280000}"/>
    <cellStyle name="Accent5 3 2" xfId="37771" hidden="1" xr:uid="{00000000-0005-0000-0000-0000DD280000}"/>
    <cellStyle name="Accent5 3 2" xfId="37731" hidden="1" xr:uid="{00000000-0005-0000-0000-0000DE280000}"/>
    <cellStyle name="Accent5 3 2" xfId="37164" hidden="1" xr:uid="{00000000-0005-0000-0000-0000DF280000}"/>
    <cellStyle name="Accent5 3 2" xfId="38237" hidden="1" xr:uid="{00000000-0005-0000-0000-0000E0280000}"/>
    <cellStyle name="Accent5 3 2" xfId="37361" hidden="1" xr:uid="{00000000-0005-0000-0000-0000E1280000}"/>
    <cellStyle name="Accent5 3 2" xfId="38071" hidden="1" xr:uid="{00000000-0005-0000-0000-0000E2280000}"/>
    <cellStyle name="Accent5 3 2" xfId="38570" hidden="1" xr:uid="{00000000-0005-0000-0000-0000E3280000}"/>
    <cellStyle name="Accent5 3 2" xfId="38564" hidden="1" xr:uid="{00000000-0005-0000-0000-0000E4280000}"/>
    <cellStyle name="Accent5 3 2" xfId="38298" hidden="1" xr:uid="{00000000-0005-0000-0000-0000E5280000}"/>
    <cellStyle name="Accent5 3 2" xfId="40322" hidden="1" xr:uid="{00000000-0005-0000-0000-0000E6280000}"/>
    <cellStyle name="Accent5 3 2" xfId="40068" hidden="1" xr:uid="{00000000-0005-0000-0000-0000E7280000}"/>
    <cellStyle name="Accent5 3 2" xfId="38916" hidden="1" xr:uid="{00000000-0005-0000-0000-0000E8280000}"/>
    <cellStyle name="Accent5 3 2" xfId="39872" hidden="1" xr:uid="{00000000-0005-0000-0000-0000E9280000}"/>
    <cellStyle name="Accent5 3 2" xfId="39095" hidden="1" xr:uid="{00000000-0005-0000-0000-0000EA280000}"/>
    <cellStyle name="Accent5 3 2" xfId="39708" hidden="1" xr:uid="{00000000-0005-0000-0000-0000EB280000}"/>
    <cellStyle name="Accent5 3 2" xfId="40240" hidden="1" xr:uid="{00000000-0005-0000-0000-0000EC280000}"/>
    <cellStyle name="Accent5 3 2" xfId="38802" hidden="1" xr:uid="{00000000-0005-0000-0000-0000ED280000}"/>
    <cellStyle name="Accent5 3 2" xfId="39316" hidden="1" xr:uid="{00000000-0005-0000-0000-0000EE280000}"/>
    <cellStyle name="Accent5 3 2" xfId="39499" hidden="1" xr:uid="{00000000-0005-0000-0000-0000EF280000}"/>
    <cellStyle name="Accent5 3 2" xfId="39376" hidden="1" xr:uid="{00000000-0005-0000-0000-0000F0280000}"/>
    <cellStyle name="Accent5 3 2" xfId="39456" hidden="1" xr:uid="{00000000-0005-0000-0000-0000F1280000}"/>
    <cellStyle name="Accent5 3 2" xfId="39416" hidden="1" xr:uid="{00000000-0005-0000-0000-0000F2280000}"/>
    <cellStyle name="Accent5 3 2" xfId="38849" hidden="1" xr:uid="{00000000-0005-0000-0000-0000F3280000}"/>
    <cellStyle name="Accent5 3 2" xfId="39922" hidden="1" xr:uid="{00000000-0005-0000-0000-0000F4280000}"/>
    <cellStyle name="Accent5 3 2" xfId="39046" hidden="1" xr:uid="{00000000-0005-0000-0000-0000F5280000}"/>
    <cellStyle name="Accent5 3 2" xfId="39756" hidden="1" xr:uid="{00000000-0005-0000-0000-0000F6280000}"/>
    <cellStyle name="Accent5 3 2" xfId="40255" hidden="1" xr:uid="{00000000-0005-0000-0000-0000F7280000}"/>
    <cellStyle name="Accent5 3 2" xfId="40249" hidden="1" xr:uid="{00000000-0005-0000-0000-0000F8280000}"/>
    <cellStyle name="Accent5 3 2" xfId="39983" hidden="1" xr:uid="{00000000-0005-0000-0000-0000F9280000}"/>
    <cellStyle name="Accent5 3 2" xfId="35362" hidden="1" xr:uid="{00000000-0005-0000-0000-0000FA280000}"/>
    <cellStyle name="Accent5 3 2" xfId="35585" hidden="1" xr:uid="{00000000-0005-0000-0000-0000FB280000}"/>
    <cellStyle name="Accent5 3 2" xfId="36734" hidden="1" xr:uid="{00000000-0005-0000-0000-0000FC280000}"/>
    <cellStyle name="Accent5 3 2" xfId="35780" hidden="1" xr:uid="{00000000-0005-0000-0000-0000FD280000}"/>
    <cellStyle name="Accent5 3 2" xfId="36555" hidden="1" xr:uid="{00000000-0005-0000-0000-0000FE280000}"/>
    <cellStyle name="Accent5 3 2" xfId="35943" hidden="1" xr:uid="{00000000-0005-0000-0000-0000FF280000}"/>
    <cellStyle name="Accent5 3 2" xfId="35414" hidden="1" xr:uid="{00000000-0005-0000-0000-000000290000}"/>
    <cellStyle name="Accent5 3 2" xfId="36848" hidden="1" xr:uid="{00000000-0005-0000-0000-000001290000}"/>
    <cellStyle name="Accent5 3 2" xfId="36334" hidden="1" xr:uid="{00000000-0005-0000-0000-000002290000}"/>
    <cellStyle name="Accent5 3 2" xfId="36151" hidden="1" xr:uid="{00000000-0005-0000-0000-000003290000}"/>
    <cellStyle name="Accent5 3 2" xfId="36275" hidden="1" xr:uid="{00000000-0005-0000-0000-000004290000}"/>
    <cellStyle name="Accent5 3 2" xfId="36194" hidden="1" xr:uid="{00000000-0005-0000-0000-000005290000}"/>
    <cellStyle name="Accent5 3 2" xfId="36235" hidden="1" xr:uid="{00000000-0005-0000-0000-000006290000}"/>
    <cellStyle name="Accent5 3 2" xfId="36801" hidden="1" xr:uid="{00000000-0005-0000-0000-000007290000}"/>
    <cellStyle name="Accent5 3 2" xfId="35731" hidden="1" xr:uid="{00000000-0005-0000-0000-000008290000}"/>
    <cellStyle name="Accent5 3 2" xfId="36604" hidden="1" xr:uid="{00000000-0005-0000-0000-000009290000}"/>
    <cellStyle name="Accent5 3 2" xfId="35895" hidden="1" xr:uid="{00000000-0005-0000-0000-00000A290000}"/>
    <cellStyle name="Accent5 3 2" xfId="35400" hidden="1" xr:uid="{00000000-0005-0000-0000-00000B290000}"/>
    <cellStyle name="Accent5 3 2" xfId="35405" hidden="1" xr:uid="{00000000-0005-0000-0000-00000C290000}"/>
    <cellStyle name="Accent5 3 2" xfId="35670" hidden="1" xr:uid="{00000000-0005-0000-0000-00000D290000}"/>
    <cellStyle name="Accent5 3 2" xfId="14104" hidden="1" xr:uid="{00000000-0005-0000-0000-00000E290000}"/>
    <cellStyle name="Accent5 3 2" xfId="40447" hidden="1" xr:uid="{00000000-0005-0000-0000-00000F290000}"/>
    <cellStyle name="Accent5 3 2" xfId="43803" hidden="1" xr:uid="{00000000-0005-0000-0000-000010290000}"/>
    <cellStyle name="Accent5 3 2" xfId="43549" hidden="1" xr:uid="{00000000-0005-0000-0000-000011290000}"/>
    <cellStyle name="Accent5 3 2" xfId="42397" hidden="1" xr:uid="{00000000-0005-0000-0000-000012290000}"/>
    <cellStyle name="Accent5 3 2" xfId="43353" hidden="1" xr:uid="{00000000-0005-0000-0000-000013290000}"/>
    <cellStyle name="Accent5 3 2" xfId="42576" hidden="1" xr:uid="{00000000-0005-0000-0000-000014290000}"/>
    <cellStyle name="Accent5 3 2" xfId="43189" hidden="1" xr:uid="{00000000-0005-0000-0000-000015290000}"/>
    <cellStyle name="Accent5 3 2" xfId="43721" hidden="1" xr:uid="{00000000-0005-0000-0000-000016290000}"/>
    <cellStyle name="Accent5 3 2" xfId="42283" hidden="1" xr:uid="{00000000-0005-0000-0000-000017290000}"/>
    <cellStyle name="Accent5 3 2" xfId="42797" hidden="1" xr:uid="{00000000-0005-0000-0000-000018290000}"/>
    <cellStyle name="Accent5 3 2" xfId="42980" hidden="1" xr:uid="{00000000-0005-0000-0000-000019290000}"/>
    <cellStyle name="Accent5 3 2" xfId="42857" hidden="1" xr:uid="{00000000-0005-0000-0000-00001A290000}"/>
    <cellStyle name="Accent5 3 2" xfId="42937" hidden="1" xr:uid="{00000000-0005-0000-0000-00001B290000}"/>
    <cellStyle name="Accent5 3 2" xfId="42897" hidden="1" xr:uid="{00000000-0005-0000-0000-00001C290000}"/>
    <cellStyle name="Accent5 3 2" xfId="42330" hidden="1" xr:uid="{00000000-0005-0000-0000-00001D290000}"/>
    <cellStyle name="Accent5 3 2" xfId="43403" hidden="1" xr:uid="{00000000-0005-0000-0000-00001E290000}"/>
    <cellStyle name="Accent5 3 2" xfId="42527" hidden="1" xr:uid="{00000000-0005-0000-0000-00001F290000}"/>
    <cellStyle name="Accent5 3 2" xfId="43237" hidden="1" xr:uid="{00000000-0005-0000-0000-000020290000}"/>
    <cellStyle name="Accent5 3 2" xfId="43736" hidden="1" xr:uid="{00000000-0005-0000-0000-000021290000}"/>
    <cellStyle name="Accent5 3 2" xfId="43730" hidden="1" xr:uid="{00000000-0005-0000-0000-000022290000}"/>
    <cellStyle name="Accent5 3 2" xfId="43464" hidden="1" xr:uid="{00000000-0005-0000-0000-000023290000}"/>
    <cellStyle name="Accent5 3 2" xfId="45488" hidden="1" xr:uid="{00000000-0005-0000-0000-000024290000}"/>
    <cellStyle name="Accent5 3 2" xfId="45234" hidden="1" xr:uid="{00000000-0005-0000-0000-000025290000}"/>
    <cellStyle name="Accent5 3 2" xfId="44082" hidden="1" xr:uid="{00000000-0005-0000-0000-000026290000}"/>
    <cellStyle name="Accent5 3 2" xfId="45038" hidden="1" xr:uid="{00000000-0005-0000-0000-000027290000}"/>
    <cellStyle name="Accent5 3 2" xfId="44261" hidden="1" xr:uid="{00000000-0005-0000-0000-000028290000}"/>
    <cellStyle name="Accent5 3 2" xfId="44874" hidden="1" xr:uid="{00000000-0005-0000-0000-000029290000}"/>
    <cellStyle name="Accent5 3 2" xfId="45406" hidden="1" xr:uid="{00000000-0005-0000-0000-00002A290000}"/>
    <cellStyle name="Accent5 3 2" xfId="43968" hidden="1" xr:uid="{00000000-0005-0000-0000-00002B290000}"/>
    <cellStyle name="Accent5 3 2" xfId="44482" hidden="1" xr:uid="{00000000-0005-0000-0000-00002C290000}"/>
    <cellStyle name="Accent5 3 2" xfId="44665" hidden="1" xr:uid="{00000000-0005-0000-0000-00002D290000}"/>
    <cellStyle name="Accent5 3 2" xfId="44542" hidden="1" xr:uid="{00000000-0005-0000-0000-00002E290000}"/>
    <cellStyle name="Accent5 3 2" xfId="44622" hidden="1" xr:uid="{00000000-0005-0000-0000-00002F290000}"/>
    <cellStyle name="Accent5 3 2" xfId="44582" hidden="1" xr:uid="{00000000-0005-0000-0000-000030290000}"/>
    <cellStyle name="Accent5 3 2" xfId="44015" hidden="1" xr:uid="{00000000-0005-0000-0000-000031290000}"/>
    <cellStyle name="Accent5 3 2" xfId="45088" hidden="1" xr:uid="{00000000-0005-0000-0000-000032290000}"/>
    <cellStyle name="Accent5 3 2" xfId="44212" hidden="1" xr:uid="{00000000-0005-0000-0000-000033290000}"/>
    <cellStyle name="Accent5 3 2" xfId="44922" hidden="1" xr:uid="{00000000-0005-0000-0000-000034290000}"/>
    <cellStyle name="Accent5 3 2" xfId="45421" hidden="1" xr:uid="{00000000-0005-0000-0000-000035290000}"/>
    <cellStyle name="Accent5 3 2" xfId="45415" hidden="1" xr:uid="{00000000-0005-0000-0000-000036290000}"/>
    <cellStyle name="Accent5 3 2" xfId="45149" hidden="1" xr:uid="{00000000-0005-0000-0000-000037290000}"/>
    <cellStyle name="Accent5 3 2" xfId="40528" hidden="1" xr:uid="{00000000-0005-0000-0000-000038290000}"/>
    <cellStyle name="Accent5 3 2" xfId="40751" hidden="1" xr:uid="{00000000-0005-0000-0000-000039290000}"/>
    <cellStyle name="Accent5 3 2" xfId="41900" hidden="1" xr:uid="{00000000-0005-0000-0000-00003A290000}"/>
    <cellStyle name="Accent5 3 2" xfId="40946" hidden="1" xr:uid="{00000000-0005-0000-0000-00003B290000}"/>
    <cellStyle name="Accent5 3 2" xfId="41721" hidden="1" xr:uid="{00000000-0005-0000-0000-00003C290000}"/>
    <cellStyle name="Accent5 3 2" xfId="41109" hidden="1" xr:uid="{00000000-0005-0000-0000-00003D290000}"/>
    <cellStyle name="Accent5 3 2" xfId="40580" hidden="1" xr:uid="{00000000-0005-0000-0000-00003E290000}"/>
    <cellStyle name="Accent5 3 2" xfId="42014" hidden="1" xr:uid="{00000000-0005-0000-0000-00003F290000}"/>
    <cellStyle name="Accent5 3 2" xfId="41500" hidden="1" xr:uid="{00000000-0005-0000-0000-000040290000}"/>
    <cellStyle name="Accent5 3 2" xfId="41317" hidden="1" xr:uid="{00000000-0005-0000-0000-000041290000}"/>
    <cellStyle name="Accent5 3 2" xfId="41441" hidden="1" xr:uid="{00000000-0005-0000-0000-000042290000}"/>
    <cellStyle name="Accent5 3 2" xfId="41360" hidden="1" xr:uid="{00000000-0005-0000-0000-000043290000}"/>
    <cellStyle name="Accent5 3 2" xfId="41401" hidden="1" xr:uid="{00000000-0005-0000-0000-000044290000}"/>
    <cellStyle name="Accent5 3 2" xfId="41967" hidden="1" xr:uid="{00000000-0005-0000-0000-000045290000}"/>
    <cellStyle name="Accent5 3 2" xfId="40897" hidden="1" xr:uid="{00000000-0005-0000-0000-000046290000}"/>
    <cellStyle name="Accent5 3 2" xfId="41770" hidden="1" xr:uid="{00000000-0005-0000-0000-000047290000}"/>
    <cellStyle name="Accent5 3 2" xfId="41061" hidden="1" xr:uid="{00000000-0005-0000-0000-000048290000}"/>
    <cellStyle name="Accent5 3 2" xfId="40566" hidden="1" xr:uid="{00000000-0005-0000-0000-000049290000}"/>
    <cellStyle name="Accent5 3 2" xfId="40571" hidden="1" xr:uid="{00000000-0005-0000-0000-00004A290000}"/>
    <cellStyle name="Accent5 3 2" xfId="40836" hidden="1" xr:uid="{00000000-0005-0000-0000-00004B290000}"/>
    <cellStyle name="Accent5 3 2" xfId="45531" hidden="1" xr:uid="{00000000-0005-0000-0000-00004C290000}"/>
    <cellStyle name="Accent5 3 2" xfId="45618" hidden="1" xr:uid="{00000000-0005-0000-0000-00004D290000}"/>
    <cellStyle name="Accent5 3 2" xfId="48974" hidden="1" xr:uid="{00000000-0005-0000-0000-00004E290000}"/>
    <cellStyle name="Accent5 3 2" xfId="48720" hidden="1" xr:uid="{00000000-0005-0000-0000-00004F290000}"/>
    <cellStyle name="Accent5 3 2" xfId="47568" hidden="1" xr:uid="{00000000-0005-0000-0000-000050290000}"/>
    <cellStyle name="Accent5 3 2" xfId="48524" hidden="1" xr:uid="{00000000-0005-0000-0000-000051290000}"/>
    <cellStyle name="Accent5 3 2" xfId="47747" hidden="1" xr:uid="{00000000-0005-0000-0000-000052290000}"/>
    <cellStyle name="Accent5 3 2" xfId="48360" hidden="1" xr:uid="{00000000-0005-0000-0000-000053290000}"/>
    <cellStyle name="Accent5 3 2" xfId="48892" hidden="1" xr:uid="{00000000-0005-0000-0000-000054290000}"/>
    <cellStyle name="Accent5 3 2" xfId="47454" hidden="1" xr:uid="{00000000-0005-0000-0000-000055290000}"/>
    <cellStyle name="Accent5 3 2" xfId="47968" hidden="1" xr:uid="{00000000-0005-0000-0000-000056290000}"/>
    <cellStyle name="Accent5 3 2" xfId="48151" hidden="1" xr:uid="{00000000-0005-0000-0000-000057290000}"/>
    <cellStyle name="Accent5 3 2" xfId="48028" hidden="1" xr:uid="{00000000-0005-0000-0000-000058290000}"/>
    <cellStyle name="Accent5 3 2" xfId="48108" hidden="1" xr:uid="{00000000-0005-0000-0000-000059290000}"/>
    <cellStyle name="Accent5 3 2" xfId="48068" hidden="1" xr:uid="{00000000-0005-0000-0000-00005A290000}"/>
    <cellStyle name="Accent5 3 2" xfId="47501" hidden="1" xr:uid="{00000000-0005-0000-0000-00005B290000}"/>
    <cellStyle name="Accent5 3 2" xfId="48574" hidden="1" xr:uid="{00000000-0005-0000-0000-00005C290000}"/>
    <cellStyle name="Accent5 3 2" xfId="47698" hidden="1" xr:uid="{00000000-0005-0000-0000-00005D290000}"/>
    <cellStyle name="Accent5 3 2" xfId="48408" hidden="1" xr:uid="{00000000-0005-0000-0000-00005E290000}"/>
    <cellStyle name="Accent5 3 2" xfId="48907" hidden="1" xr:uid="{00000000-0005-0000-0000-00005F290000}"/>
    <cellStyle name="Accent5 3 2" xfId="48901" hidden="1" xr:uid="{00000000-0005-0000-0000-000060290000}"/>
    <cellStyle name="Accent5 3 2" xfId="48635" hidden="1" xr:uid="{00000000-0005-0000-0000-000061290000}"/>
    <cellStyle name="Accent5 3 2" xfId="50659" hidden="1" xr:uid="{00000000-0005-0000-0000-000062290000}"/>
    <cellStyle name="Accent5 3 2" xfId="50405" hidden="1" xr:uid="{00000000-0005-0000-0000-000063290000}"/>
    <cellStyle name="Accent5 3 2" xfId="49253" hidden="1" xr:uid="{00000000-0005-0000-0000-000064290000}"/>
    <cellStyle name="Accent5 3 2" xfId="50209" hidden="1" xr:uid="{00000000-0005-0000-0000-000065290000}"/>
    <cellStyle name="Accent5 3 2" xfId="49432" hidden="1" xr:uid="{00000000-0005-0000-0000-000066290000}"/>
    <cellStyle name="Accent5 3 2" xfId="50045" hidden="1" xr:uid="{00000000-0005-0000-0000-000067290000}"/>
    <cellStyle name="Accent5 3 2" xfId="50577" hidden="1" xr:uid="{00000000-0005-0000-0000-000068290000}"/>
    <cellStyle name="Accent5 3 2" xfId="49139" hidden="1" xr:uid="{00000000-0005-0000-0000-000069290000}"/>
    <cellStyle name="Accent5 3 2" xfId="49653" hidden="1" xr:uid="{00000000-0005-0000-0000-00006A290000}"/>
    <cellStyle name="Accent5 3 2" xfId="49836" hidden="1" xr:uid="{00000000-0005-0000-0000-00006B290000}"/>
    <cellStyle name="Accent5 3 2" xfId="49713" hidden="1" xr:uid="{00000000-0005-0000-0000-00006C290000}"/>
    <cellStyle name="Accent5 3 2" xfId="49793" hidden="1" xr:uid="{00000000-0005-0000-0000-00006D290000}"/>
    <cellStyle name="Accent5 3 2" xfId="49753" hidden="1" xr:uid="{00000000-0005-0000-0000-00006E290000}"/>
    <cellStyle name="Accent5 3 2" xfId="49186" hidden="1" xr:uid="{00000000-0005-0000-0000-00006F290000}"/>
    <cellStyle name="Accent5 3 2" xfId="50259" hidden="1" xr:uid="{00000000-0005-0000-0000-000070290000}"/>
    <cellStyle name="Accent5 3 2" xfId="49383" hidden="1" xr:uid="{00000000-0005-0000-0000-000071290000}"/>
    <cellStyle name="Accent5 3 2" xfId="50093" hidden="1" xr:uid="{00000000-0005-0000-0000-000072290000}"/>
    <cellStyle name="Accent5 3 2" xfId="50592" hidden="1" xr:uid="{00000000-0005-0000-0000-000073290000}"/>
    <cellStyle name="Accent5 3 2" xfId="50586" hidden="1" xr:uid="{00000000-0005-0000-0000-000074290000}"/>
    <cellStyle name="Accent5 3 2" xfId="50320" hidden="1" xr:uid="{00000000-0005-0000-0000-000075290000}"/>
    <cellStyle name="Accent5 3 2" xfId="45699" hidden="1" xr:uid="{00000000-0005-0000-0000-000076290000}"/>
    <cellStyle name="Accent5 3 2" xfId="45922" hidden="1" xr:uid="{00000000-0005-0000-0000-000077290000}"/>
    <cellStyle name="Accent5 3 2" xfId="47071" hidden="1" xr:uid="{00000000-0005-0000-0000-000078290000}"/>
    <cellStyle name="Accent5 3 2" xfId="46117" hidden="1" xr:uid="{00000000-0005-0000-0000-000079290000}"/>
    <cellStyle name="Accent5 3 2" xfId="46892" hidden="1" xr:uid="{00000000-0005-0000-0000-00007A290000}"/>
    <cellStyle name="Accent5 3 2" xfId="46280" hidden="1" xr:uid="{00000000-0005-0000-0000-00007B290000}"/>
    <cellStyle name="Accent5 3 2" xfId="45751" hidden="1" xr:uid="{00000000-0005-0000-0000-00007C290000}"/>
    <cellStyle name="Accent5 3 2" xfId="47185" hidden="1" xr:uid="{00000000-0005-0000-0000-00007D290000}"/>
    <cellStyle name="Accent5 3 2" xfId="46671" hidden="1" xr:uid="{00000000-0005-0000-0000-00007E290000}"/>
    <cellStyle name="Accent5 3 2" xfId="46488" hidden="1" xr:uid="{00000000-0005-0000-0000-00007F290000}"/>
    <cellStyle name="Accent5 3 2" xfId="46612" hidden="1" xr:uid="{00000000-0005-0000-0000-000080290000}"/>
    <cellStyle name="Accent5 3 2" xfId="46531" hidden="1" xr:uid="{00000000-0005-0000-0000-000081290000}"/>
    <cellStyle name="Accent5 3 2" xfId="46572" hidden="1" xr:uid="{00000000-0005-0000-0000-000082290000}"/>
    <cellStyle name="Accent5 3 2" xfId="47138" hidden="1" xr:uid="{00000000-0005-0000-0000-000083290000}"/>
    <cellStyle name="Accent5 3 2" xfId="46068" hidden="1" xr:uid="{00000000-0005-0000-0000-000084290000}"/>
    <cellStyle name="Accent5 3 2" xfId="46941" hidden="1" xr:uid="{00000000-0005-0000-0000-000085290000}"/>
    <cellStyle name="Accent5 3 2" xfId="46232" hidden="1" xr:uid="{00000000-0005-0000-0000-000086290000}"/>
    <cellStyle name="Accent5 3 2" xfId="45737" hidden="1" xr:uid="{00000000-0005-0000-0000-000087290000}"/>
    <cellStyle name="Accent5 3 2" xfId="45742" hidden="1" xr:uid="{00000000-0005-0000-0000-000088290000}"/>
    <cellStyle name="Accent5 3 2" xfId="46007" xr:uid="{00000000-0005-0000-0000-000089290000}"/>
    <cellStyle name="Accent5 3 3" xfId="453" xr:uid="{00000000-0005-0000-0000-00008A290000}"/>
    <cellStyle name="Accent5 3 4" xfId="50877" xr:uid="{00000000-0005-0000-0000-00008B290000}"/>
    <cellStyle name="Accent5 3 5" xfId="50878" xr:uid="{00000000-0005-0000-0000-00008C290000}"/>
    <cellStyle name="Accent5 4" xfId="454" xr:uid="{00000000-0005-0000-0000-00008D290000}"/>
    <cellStyle name="Accent5 4 2" xfId="455" hidden="1" xr:uid="{00000000-0005-0000-0000-00008E290000}"/>
    <cellStyle name="Accent5 4 2" xfId="13759" hidden="1" xr:uid="{00000000-0005-0000-0000-00008F290000}"/>
    <cellStyle name="Accent5 4 2" xfId="13802" hidden="1" xr:uid="{00000000-0005-0000-0000-000090290000}"/>
    <cellStyle name="Accent5 4 2" xfId="13930" hidden="1" xr:uid="{00000000-0005-0000-0000-000091290000}"/>
    <cellStyle name="Accent5 4 2" xfId="13973" hidden="1" xr:uid="{00000000-0005-0000-0000-000092290000}"/>
    <cellStyle name="Accent5 4 2" xfId="14266" hidden="1" xr:uid="{00000000-0005-0000-0000-000093290000}"/>
    <cellStyle name="Accent5 4 2" xfId="14309" hidden="1" xr:uid="{00000000-0005-0000-0000-000094290000}"/>
    <cellStyle name="Accent5 4 2" xfId="17704" hidden="1" xr:uid="{00000000-0005-0000-0000-000095290000}"/>
    <cellStyle name="Accent5 4 2" xfId="17448" hidden="1" xr:uid="{00000000-0005-0000-0000-000096290000}"/>
    <cellStyle name="Accent5 4 2" xfId="16330" hidden="1" xr:uid="{00000000-0005-0000-0000-000097290000}"/>
    <cellStyle name="Accent5 4 2" xfId="17252" hidden="1" xr:uid="{00000000-0005-0000-0000-000098290000}"/>
    <cellStyle name="Accent5 4 2" xfId="16510" hidden="1" xr:uid="{00000000-0005-0000-0000-000099290000}"/>
    <cellStyle name="Accent5 4 2" xfId="17087" hidden="1" xr:uid="{00000000-0005-0000-0000-00009A290000}"/>
    <cellStyle name="Accent5 4 2" xfId="17621" hidden="1" xr:uid="{00000000-0005-0000-0000-00009B290000}"/>
    <cellStyle name="Accent5 4 2" xfId="17564" hidden="1" xr:uid="{00000000-0005-0000-0000-00009C290000}"/>
    <cellStyle name="Accent5 4 2" xfId="16218" hidden="1" xr:uid="{00000000-0005-0000-0000-00009D290000}"/>
    <cellStyle name="Accent5 4 2" xfId="17366" hidden="1" xr:uid="{00000000-0005-0000-0000-00009E290000}"/>
    <cellStyle name="Accent5 4 2" xfId="16399" hidden="1" xr:uid="{00000000-0005-0000-0000-00009F290000}"/>
    <cellStyle name="Accent5 4 2" xfId="17191" hidden="1" xr:uid="{00000000-0005-0000-0000-0000A0290000}"/>
    <cellStyle name="Accent5 4 2" xfId="16567" hidden="1" xr:uid="{00000000-0005-0000-0000-0000A1290000}"/>
    <cellStyle name="Accent5 4 2" xfId="17034" hidden="1" xr:uid="{00000000-0005-0000-0000-0000A2290000}"/>
    <cellStyle name="Accent5 4 2" xfId="16666" hidden="1" xr:uid="{00000000-0005-0000-0000-0000A3290000}"/>
    <cellStyle name="Accent5 4 2" xfId="16939" hidden="1" xr:uid="{00000000-0005-0000-0000-0000A4290000}"/>
    <cellStyle name="Accent5 4 2" xfId="17420" hidden="1" xr:uid="{00000000-0005-0000-0000-0000A5290000}"/>
    <cellStyle name="Accent5 4 2" xfId="16355" hidden="1" xr:uid="{00000000-0005-0000-0000-0000A6290000}"/>
    <cellStyle name="Accent5 4 2" xfId="17228" hidden="1" xr:uid="{00000000-0005-0000-0000-0000A7290000}"/>
    <cellStyle name="Accent5 4 2" xfId="16534" hidden="1" xr:uid="{00000000-0005-0000-0000-0000A8290000}"/>
    <cellStyle name="Accent5 4 2" xfId="19389" hidden="1" xr:uid="{00000000-0005-0000-0000-0000A9290000}"/>
    <cellStyle name="Accent5 4 2" xfId="19134" hidden="1" xr:uid="{00000000-0005-0000-0000-0000AA290000}"/>
    <cellStyle name="Accent5 4 2" xfId="18027" hidden="1" xr:uid="{00000000-0005-0000-0000-0000AB290000}"/>
    <cellStyle name="Accent5 4 2" xfId="18939" hidden="1" xr:uid="{00000000-0005-0000-0000-0000AC290000}"/>
    <cellStyle name="Accent5 4 2" xfId="18206" hidden="1" xr:uid="{00000000-0005-0000-0000-0000AD290000}"/>
    <cellStyle name="Accent5 4 2" xfId="18775" hidden="1" xr:uid="{00000000-0005-0000-0000-0000AE290000}"/>
    <cellStyle name="Accent5 4 2" xfId="19307" hidden="1" xr:uid="{00000000-0005-0000-0000-0000AF290000}"/>
    <cellStyle name="Accent5 4 2" xfId="19250" hidden="1" xr:uid="{00000000-0005-0000-0000-0000B0290000}"/>
    <cellStyle name="Accent5 4 2" xfId="17915" hidden="1" xr:uid="{00000000-0005-0000-0000-0000B1290000}"/>
    <cellStyle name="Accent5 4 2" xfId="19053" hidden="1" xr:uid="{00000000-0005-0000-0000-0000B2290000}"/>
    <cellStyle name="Accent5 4 2" xfId="18095" hidden="1" xr:uid="{00000000-0005-0000-0000-0000B3290000}"/>
    <cellStyle name="Accent5 4 2" xfId="18879" hidden="1" xr:uid="{00000000-0005-0000-0000-0000B4290000}"/>
    <cellStyle name="Accent5 4 2" xfId="18262" hidden="1" xr:uid="{00000000-0005-0000-0000-0000B5290000}"/>
    <cellStyle name="Accent5 4 2" xfId="18722" hidden="1" xr:uid="{00000000-0005-0000-0000-0000B6290000}"/>
    <cellStyle name="Accent5 4 2" xfId="18360" hidden="1" xr:uid="{00000000-0005-0000-0000-0000B7290000}"/>
    <cellStyle name="Accent5 4 2" xfId="18628" hidden="1" xr:uid="{00000000-0005-0000-0000-0000B8290000}"/>
    <cellStyle name="Accent5 4 2" xfId="19106" hidden="1" xr:uid="{00000000-0005-0000-0000-0000B9290000}"/>
    <cellStyle name="Accent5 4 2" xfId="18052" hidden="1" xr:uid="{00000000-0005-0000-0000-0000BA290000}"/>
    <cellStyle name="Accent5 4 2" xfId="18915" hidden="1" xr:uid="{00000000-0005-0000-0000-0000BB290000}"/>
    <cellStyle name="Accent5 4 2" xfId="18230" hidden="1" xr:uid="{00000000-0005-0000-0000-0000BC290000}"/>
    <cellStyle name="Accent5 4 2" xfId="15994" hidden="1" xr:uid="{00000000-0005-0000-0000-0000BD290000}"/>
    <cellStyle name="Accent5 4 2" xfId="14658" hidden="1" xr:uid="{00000000-0005-0000-0000-0000BE290000}"/>
    <cellStyle name="Accent5 4 2" xfId="15762" hidden="1" xr:uid="{00000000-0005-0000-0000-0000BF290000}"/>
    <cellStyle name="Accent5 4 2" xfId="14852" hidden="1" xr:uid="{00000000-0005-0000-0000-0000C0290000}"/>
    <cellStyle name="Accent5 4 2" xfId="15583" hidden="1" xr:uid="{00000000-0005-0000-0000-0000C1290000}"/>
    <cellStyle name="Accent5 4 2" xfId="15015" hidden="1" xr:uid="{00000000-0005-0000-0000-0000C2290000}"/>
    <cellStyle name="Accent5 4 2" xfId="14486" hidden="1" xr:uid="{00000000-0005-0000-0000-0000C3290000}"/>
    <cellStyle name="Accent5 4 2" xfId="14542" hidden="1" xr:uid="{00000000-0005-0000-0000-0000C4290000}"/>
    <cellStyle name="Accent5 4 2" xfId="15874" hidden="1" xr:uid="{00000000-0005-0000-0000-0000C5290000}"/>
    <cellStyle name="Accent5 4 2" xfId="14739" hidden="1" xr:uid="{00000000-0005-0000-0000-0000C6290000}"/>
    <cellStyle name="Accent5 4 2" xfId="15694" hidden="1" xr:uid="{00000000-0005-0000-0000-0000C7290000}"/>
    <cellStyle name="Accent5 4 2" xfId="14912" hidden="1" xr:uid="{00000000-0005-0000-0000-0000C8290000}"/>
    <cellStyle name="Accent5 4 2" xfId="15527" hidden="1" xr:uid="{00000000-0005-0000-0000-0000C9290000}"/>
    <cellStyle name="Accent5 4 2" xfId="15068" hidden="1" xr:uid="{00000000-0005-0000-0000-0000CA290000}"/>
    <cellStyle name="Accent5 4 2" xfId="15429" hidden="1" xr:uid="{00000000-0005-0000-0000-0000CB290000}"/>
    <cellStyle name="Accent5 4 2" xfId="15161" hidden="1" xr:uid="{00000000-0005-0000-0000-0000CC290000}"/>
    <cellStyle name="Accent5 4 2" xfId="14686" hidden="1" xr:uid="{00000000-0005-0000-0000-0000CD290000}"/>
    <cellStyle name="Accent5 4 2" xfId="15737" hidden="1" xr:uid="{00000000-0005-0000-0000-0000CE290000}"/>
    <cellStyle name="Accent5 4 2" xfId="14876" hidden="1" xr:uid="{00000000-0005-0000-0000-0000CF290000}"/>
    <cellStyle name="Accent5 4 2" xfId="15559" hidden="1" xr:uid="{00000000-0005-0000-0000-0000D0290000}"/>
    <cellStyle name="Accent5 4 2" xfId="19512" hidden="1" xr:uid="{00000000-0005-0000-0000-0000D1290000}"/>
    <cellStyle name="Accent5 4 2" xfId="19555" hidden="1" xr:uid="{00000000-0005-0000-0000-0000D2290000}"/>
    <cellStyle name="Accent5 4 2" xfId="22911" hidden="1" xr:uid="{00000000-0005-0000-0000-0000D3290000}"/>
    <cellStyle name="Accent5 4 2" xfId="22656" hidden="1" xr:uid="{00000000-0005-0000-0000-0000D4290000}"/>
    <cellStyle name="Accent5 4 2" xfId="21549" hidden="1" xr:uid="{00000000-0005-0000-0000-0000D5290000}"/>
    <cellStyle name="Accent5 4 2" xfId="22461" hidden="1" xr:uid="{00000000-0005-0000-0000-0000D6290000}"/>
    <cellStyle name="Accent5 4 2" xfId="21728" hidden="1" xr:uid="{00000000-0005-0000-0000-0000D7290000}"/>
    <cellStyle name="Accent5 4 2" xfId="22297" hidden="1" xr:uid="{00000000-0005-0000-0000-0000D8290000}"/>
    <cellStyle name="Accent5 4 2" xfId="22829" hidden="1" xr:uid="{00000000-0005-0000-0000-0000D9290000}"/>
    <cellStyle name="Accent5 4 2" xfId="22772" hidden="1" xr:uid="{00000000-0005-0000-0000-0000DA290000}"/>
    <cellStyle name="Accent5 4 2" xfId="21437" hidden="1" xr:uid="{00000000-0005-0000-0000-0000DB290000}"/>
    <cellStyle name="Accent5 4 2" xfId="22575" hidden="1" xr:uid="{00000000-0005-0000-0000-0000DC290000}"/>
    <cellStyle name="Accent5 4 2" xfId="21617" hidden="1" xr:uid="{00000000-0005-0000-0000-0000DD290000}"/>
    <cellStyle name="Accent5 4 2" xfId="22401" hidden="1" xr:uid="{00000000-0005-0000-0000-0000DE290000}"/>
    <cellStyle name="Accent5 4 2" xfId="21784" hidden="1" xr:uid="{00000000-0005-0000-0000-0000DF290000}"/>
    <cellStyle name="Accent5 4 2" xfId="22244" hidden="1" xr:uid="{00000000-0005-0000-0000-0000E0290000}"/>
    <cellStyle name="Accent5 4 2" xfId="21882" hidden="1" xr:uid="{00000000-0005-0000-0000-0000E1290000}"/>
    <cellStyle name="Accent5 4 2" xfId="22150" hidden="1" xr:uid="{00000000-0005-0000-0000-0000E2290000}"/>
    <cellStyle name="Accent5 4 2" xfId="22628" hidden="1" xr:uid="{00000000-0005-0000-0000-0000E3290000}"/>
    <cellStyle name="Accent5 4 2" xfId="21574" hidden="1" xr:uid="{00000000-0005-0000-0000-0000E4290000}"/>
    <cellStyle name="Accent5 4 2" xfId="22437" hidden="1" xr:uid="{00000000-0005-0000-0000-0000E5290000}"/>
    <cellStyle name="Accent5 4 2" xfId="21752" hidden="1" xr:uid="{00000000-0005-0000-0000-0000E6290000}"/>
    <cellStyle name="Accent5 4 2" xfId="24596" hidden="1" xr:uid="{00000000-0005-0000-0000-0000E7290000}"/>
    <cellStyle name="Accent5 4 2" xfId="24341" hidden="1" xr:uid="{00000000-0005-0000-0000-0000E8290000}"/>
    <cellStyle name="Accent5 4 2" xfId="23234" hidden="1" xr:uid="{00000000-0005-0000-0000-0000E9290000}"/>
    <cellStyle name="Accent5 4 2" xfId="24146" hidden="1" xr:uid="{00000000-0005-0000-0000-0000EA290000}"/>
    <cellStyle name="Accent5 4 2" xfId="23413" hidden="1" xr:uid="{00000000-0005-0000-0000-0000EB290000}"/>
    <cellStyle name="Accent5 4 2" xfId="23982" hidden="1" xr:uid="{00000000-0005-0000-0000-0000EC290000}"/>
    <cellStyle name="Accent5 4 2" xfId="24514" hidden="1" xr:uid="{00000000-0005-0000-0000-0000ED290000}"/>
    <cellStyle name="Accent5 4 2" xfId="24457" hidden="1" xr:uid="{00000000-0005-0000-0000-0000EE290000}"/>
    <cellStyle name="Accent5 4 2" xfId="23122" hidden="1" xr:uid="{00000000-0005-0000-0000-0000EF290000}"/>
    <cellStyle name="Accent5 4 2" xfId="24260" hidden="1" xr:uid="{00000000-0005-0000-0000-0000F0290000}"/>
    <cellStyle name="Accent5 4 2" xfId="23302" hidden="1" xr:uid="{00000000-0005-0000-0000-0000F1290000}"/>
    <cellStyle name="Accent5 4 2" xfId="24086" hidden="1" xr:uid="{00000000-0005-0000-0000-0000F2290000}"/>
    <cellStyle name="Accent5 4 2" xfId="23469" hidden="1" xr:uid="{00000000-0005-0000-0000-0000F3290000}"/>
    <cellStyle name="Accent5 4 2" xfId="23929" hidden="1" xr:uid="{00000000-0005-0000-0000-0000F4290000}"/>
    <cellStyle name="Accent5 4 2" xfId="23567" hidden="1" xr:uid="{00000000-0005-0000-0000-0000F5290000}"/>
    <cellStyle name="Accent5 4 2" xfId="23835" hidden="1" xr:uid="{00000000-0005-0000-0000-0000F6290000}"/>
    <cellStyle name="Accent5 4 2" xfId="24313" hidden="1" xr:uid="{00000000-0005-0000-0000-0000F7290000}"/>
    <cellStyle name="Accent5 4 2" xfId="23259" hidden="1" xr:uid="{00000000-0005-0000-0000-0000F8290000}"/>
    <cellStyle name="Accent5 4 2" xfId="24122" hidden="1" xr:uid="{00000000-0005-0000-0000-0000F9290000}"/>
    <cellStyle name="Accent5 4 2" xfId="23437" hidden="1" xr:uid="{00000000-0005-0000-0000-0000FA290000}"/>
    <cellStyle name="Accent5 4 2" xfId="21240" hidden="1" xr:uid="{00000000-0005-0000-0000-0000FB290000}"/>
    <cellStyle name="Accent5 4 2" xfId="19904" hidden="1" xr:uid="{00000000-0005-0000-0000-0000FC290000}"/>
    <cellStyle name="Accent5 4 2" xfId="21008" hidden="1" xr:uid="{00000000-0005-0000-0000-0000FD290000}"/>
    <cellStyle name="Accent5 4 2" xfId="20098" hidden="1" xr:uid="{00000000-0005-0000-0000-0000FE290000}"/>
    <cellStyle name="Accent5 4 2" xfId="20829" hidden="1" xr:uid="{00000000-0005-0000-0000-0000FF290000}"/>
    <cellStyle name="Accent5 4 2" xfId="20261" hidden="1" xr:uid="{00000000-0005-0000-0000-0000002A0000}"/>
    <cellStyle name="Accent5 4 2" xfId="19732" hidden="1" xr:uid="{00000000-0005-0000-0000-0000012A0000}"/>
    <cellStyle name="Accent5 4 2" xfId="19788" hidden="1" xr:uid="{00000000-0005-0000-0000-0000022A0000}"/>
    <cellStyle name="Accent5 4 2" xfId="21120" hidden="1" xr:uid="{00000000-0005-0000-0000-0000032A0000}"/>
    <cellStyle name="Accent5 4 2" xfId="19985" hidden="1" xr:uid="{00000000-0005-0000-0000-0000042A0000}"/>
    <cellStyle name="Accent5 4 2" xfId="20940" hidden="1" xr:uid="{00000000-0005-0000-0000-0000052A0000}"/>
    <cellStyle name="Accent5 4 2" xfId="20158" hidden="1" xr:uid="{00000000-0005-0000-0000-0000062A0000}"/>
    <cellStyle name="Accent5 4 2" xfId="20773" hidden="1" xr:uid="{00000000-0005-0000-0000-0000072A0000}"/>
    <cellStyle name="Accent5 4 2" xfId="20314" hidden="1" xr:uid="{00000000-0005-0000-0000-0000082A0000}"/>
    <cellStyle name="Accent5 4 2" xfId="20675" hidden="1" xr:uid="{00000000-0005-0000-0000-0000092A0000}"/>
    <cellStyle name="Accent5 4 2" xfId="20407" hidden="1" xr:uid="{00000000-0005-0000-0000-00000A2A0000}"/>
    <cellStyle name="Accent5 4 2" xfId="19932" hidden="1" xr:uid="{00000000-0005-0000-0000-00000B2A0000}"/>
    <cellStyle name="Accent5 4 2" xfId="20983" hidden="1" xr:uid="{00000000-0005-0000-0000-00000C2A0000}"/>
    <cellStyle name="Accent5 4 2" xfId="20122" hidden="1" xr:uid="{00000000-0005-0000-0000-00000D2A0000}"/>
    <cellStyle name="Accent5 4 2" xfId="20805" hidden="1" xr:uid="{00000000-0005-0000-0000-00000E2A0000}"/>
    <cellStyle name="Accent5 4 2" xfId="24718" hidden="1" xr:uid="{00000000-0005-0000-0000-00000F2A0000}"/>
    <cellStyle name="Accent5 4 2" xfId="24761" hidden="1" xr:uid="{00000000-0005-0000-0000-0000102A0000}"/>
    <cellStyle name="Accent5 4 2" xfId="28117" hidden="1" xr:uid="{00000000-0005-0000-0000-0000112A0000}"/>
    <cellStyle name="Accent5 4 2" xfId="27862" hidden="1" xr:uid="{00000000-0005-0000-0000-0000122A0000}"/>
    <cellStyle name="Accent5 4 2" xfId="26755" hidden="1" xr:uid="{00000000-0005-0000-0000-0000132A0000}"/>
    <cellStyle name="Accent5 4 2" xfId="27667" hidden="1" xr:uid="{00000000-0005-0000-0000-0000142A0000}"/>
    <cellStyle name="Accent5 4 2" xfId="26934" hidden="1" xr:uid="{00000000-0005-0000-0000-0000152A0000}"/>
    <cellStyle name="Accent5 4 2" xfId="27503" hidden="1" xr:uid="{00000000-0005-0000-0000-0000162A0000}"/>
    <cellStyle name="Accent5 4 2" xfId="28035" hidden="1" xr:uid="{00000000-0005-0000-0000-0000172A0000}"/>
    <cellStyle name="Accent5 4 2" xfId="27978" hidden="1" xr:uid="{00000000-0005-0000-0000-0000182A0000}"/>
    <cellStyle name="Accent5 4 2" xfId="26643" hidden="1" xr:uid="{00000000-0005-0000-0000-0000192A0000}"/>
    <cellStyle name="Accent5 4 2" xfId="27781" hidden="1" xr:uid="{00000000-0005-0000-0000-00001A2A0000}"/>
    <cellStyle name="Accent5 4 2" xfId="26823" hidden="1" xr:uid="{00000000-0005-0000-0000-00001B2A0000}"/>
    <cellStyle name="Accent5 4 2" xfId="27607" hidden="1" xr:uid="{00000000-0005-0000-0000-00001C2A0000}"/>
    <cellStyle name="Accent5 4 2" xfId="26990" hidden="1" xr:uid="{00000000-0005-0000-0000-00001D2A0000}"/>
    <cellStyle name="Accent5 4 2" xfId="27450" hidden="1" xr:uid="{00000000-0005-0000-0000-00001E2A0000}"/>
    <cellStyle name="Accent5 4 2" xfId="27088" hidden="1" xr:uid="{00000000-0005-0000-0000-00001F2A0000}"/>
    <cellStyle name="Accent5 4 2" xfId="27356" hidden="1" xr:uid="{00000000-0005-0000-0000-0000202A0000}"/>
    <cellStyle name="Accent5 4 2" xfId="27834" hidden="1" xr:uid="{00000000-0005-0000-0000-0000212A0000}"/>
    <cellStyle name="Accent5 4 2" xfId="26780" hidden="1" xr:uid="{00000000-0005-0000-0000-0000222A0000}"/>
    <cellStyle name="Accent5 4 2" xfId="27643" hidden="1" xr:uid="{00000000-0005-0000-0000-0000232A0000}"/>
    <cellStyle name="Accent5 4 2" xfId="26958" hidden="1" xr:uid="{00000000-0005-0000-0000-0000242A0000}"/>
    <cellStyle name="Accent5 4 2" xfId="29802" hidden="1" xr:uid="{00000000-0005-0000-0000-0000252A0000}"/>
    <cellStyle name="Accent5 4 2" xfId="29547" hidden="1" xr:uid="{00000000-0005-0000-0000-0000262A0000}"/>
    <cellStyle name="Accent5 4 2" xfId="28440" hidden="1" xr:uid="{00000000-0005-0000-0000-0000272A0000}"/>
    <cellStyle name="Accent5 4 2" xfId="29352" hidden="1" xr:uid="{00000000-0005-0000-0000-0000282A0000}"/>
    <cellStyle name="Accent5 4 2" xfId="28619" hidden="1" xr:uid="{00000000-0005-0000-0000-0000292A0000}"/>
    <cellStyle name="Accent5 4 2" xfId="29188" hidden="1" xr:uid="{00000000-0005-0000-0000-00002A2A0000}"/>
    <cellStyle name="Accent5 4 2" xfId="29720" hidden="1" xr:uid="{00000000-0005-0000-0000-00002B2A0000}"/>
    <cellStyle name="Accent5 4 2" xfId="29663" hidden="1" xr:uid="{00000000-0005-0000-0000-00002C2A0000}"/>
    <cellStyle name="Accent5 4 2" xfId="28328" hidden="1" xr:uid="{00000000-0005-0000-0000-00002D2A0000}"/>
    <cellStyle name="Accent5 4 2" xfId="29466" hidden="1" xr:uid="{00000000-0005-0000-0000-00002E2A0000}"/>
    <cellStyle name="Accent5 4 2" xfId="28508" hidden="1" xr:uid="{00000000-0005-0000-0000-00002F2A0000}"/>
    <cellStyle name="Accent5 4 2" xfId="29292" hidden="1" xr:uid="{00000000-0005-0000-0000-0000302A0000}"/>
    <cellStyle name="Accent5 4 2" xfId="28675" hidden="1" xr:uid="{00000000-0005-0000-0000-0000312A0000}"/>
    <cellStyle name="Accent5 4 2" xfId="29135" hidden="1" xr:uid="{00000000-0005-0000-0000-0000322A0000}"/>
    <cellStyle name="Accent5 4 2" xfId="28773" hidden="1" xr:uid="{00000000-0005-0000-0000-0000332A0000}"/>
    <cellStyle name="Accent5 4 2" xfId="29041" hidden="1" xr:uid="{00000000-0005-0000-0000-0000342A0000}"/>
    <cellStyle name="Accent5 4 2" xfId="29519" hidden="1" xr:uid="{00000000-0005-0000-0000-0000352A0000}"/>
    <cellStyle name="Accent5 4 2" xfId="28465" hidden="1" xr:uid="{00000000-0005-0000-0000-0000362A0000}"/>
    <cellStyle name="Accent5 4 2" xfId="29328" hidden="1" xr:uid="{00000000-0005-0000-0000-0000372A0000}"/>
    <cellStyle name="Accent5 4 2" xfId="28643" hidden="1" xr:uid="{00000000-0005-0000-0000-0000382A0000}"/>
    <cellStyle name="Accent5 4 2" xfId="26446" hidden="1" xr:uid="{00000000-0005-0000-0000-0000392A0000}"/>
    <cellStyle name="Accent5 4 2" xfId="25110" hidden="1" xr:uid="{00000000-0005-0000-0000-00003A2A0000}"/>
    <cellStyle name="Accent5 4 2" xfId="26214" hidden="1" xr:uid="{00000000-0005-0000-0000-00003B2A0000}"/>
    <cellStyle name="Accent5 4 2" xfId="25304" hidden="1" xr:uid="{00000000-0005-0000-0000-00003C2A0000}"/>
    <cellStyle name="Accent5 4 2" xfId="26035" hidden="1" xr:uid="{00000000-0005-0000-0000-00003D2A0000}"/>
    <cellStyle name="Accent5 4 2" xfId="25467" hidden="1" xr:uid="{00000000-0005-0000-0000-00003E2A0000}"/>
    <cellStyle name="Accent5 4 2" xfId="24938" hidden="1" xr:uid="{00000000-0005-0000-0000-00003F2A0000}"/>
    <cellStyle name="Accent5 4 2" xfId="24994" hidden="1" xr:uid="{00000000-0005-0000-0000-0000402A0000}"/>
    <cellStyle name="Accent5 4 2" xfId="26326" hidden="1" xr:uid="{00000000-0005-0000-0000-0000412A0000}"/>
    <cellStyle name="Accent5 4 2" xfId="25191" hidden="1" xr:uid="{00000000-0005-0000-0000-0000422A0000}"/>
    <cellStyle name="Accent5 4 2" xfId="26146" hidden="1" xr:uid="{00000000-0005-0000-0000-0000432A0000}"/>
    <cellStyle name="Accent5 4 2" xfId="25364" hidden="1" xr:uid="{00000000-0005-0000-0000-0000442A0000}"/>
    <cellStyle name="Accent5 4 2" xfId="25979" hidden="1" xr:uid="{00000000-0005-0000-0000-0000452A0000}"/>
    <cellStyle name="Accent5 4 2" xfId="25520" hidden="1" xr:uid="{00000000-0005-0000-0000-0000462A0000}"/>
    <cellStyle name="Accent5 4 2" xfId="25881" hidden="1" xr:uid="{00000000-0005-0000-0000-0000472A0000}"/>
    <cellStyle name="Accent5 4 2" xfId="25613" hidden="1" xr:uid="{00000000-0005-0000-0000-0000482A0000}"/>
    <cellStyle name="Accent5 4 2" xfId="25138" hidden="1" xr:uid="{00000000-0005-0000-0000-0000492A0000}"/>
    <cellStyle name="Accent5 4 2" xfId="26189" hidden="1" xr:uid="{00000000-0005-0000-0000-00004A2A0000}"/>
    <cellStyle name="Accent5 4 2" xfId="25328" hidden="1" xr:uid="{00000000-0005-0000-0000-00004B2A0000}"/>
    <cellStyle name="Accent5 4 2" xfId="26011" hidden="1" xr:uid="{00000000-0005-0000-0000-00004C2A0000}"/>
    <cellStyle name="Accent5 4 2" xfId="29884" hidden="1" xr:uid="{00000000-0005-0000-0000-00004D2A0000}"/>
    <cellStyle name="Accent5 4 2" xfId="29927" hidden="1" xr:uid="{00000000-0005-0000-0000-00004E2A0000}"/>
    <cellStyle name="Accent5 4 2" xfId="33283" hidden="1" xr:uid="{00000000-0005-0000-0000-00004F2A0000}"/>
    <cellStyle name="Accent5 4 2" xfId="33028" hidden="1" xr:uid="{00000000-0005-0000-0000-0000502A0000}"/>
    <cellStyle name="Accent5 4 2" xfId="31921" hidden="1" xr:uid="{00000000-0005-0000-0000-0000512A0000}"/>
    <cellStyle name="Accent5 4 2" xfId="32833" hidden="1" xr:uid="{00000000-0005-0000-0000-0000522A0000}"/>
    <cellStyle name="Accent5 4 2" xfId="32100" hidden="1" xr:uid="{00000000-0005-0000-0000-0000532A0000}"/>
    <cellStyle name="Accent5 4 2" xfId="32669" hidden="1" xr:uid="{00000000-0005-0000-0000-0000542A0000}"/>
    <cellStyle name="Accent5 4 2" xfId="33201" hidden="1" xr:uid="{00000000-0005-0000-0000-0000552A0000}"/>
    <cellStyle name="Accent5 4 2" xfId="33144" hidden="1" xr:uid="{00000000-0005-0000-0000-0000562A0000}"/>
    <cellStyle name="Accent5 4 2" xfId="31809" hidden="1" xr:uid="{00000000-0005-0000-0000-0000572A0000}"/>
    <cellStyle name="Accent5 4 2" xfId="32947" hidden="1" xr:uid="{00000000-0005-0000-0000-0000582A0000}"/>
    <cellStyle name="Accent5 4 2" xfId="31989" hidden="1" xr:uid="{00000000-0005-0000-0000-0000592A0000}"/>
    <cellStyle name="Accent5 4 2" xfId="32773" hidden="1" xr:uid="{00000000-0005-0000-0000-00005A2A0000}"/>
    <cellStyle name="Accent5 4 2" xfId="32156" hidden="1" xr:uid="{00000000-0005-0000-0000-00005B2A0000}"/>
    <cellStyle name="Accent5 4 2" xfId="32616" hidden="1" xr:uid="{00000000-0005-0000-0000-00005C2A0000}"/>
    <cellStyle name="Accent5 4 2" xfId="32254" hidden="1" xr:uid="{00000000-0005-0000-0000-00005D2A0000}"/>
    <cellStyle name="Accent5 4 2" xfId="32522" hidden="1" xr:uid="{00000000-0005-0000-0000-00005E2A0000}"/>
    <cellStyle name="Accent5 4 2" xfId="33000" hidden="1" xr:uid="{00000000-0005-0000-0000-00005F2A0000}"/>
    <cellStyle name="Accent5 4 2" xfId="31946" hidden="1" xr:uid="{00000000-0005-0000-0000-0000602A0000}"/>
    <cellStyle name="Accent5 4 2" xfId="32809" hidden="1" xr:uid="{00000000-0005-0000-0000-0000612A0000}"/>
    <cellStyle name="Accent5 4 2" xfId="32124" hidden="1" xr:uid="{00000000-0005-0000-0000-0000622A0000}"/>
    <cellStyle name="Accent5 4 2" xfId="34968" hidden="1" xr:uid="{00000000-0005-0000-0000-0000632A0000}"/>
    <cellStyle name="Accent5 4 2" xfId="34713" hidden="1" xr:uid="{00000000-0005-0000-0000-0000642A0000}"/>
    <cellStyle name="Accent5 4 2" xfId="33606" hidden="1" xr:uid="{00000000-0005-0000-0000-0000652A0000}"/>
    <cellStyle name="Accent5 4 2" xfId="34518" hidden="1" xr:uid="{00000000-0005-0000-0000-0000662A0000}"/>
    <cellStyle name="Accent5 4 2" xfId="33785" hidden="1" xr:uid="{00000000-0005-0000-0000-0000672A0000}"/>
    <cellStyle name="Accent5 4 2" xfId="34354" hidden="1" xr:uid="{00000000-0005-0000-0000-0000682A0000}"/>
    <cellStyle name="Accent5 4 2" xfId="34886" hidden="1" xr:uid="{00000000-0005-0000-0000-0000692A0000}"/>
    <cellStyle name="Accent5 4 2" xfId="34829" hidden="1" xr:uid="{00000000-0005-0000-0000-00006A2A0000}"/>
    <cellStyle name="Accent5 4 2" xfId="33494" hidden="1" xr:uid="{00000000-0005-0000-0000-00006B2A0000}"/>
    <cellStyle name="Accent5 4 2" xfId="34632" hidden="1" xr:uid="{00000000-0005-0000-0000-00006C2A0000}"/>
    <cellStyle name="Accent5 4 2" xfId="33674" hidden="1" xr:uid="{00000000-0005-0000-0000-00006D2A0000}"/>
    <cellStyle name="Accent5 4 2" xfId="34458" hidden="1" xr:uid="{00000000-0005-0000-0000-00006E2A0000}"/>
    <cellStyle name="Accent5 4 2" xfId="33841" hidden="1" xr:uid="{00000000-0005-0000-0000-00006F2A0000}"/>
    <cellStyle name="Accent5 4 2" xfId="34301" hidden="1" xr:uid="{00000000-0005-0000-0000-0000702A0000}"/>
    <cellStyle name="Accent5 4 2" xfId="33939" hidden="1" xr:uid="{00000000-0005-0000-0000-0000712A0000}"/>
    <cellStyle name="Accent5 4 2" xfId="34207" hidden="1" xr:uid="{00000000-0005-0000-0000-0000722A0000}"/>
    <cellStyle name="Accent5 4 2" xfId="34685" hidden="1" xr:uid="{00000000-0005-0000-0000-0000732A0000}"/>
    <cellStyle name="Accent5 4 2" xfId="33631" hidden="1" xr:uid="{00000000-0005-0000-0000-0000742A0000}"/>
    <cellStyle name="Accent5 4 2" xfId="34494" hidden="1" xr:uid="{00000000-0005-0000-0000-0000752A0000}"/>
    <cellStyle name="Accent5 4 2" xfId="33809" hidden="1" xr:uid="{00000000-0005-0000-0000-0000762A0000}"/>
    <cellStyle name="Accent5 4 2" xfId="31612" hidden="1" xr:uid="{00000000-0005-0000-0000-0000772A0000}"/>
    <cellStyle name="Accent5 4 2" xfId="30276" hidden="1" xr:uid="{00000000-0005-0000-0000-0000782A0000}"/>
    <cellStyle name="Accent5 4 2" xfId="31380" hidden="1" xr:uid="{00000000-0005-0000-0000-0000792A0000}"/>
    <cellStyle name="Accent5 4 2" xfId="30470" hidden="1" xr:uid="{00000000-0005-0000-0000-00007A2A0000}"/>
    <cellStyle name="Accent5 4 2" xfId="31201" hidden="1" xr:uid="{00000000-0005-0000-0000-00007B2A0000}"/>
    <cellStyle name="Accent5 4 2" xfId="30633" hidden="1" xr:uid="{00000000-0005-0000-0000-00007C2A0000}"/>
    <cellStyle name="Accent5 4 2" xfId="30104" hidden="1" xr:uid="{00000000-0005-0000-0000-00007D2A0000}"/>
    <cellStyle name="Accent5 4 2" xfId="30160" hidden="1" xr:uid="{00000000-0005-0000-0000-00007E2A0000}"/>
    <cellStyle name="Accent5 4 2" xfId="31492" hidden="1" xr:uid="{00000000-0005-0000-0000-00007F2A0000}"/>
    <cellStyle name="Accent5 4 2" xfId="30357" hidden="1" xr:uid="{00000000-0005-0000-0000-0000802A0000}"/>
    <cellStyle name="Accent5 4 2" xfId="31312" hidden="1" xr:uid="{00000000-0005-0000-0000-0000812A0000}"/>
    <cellStyle name="Accent5 4 2" xfId="30530" hidden="1" xr:uid="{00000000-0005-0000-0000-0000822A0000}"/>
    <cellStyle name="Accent5 4 2" xfId="31145" hidden="1" xr:uid="{00000000-0005-0000-0000-0000832A0000}"/>
    <cellStyle name="Accent5 4 2" xfId="30686" hidden="1" xr:uid="{00000000-0005-0000-0000-0000842A0000}"/>
    <cellStyle name="Accent5 4 2" xfId="31047" hidden="1" xr:uid="{00000000-0005-0000-0000-0000852A0000}"/>
    <cellStyle name="Accent5 4 2" xfId="30779" hidden="1" xr:uid="{00000000-0005-0000-0000-0000862A0000}"/>
    <cellStyle name="Accent5 4 2" xfId="30304" hidden="1" xr:uid="{00000000-0005-0000-0000-0000872A0000}"/>
    <cellStyle name="Accent5 4 2" xfId="31355" hidden="1" xr:uid="{00000000-0005-0000-0000-0000882A0000}"/>
    <cellStyle name="Accent5 4 2" xfId="30494" hidden="1" xr:uid="{00000000-0005-0000-0000-0000892A0000}"/>
    <cellStyle name="Accent5 4 2" xfId="31177" hidden="1" xr:uid="{00000000-0005-0000-0000-00008A2A0000}"/>
    <cellStyle name="Accent5 4 2" xfId="35048" hidden="1" xr:uid="{00000000-0005-0000-0000-00008B2A0000}"/>
    <cellStyle name="Accent5 4 2" xfId="35091" hidden="1" xr:uid="{00000000-0005-0000-0000-00008C2A0000}"/>
    <cellStyle name="Accent5 4 2" xfId="35216" hidden="1" xr:uid="{00000000-0005-0000-0000-00008D2A0000}"/>
    <cellStyle name="Accent5 4 2" xfId="35259" hidden="1" xr:uid="{00000000-0005-0000-0000-00008E2A0000}"/>
    <cellStyle name="Accent5 4 2" xfId="38615" hidden="1" xr:uid="{00000000-0005-0000-0000-00008F2A0000}"/>
    <cellStyle name="Accent5 4 2" xfId="38360" hidden="1" xr:uid="{00000000-0005-0000-0000-0000902A0000}"/>
    <cellStyle name="Accent5 4 2" xfId="37253" hidden="1" xr:uid="{00000000-0005-0000-0000-0000912A0000}"/>
    <cellStyle name="Accent5 4 2" xfId="38165" hidden="1" xr:uid="{00000000-0005-0000-0000-0000922A0000}"/>
    <cellStyle name="Accent5 4 2" xfId="37432" hidden="1" xr:uid="{00000000-0005-0000-0000-0000932A0000}"/>
    <cellStyle name="Accent5 4 2" xfId="38001" hidden="1" xr:uid="{00000000-0005-0000-0000-0000942A0000}"/>
    <cellStyle name="Accent5 4 2" xfId="38533" hidden="1" xr:uid="{00000000-0005-0000-0000-0000952A0000}"/>
    <cellStyle name="Accent5 4 2" xfId="38476" hidden="1" xr:uid="{00000000-0005-0000-0000-0000962A0000}"/>
    <cellStyle name="Accent5 4 2" xfId="37141" hidden="1" xr:uid="{00000000-0005-0000-0000-0000972A0000}"/>
    <cellStyle name="Accent5 4 2" xfId="38279" hidden="1" xr:uid="{00000000-0005-0000-0000-0000982A0000}"/>
    <cellStyle name="Accent5 4 2" xfId="37321" hidden="1" xr:uid="{00000000-0005-0000-0000-0000992A0000}"/>
    <cellStyle name="Accent5 4 2" xfId="38105" hidden="1" xr:uid="{00000000-0005-0000-0000-00009A2A0000}"/>
    <cellStyle name="Accent5 4 2" xfId="37488" hidden="1" xr:uid="{00000000-0005-0000-0000-00009B2A0000}"/>
    <cellStyle name="Accent5 4 2" xfId="37948" hidden="1" xr:uid="{00000000-0005-0000-0000-00009C2A0000}"/>
    <cellStyle name="Accent5 4 2" xfId="37586" hidden="1" xr:uid="{00000000-0005-0000-0000-00009D2A0000}"/>
    <cellStyle name="Accent5 4 2" xfId="37854" hidden="1" xr:uid="{00000000-0005-0000-0000-00009E2A0000}"/>
    <cellStyle name="Accent5 4 2" xfId="38332" hidden="1" xr:uid="{00000000-0005-0000-0000-00009F2A0000}"/>
    <cellStyle name="Accent5 4 2" xfId="37278" hidden="1" xr:uid="{00000000-0005-0000-0000-0000A02A0000}"/>
    <cellStyle name="Accent5 4 2" xfId="38141" hidden="1" xr:uid="{00000000-0005-0000-0000-0000A12A0000}"/>
    <cellStyle name="Accent5 4 2" xfId="37456" hidden="1" xr:uid="{00000000-0005-0000-0000-0000A22A0000}"/>
    <cellStyle name="Accent5 4 2" xfId="40300" hidden="1" xr:uid="{00000000-0005-0000-0000-0000A32A0000}"/>
    <cellStyle name="Accent5 4 2" xfId="40045" hidden="1" xr:uid="{00000000-0005-0000-0000-0000A42A0000}"/>
    <cellStyle name="Accent5 4 2" xfId="38938" hidden="1" xr:uid="{00000000-0005-0000-0000-0000A52A0000}"/>
    <cellStyle name="Accent5 4 2" xfId="39850" hidden="1" xr:uid="{00000000-0005-0000-0000-0000A62A0000}"/>
    <cellStyle name="Accent5 4 2" xfId="39117" hidden="1" xr:uid="{00000000-0005-0000-0000-0000A72A0000}"/>
    <cellStyle name="Accent5 4 2" xfId="39686" hidden="1" xr:uid="{00000000-0005-0000-0000-0000A82A0000}"/>
    <cellStyle name="Accent5 4 2" xfId="40218" hidden="1" xr:uid="{00000000-0005-0000-0000-0000A92A0000}"/>
    <cellStyle name="Accent5 4 2" xfId="40161" hidden="1" xr:uid="{00000000-0005-0000-0000-0000AA2A0000}"/>
    <cellStyle name="Accent5 4 2" xfId="38826" hidden="1" xr:uid="{00000000-0005-0000-0000-0000AB2A0000}"/>
    <cellStyle name="Accent5 4 2" xfId="39964" hidden="1" xr:uid="{00000000-0005-0000-0000-0000AC2A0000}"/>
    <cellStyle name="Accent5 4 2" xfId="39006" hidden="1" xr:uid="{00000000-0005-0000-0000-0000AD2A0000}"/>
    <cellStyle name="Accent5 4 2" xfId="39790" hidden="1" xr:uid="{00000000-0005-0000-0000-0000AE2A0000}"/>
    <cellStyle name="Accent5 4 2" xfId="39173" hidden="1" xr:uid="{00000000-0005-0000-0000-0000AF2A0000}"/>
    <cellStyle name="Accent5 4 2" xfId="39633" hidden="1" xr:uid="{00000000-0005-0000-0000-0000B02A0000}"/>
    <cellStyle name="Accent5 4 2" xfId="39271" hidden="1" xr:uid="{00000000-0005-0000-0000-0000B12A0000}"/>
    <cellStyle name="Accent5 4 2" xfId="39539" hidden="1" xr:uid="{00000000-0005-0000-0000-0000B22A0000}"/>
    <cellStyle name="Accent5 4 2" xfId="40017" hidden="1" xr:uid="{00000000-0005-0000-0000-0000B32A0000}"/>
    <cellStyle name="Accent5 4 2" xfId="38963" hidden="1" xr:uid="{00000000-0005-0000-0000-0000B42A0000}"/>
    <cellStyle name="Accent5 4 2" xfId="39826" hidden="1" xr:uid="{00000000-0005-0000-0000-0000B52A0000}"/>
    <cellStyle name="Accent5 4 2" xfId="39141" hidden="1" xr:uid="{00000000-0005-0000-0000-0000B62A0000}"/>
    <cellStyle name="Accent5 4 2" xfId="36944" hidden="1" xr:uid="{00000000-0005-0000-0000-0000B72A0000}"/>
    <cellStyle name="Accent5 4 2" xfId="35608" hidden="1" xr:uid="{00000000-0005-0000-0000-0000B82A0000}"/>
    <cellStyle name="Accent5 4 2" xfId="36712" hidden="1" xr:uid="{00000000-0005-0000-0000-0000B92A0000}"/>
    <cellStyle name="Accent5 4 2" xfId="35802" hidden="1" xr:uid="{00000000-0005-0000-0000-0000BA2A0000}"/>
    <cellStyle name="Accent5 4 2" xfId="36533" hidden="1" xr:uid="{00000000-0005-0000-0000-0000BB2A0000}"/>
    <cellStyle name="Accent5 4 2" xfId="35965" hidden="1" xr:uid="{00000000-0005-0000-0000-0000BC2A0000}"/>
    <cellStyle name="Accent5 4 2" xfId="35436" hidden="1" xr:uid="{00000000-0005-0000-0000-0000BD2A0000}"/>
    <cellStyle name="Accent5 4 2" xfId="35492" hidden="1" xr:uid="{00000000-0005-0000-0000-0000BE2A0000}"/>
    <cellStyle name="Accent5 4 2" xfId="36824" hidden="1" xr:uid="{00000000-0005-0000-0000-0000BF2A0000}"/>
    <cellStyle name="Accent5 4 2" xfId="35689" hidden="1" xr:uid="{00000000-0005-0000-0000-0000C02A0000}"/>
    <cellStyle name="Accent5 4 2" xfId="36644" hidden="1" xr:uid="{00000000-0005-0000-0000-0000C12A0000}"/>
    <cellStyle name="Accent5 4 2" xfId="35862" hidden="1" xr:uid="{00000000-0005-0000-0000-0000C22A0000}"/>
    <cellStyle name="Accent5 4 2" xfId="36477" hidden="1" xr:uid="{00000000-0005-0000-0000-0000C32A0000}"/>
    <cellStyle name="Accent5 4 2" xfId="36018" hidden="1" xr:uid="{00000000-0005-0000-0000-0000C42A0000}"/>
    <cellStyle name="Accent5 4 2" xfId="36379" hidden="1" xr:uid="{00000000-0005-0000-0000-0000C52A0000}"/>
    <cellStyle name="Accent5 4 2" xfId="36111" hidden="1" xr:uid="{00000000-0005-0000-0000-0000C62A0000}"/>
    <cellStyle name="Accent5 4 2" xfId="35636" hidden="1" xr:uid="{00000000-0005-0000-0000-0000C72A0000}"/>
    <cellStyle name="Accent5 4 2" xfId="36687" hidden="1" xr:uid="{00000000-0005-0000-0000-0000C82A0000}"/>
    <cellStyle name="Accent5 4 2" xfId="35826" hidden="1" xr:uid="{00000000-0005-0000-0000-0000C92A0000}"/>
    <cellStyle name="Accent5 4 2" xfId="36509" hidden="1" xr:uid="{00000000-0005-0000-0000-0000CA2A0000}"/>
    <cellStyle name="Accent5 4 2" xfId="40382" hidden="1" xr:uid="{00000000-0005-0000-0000-0000CB2A0000}"/>
    <cellStyle name="Accent5 4 2" xfId="40425" hidden="1" xr:uid="{00000000-0005-0000-0000-0000CC2A0000}"/>
    <cellStyle name="Accent5 4 2" xfId="43781" hidden="1" xr:uid="{00000000-0005-0000-0000-0000CD2A0000}"/>
    <cellStyle name="Accent5 4 2" xfId="43526" hidden="1" xr:uid="{00000000-0005-0000-0000-0000CE2A0000}"/>
    <cellStyle name="Accent5 4 2" xfId="42419" hidden="1" xr:uid="{00000000-0005-0000-0000-0000CF2A0000}"/>
    <cellStyle name="Accent5 4 2" xfId="43331" hidden="1" xr:uid="{00000000-0005-0000-0000-0000D02A0000}"/>
    <cellStyle name="Accent5 4 2" xfId="42598" hidden="1" xr:uid="{00000000-0005-0000-0000-0000D12A0000}"/>
    <cellStyle name="Accent5 4 2" xfId="43167" hidden="1" xr:uid="{00000000-0005-0000-0000-0000D22A0000}"/>
    <cellStyle name="Accent5 4 2" xfId="43699" hidden="1" xr:uid="{00000000-0005-0000-0000-0000D32A0000}"/>
    <cellStyle name="Accent5 4 2" xfId="43642" hidden="1" xr:uid="{00000000-0005-0000-0000-0000D42A0000}"/>
    <cellStyle name="Accent5 4 2" xfId="42307" hidden="1" xr:uid="{00000000-0005-0000-0000-0000D52A0000}"/>
    <cellStyle name="Accent5 4 2" xfId="43445" hidden="1" xr:uid="{00000000-0005-0000-0000-0000D62A0000}"/>
    <cellStyle name="Accent5 4 2" xfId="42487" hidden="1" xr:uid="{00000000-0005-0000-0000-0000D72A0000}"/>
    <cellStyle name="Accent5 4 2" xfId="43271" hidden="1" xr:uid="{00000000-0005-0000-0000-0000D82A0000}"/>
    <cellStyle name="Accent5 4 2" xfId="42654" hidden="1" xr:uid="{00000000-0005-0000-0000-0000D92A0000}"/>
    <cellStyle name="Accent5 4 2" xfId="43114" hidden="1" xr:uid="{00000000-0005-0000-0000-0000DA2A0000}"/>
    <cellStyle name="Accent5 4 2" xfId="42752" hidden="1" xr:uid="{00000000-0005-0000-0000-0000DB2A0000}"/>
    <cellStyle name="Accent5 4 2" xfId="43020" hidden="1" xr:uid="{00000000-0005-0000-0000-0000DC2A0000}"/>
    <cellStyle name="Accent5 4 2" xfId="43498" hidden="1" xr:uid="{00000000-0005-0000-0000-0000DD2A0000}"/>
    <cellStyle name="Accent5 4 2" xfId="42444" hidden="1" xr:uid="{00000000-0005-0000-0000-0000DE2A0000}"/>
    <cellStyle name="Accent5 4 2" xfId="43307" hidden="1" xr:uid="{00000000-0005-0000-0000-0000DF2A0000}"/>
    <cellStyle name="Accent5 4 2" xfId="42622" hidden="1" xr:uid="{00000000-0005-0000-0000-0000E02A0000}"/>
    <cellStyle name="Accent5 4 2" xfId="45466" hidden="1" xr:uid="{00000000-0005-0000-0000-0000E12A0000}"/>
    <cellStyle name="Accent5 4 2" xfId="45211" hidden="1" xr:uid="{00000000-0005-0000-0000-0000E22A0000}"/>
    <cellStyle name="Accent5 4 2" xfId="44104" hidden="1" xr:uid="{00000000-0005-0000-0000-0000E32A0000}"/>
    <cellStyle name="Accent5 4 2" xfId="45016" hidden="1" xr:uid="{00000000-0005-0000-0000-0000E42A0000}"/>
    <cellStyle name="Accent5 4 2" xfId="44283" hidden="1" xr:uid="{00000000-0005-0000-0000-0000E52A0000}"/>
    <cellStyle name="Accent5 4 2" xfId="44852" hidden="1" xr:uid="{00000000-0005-0000-0000-0000E62A0000}"/>
    <cellStyle name="Accent5 4 2" xfId="45384" hidden="1" xr:uid="{00000000-0005-0000-0000-0000E72A0000}"/>
    <cellStyle name="Accent5 4 2" xfId="45327" hidden="1" xr:uid="{00000000-0005-0000-0000-0000E82A0000}"/>
    <cellStyle name="Accent5 4 2" xfId="43992" hidden="1" xr:uid="{00000000-0005-0000-0000-0000E92A0000}"/>
    <cellStyle name="Accent5 4 2" xfId="45130" hidden="1" xr:uid="{00000000-0005-0000-0000-0000EA2A0000}"/>
    <cellStyle name="Accent5 4 2" xfId="44172" hidden="1" xr:uid="{00000000-0005-0000-0000-0000EB2A0000}"/>
    <cellStyle name="Accent5 4 2" xfId="44956" hidden="1" xr:uid="{00000000-0005-0000-0000-0000EC2A0000}"/>
    <cellStyle name="Accent5 4 2" xfId="44339" hidden="1" xr:uid="{00000000-0005-0000-0000-0000ED2A0000}"/>
    <cellStyle name="Accent5 4 2" xfId="44799" hidden="1" xr:uid="{00000000-0005-0000-0000-0000EE2A0000}"/>
    <cellStyle name="Accent5 4 2" xfId="44437" hidden="1" xr:uid="{00000000-0005-0000-0000-0000EF2A0000}"/>
    <cellStyle name="Accent5 4 2" xfId="44705" hidden="1" xr:uid="{00000000-0005-0000-0000-0000F02A0000}"/>
    <cellStyle name="Accent5 4 2" xfId="45183" hidden="1" xr:uid="{00000000-0005-0000-0000-0000F12A0000}"/>
    <cellStyle name="Accent5 4 2" xfId="44129" hidden="1" xr:uid="{00000000-0005-0000-0000-0000F22A0000}"/>
    <cellStyle name="Accent5 4 2" xfId="44992" hidden="1" xr:uid="{00000000-0005-0000-0000-0000F32A0000}"/>
    <cellStyle name="Accent5 4 2" xfId="44307" hidden="1" xr:uid="{00000000-0005-0000-0000-0000F42A0000}"/>
    <cellStyle name="Accent5 4 2" xfId="42110" hidden="1" xr:uid="{00000000-0005-0000-0000-0000F52A0000}"/>
    <cellStyle name="Accent5 4 2" xfId="40774" hidden="1" xr:uid="{00000000-0005-0000-0000-0000F62A0000}"/>
    <cellStyle name="Accent5 4 2" xfId="41878" hidden="1" xr:uid="{00000000-0005-0000-0000-0000F72A0000}"/>
    <cellStyle name="Accent5 4 2" xfId="40968" hidden="1" xr:uid="{00000000-0005-0000-0000-0000F82A0000}"/>
    <cellStyle name="Accent5 4 2" xfId="41699" hidden="1" xr:uid="{00000000-0005-0000-0000-0000F92A0000}"/>
    <cellStyle name="Accent5 4 2" xfId="41131" hidden="1" xr:uid="{00000000-0005-0000-0000-0000FA2A0000}"/>
    <cellStyle name="Accent5 4 2" xfId="40602" hidden="1" xr:uid="{00000000-0005-0000-0000-0000FB2A0000}"/>
    <cellStyle name="Accent5 4 2" xfId="40658" hidden="1" xr:uid="{00000000-0005-0000-0000-0000FC2A0000}"/>
    <cellStyle name="Accent5 4 2" xfId="41990" hidden="1" xr:uid="{00000000-0005-0000-0000-0000FD2A0000}"/>
    <cellStyle name="Accent5 4 2" xfId="40855" hidden="1" xr:uid="{00000000-0005-0000-0000-0000FE2A0000}"/>
    <cellStyle name="Accent5 4 2" xfId="41810" hidden="1" xr:uid="{00000000-0005-0000-0000-0000FF2A0000}"/>
    <cellStyle name="Accent5 4 2" xfId="41028" hidden="1" xr:uid="{00000000-0005-0000-0000-0000002B0000}"/>
    <cellStyle name="Accent5 4 2" xfId="41643" hidden="1" xr:uid="{00000000-0005-0000-0000-0000012B0000}"/>
    <cellStyle name="Accent5 4 2" xfId="41184" hidden="1" xr:uid="{00000000-0005-0000-0000-0000022B0000}"/>
    <cellStyle name="Accent5 4 2" xfId="41545" hidden="1" xr:uid="{00000000-0005-0000-0000-0000032B0000}"/>
    <cellStyle name="Accent5 4 2" xfId="41277" hidden="1" xr:uid="{00000000-0005-0000-0000-0000042B0000}"/>
    <cellStyle name="Accent5 4 2" xfId="40802" hidden="1" xr:uid="{00000000-0005-0000-0000-0000052B0000}"/>
    <cellStyle name="Accent5 4 2" xfId="41853" hidden="1" xr:uid="{00000000-0005-0000-0000-0000062B0000}"/>
    <cellStyle name="Accent5 4 2" xfId="40992" hidden="1" xr:uid="{00000000-0005-0000-0000-0000072B0000}"/>
    <cellStyle name="Accent5 4 2" xfId="41675" hidden="1" xr:uid="{00000000-0005-0000-0000-0000082B0000}"/>
    <cellStyle name="Accent5 4 2" xfId="45553" hidden="1" xr:uid="{00000000-0005-0000-0000-0000092B0000}"/>
    <cellStyle name="Accent5 4 2" xfId="45596" hidden="1" xr:uid="{00000000-0005-0000-0000-00000A2B0000}"/>
    <cellStyle name="Accent5 4 2" xfId="48952" hidden="1" xr:uid="{00000000-0005-0000-0000-00000B2B0000}"/>
    <cellStyle name="Accent5 4 2" xfId="48697" hidden="1" xr:uid="{00000000-0005-0000-0000-00000C2B0000}"/>
    <cellStyle name="Accent5 4 2" xfId="47590" hidden="1" xr:uid="{00000000-0005-0000-0000-00000D2B0000}"/>
    <cellStyle name="Accent5 4 2" xfId="48502" hidden="1" xr:uid="{00000000-0005-0000-0000-00000E2B0000}"/>
    <cellStyle name="Accent5 4 2" xfId="47769" hidden="1" xr:uid="{00000000-0005-0000-0000-00000F2B0000}"/>
    <cellStyle name="Accent5 4 2" xfId="48338" hidden="1" xr:uid="{00000000-0005-0000-0000-0000102B0000}"/>
    <cellStyle name="Accent5 4 2" xfId="48870" hidden="1" xr:uid="{00000000-0005-0000-0000-0000112B0000}"/>
    <cellStyle name="Accent5 4 2" xfId="48813" hidden="1" xr:uid="{00000000-0005-0000-0000-0000122B0000}"/>
    <cellStyle name="Accent5 4 2" xfId="47478" hidden="1" xr:uid="{00000000-0005-0000-0000-0000132B0000}"/>
    <cellStyle name="Accent5 4 2" xfId="48616" hidden="1" xr:uid="{00000000-0005-0000-0000-0000142B0000}"/>
    <cellStyle name="Accent5 4 2" xfId="47658" hidden="1" xr:uid="{00000000-0005-0000-0000-0000152B0000}"/>
    <cellStyle name="Accent5 4 2" xfId="48442" hidden="1" xr:uid="{00000000-0005-0000-0000-0000162B0000}"/>
    <cellStyle name="Accent5 4 2" xfId="47825" hidden="1" xr:uid="{00000000-0005-0000-0000-0000172B0000}"/>
    <cellStyle name="Accent5 4 2" xfId="48285" hidden="1" xr:uid="{00000000-0005-0000-0000-0000182B0000}"/>
    <cellStyle name="Accent5 4 2" xfId="47923" hidden="1" xr:uid="{00000000-0005-0000-0000-0000192B0000}"/>
    <cellStyle name="Accent5 4 2" xfId="48191" hidden="1" xr:uid="{00000000-0005-0000-0000-00001A2B0000}"/>
    <cellStyle name="Accent5 4 2" xfId="48669" hidden="1" xr:uid="{00000000-0005-0000-0000-00001B2B0000}"/>
    <cellStyle name="Accent5 4 2" xfId="47615" hidden="1" xr:uid="{00000000-0005-0000-0000-00001C2B0000}"/>
    <cellStyle name="Accent5 4 2" xfId="48478" hidden="1" xr:uid="{00000000-0005-0000-0000-00001D2B0000}"/>
    <cellStyle name="Accent5 4 2" xfId="47793" hidden="1" xr:uid="{00000000-0005-0000-0000-00001E2B0000}"/>
    <cellStyle name="Accent5 4 2" xfId="50637" hidden="1" xr:uid="{00000000-0005-0000-0000-00001F2B0000}"/>
    <cellStyle name="Accent5 4 2" xfId="50382" hidden="1" xr:uid="{00000000-0005-0000-0000-0000202B0000}"/>
    <cellStyle name="Accent5 4 2" xfId="49275" hidden="1" xr:uid="{00000000-0005-0000-0000-0000212B0000}"/>
    <cellStyle name="Accent5 4 2" xfId="50187" hidden="1" xr:uid="{00000000-0005-0000-0000-0000222B0000}"/>
    <cellStyle name="Accent5 4 2" xfId="49454" hidden="1" xr:uid="{00000000-0005-0000-0000-0000232B0000}"/>
    <cellStyle name="Accent5 4 2" xfId="50023" hidden="1" xr:uid="{00000000-0005-0000-0000-0000242B0000}"/>
    <cellStyle name="Accent5 4 2" xfId="50555" hidden="1" xr:uid="{00000000-0005-0000-0000-0000252B0000}"/>
    <cellStyle name="Accent5 4 2" xfId="50498" hidden="1" xr:uid="{00000000-0005-0000-0000-0000262B0000}"/>
    <cellStyle name="Accent5 4 2" xfId="49163" hidden="1" xr:uid="{00000000-0005-0000-0000-0000272B0000}"/>
    <cellStyle name="Accent5 4 2" xfId="50301" hidden="1" xr:uid="{00000000-0005-0000-0000-0000282B0000}"/>
    <cellStyle name="Accent5 4 2" xfId="49343" hidden="1" xr:uid="{00000000-0005-0000-0000-0000292B0000}"/>
    <cellStyle name="Accent5 4 2" xfId="50127" hidden="1" xr:uid="{00000000-0005-0000-0000-00002A2B0000}"/>
    <cellStyle name="Accent5 4 2" xfId="49510" hidden="1" xr:uid="{00000000-0005-0000-0000-00002B2B0000}"/>
    <cellStyle name="Accent5 4 2" xfId="49970" hidden="1" xr:uid="{00000000-0005-0000-0000-00002C2B0000}"/>
    <cellStyle name="Accent5 4 2" xfId="49608" hidden="1" xr:uid="{00000000-0005-0000-0000-00002D2B0000}"/>
    <cellStyle name="Accent5 4 2" xfId="49876" hidden="1" xr:uid="{00000000-0005-0000-0000-00002E2B0000}"/>
    <cellStyle name="Accent5 4 2" xfId="50354" hidden="1" xr:uid="{00000000-0005-0000-0000-00002F2B0000}"/>
    <cellStyle name="Accent5 4 2" xfId="49300" hidden="1" xr:uid="{00000000-0005-0000-0000-0000302B0000}"/>
    <cellStyle name="Accent5 4 2" xfId="50163" hidden="1" xr:uid="{00000000-0005-0000-0000-0000312B0000}"/>
    <cellStyle name="Accent5 4 2" xfId="49478" hidden="1" xr:uid="{00000000-0005-0000-0000-0000322B0000}"/>
    <cellStyle name="Accent5 4 2" xfId="47281" hidden="1" xr:uid="{00000000-0005-0000-0000-0000332B0000}"/>
    <cellStyle name="Accent5 4 2" xfId="45945" hidden="1" xr:uid="{00000000-0005-0000-0000-0000342B0000}"/>
    <cellStyle name="Accent5 4 2" xfId="47049" hidden="1" xr:uid="{00000000-0005-0000-0000-0000352B0000}"/>
    <cellStyle name="Accent5 4 2" xfId="46139" hidden="1" xr:uid="{00000000-0005-0000-0000-0000362B0000}"/>
    <cellStyle name="Accent5 4 2" xfId="46870" hidden="1" xr:uid="{00000000-0005-0000-0000-0000372B0000}"/>
    <cellStyle name="Accent5 4 2" xfId="46302" hidden="1" xr:uid="{00000000-0005-0000-0000-0000382B0000}"/>
    <cellStyle name="Accent5 4 2" xfId="45773" hidden="1" xr:uid="{00000000-0005-0000-0000-0000392B0000}"/>
    <cellStyle name="Accent5 4 2" xfId="45829" hidden="1" xr:uid="{00000000-0005-0000-0000-00003A2B0000}"/>
    <cellStyle name="Accent5 4 2" xfId="47161" hidden="1" xr:uid="{00000000-0005-0000-0000-00003B2B0000}"/>
    <cellStyle name="Accent5 4 2" xfId="46026" hidden="1" xr:uid="{00000000-0005-0000-0000-00003C2B0000}"/>
    <cellStyle name="Accent5 4 2" xfId="46981" hidden="1" xr:uid="{00000000-0005-0000-0000-00003D2B0000}"/>
    <cellStyle name="Accent5 4 2" xfId="46199" hidden="1" xr:uid="{00000000-0005-0000-0000-00003E2B0000}"/>
    <cellStyle name="Accent5 4 2" xfId="46814" hidden="1" xr:uid="{00000000-0005-0000-0000-00003F2B0000}"/>
    <cellStyle name="Accent5 4 2" xfId="46355" hidden="1" xr:uid="{00000000-0005-0000-0000-0000402B0000}"/>
    <cellStyle name="Accent5 4 2" xfId="46716" hidden="1" xr:uid="{00000000-0005-0000-0000-0000412B0000}"/>
    <cellStyle name="Accent5 4 2" xfId="46448" hidden="1" xr:uid="{00000000-0005-0000-0000-0000422B0000}"/>
    <cellStyle name="Accent5 4 2" xfId="45973" hidden="1" xr:uid="{00000000-0005-0000-0000-0000432B0000}"/>
    <cellStyle name="Accent5 4 2" xfId="47024" hidden="1" xr:uid="{00000000-0005-0000-0000-0000442B0000}"/>
    <cellStyle name="Accent5 4 2" xfId="46163" hidden="1" xr:uid="{00000000-0005-0000-0000-0000452B0000}"/>
    <cellStyle name="Accent5 4 2" xfId="46846" xr:uid="{00000000-0005-0000-0000-0000462B0000}"/>
    <cellStyle name="Accent5 4 3" xfId="456" xr:uid="{00000000-0005-0000-0000-0000472B0000}"/>
    <cellStyle name="Accent5 4 4" xfId="50879" xr:uid="{00000000-0005-0000-0000-0000482B0000}"/>
    <cellStyle name="Accent5 4 5" xfId="50880" xr:uid="{00000000-0005-0000-0000-0000492B0000}"/>
    <cellStyle name="Accent5 5" xfId="457" xr:uid="{00000000-0005-0000-0000-00004A2B0000}"/>
    <cellStyle name="Accent5 5 2" xfId="458" hidden="1" xr:uid="{00000000-0005-0000-0000-00004B2B0000}"/>
    <cellStyle name="Accent5 5 2" xfId="13762" hidden="1" xr:uid="{00000000-0005-0000-0000-00004C2B0000}"/>
    <cellStyle name="Accent5 5 2" xfId="13799" hidden="1" xr:uid="{00000000-0005-0000-0000-00004D2B0000}"/>
    <cellStyle name="Accent5 5 2" xfId="13933" hidden="1" xr:uid="{00000000-0005-0000-0000-00004E2B0000}"/>
    <cellStyle name="Accent5 5 2" xfId="13970" hidden="1" xr:uid="{00000000-0005-0000-0000-00004F2B0000}"/>
    <cellStyle name="Accent5 5 2" xfId="14269" hidden="1" xr:uid="{00000000-0005-0000-0000-0000502B0000}"/>
    <cellStyle name="Accent5 5 2" xfId="14306" hidden="1" xr:uid="{00000000-0005-0000-0000-0000512B0000}"/>
    <cellStyle name="Accent5 5 2" xfId="17701" hidden="1" xr:uid="{00000000-0005-0000-0000-0000522B0000}"/>
    <cellStyle name="Accent5 5 2" xfId="17445" hidden="1" xr:uid="{00000000-0005-0000-0000-0000532B0000}"/>
    <cellStyle name="Accent5 5 2" xfId="16333" hidden="1" xr:uid="{00000000-0005-0000-0000-0000542B0000}"/>
    <cellStyle name="Accent5 5 2" xfId="17516" hidden="1" xr:uid="{00000000-0005-0000-0000-0000552B0000}"/>
    <cellStyle name="Accent5 5 2" xfId="16170" hidden="1" xr:uid="{00000000-0005-0000-0000-0000562B0000}"/>
    <cellStyle name="Accent5 5 2" xfId="17333" hidden="1" xr:uid="{00000000-0005-0000-0000-0000572B0000}"/>
    <cellStyle name="Accent5 5 2" xfId="16430" hidden="1" xr:uid="{00000000-0005-0000-0000-0000582B0000}"/>
    <cellStyle name="Accent5 5 2" xfId="17166" hidden="1" xr:uid="{00000000-0005-0000-0000-0000592B0000}"/>
    <cellStyle name="Accent5 5 2" xfId="17594" hidden="1" xr:uid="{00000000-0005-0000-0000-00005A2B0000}"/>
    <cellStyle name="Accent5 5 2" xfId="17576" hidden="1" xr:uid="{00000000-0005-0000-0000-00005B2B0000}"/>
    <cellStyle name="Accent5 5 2" xfId="16208" hidden="1" xr:uid="{00000000-0005-0000-0000-00005C2B0000}"/>
    <cellStyle name="Accent5 5 2" xfId="17377" hidden="1" xr:uid="{00000000-0005-0000-0000-00005D2B0000}"/>
    <cellStyle name="Accent5 5 2" xfId="16389" hidden="1" xr:uid="{00000000-0005-0000-0000-00005E2B0000}"/>
    <cellStyle name="Accent5 5 2" xfId="17198" hidden="1" xr:uid="{00000000-0005-0000-0000-00005F2B0000}"/>
    <cellStyle name="Accent5 5 2" xfId="16560" hidden="1" xr:uid="{00000000-0005-0000-0000-0000602B0000}"/>
    <cellStyle name="Accent5 5 2" xfId="17041" hidden="1" xr:uid="{00000000-0005-0000-0000-0000612B0000}"/>
    <cellStyle name="Accent5 5 2" xfId="16659" hidden="1" xr:uid="{00000000-0005-0000-0000-0000622B0000}"/>
    <cellStyle name="Accent5 5 2" xfId="16944" hidden="1" xr:uid="{00000000-0005-0000-0000-0000632B0000}"/>
    <cellStyle name="Accent5 5 2" xfId="16746" hidden="1" xr:uid="{00000000-0005-0000-0000-0000642B0000}"/>
    <cellStyle name="Accent5 5 2" xfId="16878" hidden="1" xr:uid="{00000000-0005-0000-0000-0000652B0000}"/>
    <cellStyle name="Accent5 5 2" xfId="19386" hidden="1" xr:uid="{00000000-0005-0000-0000-0000662B0000}"/>
    <cellStyle name="Accent5 5 2" xfId="19131" hidden="1" xr:uid="{00000000-0005-0000-0000-0000672B0000}"/>
    <cellStyle name="Accent5 5 2" xfId="18030" hidden="1" xr:uid="{00000000-0005-0000-0000-0000682B0000}"/>
    <cellStyle name="Accent5 5 2" xfId="19202" hidden="1" xr:uid="{00000000-0005-0000-0000-0000692B0000}"/>
    <cellStyle name="Accent5 5 2" xfId="17868" hidden="1" xr:uid="{00000000-0005-0000-0000-00006A2B0000}"/>
    <cellStyle name="Accent5 5 2" xfId="19020" hidden="1" xr:uid="{00000000-0005-0000-0000-00006B2B0000}"/>
    <cellStyle name="Accent5 5 2" xfId="18126" hidden="1" xr:uid="{00000000-0005-0000-0000-00006C2B0000}"/>
    <cellStyle name="Accent5 5 2" xfId="18854" hidden="1" xr:uid="{00000000-0005-0000-0000-00006D2B0000}"/>
    <cellStyle name="Accent5 5 2" xfId="19280" hidden="1" xr:uid="{00000000-0005-0000-0000-00006E2B0000}"/>
    <cellStyle name="Accent5 5 2" xfId="19262" hidden="1" xr:uid="{00000000-0005-0000-0000-00006F2B0000}"/>
    <cellStyle name="Accent5 5 2" xfId="17905" hidden="1" xr:uid="{00000000-0005-0000-0000-0000702B0000}"/>
    <cellStyle name="Accent5 5 2" xfId="19064" hidden="1" xr:uid="{00000000-0005-0000-0000-0000712B0000}"/>
    <cellStyle name="Accent5 5 2" xfId="18085" hidden="1" xr:uid="{00000000-0005-0000-0000-0000722B0000}"/>
    <cellStyle name="Accent5 5 2" xfId="18886" hidden="1" xr:uid="{00000000-0005-0000-0000-0000732B0000}"/>
    <cellStyle name="Accent5 5 2" xfId="18255" hidden="1" xr:uid="{00000000-0005-0000-0000-0000742B0000}"/>
    <cellStyle name="Accent5 5 2" xfId="18729" hidden="1" xr:uid="{00000000-0005-0000-0000-0000752B0000}"/>
    <cellStyle name="Accent5 5 2" xfId="18353" hidden="1" xr:uid="{00000000-0005-0000-0000-0000762B0000}"/>
    <cellStyle name="Accent5 5 2" xfId="18633" hidden="1" xr:uid="{00000000-0005-0000-0000-0000772B0000}"/>
    <cellStyle name="Accent5 5 2" xfId="18439" hidden="1" xr:uid="{00000000-0005-0000-0000-0000782B0000}"/>
    <cellStyle name="Accent5 5 2" xfId="18568" hidden="1" xr:uid="{00000000-0005-0000-0000-0000792B0000}"/>
    <cellStyle name="Accent5 5 2" xfId="15996" hidden="1" xr:uid="{00000000-0005-0000-0000-00007A2B0000}"/>
    <cellStyle name="Accent5 5 2" xfId="14661" hidden="1" xr:uid="{00000000-0005-0000-0000-00007B2B0000}"/>
    <cellStyle name="Accent5 5 2" xfId="15759" hidden="1" xr:uid="{00000000-0005-0000-0000-00007C2B0000}"/>
    <cellStyle name="Accent5 5 2" xfId="14590" hidden="1" xr:uid="{00000000-0005-0000-0000-00007D2B0000}"/>
    <cellStyle name="Accent5 5 2" xfId="16017" hidden="1" xr:uid="{00000000-0005-0000-0000-00007E2B0000}"/>
    <cellStyle name="Accent5 5 2" xfId="14772" hidden="1" xr:uid="{00000000-0005-0000-0000-00007F2B0000}"/>
    <cellStyle name="Accent5 5 2" xfId="15663" hidden="1" xr:uid="{00000000-0005-0000-0000-0000802B0000}"/>
    <cellStyle name="Accent5 5 2" xfId="14936" hidden="1" xr:uid="{00000000-0005-0000-0000-0000812B0000}"/>
    <cellStyle name="Accent5 5 2" xfId="14513" hidden="1" xr:uid="{00000000-0005-0000-0000-0000822B0000}"/>
    <cellStyle name="Accent5 5 2" xfId="14530" hidden="1" xr:uid="{00000000-0005-0000-0000-0000832B0000}"/>
    <cellStyle name="Accent5 5 2" xfId="15884" hidden="1" xr:uid="{00000000-0005-0000-0000-0000842B0000}"/>
    <cellStyle name="Accent5 5 2" xfId="14728" hidden="1" xr:uid="{00000000-0005-0000-0000-0000852B0000}"/>
    <cellStyle name="Accent5 5 2" xfId="15704" hidden="1" xr:uid="{00000000-0005-0000-0000-0000862B0000}"/>
    <cellStyle name="Accent5 5 2" xfId="14905" hidden="1" xr:uid="{00000000-0005-0000-0000-0000872B0000}"/>
    <cellStyle name="Accent5 5 2" xfId="15534" hidden="1" xr:uid="{00000000-0005-0000-0000-0000882B0000}"/>
    <cellStyle name="Accent5 5 2" xfId="15061" hidden="1" xr:uid="{00000000-0005-0000-0000-0000892B0000}"/>
    <cellStyle name="Accent5 5 2" xfId="15436" hidden="1" xr:uid="{00000000-0005-0000-0000-00008A2B0000}"/>
    <cellStyle name="Accent5 5 2" xfId="15156" hidden="1" xr:uid="{00000000-0005-0000-0000-00008B2B0000}"/>
    <cellStyle name="Accent5 5 2" xfId="15351" hidden="1" xr:uid="{00000000-0005-0000-0000-00008C2B0000}"/>
    <cellStyle name="Accent5 5 2" xfId="15221" hidden="1" xr:uid="{00000000-0005-0000-0000-00008D2B0000}"/>
    <cellStyle name="Accent5 5 2" xfId="19515" hidden="1" xr:uid="{00000000-0005-0000-0000-00008E2B0000}"/>
    <cellStyle name="Accent5 5 2" xfId="19552" hidden="1" xr:uid="{00000000-0005-0000-0000-00008F2B0000}"/>
    <cellStyle name="Accent5 5 2" xfId="22908" hidden="1" xr:uid="{00000000-0005-0000-0000-0000902B0000}"/>
    <cellStyle name="Accent5 5 2" xfId="22653" hidden="1" xr:uid="{00000000-0005-0000-0000-0000912B0000}"/>
    <cellStyle name="Accent5 5 2" xfId="21552" hidden="1" xr:uid="{00000000-0005-0000-0000-0000922B0000}"/>
    <cellStyle name="Accent5 5 2" xfId="22724" hidden="1" xr:uid="{00000000-0005-0000-0000-0000932B0000}"/>
    <cellStyle name="Accent5 5 2" xfId="21390" hidden="1" xr:uid="{00000000-0005-0000-0000-0000942B0000}"/>
    <cellStyle name="Accent5 5 2" xfId="22542" hidden="1" xr:uid="{00000000-0005-0000-0000-0000952B0000}"/>
    <cellStyle name="Accent5 5 2" xfId="21648" hidden="1" xr:uid="{00000000-0005-0000-0000-0000962B0000}"/>
    <cellStyle name="Accent5 5 2" xfId="22376" hidden="1" xr:uid="{00000000-0005-0000-0000-0000972B0000}"/>
    <cellStyle name="Accent5 5 2" xfId="22802" hidden="1" xr:uid="{00000000-0005-0000-0000-0000982B0000}"/>
    <cellStyle name="Accent5 5 2" xfId="22784" hidden="1" xr:uid="{00000000-0005-0000-0000-0000992B0000}"/>
    <cellStyle name="Accent5 5 2" xfId="21427" hidden="1" xr:uid="{00000000-0005-0000-0000-00009A2B0000}"/>
    <cellStyle name="Accent5 5 2" xfId="22586" hidden="1" xr:uid="{00000000-0005-0000-0000-00009B2B0000}"/>
    <cellStyle name="Accent5 5 2" xfId="21607" hidden="1" xr:uid="{00000000-0005-0000-0000-00009C2B0000}"/>
    <cellStyle name="Accent5 5 2" xfId="22408" hidden="1" xr:uid="{00000000-0005-0000-0000-00009D2B0000}"/>
    <cellStyle name="Accent5 5 2" xfId="21777" hidden="1" xr:uid="{00000000-0005-0000-0000-00009E2B0000}"/>
    <cellStyle name="Accent5 5 2" xfId="22251" hidden="1" xr:uid="{00000000-0005-0000-0000-00009F2B0000}"/>
    <cellStyle name="Accent5 5 2" xfId="21875" hidden="1" xr:uid="{00000000-0005-0000-0000-0000A02B0000}"/>
    <cellStyle name="Accent5 5 2" xfId="22155" hidden="1" xr:uid="{00000000-0005-0000-0000-0000A12B0000}"/>
    <cellStyle name="Accent5 5 2" xfId="21961" hidden="1" xr:uid="{00000000-0005-0000-0000-0000A22B0000}"/>
    <cellStyle name="Accent5 5 2" xfId="22090" hidden="1" xr:uid="{00000000-0005-0000-0000-0000A32B0000}"/>
    <cellStyle name="Accent5 5 2" xfId="24593" hidden="1" xr:uid="{00000000-0005-0000-0000-0000A42B0000}"/>
    <cellStyle name="Accent5 5 2" xfId="24338" hidden="1" xr:uid="{00000000-0005-0000-0000-0000A52B0000}"/>
    <cellStyle name="Accent5 5 2" xfId="23237" hidden="1" xr:uid="{00000000-0005-0000-0000-0000A62B0000}"/>
    <cellStyle name="Accent5 5 2" xfId="24409" hidden="1" xr:uid="{00000000-0005-0000-0000-0000A72B0000}"/>
    <cellStyle name="Accent5 5 2" xfId="23075" hidden="1" xr:uid="{00000000-0005-0000-0000-0000A82B0000}"/>
    <cellStyle name="Accent5 5 2" xfId="24227" hidden="1" xr:uid="{00000000-0005-0000-0000-0000A92B0000}"/>
    <cellStyle name="Accent5 5 2" xfId="23333" hidden="1" xr:uid="{00000000-0005-0000-0000-0000AA2B0000}"/>
    <cellStyle name="Accent5 5 2" xfId="24061" hidden="1" xr:uid="{00000000-0005-0000-0000-0000AB2B0000}"/>
    <cellStyle name="Accent5 5 2" xfId="24487" hidden="1" xr:uid="{00000000-0005-0000-0000-0000AC2B0000}"/>
    <cellStyle name="Accent5 5 2" xfId="24469" hidden="1" xr:uid="{00000000-0005-0000-0000-0000AD2B0000}"/>
    <cellStyle name="Accent5 5 2" xfId="23112" hidden="1" xr:uid="{00000000-0005-0000-0000-0000AE2B0000}"/>
    <cellStyle name="Accent5 5 2" xfId="24271" hidden="1" xr:uid="{00000000-0005-0000-0000-0000AF2B0000}"/>
    <cellStyle name="Accent5 5 2" xfId="23292" hidden="1" xr:uid="{00000000-0005-0000-0000-0000B02B0000}"/>
    <cellStyle name="Accent5 5 2" xfId="24093" hidden="1" xr:uid="{00000000-0005-0000-0000-0000B12B0000}"/>
    <cellStyle name="Accent5 5 2" xfId="23462" hidden="1" xr:uid="{00000000-0005-0000-0000-0000B22B0000}"/>
    <cellStyle name="Accent5 5 2" xfId="23936" hidden="1" xr:uid="{00000000-0005-0000-0000-0000B32B0000}"/>
    <cellStyle name="Accent5 5 2" xfId="23560" hidden="1" xr:uid="{00000000-0005-0000-0000-0000B42B0000}"/>
    <cellStyle name="Accent5 5 2" xfId="23840" hidden="1" xr:uid="{00000000-0005-0000-0000-0000B52B0000}"/>
    <cellStyle name="Accent5 5 2" xfId="23646" hidden="1" xr:uid="{00000000-0005-0000-0000-0000B62B0000}"/>
    <cellStyle name="Accent5 5 2" xfId="23775" hidden="1" xr:uid="{00000000-0005-0000-0000-0000B72B0000}"/>
    <cellStyle name="Accent5 5 2" xfId="21242" hidden="1" xr:uid="{00000000-0005-0000-0000-0000B82B0000}"/>
    <cellStyle name="Accent5 5 2" xfId="19907" hidden="1" xr:uid="{00000000-0005-0000-0000-0000B92B0000}"/>
    <cellStyle name="Accent5 5 2" xfId="21005" hidden="1" xr:uid="{00000000-0005-0000-0000-0000BA2B0000}"/>
    <cellStyle name="Accent5 5 2" xfId="19836" hidden="1" xr:uid="{00000000-0005-0000-0000-0000BB2B0000}"/>
    <cellStyle name="Accent5 5 2" xfId="21263" hidden="1" xr:uid="{00000000-0005-0000-0000-0000BC2B0000}"/>
    <cellStyle name="Accent5 5 2" xfId="20018" hidden="1" xr:uid="{00000000-0005-0000-0000-0000BD2B0000}"/>
    <cellStyle name="Accent5 5 2" xfId="20909" hidden="1" xr:uid="{00000000-0005-0000-0000-0000BE2B0000}"/>
    <cellStyle name="Accent5 5 2" xfId="20182" hidden="1" xr:uid="{00000000-0005-0000-0000-0000BF2B0000}"/>
    <cellStyle name="Accent5 5 2" xfId="19759" hidden="1" xr:uid="{00000000-0005-0000-0000-0000C02B0000}"/>
    <cellStyle name="Accent5 5 2" xfId="19776" hidden="1" xr:uid="{00000000-0005-0000-0000-0000C12B0000}"/>
    <cellStyle name="Accent5 5 2" xfId="21130" hidden="1" xr:uid="{00000000-0005-0000-0000-0000C22B0000}"/>
    <cellStyle name="Accent5 5 2" xfId="19974" hidden="1" xr:uid="{00000000-0005-0000-0000-0000C32B0000}"/>
    <cellStyle name="Accent5 5 2" xfId="20950" hidden="1" xr:uid="{00000000-0005-0000-0000-0000C42B0000}"/>
    <cellStyle name="Accent5 5 2" xfId="20151" hidden="1" xr:uid="{00000000-0005-0000-0000-0000C52B0000}"/>
    <cellStyle name="Accent5 5 2" xfId="20780" hidden="1" xr:uid="{00000000-0005-0000-0000-0000C62B0000}"/>
    <cellStyle name="Accent5 5 2" xfId="20307" hidden="1" xr:uid="{00000000-0005-0000-0000-0000C72B0000}"/>
    <cellStyle name="Accent5 5 2" xfId="20682" hidden="1" xr:uid="{00000000-0005-0000-0000-0000C82B0000}"/>
    <cellStyle name="Accent5 5 2" xfId="20402" hidden="1" xr:uid="{00000000-0005-0000-0000-0000C92B0000}"/>
    <cellStyle name="Accent5 5 2" xfId="20597" hidden="1" xr:uid="{00000000-0005-0000-0000-0000CA2B0000}"/>
    <cellStyle name="Accent5 5 2" xfId="20467" hidden="1" xr:uid="{00000000-0005-0000-0000-0000CB2B0000}"/>
    <cellStyle name="Accent5 5 2" xfId="24721" hidden="1" xr:uid="{00000000-0005-0000-0000-0000CC2B0000}"/>
    <cellStyle name="Accent5 5 2" xfId="24758" hidden="1" xr:uid="{00000000-0005-0000-0000-0000CD2B0000}"/>
    <cellStyle name="Accent5 5 2" xfId="28114" hidden="1" xr:uid="{00000000-0005-0000-0000-0000CE2B0000}"/>
    <cellStyle name="Accent5 5 2" xfId="27859" hidden="1" xr:uid="{00000000-0005-0000-0000-0000CF2B0000}"/>
    <cellStyle name="Accent5 5 2" xfId="26758" hidden="1" xr:uid="{00000000-0005-0000-0000-0000D02B0000}"/>
    <cellStyle name="Accent5 5 2" xfId="27930" hidden="1" xr:uid="{00000000-0005-0000-0000-0000D12B0000}"/>
    <cellStyle name="Accent5 5 2" xfId="26596" hidden="1" xr:uid="{00000000-0005-0000-0000-0000D22B0000}"/>
    <cellStyle name="Accent5 5 2" xfId="27748" hidden="1" xr:uid="{00000000-0005-0000-0000-0000D32B0000}"/>
    <cellStyle name="Accent5 5 2" xfId="26854" hidden="1" xr:uid="{00000000-0005-0000-0000-0000D42B0000}"/>
    <cellStyle name="Accent5 5 2" xfId="27582" hidden="1" xr:uid="{00000000-0005-0000-0000-0000D52B0000}"/>
    <cellStyle name="Accent5 5 2" xfId="28008" hidden="1" xr:uid="{00000000-0005-0000-0000-0000D62B0000}"/>
    <cellStyle name="Accent5 5 2" xfId="27990" hidden="1" xr:uid="{00000000-0005-0000-0000-0000D72B0000}"/>
    <cellStyle name="Accent5 5 2" xfId="26633" hidden="1" xr:uid="{00000000-0005-0000-0000-0000D82B0000}"/>
    <cellStyle name="Accent5 5 2" xfId="27792" hidden="1" xr:uid="{00000000-0005-0000-0000-0000D92B0000}"/>
    <cellStyle name="Accent5 5 2" xfId="26813" hidden="1" xr:uid="{00000000-0005-0000-0000-0000DA2B0000}"/>
    <cellStyle name="Accent5 5 2" xfId="27614" hidden="1" xr:uid="{00000000-0005-0000-0000-0000DB2B0000}"/>
    <cellStyle name="Accent5 5 2" xfId="26983" hidden="1" xr:uid="{00000000-0005-0000-0000-0000DC2B0000}"/>
    <cellStyle name="Accent5 5 2" xfId="27457" hidden="1" xr:uid="{00000000-0005-0000-0000-0000DD2B0000}"/>
    <cellStyle name="Accent5 5 2" xfId="27081" hidden="1" xr:uid="{00000000-0005-0000-0000-0000DE2B0000}"/>
    <cellStyle name="Accent5 5 2" xfId="27361" hidden="1" xr:uid="{00000000-0005-0000-0000-0000DF2B0000}"/>
    <cellStyle name="Accent5 5 2" xfId="27167" hidden="1" xr:uid="{00000000-0005-0000-0000-0000E02B0000}"/>
    <cellStyle name="Accent5 5 2" xfId="27296" hidden="1" xr:uid="{00000000-0005-0000-0000-0000E12B0000}"/>
    <cellStyle name="Accent5 5 2" xfId="29799" hidden="1" xr:uid="{00000000-0005-0000-0000-0000E22B0000}"/>
    <cellStyle name="Accent5 5 2" xfId="29544" hidden="1" xr:uid="{00000000-0005-0000-0000-0000E32B0000}"/>
    <cellStyle name="Accent5 5 2" xfId="28443" hidden="1" xr:uid="{00000000-0005-0000-0000-0000E42B0000}"/>
    <cellStyle name="Accent5 5 2" xfId="29615" hidden="1" xr:uid="{00000000-0005-0000-0000-0000E52B0000}"/>
    <cellStyle name="Accent5 5 2" xfId="28281" hidden="1" xr:uid="{00000000-0005-0000-0000-0000E62B0000}"/>
    <cellStyle name="Accent5 5 2" xfId="29433" hidden="1" xr:uid="{00000000-0005-0000-0000-0000E72B0000}"/>
    <cellStyle name="Accent5 5 2" xfId="28539" hidden="1" xr:uid="{00000000-0005-0000-0000-0000E82B0000}"/>
    <cellStyle name="Accent5 5 2" xfId="29267" hidden="1" xr:uid="{00000000-0005-0000-0000-0000E92B0000}"/>
    <cellStyle name="Accent5 5 2" xfId="29693" hidden="1" xr:uid="{00000000-0005-0000-0000-0000EA2B0000}"/>
    <cellStyle name="Accent5 5 2" xfId="29675" hidden="1" xr:uid="{00000000-0005-0000-0000-0000EB2B0000}"/>
    <cellStyle name="Accent5 5 2" xfId="28318" hidden="1" xr:uid="{00000000-0005-0000-0000-0000EC2B0000}"/>
    <cellStyle name="Accent5 5 2" xfId="29477" hidden="1" xr:uid="{00000000-0005-0000-0000-0000ED2B0000}"/>
    <cellStyle name="Accent5 5 2" xfId="28498" hidden="1" xr:uid="{00000000-0005-0000-0000-0000EE2B0000}"/>
    <cellStyle name="Accent5 5 2" xfId="29299" hidden="1" xr:uid="{00000000-0005-0000-0000-0000EF2B0000}"/>
    <cellStyle name="Accent5 5 2" xfId="28668" hidden="1" xr:uid="{00000000-0005-0000-0000-0000F02B0000}"/>
    <cellStyle name="Accent5 5 2" xfId="29142" hidden="1" xr:uid="{00000000-0005-0000-0000-0000F12B0000}"/>
    <cellStyle name="Accent5 5 2" xfId="28766" hidden="1" xr:uid="{00000000-0005-0000-0000-0000F22B0000}"/>
    <cellStyle name="Accent5 5 2" xfId="29046" hidden="1" xr:uid="{00000000-0005-0000-0000-0000F32B0000}"/>
    <cellStyle name="Accent5 5 2" xfId="28852" hidden="1" xr:uid="{00000000-0005-0000-0000-0000F42B0000}"/>
    <cellStyle name="Accent5 5 2" xfId="28981" hidden="1" xr:uid="{00000000-0005-0000-0000-0000F52B0000}"/>
    <cellStyle name="Accent5 5 2" xfId="26448" hidden="1" xr:uid="{00000000-0005-0000-0000-0000F62B0000}"/>
    <cellStyle name="Accent5 5 2" xfId="25113" hidden="1" xr:uid="{00000000-0005-0000-0000-0000F72B0000}"/>
    <cellStyle name="Accent5 5 2" xfId="26211" hidden="1" xr:uid="{00000000-0005-0000-0000-0000F82B0000}"/>
    <cellStyle name="Accent5 5 2" xfId="25042" hidden="1" xr:uid="{00000000-0005-0000-0000-0000F92B0000}"/>
    <cellStyle name="Accent5 5 2" xfId="26469" hidden="1" xr:uid="{00000000-0005-0000-0000-0000FA2B0000}"/>
    <cellStyle name="Accent5 5 2" xfId="25224" hidden="1" xr:uid="{00000000-0005-0000-0000-0000FB2B0000}"/>
    <cellStyle name="Accent5 5 2" xfId="26115" hidden="1" xr:uid="{00000000-0005-0000-0000-0000FC2B0000}"/>
    <cellStyle name="Accent5 5 2" xfId="25388" hidden="1" xr:uid="{00000000-0005-0000-0000-0000FD2B0000}"/>
    <cellStyle name="Accent5 5 2" xfId="24965" hidden="1" xr:uid="{00000000-0005-0000-0000-0000FE2B0000}"/>
    <cellStyle name="Accent5 5 2" xfId="24982" hidden="1" xr:uid="{00000000-0005-0000-0000-0000FF2B0000}"/>
    <cellStyle name="Accent5 5 2" xfId="26336" hidden="1" xr:uid="{00000000-0005-0000-0000-0000002C0000}"/>
    <cellStyle name="Accent5 5 2" xfId="25180" hidden="1" xr:uid="{00000000-0005-0000-0000-0000012C0000}"/>
    <cellStyle name="Accent5 5 2" xfId="26156" hidden="1" xr:uid="{00000000-0005-0000-0000-0000022C0000}"/>
    <cellStyle name="Accent5 5 2" xfId="25357" hidden="1" xr:uid="{00000000-0005-0000-0000-0000032C0000}"/>
    <cellStyle name="Accent5 5 2" xfId="25986" hidden="1" xr:uid="{00000000-0005-0000-0000-0000042C0000}"/>
    <cellStyle name="Accent5 5 2" xfId="25513" hidden="1" xr:uid="{00000000-0005-0000-0000-0000052C0000}"/>
    <cellStyle name="Accent5 5 2" xfId="25888" hidden="1" xr:uid="{00000000-0005-0000-0000-0000062C0000}"/>
    <cellStyle name="Accent5 5 2" xfId="25608" hidden="1" xr:uid="{00000000-0005-0000-0000-0000072C0000}"/>
    <cellStyle name="Accent5 5 2" xfId="25803" hidden="1" xr:uid="{00000000-0005-0000-0000-0000082C0000}"/>
    <cellStyle name="Accent5 5 2" xfId="25673" hidden="1" xr:uid="{00000000-0005-0000-0000-0000092C0000}"/>
    <cellStyle name="Accent5 5 2" xfId="29887" hidden="1" xr:uid="{00000000-0005-0000-0000-00000A2C0000}"/>
    <cellStyle name="Accent5 5 2" xfId="29924" hidden="1" xr:uid="{00000000-0005-0000-0000-00000B2C0000}"/>
    <cellStyle name="Accent5 5 2" xfId="33280" hidden="1" xr:uid="{00000000-0005-0000-0000-00000C2C0000}"/>
    <cellStyle name="Accent5 5 2" xfId="33025" hidden="1" xr:uid="{00000000-0005-0000-0000-00000D2C0000}"/>
    <cellStyle name="Accent5 5 2" xfId="31924" hidden="1" xr:uid="{00000000-0005-0000-0000-00000E2C0000}"/>
    <cellStyle name="Accent5 5 2" xfId="33096" hidden="1" xr:uid="{00000000-0005-0000-0000-00000F2C0000}"/>
    <cellStyle name="Accent5 5 2" xfId="31762" hidden="1" xr:uid="{00000000-0005-0000-0000-0000102C0000}"/>
    <cellStyle name="Accent5 5 2" xfId="32914" hidden="1" xr:uid="{00000000-0005-0000-0000-0000112C0000}"/>
    <cellStyle name="Accent5 5 2" xfId="32020" hidden="1" xr:uid="{00000000-0005-0000-0000-0000122C0000}"/>
    <cellStyle name="Accent5 5 2" xfId="32748" hidden="1" xr:uid="{00000000-0005-0000-0000-0000132C0000}"/>
    <cellStyle name="Accent5 5 2" xfId="33174" hidden="1" xr:uid="{00000000-0005-0000-0000-0000142C0000}"/>
    <cellStyle name="Accent5 5 2" xfId="33156" hidden="1" xr:uid="{00000000-0005-0000-0000-0000152C0000}"/>
    <cellStyle name="Accent5 5 2" xfId="31799" hidden="1" xr:uid="{00000000-0005-0000-0000-0000162C0000}"/>
    <cellStyle name="Accent5 5 2" xfId="32958" hidden="1" xr:uid="{00000000-0005-0000-0000-0000172C0000}"/>
    <cellStyle name="Accent5 5 2" xfId="31979" hidden="1" xr:uid="{00000000-0005-0000-0000-0000182C0000}"/>
    <cellStyle name="Accent5 5 2" xfId="32780" hidden="1" xr:uid="{00000000-0005-0000-0000-0000192C0000}"/>
    <cellStyle name="Accent5 5 2" xfId="32149" hidden="1" xr:uid="{00000000-0005-0000-0000-00001A2C0000}"/>
    <cellStyle name="Accent5 5 2" xfId="32623" hidden="1" xr:uid="{00000000-0005-0000-0000-00001B2C0000}"/>
    <cellStyle name="Accent5 5 2" xfId="32247" hidden="1" xr:uid="{00000000-0005-0000-0000-00001C2C0000}"/>
    <cellStyle name="Accent5 5 2" xfId="32527" hidden="1" xr:uid="{00000000-0005-0000-0000-00001D2C0000}"/>
    <cellStyle name="Accent5 5 2" xfId="32333" hidden="1" xr:uid="{00000000-0005-0000-0000-00001E2C0000}"/>
    <cellStyle name="Accent5 5 2" xfId="32462" hidden="1" xr:uid="{00000000-0005-0000-0000-00001F2C0000}"/>
    <cellStyle name="Accent5 5 2" xfId="34965" hidden="1" xr:uid="{00000000-0005-0000-0000-0000202C0000}"/>
    <cellStyle name="Accent5 5 2" xfId="34710" hidden="1" xr:uid="{00000000-0005-0000-0000-0000212C0000}"/>
    <cellStyle name="Accent5 5 2" xfId="33609" hidden="1" xr:uid="{00000000-0005-0000-0000-0000222C0000}"/>
    <cellStyle name="Accent5 5 2" xfId="34781" hidden="1" xr:uid="{00000000-0005-0000-0000-0000232C0000}"/>
    <cellStyle name="Accent5 5 2" xfId="33447" hidden="1" xr:uid="{00000000-0005-0000-0000-0000242C0000}"/>
    <cellStyle name="Accent5 5 2" xfId="34599" hidden="1" xr:uid="{00000000-0005-0000-0000-0000252C0000}"/>
    <cellStyle name="Accent5 5 2" xfId="33705" hidden="1" xr:uid="{00000000-0005-0000-0000-0000262C0000}"/>
    <cellStyle name="Accent5 5 2" xfId="34433" hidden="1" xr:uid="{00000000-0005-0000-0000-0000272C0000}"/>
    <cellStyle name="Accent5 5 2" xfId="34859" hidden="1" xr:uid="{00000000-0005-0000-0000-0000282C0000}"/>
    <cellStyle name="Accent5 5 2" xfId="34841" hidden="1" xr:uid="{00000000-0005-0000-0000-0000292C0000}"/>
    <cellStyle name="Accent5 5 2" xfId="33484" hidden="1" xr:uid="{00000000-0005-0000-0000-00002A2C0000}"/>
    <cellStyle name="Accent5 5 2" xfId="34643" hidden="1" xr:uid="{00000000-0005-0000-0000-00002B2C0000}"/>
    <cellStyle name="Accent5 5 2" xfId="33664" hidden="1" xr:uid="{00000000-0005-0000-0000-00002C2C0000}"/>
    <cellStyle name="Accent5 5 2" xfId="34465" hidden="1" xr:uid="{00000000-0005-0000-0000-00002D2C0000}"/>
    <cellStyle name="Accent5 5 2" xfId="33834" hidden="1" xr:uid="{00000000-0005-0000-0000-00002E2C0000}"/>
    <cellStyle name="Accent5 5 2" xfId="34308" hidden="1" xr:uid="{00000000-0005-0000-0000-00002F2C0000}"/>
    <cellStyle name="Accent5 5 2" xfId="33932" hidden="1" xr:uid="{00000000-0005-0000-0000-0000302C0000}"/>
    <cellStyle name="Accent5 5 2" xfId="34212" hidden="1" xr:uid="{00000000-0005-0000-0000-0000312C0000}"/>
    <cellStyle name="Accent5 5 2" xfId="34018" hidden="1" xr:uid="{00000000-0005-0000-0000-0000322C0000}"/>
    <cellStyle name="Accent5 5 2" xfId="34147" hidden="1" xr:uid="{00000000-0005-0000-0000-0000332C0000}"/>
    <cellStyle name="Accent5 5 2" xfId="31614" hidden="1" xr:uid="{00000000-0005-0000-0000-0000342C0000}"/>
    <cellStyle name="Accent5 5 2" xfId="30279" hidden="1" xr:uid="{00000000-0005-0000-0000-0000352C0000}"/>
    <cellStyle name="Accent5 5 2" xfId="31377" hidden="1" xr:uid="{00000000-0005-0000-0000-0000362C0000}"/>
    <cellStyle name="Accent5 5 2" xfId="30208" hidden="1" xr:uid="{00000000-0005-0000-0000-0000372C0000}"/>
    <cellStyle name="Accent5 5 2" xfId="31635" hidden="1" xr:uid="{00000000-0005-0000-0000-0000382C0000}"/>
    <cellStyle name="Accent5 5 2" xfId="30390" hidden="1" xr:uid="{00000000-0005-0000-0000-0000392C0000}"/>
    <cellStyle name="Accent5 5 2" xfId="31281" hidden="1" xr:uid="{00000000-0005-0000-0000-00003A2C0000}"/>
    <cellStyle name="Accent5 5 2" xfId="30554" hidden="1" xr:uid="{00000000-0005-0000-0000-00003B2C0000}"/>
    <cellStyle name="Accent5 5 2" xfId="30131" hidden="1" xr:uid="{00000000-0005-0000-0000-00003C2C0000}"/>
    <cellStyle name="Accent5 5 2" xfId="30148" hidden="1" xr:uid="{00000000-0005-0000-0000-00003D2C0000}"/>
    <cellStyle name="Accent5 5 2" xfId="31502" hidden="1" xr:uid="{00000000-0005-0000-0000-00003E2C0000}"/>
    <cellStyle name="Accent5 5 2" xfId="30346" hidden="1" xr:uid="{00000000-0005-0000-0000-00003F2C0000}"/>
    <cellStyle name="Accent5 5 2" xfId="31322" hidden="1" xr:uid="{00000000-0005-0000-0000-0000402C0000}"/>
    <cellStyle name="Accent5 5 2" xfId="30523" hidden="1" xr:uid="{00000000-0005-0000-0000-0000412C0000}"/>
    <cellStyle name="Accent5 5 2" xfId="31152" hidden="1" xr:uid="{00000000-0005-0000-0000-0000422C0000}"/>
    <cellStyle name="Accent5 5 2" xfId="30679" hidden="1" xr:uid="{00000000-0005-0000-0000-0000432C0000}"/>
    <cellStyle name="Accent5 5 2" xfId="31054" hidden="1" xr:uid="{00000000-0005-0000-0000-0000442C0000}"/>
    <cellStyle name="Accent5 5 2" xfId="30774" hidden="1" xr:uid="{00000000-0005-0000-0000-0000452C0000}"/>
    <cellStyle name="Accent5 5 2" xfId="30969" hidden="1" xr:uid="{00000000-0005-0000-0000-0000462C0000}"/>
    <cellStyle name="Accent5 5 2" xfId="30839" hidden="1" xr:uid="{00000000-0005-0000-0000-0000472C0000}"/>
    <cellStyle name="Accent5 5 2" xfId="35051" hidden="1" xr:uid="{00000000-0005-0000-0000-0000482C0000}"/>
    <cellStyle name="Accent5 5 2" xfId="35088" hidden="1" xr:uid="{00000000-0005-0000-0000-0000492C0000}"/>
    <cellStyle name="Accent5 5 2" xfId="35219" hidden="1" xr:uid="{00000000-0005-0000-0000-00004A2C0000}"/>
    <cellStyle name="Accent5 5 2" xfId="35256" hidden="1" xr:uid="{00000000-0005-0000-0000-00004B2C0000}"/>
    <cellStyle name="Accent5 5 2" xfId="38612" hidden="1" xr:uid="{00000000-0005-0000-0000-00004C2C0000}"/>
    <cellStyle name="Accent5 5 2" xfId="38357" hidden="1" xr:uid="{00000000-0005-0000-0000-00004D2C0000}"/>
    <cellStyle name="Accent5 5 2" xfId="37256" hidden="1" xr:uid="{00000000-0005-0000-0000-00004E2C0000}"/>
    <cellStyle name="Accent5 5 2" xfId="38428" hidden="1" xr:uid="{00000000-0005-0000-0000-00004F2C0000}"/>
    <cellStyle name="Accent5 5 2" xfId="37094" hidden="1" xr:uid="{00000000-0005-0000-0000-0000502C0000}"/>
    <cellStyle name="Accent5 5 2" xfId="38246" hidden="1" xr:uid="{00000000-0005-0000-0000-0000512C0000}"/>
    <cellStyle name="Accent5 5 2" xfId="37352" hidden="1" xr:uid="{00000000-0005-0000-0000-0000522C0000}"/>
    <cellStyle name="Accent5 5 2" xfId="38080" hidden="1" xr:uid="{00000000-0005-0000-0000-0000532C0000}"/>
    <cellStyle name="Accent5 5 2" xfId="38506" hidden="1" xr:uid="{00000000-0005-0000-0000-0000542C0000}"/>
    <cellStyle name="Accent5 5 2" xfId="38488" hidden="1" xr:uid="{00000000-0005-0000-0000-0000552C0000}"/>
    <cellStyle name="Accent5 5 2" xfId="37131" hidden="1" xr:uid="{00000000-0005-0000-0000-0000562C0000}"/>
    <cellStyle name="Accent5 5 2" xfId="38290" hidden="1" xr:uid="{00000000-0005-0000-0000-0000572C0000}"/>
    <cellStyle name="Accent5 5 2" xfId="37311" hidden="1" xr:uid="{00000000-0005-0000-0000-0000582C0000}"/>
    <cellStyle name="Accent5 5 2" xfId="38112" hidden="1" xr:uid="{00000000-0005-0000-0000-0000592C0000}"/>
    <cellStyle name="Accent5 5 2" xfId="37481" hidden="1" xr:uid="{00000000-0005-0000-0000-00005A2C0000}"/>
    <cellStyle name="Accent5 5 2" xfId="37955" hidden="1" xr:uid="{00000000-0005-0000-0000-00005B2C0000}"/>
    <cellStyle name="Accent5 5 2" xfId="37579" hidden="1" xr:uid="{00000000-0005-0000-0000-00005C2C0000}"/>
    <cellStyle name="Accent5 5 2" xfId="37859" hidden="1" xr:uid="{00000000-0005-0000-0000-00005D2C0000}"/>
    <cellStyle name="Accent5 5 2" xfId="37665" hidden="1" xr:uid="{00000000-0005-0000-0000-00005E2C0000}"/>
    <cellStyle name="Accent5 5 2" xfId="37794" hidden="1" xr:uid="{00000000-0005-0000-0000-00005F2C0000}"/>
    <cellStyle name="Accent5 5 2" xfId="40297" hidden="1" xr:uid="{00000000-0005-0000-0000-0000602C0000}"/>
    <cellStyle name="Accent5 5 2" xfId="40042" hidden="1" xr:uid="{00000000-0005-0000-0000-0000612C0000}"/>
    <cellStyle name="Accent5 5 2" xfId="38941" hidden="1" xr:uid="{00000000-0005-0000-0000-0000622C0000}"/>
    <cellStyle name="Accent5 5 2" xfId="40113" hidden="1" xr:uid="{00000000-0005-0000-0000-0000632C0000}"/>
    <cellStyle name="Accent5 5 2" xfId="38779" hidden="1" xr:uid="{00000000-0005-0000-0000-0000642C0000}"/>
    <cellStyle name="Accent5 5 2" xfId="39931" hidden="1" xr:uid="{00000000-0005-0000-0000-0000652C0000}"/>
    <cellStyle name="Accent5 5 2" xfId="39037" hidden="1" xr:uid="{00000000-0005-0000-0000-0000662C0000}"/>
    <cellStyle name="Accent5 5 2" xfId="39765" hidden="1" xr:uid="{00000000-0005-0000-0000-0000672C0000}"/>
    <cellStyle name="Accent5 5 2" xfId="40191" hidden="1" xr:uid="{00000000-0005-0000-0000-0000682C0000}"/>
    <cellStyle name="Accent5 5 2" xfId="40173" hidden="1" xr:uid="{00000000-0005-0000-0000-0000692C0000}"/>
    <cellStyle name="Accent5 5 2" xfId="38816" hidden="1" xr:uid="{00000000-0005-0000-0000-00006A2C0000}"/>
    <cellStyle name="Accent5 5 2" xfId="39975" hidden="1" xr:uid="{00000000-0005-0000-0000-00006B2C0000}"/>
    <cellStyle name="Accent5 5 2" xfId="38996" hidden="1" xr:uid="{00000000-0005-0000-0000-00006C2C0000}"/>
    <cellStyle name="Accent5 5 2" xfId="39797" hidden="1" xr:uid="{00000000-0005-0000-0000-00006D2C0000}"/>
    <cellStyle name="Accent5 5 2" xfId="39166" hidden="1" xr:uid="{00000000-0005-0000-0000-00006E2C0000}"/>
    <cellStyle name="Accent5 5 2" xfId="39640" hidden="1" xr:uid="{00000000-0005-0000-0000-00006F2C0000}"/>
    <cellStyle name="Accent5 5 2" xfId="39264" hidden="1" xr:uid="{00000000-0005-0000-0000-0000702C0000}"/>
    <cellStyle name="Accent5 5 2" xfId="39544" hidden="1" xr:uid="{00000000-0005-0000-0000-0000712C0000}"/>
    <cellStyle name="Accent5 5 2" xfId="39350" hidden="1" xr:uid="{00000000-0005-0000-0000-0000722C0000}"/>
    <cellStyle name="Accent5 5 2" xfId="39479" hidden="1" xr:uid="{00000000-0005-0000-0000-0000732C0000}"/>
    <cellStyle name="Accent5 5 2" xfId="36946" hidden="1" xr:uid="{00000000-0005-0000-0000-0000742C0000}"/>
    <cellStyle name="Accent5 5 2" xfId="35611" hidden="1" xr:uid="{00000000-0005-0000-0000-0000752C0000}"/>
    <cellStyle name="Accent5 5 2" xfId="36709" hidden="1" xr:uid="{00000000-0005-0000-0000-0000762C0000}"/>
    <cellStyle name="Accent5 5 2" xfId="35540" hidden="1" xr:uid="{00000000-0005-0000-0000-0000772C0000}"/>
    <cellStyle name="Accent5 5 2" xfId="36967" hidden="1" xr:uid="{00000000-0005-0000-0000-0000782C0000}"/>
    <cellStyle name="Accent5 5 2" xfId="35722" hidden="1" xr:uid="{00000000-0005-0000-0000-0000792C0000}"/>
    <cellStyle name="Accent5 5 2" xfId="36613" hidden="1" xr:uid="{00000000-0005-0000-0000-00007A2C0000}"/>
    <cellStyle name="Accent5 5 2" xfId="35886" hidden="1" xr:uid="{00000000-0005-0000-0000-00007B2C0000}"/>
    <cellStyle name="Accent5 5 2" xfId="35463" hidden="1" xr:uid="{00000000-0005-0000-0000-00007C2C0000}"/>
    <cellStyle name="Accent5 5 2" xfId="35480" hidden="1" xr:uid="{00000000-0005-0000-0000-00007D2C0000}"/>
    <cellStyle name="Accent5 5 2" xfId="36834" hidden="1" xr:uid="{00000000-0005-0000-0000-00007E2C0000}"/>
    <cellStyle name="Accent5 5 2" xfId="35678" hidden="1" xr:uid="{00000000-0005-0000-0000-00007F2C0000}"/>
    <cellStyle name="Accent5 5 2" xfId="36654" hidden="1" xr:uid="{00000000-0005-0000-0000-0000802C0000}"/>
    <cellStyle name="Accent5 5 2" xfId="35855" hidden="1" xr:uid="{00000000-0005-0000-0000-0000812C0000}"/>
    <cellStyle name="Accent5 5 2" xfId="36484" hidden="1" xr:uid="{00000000-0005-0000-0000-0000822C0000}"/>
    <cellStyle name="Accent5 5 2" xfId="36011" hidden="1" xr:uid="{00000000-0005-0000-0000-0000832C0000}"/>
    <cellStyle name="Accent5 5 2" xfId="36386" hidden="1" xr:uid="{00000000-0005-0000-0000-0000842C0000}"/>
    <cellStyle name="Accent5 5 2" xfId="36106" hidden="1" xr:uid="{00000000-0005-0000-0000-0000852C0000}"/>
    <cellStyle name="Accent5 5 2" xfId="36301" hidden="1" xr:uid="{00000000-0005-0000-0000-0000862C0000}"/>
    <cellStyle name="Accent5 5 2" xfId="36171" hidden="1" xr:uid="{00000000-0005-0000-0000-0000872C0000}"/>
    <cellStyle name="Accent5 5 2" xfId="40385" hidden="1" xr:uid="{00000000-0005-0000-0000-0000882C0000}"/>
    <cellStyle name="Accent5 5 2" xfId="40422" hidden="1" xr:uid="{00000000-0005-0000-0000-0000892C0000}"/>
    <cellStyle name="Accent5 5 2" xfId="43778" hidden="1" xr:uid="{00000000-0005-0000-0000-00008A2C0000}"/>
    <cellStyle name="Accent5 5 2" xfId="43523" hidden="1" xr:uid="{00000000-0005-0000-0000-00008B2C0000}"/>
    <cellStyle name="Accent5 5 2" xfId="42422" hidden="1" xr:uid="{00000000-0005-0000-0000-00008C2C0000}"/>
    <cellStyle name="Accent5 5 2" xfId="43594" hidden="1" xr:uid="{00000000-0005-0000-0000-00008D2C0000}"/>
    <cellStyle name="Accent5 5 2" xfId="42260" hidden="1" xr:uid="{00000000-0005-0000-0000-00008E2C0000}"/>
    <cellStyle name="Accent5 5 2" xfId="43412" hidden="1" xr:uid="{00000000-0005-0000-0000-00008F2C0000}"/>
    <cellStyle name="Accent5 5 2" xfId="42518" hidden="1" xr:uid="{00000000-0005-0000-0000-0000902C0000}"/>
    <cellStyle name="Accent5 5 2" xfId="43246" hidden="1" xr:uid="{00000000-0005-0000-0000-0000912C0000}"/>
    <cellStyle name="Accent5 5 2" xfId="43672" hidden="1" xr:uid="{00000000-0005-0000-0000-0000922C0000}"/>
    <cellStyle name="Accent5 5 2" xfId="43654" hidden="1" xr:uid="{00000000-0005-0000-0000-0000932C0000}"/>
    <cellStyle name="Accent5 5 2" xfId="42297" hidden="1" xr:uid="{00000000-0005-0000-0000-0000942C0000}"/>
    <cellStyle name="Accent5 5 2" xfId="43456" hidden="1" xr:uid="{00000000-0005-0000-0000-0000952C0000}"/>
    <cellStyle name="Accent5 5 2" xfId="42477" hidden="1" xr:uid="{00000000-0005-0000-0000-0000962C0000}"/>
    <cellStyle name="Accent5 5 2" xfId="43278" hidden="1" xr:uid="{00000000-0005-0000-0000-0000972C0000}"/>
    <cellStyle name="Accent5 5 2" xfId="42647" hidden="1" xr:uid="{00000000-0005-0000-0000-0000982C0000}"/>
    <cellStyle name="Accent5 5 2" xfId="43121" hidden="1" xr:uid="{00000000-0005-0000-0000-0000992C0000}"/>
    <cellStyle name="Accent5 5 2" xfId="42745" hidden="1" xr:uid="{00000000-0005-0000-0000-00009A2C0000}"/>
    <cellStyle name="Accent5 5 2" xfId="43025" hidden="1" xr:uid="{00000000-0005-0000-0000-00009B2C0000}"/>
    <cellStyle name="Accent5 5 2" xfId="42831" hidden="1" xr:uid="{00000000-0005-0000-0000-00009C2C0000}"/>
    <cellStyle name="Accent5 5 2" xfId="42960" hidden="1" xr:uid="{00000000-0005-0000-0000-00009D2C0000}"/>
    <cellStyle name="Accent5 5 2" xfId="45463" hidden="1" xr:uid="{00000000-0005-0000-0000-00009E2C0000}"/>
    <cellStyle name="Accent5 5 2" xfId="45208" hidden="1" xr:uid="{00000000-0005-0000-0000-00009F2C0000}"/>
    <cellStyle name="Accent5 5 2" xfId="44107" hidden="1" xr:uid="{00000000-0005-0000-0000-0000A02C0000}"/>
    <cellStyle name="Accent5 5 2" xfId="45279" hidden="1" xr:uid="{00000000-0005-0000-0000-0000A12C0000}"/>
    <cellStyle name="Accent5 5 2" xfId="43945" hidden="1" xr:uid="{00000000-0005-0000-0000-0000A22C0000}"/>
    <cellStyle name="Accent5 5 2" xfId="45097" hidden="1" xr:uid="{00000000-0005-0000-0000-0000A32C0000}"/>
    <cellStyle name="Accent5 5 2" xfId="44203" hidden="1" xr:uid="{00000000-0005-0000-0000-0000A42C0000}"/>
    <cellStyle name="Accent5 5 2" xfId="44931" hidden="1" xr:uid="{00000000-0005-0000-0000-0000A52C0000}"/>
    <cellStyle name="Accent5 5 2" xfId="45357" hidden="1" xr:uid="{00000000-0005-0000-0000-0000A62C0000}"/>
    <cellStyle name="Accent5 5 2" xfId="45339" hidden="1" xr:uid="{00000000-0005-0000-0000-0000A72C0000}"/>
    <cellStyle name="Accent5 5 2" xfId="43982" hidden="1" xr:uid="{00000000-0005-0000-0000-0000A82C0000}"/>
    <cellStyle name="Accent5 5 2" xfId="45141" hidden="1" xr:uid="{00000000-0005-0000-0000-0000A92C0000}"/>
    <cellStyle name="Accent5 5 2" xfId="44162" hidden="1" xr:uid="{00000000-0005-0000-0000-0000AA2C0000}"/>
    <cellStyle name="Accent5 5 2" xfId="44963" hidden="1" xr:uid="{00000000-0005-0000-0000-0000AB2C0000}"/>
    <cellStyle name="Accent5 5 2" xfId="44332" hidden="1" xr:uid="{00000000-0005-0000-0000-0000AC2C0000}"/>
    <cellStyle name="Accent5 5 2" xfId="44806" hidden="1" xr:uid="{00000000-0005-0000-0000-0000AD2C0000}"/>
    <cellStyle name="Accent5 5 2" xfId="44430" hidden="1" xr:uid="{00000000-0005-0000-0000-0000AE2C0000}"/>
    <cellStyle name="Accent5 5 2" xfId="44710" hidden="1" xr:uid="{00000000-0005-0000-0000-0000AF2C0000}"/>
    <cellStyle name="Accent5 5 2" xfId="44516" hidden="1" xr:uid="{00000000-0005-0000-0000-0000B02C0000}"/>
    <cellStyle name="Accent5 5 2" xfId="44645" hidden="1" xr:uid="{00000000-0005-0000-0000-0000B12C0000}"/>
    <cellStyle name="Accent5 5 2" xfId="42112" hidden="1" xr:uid="{00000000-0005-0000-0000-0000B22C0000}"/>
    <cellStyle name="Accent5 5 2" xfId="40777" hidden="1" xr:uid="{00000000-0005-0000-0000-0000B32C0000}"/>
    <cellStyle name="Accent5 5 2" xfId="41875" hidden="1" xr:uid="{00000000-0005-0000-0000-0000B42C0000}"/>
    <cellStyle name="Accent5 5 2" xfId="40706" hidden="1" xr:uid="{00000000-0005-0000-0000-0000B52C0000}"/>
    <cellStyle name="Accent5 5 2" xfId="42133" hidden="1" xr:uid="{00000000-0005-0000-0000-0000B62C0000}"/>
    <cellStyle name="Accent5 5 2" xfId="40888" hidden="1" xr:uid="{00000000-0005-0000-0000-0000B72C0000}"/>
    <cellStyle name="Accent5 5 2" xfId="41779" hidden="1" xr:uid="{00000000-0005-0000-0000-0000B82C0000}"/>
    <cellStyle name="Accent5 5 2" xfId="41052" hidden="1" xr:uid="{00000000-0005-0000-0000-0000B92C0000}"/>
    <cellStyle name="Accent5 5 2" xfId="40629" hidden="1" xr:uid="{00000000-0005-0000-0000-0000BA2C0000}"/>
    <cellStyle name="Accent5 5 2" xfId="40646" hidden="1" xr:uid="{00000000-0005-0000-0000-0000BB2C0000}"/>
    <cellStyle name="Accent5 5 2" xfId="42000" hidden="1" xr:uid="{00000000-0005-0000-0000-0000BC2C0000}"/>
    <cellStyle name="Accent5 5 2" xfId="40844" hidden="1" xr:uid="{00000000-0005-0000-0000-0000BD2C0000}"/>
    <cellStyle name="Accent5 5 2" xfId="41820" hidden="1" xr:uid="{00000000-0005-0000-0000-0000BE2C0000}"/>
    <cellStyle name="Accent5 5 2" xfId="41021" hidden="1" xr:uid="{00000000-0005-0000-0000-0000BF2C0000}"/>
    <cellStyle name="Accent5 5 2" xfId="41650" hidden="1" xr:uid="{00000000-0005-0000-0000-0000C02C0000}"/>
    <cellStyle name="Accent5 5 2" xfId="41177" hidden="1" xr:uid="{00000000-0005-0000-0000-0000C12C0000}"/>
    <cellStyle name="Accent5 5 2" xfId="41552" hidden="1" xr:uid="{00000000-0005-0000-0000-0000C22C0000}"/>
    <cellStyle name="Accent5 5 2" xfId="41272" hidden="1" xr:uid="{00000000-0005-0000-0000-0000C32C0000}"/>
    <cellStyle name="Accent5 5 2" xfId="41467" hidden="1" xr:uid="{00000000-0005-0000-0000-0000C42C0000}"/>
    <cellStyle name="Accent5 5 2" xfId="41337" hidden="1" xr:uid="{00000000-0005-0000-0000-0000C52C0000}"/>
    <cellStyle name="Accent5 5 2" xfId="45556" hidden="1" xr:uid="{00000000-0005-0000-0000-0000C62C0000}"/>
    <cellStyle name="Accent5 5 2" xfId="45593" hidden="1" xr:uid="{00000000-0005-0000-0000-0000C72C0000}"/>
    <cellStyle name="Accent5 5 2" xfId="48949" hidden="1" xr:uid="{00000000-0005-0000-0000-0000C82C0000}"/>
    <cellStyle name="Accent5 5 2" xfId="48694" hidden="1" xr:uid="{00000000-0005-0000-0000-0000C92C0000}"/>
    <cellStyle name="Accent5 5 2" xfId="47593" hidden="1" xr:uid="{00000000-0005-0000-0000-0000CA2C0000}"/>
    <cellStyle name="Accent5 5 2" xfId="48765" hidden="1" xr:uid="{00000000-0005-0000-0000-0000CB2C0000}"/>
    <cellStyle name="Accent5 5 2" xfId="47431" hidden="1" xr:uid="{00000000-0005-0000-0000-0000CC2C0000}"/>
    <cellStyle name="Accent5 5 2" xfId="48583" hidden="1" xr:uid="{00000000-0005-0000-0000-0000CD2C0000}"/>
    <cellStyle name="Accent5 5 2" xfId="47689" hidden="1" xr:uid="{00000000-0005-0000-0000-0000CE2C0000}"/>
    <cellStyle name="Accent5 5 2" xfId="48417" hidden="1" xr:uid="{00000000-0005-0000-0000-0000CF2C0000}"/>
    <cellStyle name="Accent5 5 2" xfId="48843" hidden="1" xr:uid="{00000000-0005-0000-0000-0000D02C0000}"/>
    <cellStyle name="Accent5 5 2" xfId="48825" hidden="1" xr:uid="{00000000-0005-0000-0000-0000D12C0000}"/>
    <cellStyle name="Accent5 5 2" xfId="47468" hidden="1" xr:uid="{00000000-0005-0000-0000-0000D22C0000}"/>
    <cellStyle name="Accent5 5 2" xfId="48627" hidden="1" xr:uid="{00000000-0005-0000-0000-0000D32C0000}"/>
    <cellStyle name="Accent5 5 2" xfId="47648" hidden="1" xr:uid="{00000000-0005-0000-0000-0000D42C0000}"/>
    <cellStyle name="Accent5 5 2" xfId="48449" hidden="1" xr:uid="{00000000-0005-0000-0000-0000D52C0000}"/>
    <cellStyle name="Accent5 5 2" xfId="47818" hidden="1" xr:uid="{00000000-0005-0000-0000-0000D62C0000}"/>
    <cellStyle name="Accent5 5 2" xfId="48292" hidden="1" xr:uid="{00000000-0005-0000-0000-0000D72C0000}"/>
    <cellStyle name="Accent5 5 2" xfId="47916" hidden="1" xr:uid="{00000000-0005-0000-0000-0000D82C0000}"/>
    <cellStyle name="Accent5 5 2" xfId="48196" hidden="1" xr:uid="{00000000-0005-0000-0000-0000D92C0000}"/>
    <cellStyle name="Accent5 5 2" xfId="48002" hidden="1" xr:uid="{00000000-0005-0000-0000-0000DA2C0000}"/>
    <cellStyle name="Accent5 5 2" xfId="48131" hidden="1" xr:uid="{00000000-0005-0000-0000-0000DB2C0000}"/>
    <cellStyle name="Accent5 5 2" xfId="50634" hidden="1" xr:uid="{00000000-0005-0000-0000-0000DC2C0000}"/>
    <cellStyle name="Accent5 5 2" xfId="50379" hidden="1" xr:uid="{00000000-0005-0000-0000-0000DD2C0000}"/>
    <cellStyle name="Accent5 5 2" xfId="49278" hidden="1" xr:uid="{00000000-0005-0000-0000-0000DE2C0000}"/>
    <cellStyle name="Accent5 5 2" xfId="50450" hidden="1" xr:uid="{00000000-0005-0000-0000-0000DF2C0000}"/>
    <cellStyle name="Accent5 5 2" xfId="49116" hidden="1" xr:uid="{00000000-0005-0000-0000-0000E02C0000}"/>
    <cellStyle name="Accent5 5 2" xfId="50268" hidden="1" xr:uid="{00000000-0005-0000-0000-0000E12C0000}"/>
    <cellStyle name="Accent5 5 2" xfId="49374" hidden="1" xr:uid="{00000000-0005-0000-0000-0000E22C0000}"/>
    <cellStyle name="Accent5 5 2" xfId="50102" hidden="1" xr:uid="{00000000-0005-0000-0000-0000E32C0000}"/>
    <cellStyle name="Accent5 5 2" xfId="50528" hidden="1" xr:uid="{00000000-0005-0000-0000-0000E42C0000}"/>
    <cellStyle name="Accent5 5 2" xfId="50510" hidden="1" xr:uid="{00000000-0005-0000-0000-0000E52C0000}"/>
    <cellStyle name="Accent5 5 2" xfId="49153" hidden="1" xr:uid="{00000000-0005-0000-0000-0000E62C0000}"/>
    <cellStyle name="Accent5 5 2" xfId="50312" hidden="1" xr:uid="{00000000-0005-0000-0000-0000E72C0000}"/>
    <cellStyle name="Accent5 5 2" xfId="49333" hidden="1" xr:uid="{00000000-0005-0000-0000-0000E82C0000}"/>
    <cellStyle name="Accent5 5 2" xfId="50134" hidden="1" xr:uid="{00000000-0005-0000-0000-0000E92C0000}"/>
    <cellStyle name="Accent5 5 2" xfId="49503" hidden="1" xr:uid="{00000000-0005-0000-0000-0000EA2C0000}"/>
    <cellStyle name="Accent5 5 2" xfId="49977" hidden="1" xr:uid="{00000000-0005-0000-0000-0000EB2C0000}"/>
    <cellStyle name="Accent5 5 2" xfId="49601" hidden="1" xr:uid="{00000000-0005-0000-0000-0000EC2C0000}"/>
    <cellStyle name="Accent5 5 2" xfId="49881" hidden="1" xr:uid="{00000000-0005-0000-0000-0000ED2C0000}"/>
    <cellStyle name="Accent5 5 2" xfId="49687" hidden="1" xr:uid="{00000000-0005-0000-0000-0000EE2C0000}"/>
    <cellStyle name="Accent5 5 2" xfId="49816" hidden="1" xr:uid="{00000000-0005-0000-0000-0000EF2C0000}"/>
    <cellStyle name="Accent5 5 2" xfId="47283" hidden="1" xr:uid="{00000000-0005-0000-0000-0000F02C0000}"/>
    <cellStyle name="Accent5 5 2" xfId="45948" hidden="1" xr:uid="{00000000-0005-0000-0000-0000F12C0000}"/>
    <cellStyle name="Accent5 5 2" xfId="47046" hidden="1" xr:uid="{00000000-0005-0000-0000-0000F22C0000}"/>
    <cellStyle name="Accent5 5 2" xfId="45877" hidden="1" xr:uid="{00000000-0005-0000-0000-0000F32C0000}"/>
    <cellStyle name="Accent5 5 2" xfId="47304" hidden="1" xr:uid="{00000000-0005-0000-0000-0000F42C0000}"/>
    <cellStyle name="Accent5 5 2" xfId="46059" hidden="1" xr:uid="{00000000-0005-0000-0000-0000F52C0000}"/>
    <cellStyle name="Accent5 5 2" xfId="46950" hidden="1" xr:uid="{00000000-0005-0000-0000-0000F62C0000}"/>
    <cellStyle name="Accent5 5 2" xfId="46223" hidden="1" xr:uid="{00000000-0005-0000-0000-0000F72C0000}"/>
    <cellStyle name="Accent5 5 2" xfId="45800" hidden="1" xr:uid="{00000000-0005-0000-0000-0000F82C0000}"/>
    <cellStyle name="Accent5 5 2" xfId="45817" hidden="1" xr:uid="{00000000-0005-0000-0000-0000F92C0000}"/>
    <cellStyle name="Accent5 5 2" xfId="47171" hidden="1" xr:uid="{00000000-0005-0000-0000-0000FA2C0000}"/>
    <cellStyle name="Accent5 5 2" xfId="46015" hidden="1" xr:uid="{00000000-0005-0000-0000-0000FB2C0000}"/>
    <cellStyle name="Accent5 5 2" xfId="46991" hidden="1" xr:uid="{00000000-0005-0000-0000-0000FC2C0000}"/>
    <cellStyle name="Accent5 5 2" xfId="46192" hidden="1" xr:uid="{00000000-0005-0000-0000-0000FD2C0000}"/>
    <cellStyle name="Accent5 5 2" xfId="46821" hidden="1" xr:uid="{00000000-0005-0000-0000-0000FE2C0000}"/>
    <cellStyle name="Accent5 5 2" xfId="46348" hidden="1" xr:uid="{00000000-0005-0000-0000-0000FF2C0000}"/>
    <cellStyle name="Accent5 5 2" xfId="46723" hidden="1" xr:uid="{00000000-0005-0000-0000-0000002D0000}"/>
    <cellStyle name="Accent5 5 2" xfId="46443" hidden="1" xr:uid="{00000000-0005-0000-0000-0000012D0000}"/>
    <cellStyle name="Accent5 5 2" xfId="46638" hidden="1" xr:uid="{00000000-0005-0000-0000-0000022D0000}"/>
    <cellStyle name="Accent5 5 2" xfId="46508" xr:uid="{00000000-0005-0000-0000-0000032D0000}"/>
    <cellStyle name="Accent5 5 3" xfId="459" xr:uid="{00000000-0005-0000-0000-0000042D0000}"/>
    <cellStyle name="Accent5 5 4" xfId="50881" xr:uid="{00000000-0005-0000-0000-0000052D0000}"/>
    <cellStyle name="Accent5 5 5" xfId="50882" xr:uid="{00000000-0005-0000-0000-0000062D0000}"/>
    <cellStyle name="Accent5 6" xfId="460" xr:uid="{00000000-0005-0000-0000-0000072D0000}"/>
    <cellStyle name="Accent5 6 2" xfId="461" xr:uid="{00000000-0005-0000-0000-0000082D0000}"/>
    <cellStyle name="Accent5 6 2 2" xfId="10825" xr:uid="{00000000-0005-0000-0000-0000092D0000}"/>
    <cellStyle name="Accent5 6 3" xfId="462" xr:uid="{00000000-0005-0000-0000-00000A2D0000}"/>
    <cellStyle name="Accent5 6 4" xfId="50883" xr:uid="{00000000-0005-0000-0000-00000B2D0000}"/>
    <cellStyle name="Accent5 6 5" xfId="50884" xr:uid="{00000000-0005-0000-0000-00000C2D0000}"/>
    <cellStyle name="Accent5 7" xfId="463" xr:uid="{00000000-0005-0000-0000-00000D2D0000}"/>
    <cellStyle name="Accent5 7 2" xfId="10826" xr:uid="{00000000-0005-0000-0000-00000E2D0000}"/>
    <cellStyle name="Accent5 7 3" xfId="50885" xr:uid="{00000000-0005-0000-0000-00000F2D0000}"/>
    <cellStyle name="Accent5 7 4" xfId="50886" xr:uid="{00000000-0005-0000-0000-0000102D0000}"/>
    <cellStyle name="Accent5 8" xfId="10827" xr:uid="{00000000-0005-0000-0000-0000112D0000}"/>
    <cellStyle name="Accent5 8 2" xfId="10828" xr:uid="{00000000-0005-0000-0000-0000122D0000}"/>
    <cellStyle name="Accent5 8 3" xfId="50887" xr:uid="{00000000-0005-0000-0000-0000132D0000}"/>
    <cellStyle name="Accent5 8 4" xfId="50888" xr:uid="{00000000-0005-0000-0000-0000142D0000}"/>
    <cellStyle name="Accent5 9" xfId="10829" xr:uid="{00000000-0005-0000-0000-0000152D0000}"/>
    <cellStyle name="Accent5 9 2" xfId="10830" xr:uid="{00000000-0005-0000-0000-0000162D0000}"/>
    <cellStyle name="Accent5 9 3" xfId="50889" xr:uid="{00000000-0005-0000-0000-0000172D0000}"/>
    <cellStyle name="Accent5 9 4" xfId="50890" xr:uid="{00000000-0005-0000-0000-0000182D0000}"/>
    <cellStyle name="Accent6 - 20%" xfId="464" xr:uid="{00000000-0005-0000-0000-0000192D0000}"/>
    <cellStyle name="Accent6 - 20% 2" xfId="465" xr:uid="{00000000-0005-0000-0000-00001A2D0000}"/>
    <cellStyle name="Accent6 - 20% 2 2" xfId="10831" xr:uid="{00000000-0005-0000-0000-00001B2D0000}"/>
    <cellStyle name="Accent6 - 20% 2 3" xfId="10832" xr:uid="{00000000-0005-0000-0000-00001C2D0000}"/>
    <cellStyle name="Accent6 - 20% 3" xfId="466" xr:uid="{00000000-0005-0000-0000-00001D2D0000}"/>
    <cellStyle name="Accent6 - 20% 3 2" xfId="10833" xr:uid="{00000000-0005-0000-0000-00001E2D0000}"/>
    <cellStyle name="Accent6 - 20% 4" xfId="467" xr:uid="{00000000-0005-0000-0000-00001F2D0000}"/>
    <cellStyle name="Accent6 - 20% 4 2" xfId="10834" xr:uid="{00000000-0005-0000-0000-0000202D0000}"/>
    <cellStyle name="Accent6 - 20% 5" xfId="468" xr:uid="{00000000-0005-0000-0000-0000212D0000}"/>
    <cellStyle name="Accent6 - 20% 5 2" xfId="10835" xr:uid="{00000000-0005-0000-0000-0000222D0000}"/>
    <cellStyle name="Accent6 - 20% 6" xfId="469" xr:uid="{00000000-0005-0000-0000-0000232D0000}"/>
    <cellStyle name="Accent6 - 20% 6 2" xfId="10836" xr:uid="{00000000-0005-0000-0000-0000242D0000}"/>
    <cellStyle name="Accent6 - 20% 7" xfId="470" xr:uid="{00000000-0005-0000-0000-0000252D0000}"/>
    <cellStyle name="Accent6 - 20% 7 2" xfId="10837" xr:uid="{00000000-0005-0000-0000-0000262D0000}"/>
    <cellStyle name="Accent6 - 20% 8" xfId="50891" xr:uid="{00000000-0005-0000-0000-0000272D0000}"/>
    <cellStyle name="Accent6 - 20%_W30000" xfId="10838" xr:uid="{00000000-0005-0000-0000-0000282D0000}"/>
    <cellStyle name="Accent6 - 40%" xfId="471" xr:uid="{00000000-0005-0000-0000-0000292D0000}"/>
    <cellStyle name="Accent6 - 40% 2" xfId="472" xr:uid="{00000000-0005-0000-0000-00002A2D0000}"/>
    <cellStyle name="Accent6 - 40% 2 2" xfId="10839" xr:uid="{00000000-0005-0000-0000-00002B2D0000}"/>
    <cellStyle name="Accent6 - 40% 2 3" xfId="10840" xr:uid="{00000000-0005-0000-0000-00002C2D0000}"/>
    <cellStyle name="Accent6 - 40% 3" xfId="473" xr:uid="{00000000-0005-0000-0000-00002D2D0000}"/>
    <cellStyle name="Accent6 - 40% 3 2" xfId="10841" xr:uid="{00000000-0005-0000-0000-00002E2D0000}"/>
    <cellStyle name="Accent6 - 40% 4" xfId="474" xr:uid="{00000000-0005-0000-0000-00002F2D0000}"/>
    <cellStyle name="Accent6 - 40% 4 2" xfId="10842" xr:uid="{00000000-0005-0000-0000-0000302D0000}"/>
    <cellStyle name="Accent6 - 40% 5" xfId="475" xr:uid="{00000000-0005-0000-0000-0000312D0000}"/>
    <cellStyle name="Accent6 - 40% 5 2" xfId="10843" xr:uid="{00000000-0005-0000-0000-0000322D0000}"/>
    <cellStyle name="Accent6 - 40% 6" xfId="476" xr:uid="{00000000-0005-0000-0000-0000332D0000}"/>
    <cellStyle name="Accent6 - 40% 6 2" xfId="10844" xr:uid="{00000000-0005-0000-0000-0000342D0000}"/>
    <cellStyle name="Accent6 - 40% 7" xfId="477" xr:uid="{00000000-0005-0000-0000-0000352D0000}"/>
    <cellStyle name="Accent6 - 40% 7 2" xfId="10845" xr:uid="{00000000-0005-0000-0000-0000362D0000}"/>
    <cellStyle name="Accent6 - 40% 8" xfId="50892" xr:uid="{00000000-0005-0000-0000-0000372D0000}"/>
    <cellStyle name="Accent6 - 40%_W30000" xfId="10846" xr:uid="{00000000-0005-0000-0000-0000382D0000}"/>
    <cellStyle name="Accent6 - 60%" xfId="478" xr:uid="{00000000-0005-0000-0000-0000392D0000}"/>
    <cellStyle name="Accent6 - 60% 2" xfId="10847" xr:uid="{00000000-0005-0000-0000-00003A2D0000}"/>
    <cellStyle name="Accent6 - 60% 3" xfId="10848" xr:uid="{00000000-0005-0000-0000-00003B2D0000}"/>
    <cellStyle name="Accent6 - 60% 4" xfId="10849" xr:uid="{00000000-0005-0000-0000-00003C2D0000}"/>
    <cellStyle name="Accent6 - 60% 5" xfId="10850" xr:uid="{00000000-0005-0000-0000-00003D2D0000}"/>
    <cellStyle name="Accent6 - 60% 6" xfId="10851" xr:uid="{00000000-0005-0000-0000-00003E2D0000}"/>
    <cellStyle name="Accent6 - 60% 7" xfId="10852" xr:uid="{00000000-0005-0000-0000-00003F2D0000}"/>
    <cellStyle name="Accent6 - 60% 8" xfId="50893" xr:uid="{00000000-0005-0000-0000-0000402D0000}"/>
    <cellStyle name="Accent6 - 60% 9" xfId="50894" xr:uid="{00000000-0005-0000-0000-0000412D0000}"/>
    <cellStyle name="Accent6 - 60%_W30000" xfId="10853" xr:uid="{00000000-0005-0000-0000-0000422D0000}"/>
    <cellStyle name="Accent6 10" xfId="10854" xr:uid="{00000000-0005-0000-0000-0000432D0000}"/>
    <cellStyle name="Accent6 10 2" xfId="10855" xr:uid="{00000000-0005-0000-0000-0000442D0000}"/>
    <cellStyle name="Accent6 11" xfId="10856" xr:uid="{00000000-0005-0000-0000-0000452D0000}"/>
    <cellStyle name="Accent6 11 2" xfId="10857" xr:uid="{00000000-0005-0000-0000-0000462D0000}"/>
    <cellStyle name="Accent6 12" xfId="10858" xr:uid="{00000000-0005-0000-0000-0000472D0000}"/>
    <cellStyle name="Accent6 12 2" xfId="10859" xr:uid="{00000000-0005-0000-0000-0000482D0000}"/>
    <cellStyle name="Accent6 13" xfId="10860" xr:uid="{00000000-0005-0000-0000-0000492D0000}"/>
    <cellStyle name="Accent6 13 2" xfId="10861" xr:uid="{00000000-0005-0000-0000-00004A2D0000}"/>
    <cellStyle name="Accent6 14" xfId="10862" xr:uid="{00000000-0005-0000-0000-00004B2D0000}"/>
    <cellStyle name="Accent6 15" xfId="10863" xr:uid="{00000000-0005-0000-0000-00004C2D0000}"/>
    <cellStyle name="Accent6 16" xfId="10864" xr:uid="{00000000-0005-0000-0000-00004D2D0000}"/>
    <cellStyle name="Accent6 17" xfId="10865" xr:uid="{00000000-0005-0000-0000-00004E2D0000}"/>
    <cellStyle name="Accent6 18" xfId="10866" xr:uid="{00000000-0005-0000-0000-00004F2D0000}"/>
    <cellStyle name="Accent6 19" xfId="10867" xr:uid="{00000000-0005-0000-0000-0000502D0000}"/>
    <cellStyle name="Accent6 2" xfId="479" xr:uid="{00000000-0005-0000-0000-0000512D0000}"/>
    <cellStyle name="Accent6 2 2" xfId="480" hidden="1" xr:uid="{00000000-0005-0000-0000-0000522D0000}"/>
    <cellStyle name="Accent6 2 2" xfId="13717" hidden="1" xr:uid="{00000000-0005-0000-0000-0000532D0000}"/>
    <cellStyle name="Accent6 2 2" xfId="13844" hidden="1" xr:uid="{00000000-0005-0000-0000-0000542D0000}"/>
    <cellStyle name="Accent6 2 2" xfId="13888" hidden="1" xr:uid="{00000000-0005-0000-0000-0000552D0000}"/>
    <cellStyle name="Accent6 2 2" xfId="14015" hidden="1" xr:uid="{00000000-0005-0000-0000-0000562D0000}"/>
    <cellStyle name="Accent6 2 2" xfId="14224" hidden="1" xr:uid="{00000000-0005-0000-0000-0000572D0000}"/>
    <cellStyle name="Accent6 2 2" xfId="14351" hidden="1" xr:uid="{00000000-0005-0000-0000-0000582D0000}"/>
    <cellStyle name="Accent6 2 2" xfId="17746" hidden="1" xr:uid="{00000000-0005-0000-0000-0000592D0000}"/>
    <cellStyle name="Accent6 2 2" xfId="17491" hidden="1" xr:uid="{00000000-0005-0000-0000-00005A2D0000}"/>
    <cellStyle name="Accent6 2 2" xfId="16288" hidden="1" xr:uid="{00000000-0005-0000-0000-00005B2D0000}"/>
    <cellStyle name="Accent6 2 2" xfId="17294" hidden="1" xr:uid="{00000000-0005-0000-0000-00005C2D0000}"/>
    <cellStyle name="Accent6 2 2" xfId="16468" hidden="1" xr:uid="{00000000-0005-0000-0000-00005D2D0000}"/>
    <cellStyle name="Accent6 2 2" xfId="17129" hidden="1" xr:uid="{00000000-0005-0000-0000-00005E2D0000}"/>
    <cellStyle name="Accent6 2 2" xfId="16605" hidden="1" xr:uid="{00000000-0005-0000-0000-00005F2D0000}"/>
    <cellStyle name="Accent6 2 2" xfId="16997" hidden="1" xr:uid="{00000000-0005-0000-0000-0000602D0000}"/>
    <cellStyle name="Accent6 2 2" xfId="16695" hidden="1" xr:uid="{00000000-0005-0000-0000-0000612D0000}"/>
    <cellStyle name="Accent6 2 2" xfId="16914" hidden="1" xr:uid="{00000000-0005-0000-0000-0000622D0000}"/>
    <cellStyle name="Accent6 2 2" xfId="16766" hidden="1" xr:uid="{00000000-0005-0000-0000-0000632D0000}"/>
    <cellStyle name="Accent6 2 2" xfId="16260" hidden="1" xr:uid="{00000000-0005-0000-0000-0000642D0000}"/>
    <cellStyle name="Accent6 2 2" xfId="17328" hidden="1" xr:uid="{00000000-0005-0000-0000-0000652D0000}"/>
    <cellStyle name="Accent6 2 2" xfId="16435" hidden="1" xr:uid="{00000000-0005-0000-0000-0000662D0000}"/>
    <cellStyle name="Accent6 2 2" xfId="17161" hidden="1" xr:uid="{00000000-0005-0000-0000-0000672D0000}"/>
    <cellStyle name="Accent6 2 2" xfId="16582" hidden="1" xr:uid="{00000000-0005-0000-0000-0000682D0000}"/>
    <cellStyle name="Accent6 2 2" xfId="17021" hidden="1" xr:uid="{00000000-0005-0000-0000-0000692D0000}"/>
    <cellStyle name="Accent6 2 2" xfId="17634" hidden="1" xr:uid="{00000000-0005-0000-0000-00006A2D0000}"/>
    <cellStyle name="Accent6 2 2" xfId="16176" hidden="1" xr:uid="{00000000-0005-0000-0000-00006B2D0000}"/>
    <cellStyle name="Accent6 2 2" xfId="17404" hidden="1" xr:uid="{00000000-0005-0000-0000-00006C2D0000}"/>
    <cellStyle name="Accent6 2 2" xfId="19431" hidden="1" xr:uid="{00000000-0005-0000-0000-00006D2D0000}"/>
    <cellStyle name="Accent6 2 2" xfId="19177" hidden="1" xr:uid="{00000000-0005-0000-0000-00006E2D0000}"/>
    <cellStyle name="Accent6 2 2" xfId="17985" hidden="1" xr:uid="{00000000-0005-0000-0000-00006F2D0000}"/>
    <cellStyle name="Accent6 2 2" xfId="18981" hidden="1" xr:uid="{00000000-0005-0000-0000-0000702D0000}"/>
    <cellStyle name="Accent6 2 2" xfId="18164" hidden="1" xr:uid="{00000000-0005-0000-0000-0000712D0000}"/>
    <cellStyle name="Accent6 2 2" xfId="18817" hidden="1" xr:uid="{00000000-0005-0000-0000-0000722D0000}"/>
    <cellStyle name="Accent6 2 2" xfId="18300" hidden="1" xr:uid="{00000000-0005-0000-0000-0000732D0000}"/>
    <cellStyle name="Accent6 2 2" xfId="18685" hidden="1" xr:uid="{00000000-0005-0000-0000-0000742D0000}"/>
    <cellStyle name="Accent6 2 2" xfId="18389" hidden="1" xr:uid="{00000000-0005-0000-0000-0000752D0000}"/>
    <cellStyle name="Accent6 2 2" xfId="18603" hidden="1" xr:uid="{00000000-0005-0000-0000-0000762D0000}"/>
    <cellStyle name="Accent6 2 2" xfId="18459" hidden="1" xr:uid="{00000000-0005-0000-0000-0000772D0000}"/>
    <cellStyle name="Accent6 2 2" xfId="17957" hidden="1" xr:uid="{00000000-0005-0000-0000-0000782D0000}"/>
    <cellStyle name="Accent6 2 2" xfId="19015" hidden="1" xr:uid="{00000000-0005-0000-0000-0000792D0000}"/>
    <cellStyle name="Accent6 2 2" xfId="18131" hidden="1" xr:uid="{00000000-0005-0000-0000-00007A2D0000}"/>
    <cellStyle name="Accent6 2 2" xfId="18849" hidden="1" xr:uid="{00000000-0005-0000-0000-00007B2D0000}"/>
    <cellStyle name="Accent6 2 2" xfId="18277" hidden="1" xr:uid="{00000000-0005-0000-0000-00007C2D0000}"/>
    <cellStyle name="Accent6 2 2" xfId="18709" hidden="1" xr:uid="{00000000-0005-0000-0000-00007D2D0000}"/>
    <cellStyle name="Accent6 2 2" xfId="19320" hidden="1" xr:uid="{00000000-0005-0000-0000-00007E2D0000}"/>
    <cellStyle name="Accent6 2 2" xfId="17874" hidden="1" xr:uid="{00000000-0005-0000-0000-00007F2D0000}"/>
    <cellStyle name="Accent6 2 2" xfId="19090" hidden="1" xr:uid="{00000000-0005-0000-0000-0000802D0000}"/>
    <cellStyle name="Accent6 2 2" xfId="14392" hidden="1" xr:uid="{00000000-0005-0000-0000-0000812D0000}"/>
    <cellStyle name="Accent6 2 2" xfId="14615" hidden="1" xr:uid="{00000000-0005-0000-0000-0000822D0000}"/>
    <cellStyle name="Accent6 2 2" xfId="15804" hidden="1" xr:uid="{00000000-0005-0000-0000-0000832D0000}"/>
    <cellStyle name="Accent6 2 2" xfId="14810" hidden="1" xr:uid="{00000000-0005-0000-0000-0000842D0000}"/>
    <cellStyle name="Accent6 2 2" xfId="15625" hidden="1" xr:uid="{00000000-0005-0000-0000-0000852D0000}"/>
    <cellStyle name="Accent6 2 2" xfId="14973" hidden="1" xr:uid="{00000000-0005-0000-0000-0000862D0000}"/>
    <cellStyle name="Accent6 2 2" xfId="15489" hidden="1" xr:uid="{00000000-0005-0000-0000-0000872D0000}"/>
    <cellStyle name="Accent6 2 2" xfId="15104" hidden="1" xr:uid="{00000000-0005-0000-0000-0000882D0000}"/>
    <cellStyle name="Accent6 2 2" xfId="15400" hidden="1" xr:uid="{00000000-0005-0000-0000-0000892D0000}"/>
    <cellStyle name="Accent6 2 2" xfId="15186" hidden="1" xr:uid="{00000000-0005-0000-0000-00008A2D0000}"/>
    <cellStyle name="Accent6 2 2" xfId="15331" hidden="1" xr:uid="{00000000-0005-0000-0000-00008B2D0000}"/>
    <cellStyle name="Accent6 2 2" xfId="15832" hidden="1" xr:uid="{00000000-0005-0000-0000-00008C2D0000}"/>
    <cellStyle name="Accent6 2 2" xfId="14777" hidden="1" xr:uid="{00000000-0005-0000-0000-00008D2D0000}"/>
    <cellStyle name="Accent6 2 2" xfId="15658" hidden="1" xr:uid="{00000000-0005-0000-0000-00008E2D0000}"/>
    <cellStyle name="Accent6 2 2" xfId="14941" hidden="1" xr:uid="{00000000-0005-0000-0000-00008F2D0000}"/>
    <cellStyle name="Accent6 2 2" xfId="15512" hidden="1" xr:uid="{00000000-0005-0000-0000-0000902D0000}"/>
    <cellStyle name="Accent6 2 2" xfId="15080" hidden="1" xr:uid="{00000000-0005-0000-0000-0000912D0000}"/>
    <cellStyle name="Accent6 2 2" xfId="14473" hidden="1" xr:uid="{00000000-0005-0000-0000-0000922D0000}"/>
    <cellStyle name="Accent6 2 2" xfId="15914" hidden="1" xr:uid="{00000000-0005-0000-0000-0000932D0000}"/>
    <cellStyle name="Accent6 2 2" xfId="14702" hidden="1" xr:uid="{00000000-0005-0000-0000-0000942D0000}"/>
    <cellStyle name="Accent6 2 2" xfId="19470" hidden="1" xr:uid="{00000000-0005-0000-0000-0000952D0000}"/>
    <cellStyle name="Accent6 2 2" xfId="19597" hidden="1" xr:uid="{00000000-0005-0000-0000-0000962D0000}"/>
    <cellStyle name="Accent6 2 2" xfId="22953" hidden="1" xr:uid="{00000000-0005-0000-0000-0000972D0000}"/>
    <cellStyle name="Accent6 2 2" xfId="22699" hidden="1" xr:uid="{00000000-0005-0000-0000-0000982D0000}"/>
    <cellStyle name="Accent6 2 2" xfId="21507" hidden="1" xr:uid="{00000000-0005-0000-0000-0000992D0000}"/>
    <cellStyle name="Accent6 2 2" xfId="22503" hidden="1" xr:uid="{00000000-0005-0000-0000-00009A2D0000}"/>
    <cellStyle name="Accent6 2 2" xfId="21686" hidden="1" xr:uid="{00000000-0005-0000-0000-00009B2D0000}"/>
    <cellStyle name="Accent6 2 2" xfId="22339" hidden="1" xr:uid="{00000000-0005-0000-0000-00009C2D0000}"/>
    <cellStyle name="Accent6 2 2" xfId="21822" hidden="1" xr:uid="{00000000-0005-0000-0000-00009D2D0000}"/>
    <cellStyle name="Accent6 2 2" xfId="22207" hidden="1" xr:uid="{00000000-0005-0000-0000-00009E2D0000}"/>
    <cellStyle name="Accent6 2 2" xfId="21911" hidden="1" xr:uid="{00000000-0005-0000-0000-00009F2D0000}"/>
    <cellStyle name="Accent6 2 2" xfId="22125" hidden="1" xr:uid="{00000000-0005-0000-0000-0000A02D0000}"/>
    <cellStyle name="Accent6 2 2" xfId="21981" hidden="1" xr:uid="{00000000-0005-0000-0000-0000A12D0000}"/>
    <cellStyle name="Accent6 2 2" xfId="21479" hidden="1" xr:uid="{00000000-0005-0000-0000-0000A22D0000}"/>
    <cellStyle name="Accent6 2 2" xfId="22537" hidden="1" xr:uid="{00000000-0005-0000-0000-0000A32D0000}"/>
    <cellStyle name="Accent6 2 2" xfId="21653" hidden="1" xr:uid="{00000000-0005-0000-0000-0000A42D0000}"/>
    <cellStyle name="Accent6 2 2" xfId="22371" hidden="1" xr:uid="{00000000-0005-0000-0000-0000A52D0000}"/>
    <cellStyle name="Accent6 2 2" xfId="21799" hidden="1" xr:uid="{00000000-0005-0000-0000-0000A62D0000}"/>
    <cellStyle name="Accent6 2 2" xfId="22231" hidden="1" xr:uid="{00000000-0005-0000-0000-0000A72D0000}"/>
    <cellStyle name="Accent6 2 2" xfId="22842" hidden="1" xr:uid="{00000000-0005-0000-0000-0000A82D0000}"/>
    <cellStyle name="Accent6 2 2" xfId="21396" hidden="1" xr:uid="{00000000-0005-0000-0000-0000A92D0000}"/>
    <cellStyle name="Accent6 2 2" xfId="22612" hidden="1" xr:uid="{00000000-0005-0000-0000-0000AA2D0000}"/>
    <cellStyle name="Accent6 2 2" xfId="24638" hidden="1" xr:uid="{00000000-0005-0000-0000-0000AB2D0000}"/>
    <cellStyle name="Accent6 2 2" xfId="24384" hidden="1" xr:uid="{00000000-0005-0000-0000-0000AC2D0000}"/>
    <cellStyle name="Accent6 2 2" xfId="23192" hidden="1" xr:uid="{00000000-0005-0000-0000-0000AD2D0000}"/>
    <cellStyle name="Accent6 2 2" xfId="24188" hidden="1" xr:uid="{00000000-0005-0000-0000-0000AE2D0000}"/>
    <cellStyle name="Accent6 2 2" xfId="23371" hidden="1" xr:uid="{00000000-0005-0000-0000-0000AF2D0000}"/>
    <cellStyle name="Accent6 2 2" xfId="24024" hidden="1" xr:uid="{00000000-0005-0000-0000-0000B02D0000}"/>
    <cellStyle name="Accent6 2 2" xfId="23507" hidden="1" xr:uid="{00000000-0005-0000-0000-0000B12D0000}"/>
    <cellStyle name="Accent6 2 2" xfId="23892" hidden="1" xr:uid="{00000000-0005-0000-0000-0000B22D0000}"/>
    <cellStyle name="Accent6 2 2" xfId="23596" hidden="1" xr:uid="{00000000-0005-0000-0000-0000B32D0000}"/>
    <cellStyle name="Accent6 2 2" xfId="23810" hidden="1" xr:uid="{00000000-0005-0000-0000-0000B42D0000}"/>
    <cellStyle name="Accent6 2 2" xfId="23666" hidden="1" xr:uid="{00000000-0005-0000-0000-0000B52D0000}"/>
    <cellStyle name="Accent6 2 2" xfId="23164" hidden="1" xr:uid="{00000000-0005-0000-0000-0000B62D0000}"/>
    <cellStyle name="Accent6 2 2" xfId="24222" hidden="1" xr:uid="{00000000-0005-0000-0000-0000B72D0000}"/>
    <cellStyle name="Accent6 2 2" xfId="23338" hidden="1" xr:uid="{00000000-0005-0000-0000-0000B82D0000}"/>
    <cellStyle name="Accent6 2 2" xfId="24056" hidden="1" xr:uid="{00000000-0005-0000-0000-0000B92D0000}"/>
    <cellStyle name="Accent6 2 2" xfId="23484" hidden="1" xr:uid="{00000000-0005-0000-0000-0000BA2D0000}"/>
    <cellStyle name="Accent6 2 2" xfId="23916" hidden="1" xr:uid="{00000000-0005-0000-0000-0000BB2D0000}"/>
    <cellStyle name="Accent6 2 2" xfId="24527" hidden="1" xr:uid="{00000000-0005-0000-0000-0000BC2D0000}"/>
    <cellStyle name="Accent6 2 2" xfId="23081" hidden="1" xr:uid="{00000000-0005-0000-0000-0000BD2D0000}"/>
    <cellStyle name="Accent6 2 2" xfId="24297" hidden="1" xr:uid="{00000000-0005-0000-0000-0000BE2D0000}"/>
    <cellStyle name="Accent6 2 2" xfId="19638" hidden="1" xr:uid="{00000000-0005-0000-0000-0000BF2D0000}"/>
    <cellStyle name="Accent6 2 2" xfId="19861" hidden="1" xr:uid="{00000000-0005-0000-0000-0000C02D0000}"/>
    <cellStyle name="Accent6 2 2" xfId="21050" hidden="1" xr:uid="{00000000-0005-0000-0000-0000C12D0000}"/>
    <cellStyle name="Accent6 2 2" xfId="20056" hidden="1" xr:uid="{00000000-0005-0000-0000-0000C22D0000}"/>
    <cellStyle name="Accent6 2 2" xfId="20871" hidden="1" xr:uid="{00000000-0005-0000-0000-0000C32D0000}"/>
    <cellStyle name="Accent6 2 2" xfId="20219" hidden="1" xr:uid="{00000000-0005-0000-0000-0000C42D0000}"/>
    <cellStyle name="Accent6 2 2" xfId="20735" hidden="1" xr:uid="{00000000-0005-0000-0000-0000C52D0000}"/>
    <cellStyle name="Accent6 2 2" xfId="20350" hidden="1" xr:uid="{00000000-0005-0000-0000-0000C62D0000}"/>
    <cellStyle name="Accent6 2 2" xfId="20646" hidden="1" xr:uid="{00000000-0005-0000-0000-0000C72D0000}"/>
    <cellStyle name="Accent6 2 2" xfId="20432" hidden="1" xr:uid="{00000000-0005-0000-0000-0000C82D0000}"/>
    <cellStyle name="Accent6 2 2" xfId="20577" hidden="1" xr:uid="{00000000-0005-0000-0000-0000C92D0000}"/>
    <cellStyle name="Accent6 2 2" xfId="21078" hidden="1" xr:uid="{00000000-0005-0000-0000-0000CA2D0000}"/>
    <cellStyle name="Accent6 2 2" xfId="20023" hidden="1" xr:uid="{00000000-0005-0000-0000-0000CB2D0000}"/>
    <cellStyle name="Accent6 2 2" xfId="20904" hidden="1" xr:uid="{00000000-0005-0000-0000-0000CC2D0000}"/>
    <cellStyle name="Accent6 2 2" xfId="20187" hidden="1" xr:uid="{00000000-0005-0000-0000-0000CD2D0000}"/>
    <cellStyle name="Accent6 2 2" xfId="20758" hidden="1" xr:uid="{00000000-0005-0000-0000-0000CE2D0000}"/>
    <cellStyle name="Accent6 2 2" xfId="20326" hidden="1" xr:uid="{00000000-0005-0000-0000-0000CF2D0000}"/>
    <cellStyle name="Accent6 2 2" xfId="19719" hidden="1" xr:uid="{00000000-0005-0000-0000-0000D02D0000}"/>
    <cellStyle name="Accent6 2 2" xfId="21160" hidden="1" xr:uid="{00000000-0005-0000-0000-0000D12D0000}"/>
    <cellStyle name="Accent6 2 2" xfId="19948" hidden="1" xr:uid="{00000000-0005-0000-0000-0000D22D0000}"/>
    <cellStyle name="Accent6 2 2" xfId="24676" hidden="1" xr:uid="{00000000-0005-0000-0000-0000D32D0000}"/>
    <cellStyle name="Accent6 2 2" xfId="24803" hidden="1" xr:uid="{00000000-0005-0000-0000-0000D42D0000}"/>
    <cellStyle name="Accent6 2 2" xfId="28159" hidden="1" xr:uid="{00000000-0005-0000-0000-0000D52D0000}"/>
    <cellStyle name="Accent6 2 2" xfId="27905" hidden="1" xr:uid="{00000000-0005-0000-0000-0000D62D0000}"/>
    <cellStyle name="Accent6 2 2" xfId="26713" hidden="1" xr:uid="{00000000-0005-0000-0000-0000D72D0000}"/>
    <cellStyle name="Accent6 2 2" xfId="27709" hidden="1" xr:uid="{00000000-0005-0000-0000-0000D82D0000}"/>
    <cellStyle name="Accent6 2 2" xfId="26892" hidden="1" xr:uid="{00000000-0005-0000-0000-0000D92D0000}"/>
    <cellStyle name="Accent6 2 2" xfId="27545" hidden="1" xr:uid="{00000000-0005-0000-0000-0000DA2D0000}"/>
    <cellStyle name="Accent6 2 2" xfId="27028" hidden="1" xr:uid="{00000000-0005-0000-0000-0000DB2D0000}"/>
    <cellStyle name="Accent6 2 2" xfId="27413" hidden="1" xr:uid="{00000000-0005-0000-0000-0000DC2D0000}"/>
    <cellStyle name="Accent6 2 2" xfId="27117" hidden="1" xr:uid="{00000000-0005-0000-0000-0000DD2D0000}"/>
    <cellStyle name="Accent6 2 2" xfId="27331" hidden="1" xr:uid="{00000000-0005-0000-0000-0000DE2D0000}"/>
    <cellStyle name="Accent6 2 2" xfId="27187" hidden="1" xr:uid="{00000000-0005-0000-0000-0000DF2D0000}"/>
    <cellStyle name="Accent6 2 2" xfId="26685" hidden="1" xr:uid="{00000000-0005-0000-0000-0000E02D0000}"/>
    <cellStyle name="Accent6 2 2" xfId="27743" hidden="1" xr:uid="{00000000-0005-0000-0000-0000E12D0000}"/>
    <cellStyle name="Accent6 2 2" xfId="26859" hidden="1" xr:uid="{00000000-0005-0000-0000-0000E22D0000}"/>
    <cellStyle name="Accent6 2 2" xfId="27577" hidden="1" xr:uid="{00000000-0005-0000-0000-0000E32D0000}"/>
    <cellStyle name="Accent6 2 2" xfId="27005" hidden="1" xr:uid="{00000000-0005-0000-0000-0000E42D0000}"/>
    <cellStyle name="Accent6 2 2" xfId="27437" hidden="1" xr:uid="{00000000-0005-0000-0000-0000E52D0000}"/>
    <cellStyle name="Accent6 2 2" xfId="28048" hidden="1" xr:uid="{00000000-0005-0000-0000-0000E62D0000}"/>
    <cellStyle name="Accent6 2 2" xfId="26602" hidden="1" xr:uid="{00000000-0005-0000-0000-0000E72D0000}"/>
    <cellStyle name="Accent6 2 2" xfId="27818" hidden="1" xr:uid="{00000000-0005-0000-0000-0000E82D0000}"/>
    <cellStyle name="Accent6 2 2" xfId="29844" hidden="1" xr:uid="{00000000-0005-0000-0000-0000E92D0000}"/>
    <cellStyle name="Accent6 2 2" xfId="29590" hidden="1" xr:uid="{00000000-0005-0000-0000-0000EA2D0000}"/>
    <cellStyle name="Accent6 2 2" xfId="28398" hidden="1" xr:uid="{00000000-0005-0000-0000-0000EB2D0000}"/>
    <cellStyle name="Accent6 2 2" xfId="29394" hidden="1" xr:uid="{00000000-0005-0000-0000-0000EC2D0000}"/>
    <cellStyle name="Accent6 2 2" xfId="28577" hidden="1" xr:uid="{00000000-0005-0000-0000-0000ED2D0000}"/>
    <cellStyle name="Accent6 2 2" xfId="29230" hidden="1" xr:uid="{00000000-0005-0000-0000-0000EE2D0000}"/>
    <cellStyle name="Accent6 2 2" xfId="28713" hidden="1" xr:uid="{00000000-0005-0000-0000-0000EF2D0000}"/>
    <cellStyle name="Accent6 2 2" xfId="29098" hidden="1" xr:uid="{00000000-0005-0000-0000-0000F02D0000}"/>
    <cellStyle name="Accent6 2 2" xfId="28802" hidden="1" xr:uid="{00000000-0005-0000-0000-0000F12D0000}"/>
    <cellStyle name="Accent6 2 2" xfId="29016" hidden="1" xr:uid="{00000000-0005-0000-0000-0000F22D0000}"/>
    <cellStyle name="Accent6 2 2" xfId="28872" hidden="1" xr:uid="{00000000-0005-0000-0000-0000F32D0000}"/>
    <cellStyle name="Accent6 2 2" xfId="28370" hidden="1" xr:uid="{00000000-0005-0000-0000-0000F42D0000}"/>
    <cellStyle name="Accent6 2 2" xfId="29428" hidden="1" xr:uid="{00000000-0005-0000-0000-0000F52D0000}"/>
    <cellStyle name="Accent6 2 2" xfId="28544" hidden="1" xr:uid="{00000000-0005-0000-0000-0000F62D0000}"/>
    <cellStyle name="Accent6 2 2" xfId="29262" hidden="1" xr:uid="{00000000-0005-0000-0000-0000F72D0000}"/>
    <cellStyle name="Accent6 2 2" xfId="28690" hidden="1" xr:uid="{00000000-0005-0000-0000-0000F82D0000}"/>
    <cellStyle name="Accent6 2 2" xfId="29122" hidden="1" xr:uid="{00000000-0005-0000-0000-0000F92D0000}"/>
    <cellStyle name="Accent6 2 2" xfId="29733" hidden="1" xr:uid="{00000000-0005-0000-0000-0000FA2D0000}"/>
    <cellStyle name="Accent6 2 2" xfId="28287" hidden="1" xr:uid="{00000000-0005-0000-0000-0000FB2D0000}"/>
    <cellStyle name="Accent6 2 2" xfId="29503" hidden="1" xr:uid="{00000000-0005-0000-0000-0000FC2D0000}"/>
    <cellStyle name="Accent6 2 2" xfId="24844" hidden="1" xr:uid="{00000000-0005-0000-0000-0000FD2D0000}"/>
    <cellStyle name="Accent6 2 2" xfId="25067" hidden="1" xr:uid="{00000000-0005-0000-0000-0000FE2D0000}"/>
    <cellStyle name="Accent6 2 2" xfId="26256" hidden="1" xr:uid="{00000000-0005-0000-0000-0000FF2D0000}"/>
    <cellStyle name="Accent6 2 2" xfId="25262" hidden="1" xr:uid="{00000000-0005-0000-0000-0000002E0000}"/>
    <cellStyle name="Accent6 2 2" xfId="26077" hidden="1" xr:uid="{00000000-0005-0000-0000-0000012E0000}"/>
    <cellStyle name="Accent6 2 2" xfId="25425" hidden="1" xr:uid="{00000000-0005-0000-0000-0000022E0000}"/>
    <cellStyle name="Accent6 2 2" xfId="25941" hidden="1" xr:uid="{00000000-0005-0000-0000-0000032E0000}"/>
    <cellStyle name="Accent6 2 2" xfId="25556" hidden="1" xr:uid="{00000000-0005-0000-0000-0000042E0000}"/>
    <cellStyle name="Accent6 2 2" xfId="25852" hidden="1" xr:uid="{00000000-0005-0000-0000-0000052E0000}"/>
    <cellStyle name="Accent6 2 2" xfId="25638" hidden="1" xr:uid="{00000000-0005-0000-0000-0000062E0000}"/>
    <cellStyle name="Accent6 2 2" xfId="25783" hidden="1" xr:uid="{00000000-0005-0000-0000-0000072E0000}"/>
    <cellStyle name="Accent6 2 2" xfId="26284" hidden="1" xr:uid="{00000000-0005-0000-0000-0000082E0000}"/>
    <cellStyle name="Accent6 2 2" xfId="25229" hidden="1" xr:uid="{00000000-0005-0000-0000-0000092E0000}"/>
    <cellStyle name="Accent6 2 2" xfId="26110" hidden="1" xr:uid="{00000000-0005-0000-0000-00000A2E0000}"/>
    <cellStyle name="Accent6 2 2" xfId="25393" hidden="1" xr:uid="{00000000-0005-0000-0000-00000B2E0000}"/>
    <cellStyle name="Accent6 2 2" xfId="25964" hidden="1" xr:uid="{00000000-0005-0000-0000-00000C2E0000}"/>
    <cellStyle name="Accent6 2 2" xfId="25532" hidden="1" xr:uid="{00000000-0005-0000-0000-00000D2E0000}"/>
    <cellStyle name="Accent6 2 2" xfId="24925" hidden="1" xr:uid="{00000000-0005-0000-0000-00000E2E0000}"/>
    <cellStyle name="Accent6 2 2" xfId="26366" hidden="1" xr:uid="{00000000-0005-0000-0000-00000F2E0000}"/>
    <cellStyle name="Accent6 2 2" xfId="25154" hidden="1" xr:uid="{00000000-0005-0000-0000-0000102E0000}"/>
    <cellStyle name="Accent6 2 2" xfId="14174" hidden="1" xr:uid="{00000000-0005-0000-0000-0000112E0000}"/>
    <cellStyle name="Accent6 2 2" xfId="29969" hidden="1" xr:uid="{00000000-0005-0000-0000-0000122E0000}"/>
    <cellStyle name="Accent6 2 2" xfId="33325" hidden="1" xr:uid="{00000000-0005-0000-0000-0000132E0000}"/>
    <cellStyle name="Accent6 2 2" xfId="33071" hidden="1" xr:uid="{00000000-0005-0000-0000-0000142E0000}"/>
    <cellStyle name="Accent6 2 2" xfId="31879" hidden="1" xr:uid="{00000000-0005-0000-0000-0000152E0000}"/>
    <cellStyle name="Accent6 2 2" xfId="32875" hidden="1" xr:uid="{00000000-0005-0000-0000-0000162E0000}"/>
    <cellStyle name="Accent6 2 2" xfId="32058" hidden="1" xr:uid="{00000000-0005-0000-0000-0000172E0000}"/>
    <cellStyle name="Accent6 2 2" xfId="32711" hidden="1" xr:uid="{00000000-0005-0000-0000-0000182E0000}"/>
    <cellStyle name="Accent6 2 2" xfId="32194" hidden="1" xr:uid="{00000000-0005-0000-0000-0000192E0000}"/>
    <cellStyle name="Accent6 2 2" xfId="32579" hidden="1" xr:uid="{00000000-0005-0000-0000-00001A2E0000}"/>
    <cellStyle name="Accent6 2 2" xfId="32283" hidden="1" xr:uid="{00000000-0005-0000-0000-00001B2E0000}"/>
    <cellStyle name="Accent6 2 2" xfId="32497" hidden="1" xr:uid="{00000000-0005-0000-0000-00001C2E0000}"/>
    <cellStyle name="Accent6 2 2" xfId="32353" hidden="1" xr:uid="{00000000-0005-0000-0000-00001D2E0000}"/>
    <cellStyle name="Accent6 2 2" xfId="31851" hidden="1" xr:uid="{00000000-0005-0000-0000-00001E2E0000}"/>
    <cellStyle name="Accent6 2 2" xfId="32909" hidden="1" xr:uid="{00000000-0005-0000-0000-00001F2E0000}"/>
    <cellStyle name="Accent6 2 2" xfId="32025" hidden="1" xr:uid="{00000000-0005-0000-0000-0000202E0000}"/>
    <cellStyle name="Accent6 2 2" xfId="32743" hidden="1" xr:uid="{00000000-0005-0000-0000-0000212E0000}"/>
    <cellStyle name="Accent6 2 2" xfId="32171" hidden="1" xr:uid="{00000000-0005-0000-0000-0000222E0000}"/>
    <cellStyle name="Accent6 2 2" xfId="32603" hidden="1" xr:uid="{00000000-0005-0000-0000-0000232E0000}"/>
    <cellStyle name="Accent6 2 2" xfId="33214" hidden="1" xr:uid="{00000000-0005-0000-0000-0000242E0000}"/>
    <cellStyle name="Accent6 2 2" xfId="31768" hidden="1" xr:uid="{00000000-0005-0000-0000-0000252E0000}"/>
    <cellStyle name="Accent6 2 2" xfId="32984" hidden="1" xr:uid="{00000000-0005-0000-0000-0000262E0000}"/>
    <cellStyle name="Accent6 2 2" xfId="35010" hidden="1" xr:uid="{00000000-0005-0000-0000-0000272E0000}"/>
    <cellStyle name="Accent6 2 2" xfId="34756" hidden="1" xr:uid="{00000000-0005-0000-0000-0000282E0000}"/>
    <cellStyle name="Accent6 2 2" xfId="33564" hidden="1" xr:uid="{00000000-0005-0000-0000-0000292E0000}"/>
    <cellStyle name="Accent6 2 2" xfId="34560" hidden="1" xr:uid="{00000000-0005-0000-0000-00002A2E0000}"/>
    <cellStyle name="Accent6 2 2" xfId="33743" hidden="1" xr:uid="{00000000-0005-0000-0000-00002B2E0000}"/>
    <cellStyle name="Accent6 2 2" xfId="34396" hidden="1" xr:uid="{00000000-0005-0000-0000-00002C2E0000}"/>
    <cellStyle name="Accent6 2 2" xfId="33879" hidden="1" xr:uid="{00000000-0005-0000-0000-00002D2E0000}"/>
    <cellStyle name="Accent6 2 2" xfId="34264" hidden="1" xr:uid="{00000000-0005-0000-0000-00002E2E0000}"/>
    <cellStyle name="Accent6 2 2" xfId="33968" hidden="1" xr:uid="{00000000-0005-0000-0000-00002F2E0000}"/>
    <cellStyle name="Accent6 2 2" xfId="34182" hidden="1" xr:uid="{00000000-0005-0000-0000-0000302E0000}"/>
    <cellStyle name="Accent6 2 2" xfId="34038" hidden="1" xr:uid="{00000000-0005-0000-0000-0000312E0000}"/>
    <cellStyle name="Accent6 2 2" xfId="33536" hidden="1" xr:uid="{00000000-0005-0000-0000-0000322E0000}"/>
    <cellStyle name="Accent6 2 2" xfId="34594" hidden="1" xr:uid="{00000000-0005-0000-0000-0000332E0000}"/>
    <cellStyle name="Accent6 2 2" xfId="33710" hidden="1" xr:uid="{00000000-0005-0000-0000-0000342E0000}"/>
    <cellStyle name="Accent6 2 2" xfId="34428" hidden="1" xr:uid="{00000000-0005-0000-0000-0000352E0000}"/>
    <cellStyle name="Accent6 2 2" xfId="33856" hidden="1" xr:uid="{00000000-0005-0000-0000-0000362E0000}"/>
    <cellStyle name="Accent6 2 2" xfId="34288" hidden="1" xr:uid="{00000000-0005-0000-0000-0000372E0000}"/>
    <cellStyle name="Accent6 2 2" xfId="34899" hidden="1" xr:uid="{00000000-0005-0000-0000-0000382E0000}"/>
    <cellStyle name="Accent6 2 2" xfId="33453" hidden="1" xr:uid="{00000000-0005-0000-0000-0000392E0000}"/>
    <cellStyle name="Accent6 2 2" xfId="34669" hidden="1" xr:uid="{00000000-0005-0000-0000-00003A2E0000}"/>
    <cellStyle name="Accent6 2 2" xfId="30010" hidden="1" xr:uid="{00000000-0005-0000-0000-00003B2E0000}"/>
    <cellStyle name="Accent6 2 2" xfId="30233" hidden="1" xr:uid="{00000000-0005-0000-0000-00003C2E0000}"/>
    <cellStyle name="Accent6 2 2" xfId="31422" hidden="1" xr:uid="{00000000-0005-0000-0000-00003D2E0000}"/>
    <cellStyle name="Accent6 2 2" xfId="30428" hidden="1" xr:uid="{00000000-0005-0000-0000-00003E2E0000}"/>
    <cellStyle name="Accent6 2 2" xfId="31243" hidden="1" xr:uid="{00000000-0005-0000-0000-00003F2E0000}"/>
    <cellStyle name="Accent6 2 2" xfId="30591" hidden="1" xr:uid="{00000000-0005-0000-0000-0000402E0000}"/>
    <cellStyle name="Accent6 2 2" xfId="31107" hidden="1" xr:uid="{00000000-0005-0000-0000-0000412E0000}"/>
    <cellStyle name="Accent6 2 2" xfId="30722" hidden="1" xr:uid="{00000000-0005-0000-0000-0000422E0000}"/>
    <cellStyle name="Accent6 2 2" xfId="31018" hidden="1" xr:uid="{00000000-0005-0000-0000-0000432E0000}"/>
    <cellStyle name="Accent6 2 2" xfId="30804" hidden="1" xr:uid="{00000000-0005-0000-0000-0000442E0000}"/>
    <cellStyle name="Accent6 2 2" xfId="30949" hidden="1" xr:uid="{00000000-0005-0000-0000-0000452E0000}"/>
    <cellStyle name="Accent6 2 2" xfId="31450" hidden="1" xr:uid="{00000000-0005-0000-0000-0000462E0000}"/>
    <cellStyle name="Accent6 2 2" xfId="30395" hidden="1" xr:uid="{00000000-0005-0000-0000-0000472E0000}"/>
    <cellStyle name="Accent6 2 2" xfId="31276" hidden="1" xr:uid="{00000000-0005-0000-0000-0000482E0000}"/>
    <cellStyle name="Accent6 2 2" xfId="30559" hidden="1" xr:uid="{00000000-0005-0000-0000-0000492E0000}"/>
    <cellStyle name="Accent6 2 2" xfId="31130" hidden="1" xr:uid="{00000000-0005-0000-0000-00004A2E0000}"/>
    <cellStyle name="Accent6 2 2" xfId="30698" hidden="1" xr:uid="{00000000-0005-0000-0000-00004B2E0000}"/>
    <cellStyle name="Accent6 2 2" xfId="30091" hidden="1" xr:uid="{00000000-0005-0000-0000-00004C2E0000}"/>
    <cellStyle name="Accent6 2 2" xfId="31532" hidden="1" xr:uid="{00000000-0005-0000-0000-00004D2E0000}"/>
    <cellStyle name="Accent6 2 2" xfId="30320" hidden="1" xr:uid="{00000000-0005-0000-0000-00004E2E0000}"/>
    <cellStyle name="Accent6 2 2" xfId="14136" hidden="1" xr:uid="{00000000-0005-0000-0000-00004F2E0000}"/>
    <cellStyle name="Accent6 2 2" xfId="35133" hidden="1" xr:uid="{00000000-0005-0000-0000-0000502E0000}"/>
    <cellStyle name="Accent6 2 2" xfId="35174" hidden="1" xr:uid="{00000000-0005-0000-0000-0000512E0000}"/>
    <cellStyle name="Accent6 2 2" xfId="35301" hidden="1" xr:uid="{00000000-0005-0000-0000-0000522E0000}"/>
    <cellStyle name="Accent6 2 2" xfId="38657" hidden="1" xr:uid="{00000000-0005-0000-0000-0000532E0000}"/>
    <cellStyle name="Accent6 2 2" xfId="38403" hidden="1" xr:uid="{00000000-0005-0000-0000-0000542E0000}"/>
    <cellStyle name="Accent6 2 2" xfId="37211" hidden="1" xr:uid="{00000000-0005-0000-0000-0000552E0000}"/>
    <cellStyle name="Accent6 2 2" xfId="38207" hidden="1" xr:uid="{00000000-0005-0000-0000-0000562E0000}"/>
    <cellStyle name="Accent6 2 2" xfId="37390" hidden="1" xr:uid="{00000000-0005-0000-0000-0000572E0000}"/>
    <cellStyle name="Accent6 2 2" xfId="38043" hidden="1" xr:uid="{00000000-0005-0000-0000-0000582E0000}"/>
    <cellStyle name="Accent6 2 2" xfId="37526" hidden="1" xr:uid="{00000000-0005-0000-0000-0000592E0000}"/>
    <cellStyle name="Accent6 2 2" xfId="37911" hidden="1" xr:uid="{00000000-0005-0000-0000-00005A2E0000}"/>
    <cellStyle name="Accent6 2 2" xfId="37615" hidden="1" xr:uid="{00000000-0005-0000-0000-00005B2E0000}"/>
    <cellStyle name="Accent6 2 2" xfId="37829" hidden="1" xr:uid="{00000000-0005-0000-0000-00005C2E0000}"/>
    <cellStyle name="Accent6 2 2" xfId="37685" hidden="1" xr:uid="{00000000-0005-0000-0000-00005D2E0000}"/>
    <cellStyle name="Accent6 2 2" xfId="37183" hidden="1" xr:uid="{00000000-0005-0000-0000-00005E2E0000}"/>
    <cellStyle name="Accent6 2 2" xfId="38241" hidden="1" xr:uid="{00000000-0005-0000-0000-00005F2E0000}"/>
    <cellStyle name="Accent6 2 2" xfId="37357" hidden="1" xr:uid="{00000000-0005-0000-0000-0000602E0000}"/>
    <cellStyle name="Accent6 2 2" xfId="38075" hidden="1" xr:uid="{00000000-0005-0000-0000-0000612E0000}"/>
    <cellStyle name="Accent6 2 2" xfId="37503" hidden="1" xr:uid="{00000000-0005-0000-0000-0000622E0000}"/>
    <cellStyle name="Accent6 2 2" xfId="37935" hidden="1" xr:uid="{00000000-0005-0000-0000-0000632E0000}"/>
    <cellStyle name="Accent6 2 2" xfId="38546" hidden="1" xr:uid="{00000000-0005-0000-0000-0000642E0000}"/>
    <cellStyle name="Accent6 2 2" xfId="37100" hidden="1" xr:uid="{00000000-0005-0000-0000-0000652E0000}"/>
    <cellStyle name="Accent6 2 2" xfId="38316" hidden="1" xr:uid="{00000000-0005-0000-0000-0000662E0000}"/>
    <cellStyle name="Accent6 2 2" xfId="40342" hidden="1" xr:uid="{00000000-0005-0000-0000-0000672E0000}"/>
    <cellStyle name="Accent6 2 2" xfId="40088" hidden="1" xr:uid="{00000000-0005-0000-0000-0000682E0000}"/>
    <cellStyle name="Accent6 2 2" xfId="38896" hidden="1" xr:uid="{00000000-0005-0000-0000-0000692E0000}"/>
    <cellStyle name="Accent6 2 2" xfId="39892" hidden="1" xr:uid="{00000000-0005-0000-0000-00006A2E0000}"/>
    <cellStyle name="Accent6 2 2" xfId="39075" hidden="1" xr:uid="{00000000-0005-0000-0000-00006B2E0000}"/>
    <cellStyle name="Accent6 2 2" xfId="39728" hidden="1" xr:uid="{00000000-0005-0000-0000-00006C2E0000}"/>
    <cellStyle name="Accent6 2 2" xfId="39211" hidden="1" xr:uid="{00000000-0005-0000-0000-00006D2E0000}"/>
    <cellStyle name="Accent6 2 2" xfId="39596" hidden="1" xr:uid="{00000000-0005-0000-0000-00006E2E0000}"/>
    <cellStyle name="Accent6 2 2" xfId="39300" hidden="1" xr:uid="{00000000-0005-0000-0000-00006F2E0000}"/>
    <cellStyle name="Accent6 2 2" xfId="39514" hidden="1" xr:uid="{00000000-0005-0000-0000-0000702E0000}"/>
    <cellStyle name="Accent6 2 2" xfId="39370" hidden="1" xr:uid="{00000000-0005-0000-0000-0000712E0000}"/>
    <cellStyle name="Accent6 2 2" xfId="38868" hidden="1" xr:uid="{00000000-0005-0000-0000-0000722E0000}"/>
    <cellStyle name="Accent6 2 2" xfId="39926" hidden="1" xr:uid="{00000000-0005-0000-0000-0000732E0000}"/>
    <cellStyle name="Accent6 2 2" xfId="39042" hidden="1" xr:uid="{00000000-0005-0000-0000-0000742E0000}"/>
    <cellStyle name="Accent6 2 2" xfId="39760" hidden="1" xr:uid="{00000000-0005-0000-0000-0000752E0000}"/>
    <cellStyle name="Accent6 2 2" xfId="39188" hidden="1" xr:uid="{00000000-0005-0000-0000-0000762E0000}"/>
    <cellStyle name="Accent6 2 2" xfId="39620" hidden="1" xr:uid="{00000000-0005-0000-0000-0000772E0000}"/>
    <cellStyle name="Accent6 2 2" xfId="40231" hidden="1" xr:uid="{00000000-0005-0000-0000-0000782E0000}"/>
    <cellStyle name="Accent6 2 2" xfId="38785" hidden="1" xr:uid="{00000000-0005-0000-0000-0000792E0000}"/>
    <cellStyle name="Accent6 2 2" xfId="40001" hidden="1" xr:uid="{00000000-0005-0000-0000-00007A2E0000}"/>
    <cellStyle name="Accent6 2 2" xfId="35342" hidden="1" xr:uid="{00000000-0005-0000-0000-00007B2E0000}"/>
    <cellStyle name="Accent6 2 2" xfId="35565" hidden="1" xr:uid="{00000000-0005-0000-0000-00007C2E0000}"/>
    <cellStyle name="Accent6 2 2" xfId="36754" hidden="1" xr:uid="{00000000-0005-0000-0000-00007D2E0000}"/>
    <cellStyle name="Accent6 2 2" xfId="35760" hidden="1" xr:uid="{00000000-0005-0000-0000-00007E2E0000}"/>
    <cellStyle name="Accent6 2 2" xfId="36575" hidden="1" xr:uid="{00000000-0005-0000-0000-00007F2E0000}"/>
    <cellStyle name="Accent6 2 2" xfId="35923" hidden="1" xr:uid="{00000000-0005-0000-0000-0000802E0000}"/>
    <cellStyle name="Accent6 2 2" xfId="36439" hidden="1" xr:uid="{00000000-0005-0000-0000-0000812E0000}"/>
    <cellStyle name="Accent6 2 2" xfId="36054" hidden="1" xr:uid="{00000000-0005-0000-0000-0000822E0000}"/>
    <cellStyle name="Accent6 2 2" xfId="36350" hidden="1" xr:uid="{00000000-0005-0000-0000-0000832E0000}"/>
    <cellStyle name="Accent6 2 2" xfId="36136" hidden="1" xr:uid="{00000000-0005-0000-0000-0000842E0000}"/>
    <cellStyle name="Accent6 2 2" xfId="36281" hidden="1" xr:uid="{00000000-0005-0000-0000-0000852E0000}"/>
    <cellStyle name="Accent6 2 2" xfId="36782" hidden="1" xr:uid="{00000000-0005-0000-0000-0000862E0000}"/>
    <cellStyle name="Accent6 2 2" xfId="35727" hidden="1" xr:uid="{00000000-0005-0000-0000-0000872E0000}"/>
    <cellStyle name="Accent6 2 2" xfId="36608" hidden="1" xr:uid="{00000000-0005-0000-0000-0000882E0000}"/>
    <cellStyle name="Accent6 2 2" xfId="35891" hidden="1" xr:uid="{00000000-0005-0000-0000-0000892E0000}"/>
    <cellStyle name="Accent6 2 2" xfId="36462" hidden="1" xr:uid="{00000000-0005-0000-0000-00008A2E0000}"/>
    <cellStyle name="Accent6 2 2" xfId="36030" hidden="1" xr:uid="{00000000-0005-0000-0000-00008B2E0000}"/>
    <cellStyle name="Accent6 2 2" xfId="35423" hidden="1" xr:uid="{00000000-0005-0000-0000-00008C2E0000}"/>
    <cellStyle name="Accent6 2 2" xfId="36864" hidden="1" xr:uid="{00000000-0005-0000-0000-00008D2E0000}"/>
    <cellStyle name="Accent6 2 2" xfId="35652" hidden="1" xr:uid="{00000000-0005-0000-0000-00008E2E0000}"/>
    <cellStyle name="Accent6 2 2" xfId="14199" hidden="1" xr:uid="{00000000-0005-0000-0000-00008F2E0000}"/>
    <cellStyle name="Accent6 2 2" xfId="40467" hidden="1" xr:uid="{00000000-0005-0000-0000-0000902E0000}"/>
    <cellStyle name="Accent6 2 2" xfId="43823" hidden="1" xr:uid="{00000000-0005-0000-0000-0000912E0000}"/>
    <cellStyle name="Accent6 2 2" xfId="43569" hidden="1" xr:uid="{00000000-0005-0000-0000-0000922E0000}"/>
    <cellStyle name="Accent6 2 2" xfId="42377" hidden="1" xr:uid="{00000000-0005-0000-0000-0000932E0000}"/>
    <cellStyle name="Accent6 2 2" xfId="43373" hidden="1" xr:uid="{00000000-0005-0000-0000-0000942E0000}"/>
    <cellStyle name="Accent6 2 2" xfId="42556" hidden="1" xr:uid="{00000000-0005-0000-0000-0000952E0000}"/>
    <cellStyle name="Accent6 2 2" xfId="43209" hidden="1" xr:uid="{00000000-0005-0000-0000-0000962E0000}"/>
    <cellStyle name="Accent6 2 2" xfId="42692" hidden="1" xr:uid="{00000000-0005-0000-0000-0000972E0000}"/>
    <cellStyle name="Accent6 2 2" xfId="43077" hidden="1" xr:uid="{00000000-0005-0000-0000-0000982E0000}"/>
    <cellStyle name="Accent6 2 2" xfId="42781" hidden="1" xr:uid="{00000000-0005-0000-0000-0000992E0000}"/>
    <cellStyle name="Accent6 2 2" xfId="42995" hidden="1" xr:uid="{00000000-0005-0000-0000-00009A2E0000}"/>
    <cellStyle name="Accent6 2 2" xfId="42851" hidden="1" xr:uid="{00000000-0005-0000-0000-00009B2E0000}"/>
    <cellStyle name="Accent6 2 2" xfId="42349" hidden="1" xr:uid="{00000000-0005-0000-0000-00009C2E0000}"/>
    <cellStyle name="Accent6 2 2" xfId="43407" hidden="1" xr:uid="{00000000-0005-0000-0000-00009D2E0000}"/>
    <cellStyle name="Accent6 2 2" xfId="42523" hidden="1" xr:uid="{00000000-0005-0000-0000-00009E2E0000}"/>
    <cellStyle name="Accent6 2 2" xfId="43241" hidden="1" xr:uid="{00000000-0005-0000-0000-00009F2E0000}"/>
    <cellStyle name="Accent6 2 2" xfId="42669" hidden="1" xr:uid="{00000000-0005-0000-0000-0000A02E0000}"/>
    <cellStyle name="Accent6 2 2" xfId="43101" hidden="1" xr:uid="{00000000-0005-0000-0000-0000A12E0000}"/>
    <cellStyle name="Accent6 2 2" xfId="43712" hidden="1" xr:uid="{00000000-0005-0000-0000-0000A22E0000}"/>
    <cellStyle name="Accent6 2 2" xfId="42266" hidden="1" xr:uid="{00000000-0005-0000-0000-0000A32E0000}"/>
    <cellStyle name="Accent6 2 2" xfId="43482" hidden="1" xr:uid="{00000000-0005-0000-0000-0000A42E0000}"/>
    <cellStyle name="Accent6 2 2" xfId="45508" hidden="1" xr:uid="{00000000-0005-0000-0000-0000A52E0000}"/>
    <cellStyle name="Accent6 2 2" xfId="45254" hidden="1" xr:uid="{00000000-0005-0000-0000-0000A62E0000}"/>
    <cellStyle name="Accent6 2 2" xfId="44062" hidden="1" xr:uid="{00000000-0005-0000-0000-0000A72E0000}"/>
    <cellStyle name="Accent6 2 2" xfId="45058" hidden="1" xr:uid="{00000000-0005-0000-0000-0000A82E0000}"/>
    <cellStyle name="Accent6 2 2" xfId="44241" hidden="1" xr:uid="{00000000-0005-0000-0000-0000A92E0000}"/>
    <cellStyle name="Accent6 2 2" xfId="44894" hidden="1" xr:uid="{00000000-0005-0000-0000-0000AA2E0000}"/>
    <cellStyle name="Accent6 2 2" xfId="44377" hidden="1" xr:uid="{00000000-0005-0000-0000-0000AB2E0000}"/>
    <cellStyle name="Accent6 2 2" xfId="44762" hidden="1" xr:uid="{00000000-0005-0000-0000-0000AC2E0000}"/>
    <cellStyle name="Accent6 2 2" xfId="44466" hidden="1" xr:uid="{00000000-0005-0000-0000-0000AD2E0000}"/>
    <cellStyle name="Accent6 2 2" xfId="44680" hidden="1" xr:uid="{00000000-0005-0000-0000-0000AE2E0000}"/>
    <cellStyle name="Accent6 2 2" xfId="44536" hidden="1" xr:uid="{00000000-0005-0000-0000-0000AF2E0000}"/>
    <cellStyle name="Accent6 2 2" xfId="44034" hidden="1" xr:uid="{00000000-0005-0000-0000-0000B02E0000}"/>
    <cellStyle name="Accent6 2 2" xfId="45092" hidden="1" xr:uid="{00000000-0005-0000-0000-0000B12E0000}"/>
    <cellStyle name="Accent6 2 2" xfId="44208" hidden="1" xr:uid="{00000000-0005-0000-0000-0000B22E0000}"/>
    <cellStyle name="Accent6 2 2" xfId="44926" hidden="1" xr:uid="{00000000-0005-0000-0000-0000B32E0000}"/>
    <cellStyle name="Accent6 2 2" xfId="44354" hidden="1" xr:uid="{00000000-0005-0000-0000-0000B42E0000}"/>
    <cellStyle name="Accent6 2 2" xfId="44786" hidden="1" xr:uid="{00000000-0005-0000-0000-0000B52E0000}"/>
    <cellStyle name="Accent6 2 2" xfId="45397" hidden="1" xr:uid="{00000000-0005-0000-0000-0000B62E0000}"/>
    <cellStyle name="Accent6 2 2" xfId="43951" hidden="1" xr:uid="{00000000-0005-0000-0000-0000B72E0000}"/>
    <cellStyle name="Accent6 2 2" xfId="45167" hidden="1" xr:uid="{00000000-0005-0000-0000-0000B82E0000}"/>
    <cellStyle name="Accent6 2 2" xfId="40508" hidden="1" xr:uid="{00000000-0005-0000-0000-0000B92E0000}"/>
    <cellStyle name="Accent6 2 2" xfId="40731" hidden="1" xr:uid="{00000000-0005-0000-0000-0000BA2E0000}"/>
    <cellStyle name="Accent6 2 2" xfId="41920" hidden="1" xr:uid="{00000000-0005-0000-0000-0000BB2E0000}"/>
    <cellStyle name="Accent6 2 2" xfId="40926" hidden="1" xr:uid="{00000000-0005-0000-0000-0000BC2E0000}"/>
    <cellStyle name="Accent6 2 2" xfId="41741" hidden="1" xr:uid="{00000000-0005-0000-0000-0000BD2E0000}"/>
    <cellStyle name="Accent6 2 2" xfId="41089" hidden="1" xr:uid="{00000000-0005-0000-0000-0000BE2E0000}"/>
    <cellStyle name="Accent6 2 2" xfId="41605" hidden="1" xr:uid="{00000000-0005-0000-0000-0000BF2E0000}"/>
    <cellStyle name="Accent6 2 2" xfId="41220" hidden="1" xr:uid="{00000000-0005-0000-0000-0000C02E0000}"/>
    <cellStyle name="Accent6 2 2" xfId="41516" hidden="1" xr:uid="{00000000-0005-0000-0000-0000C12E0000}"/>
    <cellStyle name="Accent6 2 2" xfId="41302" hidden="1" xr:uid="{00000000-0005-0000-0000-0000C22E0000}"/>
    <cellStyle name="Accent6 2 2" xfId="41447" hidden="1" xr:uid="{00000000-0005-0000-0000-0000C32E0000}"/>
    <cellStyle name="Accent6 2 2" xfId="41948" hidden="1" xr:uid="{00000000-0005-0000-0000-0000C42E0000}"/>
    <cellStyle name="Accent6 2 2" xfId="40893" hidden="1" xr:uid="{00000000-0005-0000-0000-0000C52E0000}"/>
    <cellStyle name="Accent6 2 2" xfId="41774" hidden="1" xr:uid="{00000000-0005-0000-0000-0000C62E0000}"/>
    <cellStyle name="Accent6 2 2" xfId="41057" hidden="1" xr:uid="{00000000-0005-0000-0000-0000C72E0000}"/>
    <cellStyle name="Accent6 2 2" xfId="41628" hidden="1" xr:uid="{00000000-0005-0000-0000-0000C82E0000}"/>
    <cellStyle name="Accent6 2 2" xfId="41196" hidden="1" xr:uid="{00000000-0005-0000-0000-0000C92E0000}"/>
    <cellStyle name="Accent6 2 2" xfId="40589" hidden="1" xr:uid="{00000000-0005-0000-0000-0000CA2E0000}"/>
    <cellStyle name="Accent6 2 2" xfId="42030" hidden="1" xr:uid="{00000000-0005-0000-0000-0000CB2E0000}"/>
    <cellStyle name="Accent6 2 2" xfId="40818" hidden="1" xr:uid="{00000000-0005-0000-0000-0000CC2E0000}"/>
    <cellStyle name="Accent6 2 2" xfId="14110" hidden="1" xr:uid="{00000000-0005-0000-0000-0000CD2E0000}"/>
    <cellStyle name="Accent6 2 2" xfId="45638" hidden="1" xr:uid="{00000000-0005-0000-0000-0000CE2E0000}"/>
    <cellStyle name="Accent6 2 2" xfId="48994" hidden="1" xr:uid="{00000000-0005-0000-0000-0000CF2E0000}"/>
    <cellStyle name="Accent6 2 2" xfId="48740" hidden="1" xr:uid="{00000000-0005-0000-0000-0000D02E0000}"/>
    <cellStyle name="Accent6 2 2" xfId="47548" hidden="1" xr:uid="{00000000-0005-0000-0000-0000D12E0000}"/>
    <cellStyle name="Accent6 2 2" xfId="48544" hidden="1" xr:uid="{00000000-0005-0000-0000-0000D22E0000}"/>
    <cellStyle name="Accent6 2 2" xfId="47727" hidden="1" xr:uid="{00000000-0005-0000-0000-0000D32E0000}"/>
    <cellStyle name="Accent6 2 2" xfId="48380" hidden="1" xr:uid="{00000000-0005-0000-0000-0000D42E0000}"/>
    <cellStyle name="Accent6 2 2" xfId="47863" hidden="1" xr:uid="{00000000-0005-0000-0000-0000D52E0000}"/>
    <cellStyle name="Accent6 2 2" xfId="48248" hidden="1" xr:uid="{00000000-0005-0000-0000-0000D62E0000}"/>
    <cellStyle name="Accent6 2 2" xfId="47952" hidden="1" xr:uid="{00000000-0005-0000-0000-0000D72E0000}"/>
    <cellStyle name="Accent6 2 2" xfId="48166" hidden="1" xr:uid="{00000000-0005-0000-0000-0000D82E0000}"/>
    <cellStyle name="Accent6 2 2" xfId="48022" hidden="1" xr:uid="{00000000-0005-0000-0000-0000D92E0000}"/>
    <cellStyle name="Accent6 2 2" xfId="47520" hidden="1" xr:uid="{00000000-0005-0000-0000-0000DA2E0000}"/>
    <cellStyle name="Accent6 2 2" xfId="48578" hidden="1" xr:uid="{00000000-0005-0000-0000-0000DB2E0000}"/>
    <cellStyle name="Accent6 2 2" xfId="47694" hidden="1" xr:uid="{00000000-0005-0000-0000-0000DC2E0000}"/>
    <cellStyle name="Accent6 2 2" xfId="48412" hidden="1" xr:uid="{00000000-0005-0000-0000-0000DD2E0000}"/>
    <cellStyle name="Accent6 2 2" xfId="47840" hidden="1" xr:uid="{00000000-0005-0000-0000-0000DE2E0000}"/>
    <cellStyle name="Accent6 2 2" xfId="48272" hidden="1" xr:uid="{00000000-0005-0000-0000-0000DF2E0000}"/>
    <cellStyle name="Accent6 2 2" xfId="48883" hidden="1" xr:uid="{00000000-0005-0000-0000-0000E02E0000}"/>
    <cellStyle name="Accent6 2 2" xfId="47437" hidden="1" xr:uid="{00000000-0005-0000-0000-0000E12E0000}"/>
    <cellStyle name="Accent6 2 2" xfId="48653" hidden="1" xr:uid="{00000000-0005-0000-0000-0000E22E0000}"/>
    <cellStyle name="Accent6 2 2" xfId="50679" hidden="1" xr:uid="{00000000-0005-0000-0000-0000E32E0000}"/>
    <cellStyle name="Accent6 2 2" xfId="50425" hidden="1" xr:uid="{00000000-0005-0000-0000-0000E42E0000}"/>
    <cellStyle name="Accent6 2 2" xfId="49233" hidden="1" xr:uid="{00000000-0005-0000-0000-0000E52E0000}"/>
    <cellStyle name="Accent6 2 2" xfId="50229" hidden="1" xr:uid="{00000000-0005-0000-0000-0000E62E0000}"/>
    <cellStyle name="Accent6 2 2" xfId="49412" hidden="1" xr:uid="{00000000-0005-0000-0000-0000E72E0000}"/>
    <cellStyle name="Accent6 2 2" xfId="50065" hidden="1" xr:uid="{00000000-0005-0000-0000-0000E82E0000}"/>
    <cellStyle name="Accent6 2 2" xfId="49548" hidden="1" xr:uid="{00000000-0005-0000-0000-0000E92E0000}"/>
    <cellStyle name="Accent6 2 2" xfId="49933" hidden="1" xr:uid="{00000000-0005-0000-0000-0000EA2E0000}"/>
    <cellStyle name="Accent6 2 2" xfId="49637" hidden="1" xr:uid="{00000000-0005-0000-0000-0000EB2E0000}"/>
    <cellStyle name="Accent6 2 2" xfId="49851" hidden="1" xr:uid="{00000000-0005-0000-0000-0000EC2E0000}"/>
    <cellStyle name="Accent6 2 2" xfId="49707" hidden="1" xr:uid="{00000000-0005-0000-0000-0000ED2E0000}"/>
    <cellStyle name="Accent6 2 2" xfId="49205" hidden="1" xr:uid="{00000000-0005-0000-0000-0000EE2E0000}"/>
    <cellStyle name="Accent6 2 2" xfId="50263" hidden="1" xr:uid="{00000000-0005-0000-0000-0000EF2E0000}"/>
    <cellStyle name="Accent6 2 2" xfId="49379" hidden="1" xr:uid="{00000000-0005-0000-0000-0000F02E0000}"/>
    <cellStyle name="Accent6 2 2" xfId="50097" hidden="1" xr:uid="{00000000-0005-0000-0000-0000F12E0000}"/>
    <cellStyle name="Accent6 2 2" xfId="49525" hidden="1" xr:uid="{00000000-0005-0000-0000-0000F22E0000}"/>
    <cellStyle name="Accent6 2 2" xfId="49957" hidden="1" xr:uid="{00000000-0005-0000-0000-0000F32E0000}"/>
    <cellStyle name="Accent6 2 2" xfId="50568" hidden="1" xr:uid="{00000000-0005-0000-0000-0000F42E0000}"/>
    <cellStyle name="Accent6 2 2" xfId="49122" hidden="1" xr:uid="{00000000-0005-0000-0000-0000F52E0000}"/>
    <cellStyle name="Accent6 2 2" xfId="50338" hidden="1" xr:uid="{00000000-0005-0000-0000-0000F62E0000}"/>
    <cellStyle name="Accent6 2 2" xfId="45679" hidden="1" xr:uid="{00000000-0005-0000-0000-0000F72E0000}"/>
    <cellStyle name="Accent6 2 2" xfId="45902" hidden="1" xr:uid="{00000000-0005-0000-0000-0000F82E0000}"/>
    <cellStyle name="Accent6 2 2" xfId="47091" hidden="1" xr:uid="{00000000-0005-0000-0000-0000F92E0000}"/>
    <cellStyle name="Accent6 2 2" xfId="46097" hidden="1" xr:uid="{00000000-0005-0000-0000-0000FA2E0000}"/>
    <cellStyle name="Accent6 2 2" xfId="46912" hidden="1" xr:uid="{00000000-0005-0000-0000-0000FB2E0000}"/>
    <cellStyle name="Accent6 2 2" xfId="46260" hidden="1" xr:uid="{00000000-0005-0000-0000-0000FC2E0000}"/>
    <cellStyle name="Accent6 2 2" xfId="46776" hidden="1" xr:uid="{00000000-0005-0000-0000-0000FD2E0000}"/>
    <cellStyle name="Accent6 2 2" xfId="46391" hidden="1" xr:uid="{00000000-0005-0000-0000-0000FE2E0000}"/>
    <cellStyle name="Accent6 2 2" xfId="46687" hidden="1" xr:uid="{00000000-0005-0000-0000-0000FF2E0000}"/>
    <cellStyle name="Accent6 2 2" xfId="46473" hidden="1" xr:uid="{00000000-0005-0000-0000-0000002F0000}"/>
    <cellStyle name="Accent6 2 2" xfId="46618" hidden="1" xr:uid="{00000000-0005-0000-0000-0000012F0000}"/>
    <cellStyle name="Accent6 2 2" xfId="47119" hidden="1" xr:uid="{00000000-0005-0000-0000-0000022F0000}"/>
    <cellStyle name="Accent6 2 2" xfId="46064" hidden="1" xr:uid="{00000000-0005-0000-0000-0000032F0000}"/>
    <cellStyle name="Accent6 2 2" xfId="46945" hidden="1" xr:uid="{00000000-0005-0000-0000-0000042F0000}"/>
    <cellStyle name="Accent6 2 2" xfId="46228" hidden="1" xr:uid="{00000000-0005-0000-0000-0000052F0000}"/>
    <cellStyle name="Accent6 2 2" xfId="46799" hidden="1" xr:uid="{00000000-0005-0000-0000-0000062F0000}"/>
    <cellStyle name="Accent6 2 2" xfId="46367" hidden="1" xr:uid="{00000000-0005-0000-0000-0000072F0000}"/>
    <cellStyle name="Accent6 2 2" xfId="45760" hidden="1" xr:uid="{00000000-0005-0000-0000-0000082F0000}"/>
    <cellStyle name="Accent6 2 2" xfId="47201" hidden="1" xr:uid="{00000000-0005-0000-0000-0000092F0000}"/>
    <cellStyle name="Accent6 2 2" xfId="45989" xr:uid="{00000000-0005-0000-0000-00000A2F0000}"/>
    <cellStyle name="Accent6 2 3" xfId="481" xr:uid="{00000000-0005-0000-0000-00000B2F0000}"/>
    <cellStyle name="Accent6 2 4" xfId="50895" xr:uid="{00000000-0005-0000-0000-00000C2F0000}"/>
    <cellStyle name="Accent6 2 5" xfId="50896" xr:uid="{00000000-0005-0000-0000-00000D2F0000}"/>
    <cellStyle name="Accent6 20" xfId="10868" xr:uid="{00000000-0005-0000-0000-00000E2F0000}"/>
    <cellStyle name="Accent6 21" xfId="10869" xr:uid="{00000000-0005-0000-0000-00000F2F0000}"/>
    <cellStyle name="Accent6 22" xfId="10870" xr:uid="{00000000-0005-0000-0000-0000102F0000}"/>
    <cellStyle name="Accent6 23" xfId="10871" xr:uid="{00000000-0005-0000-0000-0000112F0000}"/>
    <cellStyle name="Accent6 24" xfId="10872" xr:uid="{00000000-0005-0000-0000-0000122F0000}"/>
    <cellStyle name="Accent6 25" xfId="10873" xr:uid="{00000000-0005-0000-0000-0000132F0000}"/>
    <cellStyle name="Accent6 26" xfId="10874" xr:uid="{00000000-0005-0000-0000-0000142F0000}"/>
    <cellStyle name="Accent6 27" xfId="10875" xr:uid="{00000000-0005-0000-0000-0000152F0000}"/>
    <cellStyle name="Accent6 28" xfId="10876" xr:uid="{00000000-0005-0000-0000-0000162F0000}"/>
    <cellStyle name="Accent6 29" xfId="10877" xr:uid="{00000000-0005-0000-0000-0000172F0000}"/>
    <cellStyle name="Accent6 3" xfId="482" xr:uid="{00000000-0005-0000-0000-0000182F0000}"/>
    <cellStyle name="Accent6 3 2" xfId="483" hidden="1" xr:uid="{00000000-0005-0000-0000-0000192F0000}"/>
    <cellStyle name="Accent6 3 2" xfId="13738" hidden="1" xr:uid="{00000000-0005-0000-0000-00001A2F0000}"/>
    <cellStyle name="Accent6 3 2" xfId="13823" hidden="1" xr:uid="{00000000-0005-0000-0000-00001B2F0000}"/>
    <cellStyle name="Accent6 3 2" xfId="13909" hidden="1" xr:uid="{00000000-0005-0000-0000-00001C2F0000}"/>
    <cellStyle name="Accent6 3 2" xfId="13994" hidden="1" xr:uid="{00000000-0005-0000-0000-00001D2F0000}"/>
    <cellStyle name="Accent6 3 2" xfId="14245" hidden="1" xr:uid="{00000000-0005-0000-0000-00001E2F0000}"/>
    <cellStyle name="Accent6 3 2" xfId="14330" hidden="1" xr:uid="{00000000-0005-0000-0000-00001F2F0000}"/>
    <cellStyle name="Accent6 3 2" xfId="17725" hidden="1" xr:uid="{00000000-0005-0000-0000-0000202F0000}"/>
    <cellStyle name="Accent6 3 2" xfId="17470" hidden="1" xr:uid="{00000000-0005-0000-0000-0000212F0000}"/>
    <cellStyle name="Accent6 3 2" xfId="16309" hidden="1" xr:uid="{00000000-0005-0000-0000-0000222F0000}"/>
    <cellStyle name="Accent6 3 2" xfId="17273" hidden="1" xr:uid="{00000000-0005-0000-0000-0000232F0000}"/>
    <cellStyle name="Accent6 3 2" xfId="16489" hidden="1" xr:uid="{00000000-0005-0000-0000-0000242F0000}"/>
    <cellStyle name="Accent6 3 2" xfId="17108" hidden="1" xr:uid="{00000000-0005-0000-0000-0000252F0000}"/>
    <cellStyle name="Accent6 3 2" xfId="16622" hidden="1" xr:uid="{00000000-0005-0000-0000-0000262F0000}"/>
    <cellStyle name="Accent6 3 2" xfId="16192" hidden="1" xr:uid="{00000000-0005-0000-0000-0000272F0000}"/>
    <cellStyle name="Accent6 3 2" xfId="17387" hidden="1" xr:uid="{00000000-0005-0000-0000-0000282F0000}"/>
    <cellStyle name="Accent6 3 2" xfId="16383" hidden="1" xr:uid="{00000000-0005-0000-0000-0000292F0000}"/>
    <cellStyle name="Accent6 3 2" xfId="17203" hidden="1" xr:uid="{00000000-0005-0000-0000-00002A2F0000}"/>
    <cellStyle name="Accent6 3 2" xfId="16558" hidden="1" xr:uid="{00000000-0005-0000-0000-00002B2F0000}"/>
    <cellStyle name="Accent6 3 2" xfId="17674" hidden="1" xr:uid="{00000000-0005-0000-0000-00002C2F0000}"/>
    <cellStyle name="Accent6 3 2" xfId="16657" hidden="1" xr:uid="{00000000-0005-0000-0000-00002D2F0000}"/>
    <cellStyle name="Accent6 3 2" xfId="16946" hidden="1" xr:uid="{00000000-0005-0000-0000-00002E2F0000}"/>
    <cellStyle name="Accent6 3 2" xfId="16744" hidden="1" xr:uid="{00000000-0005-0000-0000-00002F2F0000}"/>
    <cellStyle name="Accent6 3 2" xfId="16880" hidden="1" xr:uid="{00000000-0005-0000-0000-0000302F0000}"/>
    <cellStyle name="Accent6 3 2" xfId="16792" hidden="1" xr:uid="{00000000-0005-0000-0000-0000312F0000}"/>
    <cellStyle name="Accent6 3 2" xfId="17319" hidden="1" xr:uid="{00000000-0005-0000-0000-0000322F0000}"/>
    <cellStyle name="Accent6 3 2" xfId="16444" hidden="1" xr:uid="{00000000-0005-0000-0000-0000332F0000}"/>
    <cellStyle name="Accent6 3 2" xfId="19410" hidden="1" xr:uid="{00000000-0005-0000-0000-0000342F0000}"/>
    <cellStyle name="Accent6 3 2" xfId="19156" hidden="1" xr:uid="{00000000-0005-0000-0000-0000352F0000}"/>
    <cellStyle name="Accent6 3 2" xfId="18006" hidden="1" xr:uid="{00000000-0005-0000-0000-0000362F0000}"/>
    <cellStyle name="Accent6 3 2" xfId="18960" hidden="1" xr:uid="{00000000-0005-0000-0000-0000372F0000}"/>
    <cellStyle name="Accent6 3 2" xfId="18185" hidden="1" xr:uid="{00000000-0005-0000-0000-0000382F0000}"/>
    <cellStyle name="Accent6 3 2" xfId="18796" hidden="1" xr:uid="{00000000-0005-0000-0000-0000392F0000}"/>
    <cellStyle name="Accent6 3 2" xfId="18317" hidden="1" xr:uid="{00000000-0005-0000-0000-00003A2F0000}"/>
    <cellStyle name="Accent6 3 2" xfId="17890" hidden="1" xr:uid="{00000000-0005-0000-0000-00003B2F0000}"/>
    <cellStyle name="Accent6 3 2" xfId="19073" hidden="1" xr:uid="{00000000-0005-0000-0000-00003C2F0000}"/>
    <cellStyle name="Accent6 3 2" xfId="18080" hidden="1" xr:uid="{00000000-0005-0000-0000-00003D2F0000}"/>
    <cellStyle name="Accent6 3 2" xfId="18890" hidden="1" xr:uid="{00000000-0005-0000-0000-00003E2F0000}"/>
    <cellStyle name="Accent6 3 2" xfId="18254" hidden="1" xr:uid="{00000000-0005-0000-0000-00003F2F0000}"/>
    <cellStyle name="Accent6 3 2" xfId="19359" hidden="1" xr:uid="{00000000-0005-0000-0000-0000402F0000}"/>
    <cellStyle name="Accent6 3 2" xfId="18352" hidden="1" xr:uid="{00000000-0005-0000-0000-0000412F0000}"/>
    <cellStyle name="Accent6 3 2" xfId="18634" hidden="1" xr:uid="{00000000-0005-0000-0000-0000422F0000}"/>
    <cellStyle name="Accent6 3 2" xfId="18438" hidden="1" xr:uid="{00000000-0005-0000-0000-0000432F0000}"/>
    <cellStyle name="Accent6 3 2" xfId="18569" hidden="1" xr:uid="{00000000-0005-0000-0000-0000442F0000}"/>
    <cellStyle name="Accent6 3 2" xfId="18485" hidden="1" xr:uid="{00000000-0005-0000-0000-0000452F0000}"/>
    <cellStyle name="Accent6 3 2" xfId="19006" hidden="1" xr:uid="{00000000-0005-0000-0000-0000462F0000}"/>
    <cellStyle name="Accent6 3 2" xfId="18140" hidden="1" xr:uid="{00000000-0005-0000-0000-0000472F0000}"/>
    <cellStyle name="Accent6 3 2" xfId="14413" hidden="1" xr:uid="{00000000-0005-0000-0000-0000482F0000}"/>
    <cellStyle name="Accent6 3 2" xfId="14636" hidden="1" xr:uid="{00000000-0005-0000-0000-0000492F0000}"/>
    <cellStyle name="Accent6 3 2" xfId="15783" hidden="1" xr:uid="{00000000-0005-0000-0000-00004A2F0000}"/>
    <cellStyle name="Accent6 3 2" xfId="14831" hidden="1" xr:uid="{00000000-0005-0000-0000-00004B2F0000}"/>
    <cellStyle name="Accent6 3 2" xfId="15604" hidden="1" xr:uid="{00000000-0005-0000-0000-00004C2F0000}"/>
    <cellStyle name="Accent6 3 2" xfId="14994" hidden="1" xr:uid="{00000000-0005-0000-0000-00004D2F0000}"/>
    <cellStyle name="Accent6 3 2" xfId="15472" hidden="1" xr:uid="{00000000-0005-0000-0000-00004E2F0000}"/>
    <cellStyle name="Accent6 3 2" xfId="15899" hidden="1" xr:uid="{00000000-0005-0000-0000-00004F2F0000}"/>
    <cellStyle name="Accent6 3 2" xfId="14719" hidden="1" xr:uid="{00000000-0005-0000-0000-0000502F0000}"/>
    <cellStyle name="Accent6 3 2" xfId="15709" hidden="1" xr:uid="{00000000-0005-0000-0000-0000512F0000}"/>
    <cellStyle name="Accent6 3 2" xfId="14901" hidden="1" xr:uid="{00000000-0005-0000-0000-0000522F0000}"/>
    <cellStyle name="Accent6 3 2" xfId="15535" hidden="1" xr:uid="{00000000-0005-0000-0000-0000532F0000}"/>
    <cellStyle name="Accent6 3 2" xfId="14435" hidden="1" xr:uid="{00000000-0005-0000-0000-0000542F0000}"/>
    <cellStyle name="Accent6 3 2" xfId="15437" hidden="1" xr:uid="{00000000-0005-0000-0000-0000552F0000}"/>
    <cellStyle name="Accent6 3 2" xfId="15155" hidden="1" xr:uid="{00000000-0005-0000-0000-0000562F0000}"/>
    <cellStyle name="Accent6 3 2" xfId="15352" hidden="1" xr:uid="{00000000-0005-0000-0000-0000572F0000}"/>
    <cellStyle name="Accent6 3 2" xfId="15220" hidden="1" xr:uid="{00000000-0005-0000-0000-0000582F0000}"/>
    <cellStyle name="Accent6 3 2" xfId="15305" hidden="1" xr:uid="{00000000-0005-0000-0000-0000592F0000}"/>
    <cellStyle name="Accent6 3 2" xfId="14786" hidden="1" xr:uid="{00000000-0005-0000-0000-00005A2F0000}"/>
    <cellStyle name="Accent6 3 2" xfId="15649" hidden="1" xr:uid="{00000000-0005-0000-0000-00005B2F0000}"/>
    <cellStyle name="Accent6 3 2" xfId="19491" hidden="1" xr:uid="{00000000-0005-0000-0000-00005C2F0000}"/>
    <cellStyle name="Accent6 3 2" xfId="19576" hidden="1" xr:uid="{00000000-0005-0000-0000-00005D2F0000}"/>
    <cellStyle name="Accent6 3 2" xfId="22932" hidden="1" xr:uid="{00000000-0005-0000-0000-00005E2F0000}"/>
    <cellStyle name="Accent6 3 2" xfId="22678" hidden="1" xr:uid="{00000000-0005-0000-0000-00005F2F0000}"/>
    <cellStyle name="Accent6 3 2" xfId="21528" hidden="1" xr:uid="{00000000-0005-0000-0000-0000602F0000}"/>
    <cellStyle name="Accent6 3 2" xfId="22482" hidden="1" xr:uid="{00000000-0005-0000-0000-0000612F0000}"/>
    <cellStyle name="Accent6 3 2" xfId="21707" hidden="1" xr:uid="{00000000-0005-0000-0000-0000622F0000}"/>
    <cellStyle name="Accent6 3 2" xfId="22318" hidden="1" xr:uid="{00000000-0005-0000-0000-0000632F0000}"/>
    <cellStyle name="Accent6 3 2" xfId="21839" hidden="1" xr:uid="{00000000-0005-0000-0000-0000642F0000}"/>
    <cellStyle name="Accent6 3 2" xfId="21412" hidden="1" xr:uid="{00000000-0005-0000-0000-0000652F0000}"/>
    <cellStyle name="Accent6 3 2" xfId="22595" hidden="1" xr:uid="{00000000-0005-0000-0000-0000662F0000}"/>
    <cellStyle name="Accent6 3 2" xfId="21602" hidden="1" xr:uid="{00000000-0005-0000-0000-0000672F0000}"/>
    <cellStyle name="Accent6 3 2" xfId="22412" hidden="1" xr:uid="{00000000-0005-0000-0000-0000682F0000}"/>
    <cellStyle name="Accent6 3 2" xfId="21776" hidden="1" xr:uid="{00000000-0005-0000-0000-0000692F0000}"/>
    <cellStyle name="Accent6 3 2" xfId="22881" hidden="1" xr:uid="{00000000-0005-0000-0000-00006A2F0000}"/>
    <cellStyle name="Accent6 3 2" xfId="21874" hidden="1" xr:uid="{00000000-0005-0000-0000-00006B2F0000}"/>
    <cellStyle name="Accent6 3 2" xfId="22156" hidden="1" xr:uid="{00000000-0005-0000-0000-00006C2F0000}"/>
    <cellStyle name="Accent6 3 2" xfId="21960" hidden="1" xr:uid="{00000000-0005-0000-0000-00006D2F0000}"/>
    <cellStyle name="Accent6 3 2" xfId="22091" hidden="1" xr:uid="{00000000-0005-0000-0000-00006E2F0000}"/>
    <cellStyle name="Accent6 3 2" xfId="22007" hidden="1" xr:uid="{00000000-0005-0000-0000-00006F2F0000}"/>
    <cellStyle name="Accent6 3 2" xfId="22528" hidden="1" xr:uid="{00000000-0005-0000-0000-0000702F0000}"/>
    <cellStyle name="Accent6 3 2" xfId="21662" hidden="1" xr:uid="{00000000-0005-0000-0000-0000712F0000}"/>
    <cellStyle name="Accent6 3 2" xfId="24617" hidden="1" xr:uid="{00000000-0005-0000-0000-0000722F0000}"/>
    <cellStyle name="Accent6 3 2" xfId="24363" hidden="1" xr:uid="{00000000-0005-0000-0000-0000732F0000}"/>
    <cellStyle name="Accent6 3 2" xfId="23213" hidden="1" xr:uid="{00000000-0005-0000-0000-0000742F0000}"/>
    <cellStyle name="Accent6 3 2" xfId="24167" hidden="1" xr:uid="{00000000-0005-0000-0000-0000752F0000}"/>
    <cellStyle name="Accent6 3 2" xfId="23392" hidden="1" xr:uid="{00000000-0005-0000-0000-0000762F0000}"/>
    <cellStyle name="Accent6 3 2" xfId="24003" hidden="1" xr:uid="{00000000-0005-0000-0000-0000772F0000}"/>
    <cellStyle name="Accent6 3 2" xfId="23524" hidden="1" xr:uid="{00000000-0005-0000-0000-0000782F0000}"/>
    <cellStyle name="Accent6 3 2" xfId="23097" hidden="1" xr:uid="{00000000-0005-0000-0000-0000792F0000}"/>
    <cellStyle name="Accent6 3 2" xfId="24280" hidden="1" xr:uid="{00000000-0005-0000-0000-00007A2F0000}"/>
    <cellStyle name="Accent6 3 2" xfId="23287" hidden="1" xr:uid="{00000000-0005-0000-0000-00007B2F0000}"/>
    <cellStyle name="Accent6 3 2" xfId="24097" hidden="1" xr:uid="{00000000-0005-0000-0000-00007C2F0000}"/>
    <cellStyle name="Accent6 3 2" xfId="23461" hidden="1" xr:uid="{00000000-0005-0000-0000-00007D2F0000}"/>
    <cellStyle name="Accent6 3 2" xfId="24566" hidden="1" xr:uid="{00000000-0005-0000-0000-00007E2F0000}"/>
    <cellStyle name="Accent6 3 2" xfId="23559" hidden="1" xr:uid="{00000000-0005-0000-0000-00007F2F0000}"/>
    <cellStyle name="Accent6 3 2" xfId="23841" hidden="1" xr:uid="{00000000-0005-0000-0000-0000802F0000}"/>
    <cellStyle name="Accent6 3 2" xfId="23645" hidden="1" xr:uid="{00000000-0005-0000-0000-0000812F0000}"/>
    <cellStyle name="Accent6 3 2" xfId="23776" hidden="1" xr:uid="{00000000-0005-0000-0000-0000822F0000}"/>
    <cellStyle name="Accent6 3 2" xfId="23692" hidden="1" xr:uid="{00000000-0005-0000-0000-0000832F0000}"/>
    <cellStyle name="Accent6 3 2" xfId="24213" hidden="1" xr:uid="{00000000-0005-0000-0000-0000842F0000}"/>
    <cellStyle name="Accent6 3 2" xfId="23347" hidden="1" xr:uid="{00000000-0005-0000-0000-0000852F0000}"/>
    <cellStyle name="Accent6 3 2" xfId="19659" hidden="1" xr:uid="{00000000-0005-0000-0000-0000862F0000}"/>
    <cellStyle name="Accent6 3 2" xfId="19882" hidden="1" xr:uid="{00000000-0005-0000-0000-0000872F0000}"/>
    <cellStyle name="Accent6 3 2" xfId="21029" hidden="1" xr:uid="{00000000-0005-0000-0000-0000882F0000}"/>
    <cellStyle name="Accent6 3 2" xfId="20077" hidden="1" xr:uid="{00000000-0005-0000-0000-0000892F0000}"/>
    <cellStyle name="Accent6 3 2" xfId="20850" hidden="1" xr:uid="{00000000-0005-0000-0000-00008A2F0000}"/>
    <cellStyle name="Accent6 3 2" xfId="20240" hidden="1" xr:uid="{00000000-0005-0000-0000-00008B2F0000}"/>
    <cellStyle name="Accent6 3 2" xfId="20718" hidden="1" xr:uid="{00000000-0005-0000-0000-00008C2F0000}"/>
    <cellStyle name="Accent6 3 2" xfId="21145" hidden="1" xr:uid="{00000000-0005-0000-0000-00008D2F0000}"/>
    <cellStyle name="Accent6 3 2" xfId="19965" hidden="1" xr:uid="{00000000-0005-0000-0000-00008E2F0000}"/>
    <cellStyle name="Accent6 3 2" xfId="20955" hidden="1" xr:uid="{00000000-0005-0000-0000-00008F2F0000}"/>
    <cellStyle name="Accent6 3 2" xfId="20147" hidden="1" xr:uid="{00000000-0005-0000-0000-0000902F0000}"/>
    <cellStyle name="Accent6 3 2" xfId="20781" hidden="1" xr:uid="{00000000-0005-0000-0000-0000912F0000}"/>
    <cellStyle name="Accent6 3 2" xfId="19681" hidden="1" xr:uid="{00000000-0005-0000-0000-0000922F0000}"/>
    <cellStyle name="Accent6 3 2" xfId="20683" hidden="1" xr:uid="{00000000-0005-0000-0000-0000932F0000}"/>
    <cellStyle name="Accent6 3 2" xfId="20401" hidden="1" xr:uid="{00000000-0005-0000-0000-0000942F0000}"/>
    <cellStyle name="Accent6 3 2" xfId="20598" hidden="1" xr:uid="{00000000-0005-0000-0000-0000952F0000}"/>
    <cellStyle name="Accent6 3 2" xfId="20466" hidden="1" xr:uid="{00000000-0005-0000-0000-0000962F0000}"/>
    <cellStyle name="Accent6 3 2" xfId="20551" hidden="1" xr:uid="{00000000-0005-0000-0000-0000972F0000}"/>
    <cellStyle name="Accent6 3 2" xfId="20032" hidden="1" xr:uid="{00000000-0005-0000-0000-0000982F0000}"/>
    <cellStyle name="Accent6 3 2" xfId="20895" hidden="1" xr:uid="{00000000-0005-0000-0000-0000992F0000}"/>
    <cellStyle name="Accent6 3 2" xfId="24697" hidden="1" xr:uid="{00000000-0005-0000-0000-00009A2F0000}"/>
    <cellStyle name="Accent6 3 2" xfId="24782" hidden="1" xr:uid="{00000000-0005-0000-0000-00009B2F0000}"/>
    <cellStyle name="Accent6 3 2" xfId="28138" hidden="1" xr:uid="{00000000-0005-0000-0000-00009C2F0000}"/>
    <cellStyle name="Accent6 3 2" xfId="27884" hidden="1" xr:uid="{00000000-0005-0000-0000-00009D2F0000}"/>
    <cellStyle name="Accent6 3 2" xfId="26734" hidden="1" xr:uid="{00000000-0005-0000-0000-00009E2F0000}"/>
    <cellStyle name="Accent6 3 2" xfId="27688" hidden="1" xr:uid="{00000000-0005-0000-0000-00009F2F0000}"/>
    <cellStyle name="Accent6 3 2" xfId="26913" hidden="1" xr:uid="{00000000-0005-0000-0000-0000A02F0000}"/>
    <cellStyle name="Accent6 3 2" xfId="27524" hidden="1" xr:uid="{00000000-0005-0000-0000-0000A12F0000}"/>
    <cellStyle name="Accent6 3 2" xfId="27045" hidden="1" xr:uid="{00000000-0005-0000-0000-0000A22F0000}"/>
    <cellStyle name="Accent6 3 2" xfId="26618" hidden="1" xr:uid="{00000000-0005-0000-0000-0000A32F0000}"/>
    <cellStyle name="Accent6 3 2" xfId="27801" hidden="1" xr:uid="{00000000-0005-0000-0000-0000A42F0000}"/>
    <cellStyle name="Accent6 3 2" xfId="26808" hidden="1" xr:uid="{00000000-0005-0000-0000-0000A52F0000}"/>
    <cellStyle name="Accent6 3 2" xfId="27618" hidden="1" xr:uid="{00000000-0005-0000-0000-0000A62F0000}"/>
    <cellStyle name="Accent6 3 2" xfId="26982" hidden="1" xr:uid="{00000000-0005-0000-0000-0000A72F0000}"/>
    <cellStyle name="Accent6 3 2" xfId="28087" hidden="1" xr:uid="{00000000-0005-0000-0000-0000A82F0000}"/>
    <cellStyle name="Accent6 3 2" xfId="27080" hidden="1" xr:uid="{00000000-0005-0000-0000-0000A92F0000}"/>
    <cellStyle name="Accent6 3 2" xfId="27362" hidden="1" xr:uid="{00000000-0005-0000-0000-0000AA2F0000}"/>
    <cellStyle name="Accent6 3 2" xfId="27166" hidden="1" xr:uid="{00000000-0005-0000-0000-0000AB2F0000}"/>
    <cellStyle name="Accent6 3 2" xfId="27297" hidden="1" xr:uid="{00000000-0005-0000-0000-0000AC2F0000}"/>
    <cellStyle name="Accent6 3 2" xfId="27213" hidden="1" xr:uid="{00000000-0005-0000-0000-0000AD2F0000}"/>
    <cellStyle name="Accent6 3 2" xfId="27734" hidden="1" xr:uid="{00000000-0005-0000-0000-0000AE2F0000}"/>
    <cellStyle name="Accent6 3 2" xfId="26868" hidden="1" xr:uid="{00000000-0005-0000-0000-0000AF2F0000}"/>
    <cellStyle name="Accent6 3 2" xfId="29823" hidden="1" xr:uid="{00000000-0005-0000-0000-0000B02F0000}"/>
    <cellStyle name="Accent6 3 2" xfId="29569" hidden="1" xr:uid="{00000000-0005-0000-0000-0000B12F0000}"/>
    <cellStyle name="Accent6 3 2" xfId="28419" hidden="1" xr:uid="{00000000-0005-0000-0000-0000B22F0000}"/>
    <cellStyle name="Accent6 3 2" xfId="29373" hidden="1" xr:uid="{00000000-0005-0000-0000-0000B32F0000}"/>
    <cellStyle name="Accent6 3 2" xfId="28598" hidden="1" xr:uid="{00000000-0005-0000-0000-0000B42F0000}"/>
    <cellStyle name="Accent6 3 2" xfId="29209" hidden="1" xr:uid="{00000000-0005-0000-0000-0000B52F0000}"/>
    <cellStyle name="Accent6 3 2" xfId="28730" hidden="1" xr:uid="{00000000-0005-0000-0000-0000B62F0000}"/>
    <cellStyle name="Accent6 3 2" xfId="28303" hidden="1" xr:uid="{00000000-0005-0000-0000-0000B72F0000}"/>
    <cellStyle name="Accent6 3 2" xfId="29486" hidden="1" xr:uid="{00000000-0005-0000-0000-0000B82F0000}"/>
    <cellStyle name="Accent6 3 2" xfId="28493" hidden="1" xr:uid="{00000000-0005-0000-0000-0000B92F0000}"/>
    <cellStyle name="Accent6 3 2" xfId="29303" hidden="1" xr:uid="{00000000-0005-0000-0000-0000BA2F0000}"/>
    <cellStyle name="Accent6 3 2" xfId="28667" hidden="1" xr:uid="{00000000-0005-0000-0000-0000BB2F0000}"/>
    <cellStyle name="Accent6 3 2" xfId="29772" hidden="1" xr:uid="{00000000-0005-0000-0000-0000BC2F0000}"/>
    <cellStyle name="Accent6 3 2" xfId="28765" hidden="1" xr:uid="{00000000-0005-0000-0000-0000BD2F0000}"/>
    <cellStyle name="Accent6 3 2" xfId="29047" hidden="1" xr:uid="{00000000-0005-0000-0000-0000BE2F0000}"/>
    <cellStyle name="Accent6 3 2" xfId="28851" hidden="1" xr:uid="{00000000-0005-0000-0000-0000BF2F0000}"/>
    <cellStyle name="Accent6 3 2" xfId="28982" hidden="1" xr:uid="{00000000-0005-0000-0000-0000C02F0000}"/>
    <cellStyle name="Accent6 3 2" xfId="28898" hidden="1" xr:uid="{00000000-0005-0000-0000-0000C12F0000}"/>
    <cellStyle name="Accent6 3 2" xfId="29419" hidden="1" xr:uid="{00000000-0005-0000-0000-0000C22F0000}"/>
    <cellStyle name="Accent6 3 2" xfId="28553" hidden="1" xr:uid="{00000000-0005-0000-0000-0000C32F0000}"/>
    <cellStyle name="Accent6 3 2" xfId="24865" hidden="1" xr:uid="{00000000-0005-0000-0000-0000C42F0000}"/>
    <cellStyle name="Accent6 3 2" xfId="25088" hidden="1" xr:uid="{00000000-0005-0000-0000-0000C52F0000}"/>
    <cellStyle name="Accent6 3 2" xfId="26235" hidden="1" xr:uid="{00000000-0005-0000-0000-0000C62F0000}"/>
    <cellStyle name="Accent6 3 2" xfId="25283" hidden="1" xr:uid="{00000000-0005-0000-0000-0000C72F0000}"/>
    <cellStyle name="Accent6 3 2" xfId="26056" hidden="1" xr:uid="{00000000-0005-0000-0000-0000C82F0000}"/>
    <cellStyle name="Accent6 3 2" xfId="25446" hidden="1" xr:uid="{00000000-0005-0000-0000-0000C92F0000}"/>
    <cellStyle name="Accent6 3 2" xfId="25924" hidden="1" xr:uid="{00000000-0005-0000-0000-0000CA2F0000}"/>
    <cellStyle name="Accent6 3 2" xfId="26351" hidden="1" xr:uid="{00000000-0005-0000-0000-0000CB2F0000}"/>
    <cellStyle name="Accent6 3 2" xfId="25171" hidden="1" xr:uid="{00000000-0005-0000-0000-0000CC2F0000}"/>
    <cellStyle name="Accent6 3 2" xfId="26161" hidden="1" xr:uid="{00000000-0005-0000-0000-0000CD2F0000}"/>
    <cellStyle name="Accent6 3 2" xfId="25353" hidden="1" xr:uid="{00000000-0005-0000-0000-0000CE2F0000}"/>
    <cellStyle name="Accent6 3 2" xfId="25987" hidden="1" xr:uid="{00000000-0005-0000-0000-0000CF2F0000}"/>
    <cellStyle name="Accent6 3 2" xfId="24887" hidden="1" xr:uid="{00000000-0005-0000-0000-0000D02F0000}"/>
    <cellStyle name="Accent6 3 2" xfId="25889" hidden="1" xr:uid="{00000000-0005-0000-0000-0000D12F0000}"/>
    <cellStyle name="Accent6 3 2" xfId="25607" hidden="1" xr:uid="{00000000-0005-0000-0000-0000D22F0000}"/>
    <cellStyle name="Accent6 3 2" xfId="25804" hidden="1" xr:uid="{00000000-0005-0000-0000-0000D32F0000}"/>
    <cellStyle name="Accent6 3 2" xfId="25672" hidden="1" xr:uid="{00000000-0005-0000-0000-0000D42F0000}"/>
    <cellStyle name="Accent6 3 2" xfId="25757" hidden="1" xr:uid="{00000000-0005-0000-0000-0000D52F0000}"/>
    <cellStyle name="Accent6 3 2" xfId="25238" hidden="1" xr:uid="{00000000-0005-0000-0000-0000D62F0000}"/>
    <cellStyle name="Accent6 3 2" xfId="26101" hidden="1" xr:uid="{00000000-0005-0000-0000-0000D72F0000}"/>
    <cellStyle name="Accent6 3 2" xfId="14059" hidden="1" xr:uid="{00000000-0005-0000-0000-0000D82F0000}"/>
    <cellStyle name="Accent6 3 2" xfId="29948" hidden="1" xr:uid="{00000000-0005-0000-0000-0000D92F0000}"/>
    <cellStyle name="Accent6 3 2" xfId="33304" hidden="1" xr:uid="{00000000-0005-0000-0000-0000DA2F0000}"/>
    <cellStyle name="Accent6 3 2" xfId="33050" hidden="1" xr:uid="{00000000-0005-0000-0000-0000DB2F0000}"/>
    <cellStyle name="Accent6 3 2" xfId="31900" hidden="1" xr:uid="{00000000-0005-0000-0000-0000DC2F0000}"/>
    <cellStyle name="Accent6 3 2" xfId="32854" hidden="1" xr:uid="{00000000-0005-0000-0000-0000DD2F0000}"/>
    <cellStyle name="Accent6 3 2" xfId="32079" hidden="1" xr:uid="{00000000-0005-0000-0000-0000DE2F0000}"/>
    <cellStyle name="Accent6 3 2" xfId="32690" hidden="1" xr:uid="{00000000-0005-0000-0000-0000DF2F0000}"/>
    <cellStyle name="Accent6 3 2" xfId="32211" hidden="1" xr:uid="{00000000-0005-0000-0000-0000E02F0000}"/>
    <cellStyle name="Accent6 3 2" xfId="31784" hidden="1" xr:uid="{00000000-0005-0000-0000-0000E12F0000}"/>
    <cellStyle name="Accent6 3 2" xfId="32967" hidden="1" xr:uid="{00000000-0005-0000-0000-0000E22F0000}"/>
    <cellStyle name="Accent6 3 2" xfId="31974" hidden="1" xr:uid="{00000000-0005-0000-0000-0000E32F0000}"/>
    <cellStyle name="Accent6 3 2" xfId="32784" hidden="1" xr:uid="{00000000-0005-0000-0000-0000E42F0000}"/>
    <cellStyle name="Accent6 3 2" xfId="32148" hidden="1" xr:uid="{00000000-0005-0000-0000-0000E52F0000}"/>
    <cellStyle name="Accent6 3 2" xfId="33253" hidden="1" xr:uid="{00000000-0005-0000-0000-0000E62F0000}"/>
    <cellStyle name="Accent6 3 2" xfId="32246" hidden="1" xr:uid="{00000000-0005-0000-0000-0000E72F0000}"/>
    <cellStyle name="Accent6 3 2" xfId="32528" hidden="1" xr:uid="{00000000-0005-0000-0000-0000E82F0000}"/>
    <cellStyle name="Accent6 3 2" xfId="32332" hidden="1" xr:uid="{00000000-0005-0000-0000-0000E92F0000}"/>
    <cellStyle name="Accent6 3 2" xfId="32463" hidden="1" xr:uid="{00000000-0005-0000-0000-0000EA2F0000}"/>
    <cellStyle name="Accent6 3 2" xfId="32379" hidden="1" xr:uid="{00000000-0005-0000-0000-0000EB2F0000}"/>
    <cellStyle name="Accent6 3 2" xfId="32900" hidden="1" xr:uid="{00000000-0005-0000-0000-0000EC2F0000}"/>
    <cellStyle name="Accent6 3 2" xfId="32034" hidden="1" xr:uid="{00000000-0005-0000-0000-0000ED2F0000}"/>
    <cellStyle name="Accent6 3 2" xfId="34989" hidden="1" xr:uid="{00000000-0005-0000-0000-0000EE2F0000}"/>
    <cellStyle name="Accent6 3 2" xfId="34735" hidden="1" xr:uid="{00000000-0005-0000-0000-0000EF2F0000}"/>
    <cellStyle name="Accent6 3 2" xfId="33585" hidden="1" xr:uid="{00000000-0005-0000-0000-0000F02F0000}"/>
    <cellStyle name="Accent6 3 2" xfId="34539" hidden="1" xr:uid="{00000000-0005-0000-0000-0000F12F0000}"/>
    <cellStyle name="Accent6 3 2" xfId="33764" hidden="1" xr:uid="{00000000-0005-0000-0000-0000F22F0000}"/>
    <cellStyle name="Accent6 3 2" xfId="34375" hidden="1" xr:uid="{00000000-0005-0000-0000-0000F32F0000}"/>
    <cellStyle name="Accent6 3 2" xfId="33896" hidden="1" xr:uid="{00000000-0005-0000-0000-0000F42F0000}"/>
    <cellStyle name="Accent6 3 2" xfId="33469" hidden="1" xr:uid="{00000000-0005-0000-0000-0000F52F0000}"/>
    <cellStyle name="Accent6 3 2" xfId="34652" hidden="1" xr:uid="{00000000-0005-0000-0000-0000F62F0000}"/>
    <cellStyle name="Accent6 3 2" xfId="33659" hidden="1" xr:uid="{00000000-0005-0000-0000-0000F72F0000}"/>
    <cellStyle name="Accent6 3 2" xfId="34469" hidden="1" xr:uid="{00000000-0005-0000-0000-0000F82F0000}"/>
    <cellStyle name="Accent6 3 2" xfId="33833" hidden="1" xr:uid="{00000000-0005-0000-0000-0000F92F0000}"/>
    <cellStyle name="Accent6 3 2" xfId="34938" hidden="1" xr:uid="{00000000-0005-0000-0000-0000FA2F0000}"/>
    <cellStyle name="Accent6 3 2" xfId="33931" hidden="1" xr:uid="{00000000-0005-0000-0000-0000FB2F0000}"/>
    <cellStyle name="Accent6 3 2" xfId="34213" hidden="1" xr:uid="{00000000-0005-0000-0000-0000FC2F0000}"/>
    <cellStyle name="Accent6 3 2" xfId="34017" hidden="1" xr:uid="{00000000-0005-0000-0000-0000FD2F0000}"/>
    <cellStyle name="Accent6 3 2" xfId="34148" hidden="1" xr:uid="{00000000-0005-0000-0000-0000FE2F0000}"/>
    <cellStyle name="Accent6 3 2" xfId="34064" hidden="1" xr:uid="{00000000-0005-0000-0000-0000FF2F0000}"/>
    <cellStyle name="Accent6 3 2" xfId="34585" hidden="1" xr:uid="{00000000-0005-0000-0000-000000300000}"/>
    <cellStyle name="Accent6 3 2" xfId="33719" hidden="1" xr:uid="{00000000-0005-0000-0000-000001300000}"/>
    <cellStyle name="Accent6 3 2" xfId="30031" hidden="1" xr:uid="{00000000-0005-0000-0000-000002300000}"/>
    <cellStyle name="Accent6 3 2" xfId="30254" hidden="1" xr:uid="{00000000-0005-0000-0000-000003300000}"/>
    <cellStyle name="Accent6 3 2" xfId="31401" hidden="1" xr:uid="{00000000-0005-0000-0000-000004300000}"/>
    <cellStyle name="Accent6 3 2" xfId="30449" hidden="1" xr:uid="{00000000-0005-0000-0000-000005300000}"/>
    <cellStyle name="Accent6 3 2" xfId="31222" hidden="1" xr:uid="{00000000-0005-0000-0000-000006300000}"/>
    <cellStyle name="Accent6 3 2" xfId="30612" hidden="1" xr:uid="{00000000-0005-0000-0000-000007300000}"/>
    <cellStyle name="Accent6 3 2" xfId="31090" hidden="1" xr:uid="{00000000-0005-0000-0000-000008300000}"/>
    <cellStyle name="Accent6 3 2" xfId="31517" hidden="1" xr:uid="{00000000-0005-0000-0000-000009300000}"/>
    <cellStyle name="Accent6 3 2" xfId="30337" hidden="1" xr:uid="{00000000-0005-0000-0000-00000A300000}"/>
    <cellStyle name="Accent6 3 2" xfId="31327" hidden="1" xr:uid="{00000000-0005-0000-0000-00000B300000}"/>
    <cellStyle name="Accent6 3 2" xfId="30519" hidden="1" xr:uid="{00000000-0005-0000-0000-00000C300000}"/>
    <cellStyle name="Accent6 3 2" xfId="31153" hidden="1" xr:uid="{00000000-0005-0000-0000-00000D300000}"/>
    <cellStyle name="Accent6 3 2" xfId="30053" hidden="1" xr:uid="{00000000-0005-0000-0000-00000E300000}"/>
    <cellStyle name="Accent6 3 2" xfId="31055" hidden="1" xr:uid="{00000000-0005-0000-0000-00000F300000}"/>
    <cellStyle name="Accent6 3 2" xfId="30773" hidden="1" xr:uid="{00000000-0005-0000-0000-000010300000}"/>
    <cellStyle name="Accent6 3 2" xfId="30970" hidden="1" xr:uid="{00000000-0005-0000-0000-000011300000}"/>
    <cellStyle name="Accent6 3 2" xfId="30838" hidden="1" xr:uid="{00000000-0005-0000-0000-000012300000}"/>
    <cellStyle name="Accent6 3 2" xfId="30923" hidden="1" xr:uid="{00000000-0005-0000-0000-000013300000}"/>
    <cellStyle name="Accent6 3 2" xfId="30404" hidden="1" xr:uid="{00000000-0005-0000-0000-000014300000}"/>
    <cellStyle name="Accent6 3 2" xfId="31267" hidden="1" xr:uid="{00000000-0005-0000-0000-000015300000}"/>
    <cellStyle name="Accent6 3 2" xfId="14157" hidden="1" xr:uid="{00000000-0005-0000-0000-000016300000}"/>
    <cellStyle name="Accent6 3 2" xfId="35112" hidden="1" xr:uid="{00000000-0005-0000-0000-000017300000}"/>
    <cellStyle name="Accent6 3 2" xfId="35195" hidden="1" xr:uid="{00000000-0005-0000-0000-000018300000}"/>
    <cellStyle name="Accent6 3 2" xfId="35280" hidden="1" xr:uid="{00000000-0005-0000-0000-000019300000}"/>
    <cellStyle name="Accent6 3 2" xfId="38636" hidden="1" xr:uid="{00000000-0005-0000-0000-00001A300000}"/>
    <cellStyle name="Accent6 3 2" xfId="38382" hidden="1" xr:uid="{00000000-0005-0000-0000-00001B300000}"/>
    <cellStyle name="Accent6 3 2" xfId="37232" hidden="1" xr:uid="{00000000-0005-0000-0000-00001C300000}"/>
    <cellStyle name="Accent6 3 2" xfId="38186" hidden="1" xr:uid="{00000000-0005-0000-0000-00001D300000}"/>
    <cellStyle name="Accent6 3 2" xfId="37411" hidden="1" xr:uid="{00000000-0005-0000-0000-00001E300000}"/>
    <cellStyle name="Accent6 3 2" xfId="38022" hidden="1" xr:uid="{00000000-0005-0000-0000-00001F300000}"/>
    <cellStyle name="Accent6 3 2" xfId="37543" hidden="1" xr:uid="{00000000-0005-0000-0000-000020300000}"/>
    <cellStyle name="Accent6 3 2" xfId="37116" hidden="1" xr:uid="{00000000-0005-0000-0000-000021300000}"/>
    <cellStyle name="Accent6 3 2" xfId="38299" hidden="1" xr:uid="{00000000-0005-0000-0000-000022300000}"/>
    <cellStyle name="Accent6 3 2" xfId="37306" hidden="1" xr:uid="{00000000-0005-0000-0000-000023300000}"/>
    <cellStyle name="Accent6 3 2" xfId="38116" hidden="1" xr:uid="{00000000-0005-0000-0000-000024300000}"/>
    <cellStyle name="Accent6 3 2" xfId="37480" hidden="1" xr:uid="{00000000-0005-0000-0000-000025300000}"/>
    <cellStyle name="Accent6 3 2" xfId="38585" hidden="1" xr:uid="{00000000-0005-0000-0000-000026300000}"/>
    <cellStyle name="Accent6 3 2" xfId="37578" hidden="1" xr:uid="{00000000-0005-0000-0000-000027300000}"/>
    <cellStyle name="Accent6 3 2" xfId="37860" hidden="1" xr:uid="{00000000-0005-0000-0000-000028300000}"/>
    <cellStyle name="Accent6 3 2" xfId="37664" hidden="1" xr:uid="{00000000-0005-0000-0000-000029300000}"/>
    <cellStyle name="Accent6 3 2" xfId="37795" hidden="1" xr:uid="{00000000-0005-0000-0000-00002A300000}"/>
    <cellStyle name="Accent6 3 2" xfId="37711" hidden="1" xr:uid="{00000000-0005-0000-0000-00002B300000}"/>
    <cellStyle name="Accent6 3 2" xfId="38232" hidden="1" xr:uid="{00000000-0005-0000-0000-00002C300000}"/>
    <cellStyle name="Accent6 3 2" xfId="37366" hidden="1" xr:uid="{00000000-0005-0000-0000-00002D300000}"/>
    <cellStyle name="Accent6 3 2" xfId="40321" hidden="1" xr:uid="{00000000-0005-0000-0000-00002E300000}"/>
    <cellStyle name="Accent6 3 2" xfId="40067" hidden="1" xr:uid="{00000000-0005-0000-0000-00002F300000}"/>
    <cellStyle name="Accent6 3 2" xfId="38917" hidden="1" xr:uid="{00000000-0005-0000-0000-000030300000}"/>
    <cellStyle name="Accent6 3 2" xfId="39871" hidden="1" xr:uid="{00000000-0005-0000-0000-000031300000}"/>
    <cellStyle name="Accent6 3 2" xfId="39096" hidden="1" xr:uid="{00000000-0005-0000-0000-000032300000}"/>
    <cellStyle name="Accent6 3 2" xfId="39707" hidden="1" xr:uid="{00000000-0005-0000-0000-000033300000}"/>
    <cellStyle name="Accent6 3 2" xfId="39228" hidden="1" xr:uid="{00000000-0005-0000-0000-000034300000}"/>
    <cellStyle name="Accent6 3 2" xfId="38801" hidden="1" xr:uid="{00000000-0005-0000-0000-000035300000}"/>
    <cellStyle name="Accent6 3 2" xfId="39984" hidden="1" xr:uid="{00000000-0005-0000-0000-000036300000}"/>
    <cellStyle name="Accent6 3 2" xfId="38991" hidden="1" xr:uid="{00000000-0005-0000-0000-000037300000}"/>
    <cellStyle name="Accent6 3 2" xfId="39801" hidden="1" xr:uid="{00000000-0005-0000-0000-000038300000}"/>
    <cellStyle name="Accent6 3 2" xfId="39165" hidden="1" xr:uid="{00000000-0005-0000-0000-000039300000}"/>
    <cellStyle name="Accent6 3 2" xfId="40270" hidden="1" xr:uid="{00000000-0005-0000-0000-00003A300000}"/>
    <cellStyle name="Accent6 3 2" xfId="39263" hidden="1" xr:uid="{00000000-0005-0000-0000-00003B300000}"/>
    <cellStyle name="Accent6 3 2" xfId="39545" hidden="1" xr:uid="{00000000-0005-0000-0000-00003C300000}"/>
    <cellStyle name="Accent6 3 2" xfId="39349" hidden="1" xr:uid="{00000000-0005-0000-0000-00003D300000}"/>
    <cellStyle name="Accent6 3 2" xfId="39480" hidden="1" xr:uid="{00000000-0005-0000-0000-00003E300000}"/>
    <cellStyle name="Accent6 3 2" xfId="39396" hidden="1" xr:uid="{00000000-0005-0000-0000-00003F300000}"/>
    <cellStyle name="Accent6 3 2" xfId="39917" hidden="1" xr:uid="{00000000-0005-0000-0000-000040300000}"/>
    <cellStyle name="Accent6 3 2" xfId="39051" hidden="1" xr:uid="{00000000-0005-0000-0000-000041300000}"/>
    <cellStyle name="Accent6 3 2" xfId="35363" hidden="1" xr:uid="{00000000-0005-0000-0000-000042300000}"/>
    <cellStyle name="Accent6 3 2" xfId="35586" hidden="1" xr:uid="{00000000-0005-0000-0000-000043300000}"/>
    <cellStyle name="Accent6 3 2" xfId="36733" hidden="1" xr:uid="{00000000-0005-0000-0000-000044300000}"/>
    <cellStyle name="Accent6 3 2" xfId="35781" hidden="1" xr:uid="{00000000-0005-0000-0000-000045300000}"/>
    <cellStyle name="Accent6 3 2" xfId="36554" hidden="1" xr:uid="{00000000-0005-0000-0000-000046300000}"/>
    <cellStyle name="Accent6 3 2" xfId="35944" hidden="1" xr:uid="{00000000-0005-0000-0000-000047300000}"/>
    <cellStyle name="Accent6 3 2" xfId="36422" hidden="1" xr:uid="{00000000-0005-0000-0000-000048300000}"/>
    <cellStyle name="Accent6 3 2" xfId="36849" hidden="1" xr:uid="{00000000-0005-0000-0000-000049300000}"/>
    <cellStyle name="Accent6 3 2" xfId="35669" hidden="1" xr:uid="{00000000-0005-0000-0000-00004A300000}"/>
    <cellStyle name="Accent6 3 2" xfId="36659" hidden="1" xr:uid="{00000000-0005-0000-0000-00004B300000}"/>
    <cellStyle name="Accent6 3 2" xfId="35851" hidden="1" xr:uid="{00000000-0005-0000-0000-00004C300000}"/>
    <cellStyle name="Accent6 3 2" xfId="36485" hidden="1" xr:uid="{00000000-0005-0000-0000-00004D300000}"/>
    <cellStyle name="Accent6 3 2" xfId="35385" hidden="1" xr:uid="{00000000-0005-0000-0000-00004E300000}"/>
    <cellStyle name="Accent6 3 2" xfId="36387" hidden="1" xr:uid="{00000000-0005-0000-0000-00004F300000}"/>
    <cellStyle name="Accent6 3 2" xfId="36105" hidden="1" xr:uid="{00000000-0005-0000-0000-000050300000}"/>
    <cellStyle name="Accent6 3 2" xfId="36302" hidden="1" xr:uid="{00000000-0005-0000-0000-000051300000}"/>
    <cellStyle name="Accent6 3 2" xfId="36170" hidden="1" xr:uid="{00000000-0005-0000-0000-000052300000}"/>
    <cellStyle name="Accent6 3 2" xfId="36255" hidden="1" xr:uid="{00000000-0005-0000-0000-000053300000}"/>
    <cellStyle name="Accent6 3 2" xfId="35736" hidden="1" xr:uid="{00000000-0005-0000-0000-000054300000}"/>
    <cellStyle name="Accent6 3 2" xfId="36599" hidden="1" xr:uid="{00000000-0005-0000-0000-000055300000}"/>
    <cellStyle name="Accent6 3 2" xfId="14052" hidden="1" xr:uid="{00000000-0005-0000-0000-000056300000}"/>
    <cellStyle name="Accent6 3 2" xfId="40446" hidden="1" xr:uid="{00000000-0005-0000-0000-000057300000}"/>
    <cellStyle name="Accent6 3 2" xfId="43802" hidden="1" xr:uid="{00000000-0005-0000-0000-000058300000}"/>
    <cellStyle name="Accent6 3 2" xfId="43548" hidden="1" xr:uid="{00000000-0005-0000-0000-000059300000}"/>
    <cellStyle name="Accent6 3 2" xfId="42398" hidden="1" xr:uid="{00000000-0005-0000-0000-00005A300000}"/>
    <cellStyle name="Accent6 3 2" xfId="43352" hidden="1" xr:uid="{00000000-0005-0000-0000-00005B300000}"/>
    <cellStyle name="Accent6 3 2" xfId="42577" hidden="1" xr:uid="{00000000-0005-0000-0000-00005C300000}"/>
    <cellStyle name="Accent6 3 2" xfId="43188" hidden="1" xr:uid="{00000000-0005-0000-0000-00005D300000}"/>
    <cellStyle name="Accent6 3 2" xfId="42709" hidden="1" xr:uid="{00000000-0005-0000-0000-00005E300000}"/>
    <cellStyle name="Accent6 3 2" xfId="42282" hidden="1" xr:uid="{00000000-0005-0000-0000-00005F300000}"/>
    <cellStyle name="Accent6 3 2" xfId="43465" hidden="1" xr:uid="{00000000-0005-0000-0000-000060300000}"/>
    <cellStyle name="Accent6 3 2" xfId="42472" hidden="1" xr:uid="{00000000-0005-0000-0000-000061300000}"/>
    <cellStyle name="Accent6 3 2" xfId="43282" hidden="1" xr:uid="{00000000-0005-0000-0000-000062300000}"/>
    <cellStyle name="Accent6 3 2" xfId="42646" hidden="1" xr:uid="{00000000-0005-0000-0000-000063300000}"/>
    <cellStyle name="Accent6 3 2" xfId="43751" hidden="1" xr:uid="{00000000-0005-0000-0000-000064300000}"/>
    <cellStyle name="Accent6 3 2" xfId="42744" hidden="1" xr:uid="{00000000-0005-0000-0000-000065300000}"/>
    <cellStyle name="Accent6 3 2" xfId="43026" hidden="1" xr:uid="{00000000-0005-0000-0000-000066300000}"/>
    <cellStyle name="Accent6 3 2" xfId="42830" hidden="1" xr:uid="{00000000-0005-0000-0000-000067300000}"/>
    <cellStyle name="Accent6 3 2" xfId="42961" hidden="1" xr:uid="{00000000-0005-0000-0000-000068300000}"/>
    <cellStyle name="Accent6 3 2" xfId="42877" hidden="1" xr:uid="{00000000-0005-0000-0000-000069300000}"/>
    <cellStyle name="Accent6 3 2" xfId="43398" hidden="1" xr:uid="{00000000-0005-0000-0000-00006A300000}"/>
    <cellStyle name="Accent6 3 2" xfId="42532" hidden="1" xr:uid="{00000000-0005-0000-0000-00006B300000}"/>
    <cellStyle name="Accent6 3 2" xfId="45487" hidden="1" xr:uid="{00000000-0005-0000-0000-00006C300000}"/>
    <cellStyle name="Accent6 3 2" xfId="45233" hidden="1" xr:uid="{00000000-0005-0000-0000-00006D300000}"/>
    <cellStyle name="Accent6 3 2" xfId="44083" hidden="1" xr:uid="{00000000-0005-0000-0000-00006E300000}"/>
    <cellStyle name="Accent6 3 2" xfId="45037" hidden="1" xr:uid="{00000000-0005-0000-0000-00006F300000}"/>
    <cellStyle name="Accent6 3 2" xfId="44262" hidden="1" xr:uid="{00000000-0005-0000-0000-000070300000}"/>
    <cellStyle name="Accent6 3 2" xfId="44873" hidden="1" xr:uid="{00000000-0005-0000-0000-000071300000}"/>
    <cellStyle name="Accent6 3 2" xfId="44394" hidden="1" xr:uid="{00000000-0005-0000-0000-000072300000}"/>
    <cellStyle name="Accent6 3 2" xfId="43967" hidden="1" xr:uid="{00000000-0005-0000-0000-000073300000}"/>
    <cellStyle name="Accent6 3 2" xfId="45150" hidden="1" xr:uid="{00000000-0005-0000-0000-000074300000}"/>
    <cellStyle name="Accent6 3 2" xfId="44157" hidden="1" xr:uid="{00000000-0005-0000-0000-000075300000}"/>
    <cellStyle name="Accent6 3 2" xfId="44967" hidden="1" xr:uid="{00000000-0005-0000-0000-000076300000}"/>
    <cellStyle name="Accent6 3 2" xfId="44331" hidden="1" xr:uid="{00000000-0005-0000-0000-000077300000}"/>
    <cellStyle name="Accent6 3 2" xfId="45436" hidden="1" xr:uid="{00000000-0005-0000-0000-000078300000}"/>
    <cellStyle name="Accent6 3 2" xfId="44429" hidden="1" xr:uid="{00000000-0005-0000-0000-000079300000}"/>
    <cellStyle name="Accent6 3 2" xfId="44711" hidden="1" xr:uid="{00000000-0005-0000-0000-00007A300000}"/>
    <cellStyle name="Accent6 3 2" xfId="44515" hidden="1" xr:uid="{00000000-0005-0000-0000-00007B300000}"/>
    <cellStyle name="Accent6 3 2" xfId="44646" hidden="1" xr:uid="{00000000-0005-0000-0000-00007C300000}"/>
    <cellStyle name="Accent6 3 2" xfId="44562" hidden="1" xr:uid="{00000000-0005-0000-0000-00007D300000}"/>
    <cellStyle name="Accent6 3 2" xfId="45083" hidden="1" xr:uid="{00000000-0005-0000-0000-00007E300000}"/>
    <cellStyle name="Accent6 3 2" xfId="44217" hidden="1" xr:uid="{00000000-0005-0000-0000-00007F300000}"/>
    <cellStyle name="Accent6 3 2" xfId="40529" hidden="1" xr:uid="{00000000-0005-0000-0000-000080300000}"/>
    <cellStyle name="Accent6 3 2" xfId="40752" hidden="1" xr:uid="{00000000-0005-0000-0000-000081300000}"/>
    <cellStyle name="Accent6 3 2" xfId="41899" hidden="1" xr:uid="{00000000-0005-0000-0000-000082300000}"/>
    <cellStyle name="Accent6 3 2" xfId="40947" hidden="1" xr:uid="{00000000-0005-0000-0000-000083300000}"/>
    <cellStyle name="Accent6 3 2" xfId="41720" hidden="1" xr:uid="{00000000-0005-0000-0000-000084300000}"/>
    <cellStyle name="Accent6 3 2" xfId="41110" hidden="1" xr:uid="{00000000-0005-0000-0000-000085300000}"/>
    <cellStyle name="Accent6 3 2" xfId="41588" hidden="1" xr:uid="{00000000-0005-0000-0000-000086300000}"/>
    <cellStyle name="Accent6 3 2" xfId="42015" hidden="1" xr:uid="{00000000-0005-0000-0000-000087300000}"/>
    <cellStyle name="Accent6 3 2" xfId="40835" hidden="1" xr:uid="{00000000-0005-0000-0000-000088300000}"/>
    <cellStyle name="Accent6 3 2" xfId="41825" hidden="1" xr:uid="{00000000-0005-0000-0000-000089300000}"/>
    <cellStyle name="Accent6 3 2" xfId="41017" hidden="1" xr:uid="{00000000-0005-0000-0000-00008A300000}"/>
    <cellStyle name="Accent6 3 2" xfId="41651" hidden="1" xr:uid="{00000000-0005-0000-0000-00008B300000}"/>
    <cellStyle name="Accent6 3 2" xfId="40551" hidden="1" xr:uid="{00000000-0005-0000-0000-00008C300000}"/>
    <cellStyle name="Accent6 3 2" xfId="41553" hidden="1" xr:uid="{00000000-0005-0000-0000-00008D300000}"/>
    <cellStyle name="Accent6 3 2" xfId="41271" hidden="1" xr:uid="{00000000-0005-0000-0000-00008E300000}"/>
    <cellStyle name="Accent6 3 2" xfId="41468" hidden="1" xr:uid="{00000000-0005-0000-0000-00008F300000}"/>
    <cellStyle name="Accent6 3 2" xfId="41336" hidden="1" xr:uid="{00000000-0005-0000-0000-000090300000}"/>
    <cellStyle name="Accent6 3 2" xfId="41421" hidden="1" xr:uid="{00000000-0005-0000-0000-000091300000}"/>
    <cellStyle name="Accent6 3 2" xfId="40902" hidden="1" xr:uid="{00000000-0005-0000-0000-000092300000}"/>
    <cellStyle name="Accent6 3 2" xfId="41765" hidden="1" xr:uid="{00000000-0005-0000-0000-000093300000}"/>
    <cellStyle name="Accent6 3 2" xfId="45532" hidden="1" xr:uid="{00000000-0005-0000-0000-000094300000}"/>
    <cellStyle name="Accent6 3 2" xfId="45617" hidden="1" xr:uid="{00000000-0005-0000-0000-000095300000}"/>
    <cellStyle name="Accent6 3 2" xfId="48973" hidden="1" xr:uid="{00000000-0005-0000-0000-000096300000}"/>
    <cellStyle name="Accent6 3 2" xfId="48719" hidden="1" xr:uid="{00000000-0005-0000-0000-000097300000}"/>
    <cellStyle name="Accent6 3 2" xfId="47569" hidden="1" xr:uid="{00000000-0005-0000-0000-000098300000}"/>
    <cellStyle name="Accent6 3 2" xfId="48523" hidden="1" xr:uid="{00000000-0005-0000-0000-000099300000}"/>
    <cellStyle name="Accent6 3 2" xfId="47748" hidden="1" xr:uid="{00000000-0005-0000-0000-00009A300000}"/>
    <cellStyle name="Accent6 3 2" xfId="48359" hidden="1" xr:uid="{00000000-0005-0000-0000-00009B300000}"/>
    <cellStyle name="Accent6 3 2" xfId="47880" hidden="1" xr:uid="{00000000-0005-0000-0000-00009C300000}"/>
    <cellStyle name="Accent6 3 2" xfId="47453" hidden="1" xr:uid="{00000000-0005-0000-0000-00009D300000}"/>
    <cellStyle name="Accent6 3 2" xfId="48636" hidden="1" xr:uid="{00000000-0005-0000-0000-00009E300000}"/>
    <cellStyle name="Accent6 3 2" xfId="47643" hidden="1" xr:uid="{00000000-0005-0000-0000-00009F300000}"/>
    <cellStyle name="Accent6 3 2" xfId="48453" hidden="1" xr:uid="{00000000-0005-0000-0000-0000A0300000}"/>
    <cellStyle name="Accent6 3 2" xfId="47817" hidden="1" xr:uid="{00000000-0005-0000-0000-0000A1300000}"/>
    <cellStyle name="Accent6 3 2" xfId="48922" hidden="1" xr:uid="{00000000-0005-0000-0000-0000A2300000}"/>
    <cellStyle name="Accent6 3 2" xfId="47915" hidden="1" xr:uid="{00000000-0005-0000-0000-0000A3300000}"/>
    <cellStyle name="Accent6 3 2" xfId="48197" hidden="1" xr:uid="{00000000-0005-0000-0000-0000A4300000}"/>
    <cellStyle name="Accent6 3 2" xfId="48001" hidden="1" xr:uid="{00000000-0005-0000-0000-0000A5300000}"/>
    <cellStyle name="Accent6 3 2" xfId="48132" hidden="1" xr:uid="{00000000-0005-0000-0000-0000A6300000}"/>
    <cellStyle name="Accent6 3 2" xfId="48048" hidden="1" xr:uid="{00000000-0005-0000-0000-0000A7300000}"/>
    <cellStyle name="Accent6 3 2" xfId="48569" hidden="1" xr:uid="{00000000-0005-0000-0000-0000A8300000}"/>
    <cellStyle name="Accent6 3 2" xfId="47703" hidden="1" xr:uid="{00000000-0005-0000-0000-0000A9300000}"/>
    <cellStyle name="Accent6 3 2" xfId="50658" hidden="1" xr:uid="{00000000-0005-0000-0000-0000AA300000}"/>
    <cellStyle name="Accent6 3 2" xfId="50404" hidden="1" xr:uid="{00000000-0005-0000-0000-0000AB300000}"/>
    <cellStyle name="Accent6 3 2" xfId="49254" hidden="1" xr:uid="{00000000-0005-0000-0000-0000AC300000}"/>
    <cellStyle name="Accent6 3 2" xfId="50208" hidden="1" xr:uid="{00000000-0005-0000-0000-0000AD300000}"/>
    <cellStyle name="Accent6 3 2" xfId="49433" hidden="1" xr:uid="{00000000-0005-0000-0000-0000AE300000}"/>
    <cellStyle name="Accent6 3 2" xfId="50044" hidden="1" xr:uid="{00000000-0005-0000-0000-0000AF300000}"/>
    <cellStyle name="Accent6 3 2" xfId="49565" hidden="1" xr:uid="{00000000-0005-0000-0000-0000B0300000}"/>
    <cellStyle name="Accent6 3 2" xfId="49138" hidden="1" xr:uid="{00000000-0005-0000-0000-0000B1300000}"/>
    <cellStyle name="Accent6 3 2" xfId="50321" hidden="1" xr:uid="{00000000-0005-0000-0000-0000B2300000}"/>
    <cellStyle name="Accent6 3 2" xfId="49328" hidden="1" xr:uid="{00000000-0005-0000-0000-0000B3300000}"/>
    <cellStyle name="Accent6 3 2" xfId="50138" hidden="1" xr:uid="{00000000-0005-0000-0000-0000B4300000}"/>
    <cellStyle name="Accent6 3 2" xfId="49502" hidden="1" xr:uid="{00000000-0005-0000-0000-0000B5300000}"/>
    <cellStyle name="Accent6 3 2" xfId="50607" hidden="1" xr:uid="{00000000-0005-0000-0000-0000B6300000}"/>
    <cellStyle name="Accent6 3 2" xfId="49600" hidden="1" xr:uid="{00000000-0005-0000-0000-0000B7300000}"/>
    <cellStyle name="Accent6 3 2" xfId="49882" hidden="1" xr:uid="{00000000-0005-0000-0000-0000B8300000}"/>
    <cellStyle name="Accent6 3 2" xfId="49686" hidden="1" xr:uid="{00000000-0005-0000-0000-0000B9300000}"/>
    <cellStyle name="Accent6 3 2" xfId="49817" hidden="1" xr:uid="{00000000-0005-0000-0000-0000BA300000}"/>
    <cellStyle name="Accent6 3 2" xfId="49733" hidden="1" xr:uid="{00000000-0005-0000-0000-0000BB300000}"/>
    <cellStyle name="Accent6 3 2" xfId="50254" hidden="1" xr:uid="{00000000-0005-0000-0000-0000BC300000}"/>
    <cellStyle name="Accent6 3 2" xfId="49388" hidden="1" xr:uid="{00000000-0005-0000-0000-0000BD300000}"/>
    <cellStyle name="Accent6 3 2" xfId="45700" hidden="1" xr:uid="{00000000-0005-0000-0000-0000BE300000}"/>
    <cellStyle name="Accent6 3 2" xfId="45923" hidden="1" xr:uid="{00000000-0005-0000-0000-0000BF300000}"/>
    <cellStyle name="Accent6 3 2" xfId="47070" hidden="1" xr:uid="{00000000-0005-0000-0000-0000C0300000}"/>
    <cellStyle name="Accent6 3 2" xfId="46118" hidden="1" xr:uid="{00000000-0005-0000-0000-0000C1300000}"/>
    <cellStyle name="Accent6 3 2" xfId="46891" hidden="1" xr:uid="{00000000-0005-0000-0000-0000C2300000}"/>
    <cellStyle name="Accent6 3 2" xfId="46281" hidden="1" xr:uid="{00000000-0005-0000-0000-0000C3300000}"/>
    <cellStyle name="Accent6 3 2" xfId="46759" hidden="1" xr:uid="{00000000-0005-0000-0000-0000C4300000}"/>
    <cellStyle name="Accent6 3 2" xfId="47186" hidden="1" xr:uid="{00000000-0005-0000-0000-0000C5300000}"/>
    <cellStyle name="Accent6 3 2" xfId="46006" hidden="1" xr:uid="{00000000-0005-0000-0000-0000C6300000}"/>
    <cellStyle name="Accent6 3 2" xfId="46996" hidden="1" xr:uid="{00000000-0005-0000-0000-0000C7300000}"/>
    <cellStyle name="Accent6 3 2" xfId="46188" hidden="1" xr:uid="{00000000-0005-0000-0000-0000C8300000}"/>
    <cellStyle name="Accent6 3 2" xfId="46822" hidden="1" xr:uid="{00000000-0005-0000-0000-0000C9300000}"/>
    <cellStyle name="Accent6 3 2" xfId="45722" hidden="1" xr:uid="{00000000-0005-0000-0000-0000CA300000}"/>
    <cellStyle name="Accent6 3 2" xfId="46724" hidden="1" xr:uid="{00000000-0005-0000-0000-0000CB300000}"/>
    <cellStyle name="Accent6 3 2" xfId="46442" hidden="1" xr:uid="{00000000-0005-0000-0000-0000CC300000}"/>
    <cellStyle name="Accent6 3 2" xfId="46639" hidden="1" xr:uid="{00000000-0005-0000-0000-0000CD300000}"/>
    <cellStyle name="Accent6 3 2" xfId="46507" hidden="1" xr:uid="{00000000-0005-0000-0000-0000CE300000}"/>
    <cellStyle name="Accent6 3 2" xfId="46592" hidden="1" xr:uid="{00000000-0005-0000-0000-0000CF300000}"/>
    <cellStyle name="Accent6 3 2" xfId="46073" hidden="1" xr:uid="{00000000-0005-0000-0000-0000D0300000}"/>
    <cellStyle name="Accent6 3 2" xfId="46936" xr:uid="{00000000-0005-0000-0000-0000D1300000}"/>
    <cellStyle name="Accent6 3 3" xfId="484" xr:uid="{00000000-0005-0000-0000-0000D2300000}"/>
    <cellStyle name="Accent6 3 4" xfId="50897" xr:uid="{00000000-0005-0000-0000-0000D3300000}"/>
    <cellStyle name="Accent6 3 5" xfId="50898" xr:uid="{00000000-0005-0000-0000-0000D4300000}"/>
    <cellStyle name="Accent6 30" xfId="10878" xr:uid="{00000000-0005-0000-0000-0000D5300000}"/>
    <cellStyle name="Accent6 31" xfId="10879" xr:uid="{00000000-0005-0000-0000-0000D6300000}"/>
    <cellStyle name="Accent6 4" xfId="485" xr:uid="{00000000-0005-0000-0000-0000D7300000}"/>
    <cellStyle name="Accent6 4 2" xfId="486" hidden="1" xr:uid="{00000000-0005-0000-0000-0000D8300000}"/>
    <cellStyle name="Accent6 4 2" xfId="13760" hidden="1" xr:uid="{00000000-0005-0000-0000-0000D9300000}"/>
    <cellStyle name="Accent6 4 2" xfId="13801" hidden="1" xr:uid="{00000000-0005-0000-0000-0000DA300000}"/>
    <cellStyle name="Accent6 4 2" xfId="13931" hidden="1" xr:uid="{00000000-0005-0000-0000-0000DB300000}"/>
    <cellStyle name="Accent6 4 2" xfId="13972" hidden="1" xr:uid="{00000000-0005-0000-0000-0000DC300000}"/>
    <cellStyle name="Accent6 4 2" xfId="14267" hidden="1" xr:uid="{00000000-0005-0000-0000-0000DD300000}"/>
    <cellStyle name="Accent6 4 2" xfId="14308" hidden="1" xr:uid="{00000000-0005-0000-0000-0000DE300000}"/>
    <cellStyle name="Accent6 4 2" xfId="17703" hidden="1" xr:uid="{00000000-0005-0000-0000-0000DF300000}"/>
    <cellStyle name="Accent6 4 2" xfId="17447" hidden="1" xr:uid="{00000000-0005-0000-0000-0000E0300000}"/>
    <cellStyle name="Accent6 4 2" xfId="16331" hidden="1" xr:uid="{00000000-0005-0000-0000-0000E1300000}"/>
    <cellStyle name="Accent6 4 2" xfId="17642" hidden="1" xr:uid="{00000000-0005-0000-0000-0000E2300000}"/>
    <cellStyle name="Accent6 4 2" xfId="16511" hidden="1" xr:uid="{00000000-0005-0000-0000-0000E3300000}"/>
    <cellStyle name="Accent6 4 2" xfId="17086" hidden="1" xr:uid="{00000000-0005-0000-0000-0000E4300000}"/>
    <cellStyle name="Accent6 4 2" xfId="17622" hidden="1" xr:uid="{00000000-0005-0000-0000-0000E5300000}"/>
    <cellStyle name="Accent6 4 2" xfId="17563" hidden="1" xr:uid="{00000000-0005-0000-0000-0000E6300000}"/>
    <cellStyle name="Accent6 4 2" xfId="16219" hidden="1" xr:uid="{00000000-0005-0000-0000-0000E7300000}"/>
    <cellStyle name="Accent6 4 2" xfId="17365" hidden="1" xr:uid="{00000000-0005-0000-0000-0000E8300000}"/>
    <cellStyle name="Accent6 4 2" xfId="16400" hidden="1" xr:uid="{00000000-0005-0000-0000-0000E9300000}"/>
    <cellStyle name="Accent6 4 2" xfId="17190" hidden="1" xr:uid="{00000000-0005-0000-0000-0000EA300000}"/>
    <cellStyle name="Accent6 4 2" xfId="16568" hidden="1" xr:uid="{00000000-0005-0000-0000-0000EB300000}"/>
    <cellStyle name="Accent6 4 2" xfId="17033" hidden="1" xr:uid="{00000000-0005-0000-0000-0000EC300000}"/>
    <cellStyle name="Accent6 4 2" xfId="17661" hidden="1" xr:uid="{00000000-0005-0000-0000-0000ED300000}"/>
    <cellStyle name="Accent6 4 2" xfId="16938" hidden="1" xr:uid="{00000000-0005-0000-0000-0000EE300000}"/>
    <cellStyle name="Accent6 4 2" xfId="16752" hidden="1" xr:uid="{00000000-0005-0000-0000-0000EF300000}"/>
    <cellStyle name="Accent6 4 2" xfId="16873" hidden="1" xr:uid="{00000000-0005-0000-0000-0000F0300000}"/>
    <cellStyle name="Accent6 4 2" xfId="16797" hidden="1" xr:uid="{00000000-0005-0000-0000-0000F1300000}"/>
    <cellStyle name="Accent6 4 2" xfId="16138" hidden="1" xr:uid="{00000000-0005-0000-0000-0000F2300000}"/>
    <cellStyle name="Accent6 4 2" xfId="19388" hidden="1" xr:uid="{00000000-0005-0000-0000-0000F3300000}"/>
    <cellStyle name="Accent6 4 2" xfId="19133" hidden="1" xr:uid="{00000000-0005-0000-0000-0000F4300000}"/>
    <cellStyle name="Accent6 4 2" xfId="18028" hidden="1" xr:uid="{00000000-0005-0000-0000-0000F5300000}"/>
    <cellStyle name="Accent6 4 2" xfId="19328" hidden="1" xr:uid="{00000000-0005-0000-0000-0000F6300000}"/>
    <cellStyle name="Accent6 4 2" xfId="18207" hidden="1" xr:uid="{00000000-0005-0000-0000-0000F7300000}"/>
    <cellStyle name="Accent6 4 2" xfId="18774" hidden="1" xr:uid="{00000000-0005-0000-0000-0000F8300000}"/>
    <cellStyle name="Accent6 4 2" xfId="19308" hidden="1" xr:uid="{00000000-0005-0000-0000-0000F9300000}"/>
    <cellStyle name="Accent6 4 2" xfId="19249" hidden="1" xr:uid="{00000000-0005-0000-0000-0000FA300000}"/>
    <cellStyle name="Accent6 4 2" xfId="17916" hidden="1" xr:uid="{00000000-0005-0000-0000-0000FB300000}"/>
    <cellStyle name="Accent6 4 2" xfId="19052" hidden="1" xr:uid="{00000000-0005-0000-0000-0000FC300000}"/>
    <cellStyle name="Accent6 4 2" xfId="18096" hidden="1" xr:uid="{00000000-0005-0000-0000-0000FD300000}"/>
    <cellStyle name="Accent6 4 2" xfId="18878" hidden="1" xr:uid="{00000000-0005-0000-0000-0000FE300000}"/>
    <cellStyle name="Accent6 4 2" xfId="18263" hidden="1" xr:uid="{00000000-0005-0000-0000-0000FF300000}"/>
    <cellStyle name="Accent6 4 2" xfId="18721" hidden="1" xr:uid="{00000000-0005-0000-0000-000000310000}"/>
    <cellStyle name="Accent6 4 2" xfId="19347" hidden="1" xr:uid="{00000000-0005-0000-0000-000001310000}"/>
    <cellStyle name="Accent6 4 2" xfId="18627" hidden="1" xr:uid="{00000000-0005-0000-0000-000002310000}"/>
    <cellStyle name="Accent6 4 2" xfId="18445" hidden="1" xr:uid="{00000000-0005-0000-0000-000003310000}"/>
    <cellStyle name="Accent6 4 2" xfId="18563" hidden="1" xr:uid="{00000000-0005-0000-0000-000004310000}"/>
    <cellStyle name="Accent6 4 2" xfId="18489" hidden="1" xr:uid="{00000000-0005-0000-0000-000005310000}"/>
    <cellStyle name="Accent6 4 2" xfId="17836" hidden="1" xr:uid="{00000000-0005-0000-0000-000006310000}"/>
    <cellStyle name="Accent6 4 2" xfId="15995" hidden="1" xr:uid="{00000000-0005-0000-0000-000007310000}"/>
    <cellStyle name="Accent6 4 2" xfId="14659" hidden="1" xr:uid="{00000000-0005-0000-0000-000008310000}"/>
    <cellStyle name="Accent6 4 2" xfId="15761" hidden="1" xr:uid="{00000000-0005-0000-0000-000009310000}"/>
    <cellStyle name="Accent6 4 2" xfId="14465" hidden="1" xr:uid="{00000000-0005-0000-0000-00000A310000}"/>
    <cellStyle name="Accent6 4 2" xfId="15582" hidden="1" xr:uid="{00000000-0005-0000-0000-00000B310000}"/>
    <cellStyle name="Accent6 4 2" xfId="15016" hidden="1" xr:uid="{00000000-0005-0000-0000-00000C310000}"/>
    <cellStyle name="Accent6 4 2" xfId="14485" hidden="1" xr:uid="{00000000-0005-0000-0000-00000D310000}"/>
    <cellStyle name="Accent6 4 2" xfId="14543" hidden="1" xr:uid="{00000000-0005-0000-0000-00000E310000}"/>
    <cellStyle name="Accent6 4 2" xfId="15873" hidden="1" xr:uid="{00000000-0005-0000-0000-00000F310000}"/>
    <cellStyle name="Accent6 4 2" xfId="14740" hidden="1" xr:uid="{00000000-0005-0000-0000-000010310000}"/>
    <cellStyle name="Accent6 4 2" xfId="15693" hidden="1" xr:uid="{00000000-0005-0000-0000-000011310000}"/>
    <cellStyle name="Accent6 4 2" xfId="14913" hidden="1" xr:uid="{00000000-0005-0000-0000-000012310000}"/>
    <cellStyle name="Accent6 4 2" xfId="15526" hidden="1" xr:uid="{00000000-0005-0000-0000-000013310000}"/>
    <cellStyle name="Accent6 4 2" xfId="15069" hidden="1" xr:uid="{00000000-0005-0000-0000-000014310000}"/>
    <cellStyle name="Accent6 4 2" xfId="14447" hidden="1" xr:uid="{00000000-0005-0000-0000-000015310000}"/>
    <cellStyle name="Accent6 4 2" xfId="15162" hidden="1" xr:uid="{00000000-0005-0000-0000-000016310000}"/>
    <cellStyle name="Accent6 4 2" xfId="15345" hidden="1" xr:uid="{00000000-0005-0000-0000-000017310000}"/>
    <cellStyle name="Accent6 4 2" xfId="15226" hidden="1" xr:uid="{00000000-0005-0000-0000-000018310000}"/>
    <cellStyle name="Accent6 4 2" xfId="15301" hidden="1" xr:uid="{00000000-0005-0000-0000-000019310000}"/>
    <cellStyle name="Accent6 4 2" xfId="15933" hidden="1" xr:uid="{00000000-0005-0000-0000-00001A310000}"/>
    <cellStyle name="Accent6 4 2" xfId="19513" hidden="1" xr:uid="{00000000-0005-0000-0000-00001B310000}"/>
    <cellStyle name="Accent6 4 2" xfId="19554" hidden="1" xr:uid="{00000000-0005-0000-0000-00001C310000}"/>
    <cellStyle name="Accent6 4 2" xfId="22910" hidden="1" xr:uid="{00000000-0005-0000-0000-00001D310000}"/>
    <cellStyle name="Accent6 4 2" xfId="22655" hidden="1" xr:uid="{00000000-0005-0000-0000-00001E310000}"/>
    <cellStyle name="Accent6 4 2" xfId="21550" hidden="1" xr:uid="{00000000-0005-0000-0000-00001F310000}"/>
    <cellStyle name="Accent6 4 2" xfId="22850" hidden="1" xr:uid="{00000000-0005-0000-0000-000020310000}"/>
    <cellStyle name="Accent6 4 2" xfId="21729" hidden="1" xr:uid="{00000000-0005-0000-0000-000021310000}"/>
    <cellStyle name="Accent6 4 2" xfId="22296" hidden="1" xr:uid="{00000000-0005-0000-0000-000022310000}"/>
    <cellStyle name="Accent6 4 2" xfId="22830" hidden="1" xr:uid="{00000000-0005-0000-0000-000023310000}"/>
    <cellStyle name="Accent6 4 2" xfId="22771" hidden="1" xr:uid="{00000000-0005-0000-0000-000024310000}"/>
    <cellStyle name="Accent6 4 2" xfId="21438" hidden="1" xr:uid="{00000000-0005-0000-0000-000025310000}"/>
    <cellStyle name="Accent6 4 2" xfId="22574" hidden="1" xr:uid="{00000000-0005-0000-0000-000026310000}"/>
    <cellStyle name="Accent6 4 2" xfId="21618" hidden="1" xr:uid="{00000000-0005-0000-0000-000027310000}"/>
    <cellStyle name="Accent6 4 2" xfId="22400" hidden="1" xr:uid="{00000000-0005-0000-0000-000028310000}"/>
    <cellStyle name="Accent6 4 2" xfId="21785" hidden="1" xr:uid="{00000000-0005-0000-0000-000029310000}"/>
    <cellStyle name="Accent6 4 2" xfId="22243" hidden="1" xr:uid="{00000000-0005-0000-0000-00002A310000}"/>
    <cellStyle name="Accent6 4 2" xfId="22869" hidden="1" xr:uid="{00000000-0005-0000-0000-00002B310000}"/>
    <cellStyle name="Accent6 4 2" xfId="22149" hidden="1" xr:uid="{00000000-0005-0000-0000-00002C310000}"/>
    <cellStyle name="Accent6 4 2" xfId="21967" hidden="1" xr:uid="{00000000-0005-0000-0000-00002D310000}"/>
    <cellStyle name="Accent6 4 2" xfId="22085" hidden="1" xr:uid="{00000000-0005-0000-0000-00002E310000}"/>
    <cellStyle name="Accent6 4 2" xfId="22011" hidden="1" xr:uid="{00000000-0005-0000-0000-00002F310000}"/>
    <cellStyle name="Accent6 4 2" xfId="21358" hidden="1" xr:uid="{00000000-0005-0000-0000-000030310000}"/>
    <cellStyle name="Accent6 4 2" xfId="24595" hidden="1" xr:uid="{00000000-0005-0000-0000-000031310000}"/>
    <cellStyle name="Accent6 4 2" xfId="24340" hidden="1" xr:uid="{00000000-0005-0000-0000-000032310000}"/>
    <cellStyle name="Accent6 4 2" xfId="23235" hidden="1" xr:uid="{00000000-0005-0000-0000-000033310000}"/>
    <cellStyle name="Accent6 4 2" xfId="24535" hidden="1" xr:uid="{00000000-0005-0000-0000-000034310000}"/>
    <cellStyle name="Accent6 4 2" xfId="23414" hidden="1" xr:uid="{00000000-0005-0000-0000-000035310000}"/>
    <cellStyle name="Accent6 4 2" xfId="23981" hidden="1" xr:uid="{00000000-0005-0000-0000-000036310000}"/>
    <cellStyle name="Accent6 4 2" xfId="24515" hidden="1" xr:uid="{00000000-0005-0000-0000-000037310000}"/>
    <cellStyle name="Accent6 4 2" xfId="24456" hidden="1" xr:uid="{00000000-0005-0000-0000-000038310000}"/>
    <cellStyle name="Accent6 4 2" xfId="23123" hidden="1" xr:uid="{00000000-0005-0000-0000-000039310000}"/>
    <cellStyle name="Accent6 4 2" xfId="24259" hidden="1" xr:uid="{00000000-0005-0000-0000-00003A310000}"/>
    <cellStyle name="Accent6 4 2" xfId="23303" hidden="1" xr:uid="{00000000-0005-0000-0000-00003B310000}"/>
    <cellStyle name="Accent6 4 2" xfId="24085" hidden="1" xr:uid="{00000000-0005-0000-0000-00003C310000}"/>
    <cellStyle name="Accent6 4 2" xfId="23470" hidden="1" xr:uid="{00000000-0005-0000-0000-00003D310000}"/>
    <cellStyle name="Accent6 4 2" xfId="23928" hidden="1" xr:uid="{00000000-0005-0000-0000-00003E310000}"/>
    <cellStyle name="Accent6 4 2" xfId="24554" hidden="1" xr:uid="{00000000-0005-0000-0000-00003F310000}"/>
    <cellStyle name="Accent6 4 2" xfId="23834" hidden="1" xr:uid="{00000000-0005-0000-0000-000040310000}"/>
    <cellStyle name="Accent6 4 2" xfId="23652" hidden="1" xr:uid="{00000000-0005-0000-0000-000041310000}"/>
    <cellStyle name="Accent6 4 2" xfId="23770" hidden="1" xr:uid="{00000000-0005-0000-0000-000042310000}"/>
    <cellStyle name="Accent6 4 2" xfId="23696" hidden="1" xr:uid="{00000000-0005-0000-0000-000043310000}"/>
    <cellStyle name="Accent6 4 2" xfId="23043" hidden="1" xr:uid="{00000000-0005-0000-0000-000044310000}"/>
    <cellStyle name="Accent6 4 2" xfId="21241" hidden="1" xr:uid="{00000000-0005-0000-0000-000045310000}"/>
    <cellStyle name="Accent6 4 2" xfId="19905" hidden="1" xr:uid="{00000000-0005-0000-0000-000046310000}"/>
    <cellStyle name="Accent6 4 2" xfId="21007" hidden="1" xr:uid="{00000000-0005-0000-0000-000047310000}"/>
    <cellStyle name="Accent6 4 2" xfId="19711" hidden="1" xr:uid="{00000000-0005-0000-0000-000048310000}"/>
    <cellStyle name="Accent6 4 2" xfId="20828" hidden="1" xr:uid="{00000000-0005-0000-0000-000049310000}"/>
    <cellStyle name="Accent6 4 2" xfId="20262" hidden="1" xr:uid="{00000000-0005-0000-0000-00004A310000}"/>
    <cellStyle name="Accent6 4 2" xfId="19731" hidden="1" xr:uid="{00000000-0005-0000-0000-00004B310000}"/>
    <cellStyle name="Accent6 4 2" xfId="19789" hidden="1" xr:uid="{00000000-0005-0000-0000-00004C310000}"/>
    <cellStyle name="Accent6 4 2" xfId="21119" hidden="1" xr:uid="{00000000-0005-0000-0000-00004D310000}"/>
    <cellStyle name="Accent6 4 2" xfId="19986" hidden="1" xr:uid="{00000000-0005-0000-0000-00004E310000}"/>
    <cellStyle name="Accent6 4 2" xfId="20939" hidden="1" xr:uid="{00000000-0005-0000-0000-00004F310000}"/>
    <cellStyle name="Accent6 4 2" xfId="20159" hidden="1" xr:uid="{00000000-0005-0000-0000-000050310000}"/>
    <cellStyle name="Accent6 4 2" xfId="20772" hidden="1" xr:uid="{00000000-0005-0000-0000-000051310000}"/>
    <cellStyle name="Accent6 4 2" xfId="20315" hidden="1" xr:uid="{00000000-0005-0000-0000-000052310000}"/>
    <cellStyle name="Accent6 4 2" xfId="19693" hidden="1" xr:uid="{00000000-0005-0000-0000-000053310000}"/>
    <cellStyle name="Accent6 4 2" xfId="20408" hidden="1" xr:uid="{00000000-0005-0000-0000-000054310000}"/>
    <cellStyle name="Accent6 4 2" xfId="20591" hidden="1" xr:uid="{00000000-0005-0000-0000-000055310000}"/>
    <cellStyle name="Accent6 4 2" xfId="20472" hidden="1" xr:uid="{00000000-0005-0000-0000-000056310000}"/>
    <cellStyle name="Accent6 4 2" xfId="20547" hidden="1" xr:uid="{00000000-0005-0000-0000-000057310000}"/>
    <cellStyle name="Accent6 4 2" xfId="21179" hidden="1" xr:uid="{00000000-0005-0000-0000-000058310000}"/>
    <cellStyle name="Accent6 4 2" xfId="24719" hidden="1" xr:uid="{00000000-0005-0000-0000-000059310000}"/>
    <cellStyle name="Accent6 4 2" xfId="24760" hidden="1" xr:uid="{00000000-0005-0000-0000-00005A310000}"/>
    <cellStyle name="Accent6 4 2" xfId="28116" hidden="1" xr:uid="{00000000-0005-0000-0000-00005B310000}"/>
    <cellStyle name="Accent6 4 2" xfId="27861" hidden="1" xr:uid="{00000000-0005-0000-0000-00005C310000}"/>
    <cellStyle name="Accent6 4 2" xfId="26756" hidden="1" xr:uid="{00000000-0005-0000-0000-00005D310000}"/>
    <cellStyle name="Accent6 4 2" xfId="28056" hidden="1" xr:uid="{00000000-0005-0000-0000-00005E310000}"/>
    <cellStyle name="Accent6 4 2" xfId="26935" hidden="1" xr:uid="{00000000-0005-0000-0000-00005F310000}"/>
    <cellStyle name="Accent6 4 2" xfId="27502" hidden="1" xr:uid="{00000000-0005-0000-0000-000060310000}"/>
    <cellStyle name="Accent6 4 2" xfId="28036" hidden="1" xr:uid="{00000000-0005-0000-0000-000061310000}"/>
    <cellStyle name="Accent6 4 2" xfId="27977" hidden="1" xr:uid="{00000000-0005-0000-0000-000062310000}"/>
    <cellStyle name="Accent6 4 2" xfId="26644" hidden="1" xr:uid="{00000000-0005-0000-0000-000063310000}"/>
    <cellStyle name="Accent6 4 2" xfId="27780" hidden="1" xr:uid="{00000000-0005-0000-0000-000064310000}"/>
    <cellStyle name="Accent6 4 2" xfId="26824" hidden="1" xr:uid="{00000000-0005-0000-0000-000065310000}"/>
    <cellStyle name="Accent6 4 2" xfId="27606" hidden="1" xr:uid="{00000000-0005-0000-0000-000066310000}"/>
    <cellStyle name="Accent6 4 2" xfId="26991" hidden="1" xr:uid="{00000000-0005-0000-0000-000067310000}"/>
    <cellStyle name="Accent6 4 2" xfId="27449" hidden="1" xr:uid="{00000000-0005-0000-0000-000068310000}"/>
    <cellStyle name="Accent6 4 2" xfId="28075" hidden="1" xr:uid="{00000000-0005-0000-0000-000069310000}"/>
    <cellStyle name="Accent6 4 2" xfId="27355" hidden="1" xr:uid="{00000000-0005-0000-0000-00006A310000}"/>
    <cellStyle name="Accent6 4 2" xfId="27173" hidden="1" xr:uid="{00000000-0005-0000-0000-00006B310000}"/>
    <cellStyle name="Accent6 4 2" xfId="27291" hidden="1" xr:uid="{00000000-0005-0000-0000-00006C310000}"/>
    <cellStyle name="Accent6 4 2" xfId="27217" hidden="1" xr:uid="{00000000-0005-0000-0000-00006D310000}"/>
    <cellStyle name="Accent6 4 2" xfId="26564" hidden="1" xr:uid="{00000000-0005-0000-0000-00006E310000}"/>
    <cellStyle name="Accent6 4 2" xfId="29801" hidden="1" xr:uid="{00000000-0005-0000-0000-00006F310000}"/>
    <cellStyle name="Accent6 4 2" xfId="29546" hidden="1" xr:uid="{00000000-0005-0000-0000-000070310000}"/>
    <cellStyle name="Accent6 4 2" xfId="28441" hidden="1" xr:uid="{00000000-0005-0000-0000-000071310000}"/>
    <cellStyle name="Accent6 4 2" xfId="29741" hidden="1" xr:uid="{00000000-0005-0000-0000-000072310000}"/>
    <cellStyle name="Accent6 4 2" xfId="28620" hidden="1" xr:uid="{00000000-0005-0000-0000-000073310000}"/>
    <cellStyle name="Accent6 4 2" xfId="29187" hidden="1" xr:uid="{00000000-0005-0000-0000-000074310000}"/>
    <cellStyle name="Accent6 4 2" xfId="29721" hidden="1" xr:uid="{00000000-0005-0000-0000-000075310000}"/>
    <cellStyle name="Accent6 4 2" xfId="29662" hidden="1" xr:uid="{00000000-0005-0000-0000-000076310000}"/>
    <cellStyle name="Accent6 4 2" xfId="28329" hidden="1" xr:uid="{00000000-0005-0000-0000-000077310000}"/>
    <cellStyle name="Accent6 4 2" xfId="29465" hidden="1" xr:uid="{00000000-0005-0000-0000-000078310000}"/>
    <cellStyle name="Accent6 4 2" xfId="28509" hidden="1" xr:uid="{00000000-0005-0000-0000-000079310000}"/>
    <cellStyle name="Accent6 4 2" xfId="29291" hidden="1" xr:uid="{00000000-0005-0000-0000-00007A310000}"/>
    <cellStyle name="Accent6 4 2" xfId="28676" hidden="1" xr:uid="{00000000-0005-0000-0000-00007B310000}"/>
    <cellStyle name="Accent6 4 2" xfId="29134" hidden="1" xr:uid="{00000000-0005-0000-0000-00007C310000}"/>
    <cellStyle name="Accent6 4 2" xfId="29760" hidden="1" xr:uid="{00000000-0005-0000-0000-00007D310000}"/>
    <cellStyle name="Accent6 4 2" xfId="29040" hidden="1" xr:uid="{00000000-0005-0000-0000-00007E310000}"/>
    <cellStyle name="Accent6 4 2" xfId="28858" hidden="1" xr:uid="{00000000-0005-0000-0000-00007F310000}"/>
    <cellStyle name="Accent6 4 2" xfId="28976" hidden="1" xr:uid="{00000000-0005-0000-0000-000080310000}"/>
    <cellStyle name="Accent6 4 2" xfId="28902" hidden="1" xr:uid="{00000000-0005-0000-0000-000081310000}"/>
    <cellStyle name="Accent6 4 2" xfId="28249" hidden="1" xr:uid="{00000000-0005-0000-0000-000082310000}"/>
    <cellStyle name="Accent6 4 2" xfId="26447" hidden="1" xr:uid="{00000000-0005-0000-0000-000083310000}"/>
    <cellStyle name="Accent6 4 2" xfId="25111" hidden="1" xr:uid="{00000000-0005-0000-0000-000084310000}"/>
    <cellStyle name="Accent6 4 2" xfId="26213" hidden="1" xr:uid="{00000000-0005-0000-0000-000085310000}"/>
    <cellStyle name="Accent6 4 2" xfId="24917" hidden="1" xr:uid="{00000000-0005-0000-0000-000086310000}"/>
    <cellStyle name="Accent6 4 2" xfId="26034" hidden="1" xr:uid="{00000000-0005-0000-0000-000087310000}"/>
    <cellStyle name="Accent6 4 2" xfId="25468" hidden="1" xr:uid="{00000000-0005-0000-0000-000088310000}"/>
    <cellStyle name="Accent6 4 2" xfId="24937" hidden="1" xr:uid="{00000000-0005-0000-0000-000089310000}"/>
    <cellStyle name="Accent6 4 2" xfId="24995" hidden="1" xr:uid="{00000000-0005-0000-0000-00008A310000}"/>
    <cellStyle name="Accent6 4 2" xfId="26325" hidden="1" xr:uid="{00000000-0005-0000-0000-00008B310000}"/>
    <cellStyle name="Accent6 4 2" xfId="25192" hidden="1" xr:uid="{00000000-0005-0000-0000-00008C310000}"/>
    <cellStyle name="Accent6 4 2" xfId="26145" hidden="1" xr:uid="{00000000-0005-0000-0000-00008D310000}"/>
    <cellStyle name="Accent6 4 2" xfId="25365" hidden="1" xr:uid="{00000000-0005-0000-0000-00008E310000}"/>
    <cellStyle name="Accent6 4 2" xfId="25978" hidden="1" xr:uid="{00000000-0005-0000-0000-00008F310000}"/>
    <cellStyle name="Accent6 4 2" xfId="25521" hidden="1" xr:uid="{00000000-0005-0000-0000-000090310000}"/>
    <cellStyle name="Accent6 4 2" xfId="24899" hidden="1" xr:uid="{00000000-0005-0000-0000-000091310000}"/>
    <cellStyle name="Accent6 4 2" xfId="25614" hidden="1" xr:uid="{00000000-0005-0000-0000-000092310000}"/>
    <cellStyle name="Accent6 4 2" xfId="25797" hidden="1" xr:uid="{00000000-0005-0000-0000-000093310000}"/>
    <cellStyle name="Accent6 4 2" xfId="25678" hidden="1" xr:uid="{00000000-0005-0000-0000-000094310000}"/>
    <cellStyle name="Accent6 4 2" xfId="25753" hidden="1" xr:uid="{00000000-0005-0000-0000-000095310000}"/>
    <cellStyle name="Accent6 4 2" xfId="26385" hidden="1" xr:uid="{00000000-0005-0000-0000-000096310000}"/>
    <cellStyle name="Accent6 4 2" xfId="29885" hidden="1" xr:uid="{00000000-0005-0000-0000-000097310000}"/>
    <cellStyle name="Accent6 4 2" xfId="29926" hidden="1" xr:uid="{00000000-0005-0000-0000-000098310000}"/>
    <cellStyle name="Accent6 4 2" xfId="33282" hidden="1" xr:uid="{00000000-0005-0000-0000-000099310000}"/>
    <cellStyle name="Accent6 4 2" xfId="33027" hidden="1" xr:uid="{00000000-0005-0000-0000-00009A310000}"/>
    <cellStyle name="Accent6 4 2" xfId="31922" hidden="1" xr:uid="{00000000-0005-0000-0000-00009B310000}"/>
    <cellStyle name="Accent6 4 2" xfId="33222" hidden="1" xr:uid="{00000000-0005-0000-0000-00009C310000}"/>
    <cellStyle name="Accent6 4 2" xfId="32101" hidden="1" xr:uid="{00000000-0005-0000-0000-00009D310000}"/>
    <cellStyle name="Accent6 4 2" xfId="32668" hidden="1" xr:uid="{00000000-0005-0000-0000-00009E310000}"/>
    <cellStyle name="Accent6 4 2" xfId="33202" hidden="1" xr:uid="{00000000-0005-0000-0000-00009F310000}"/>
    <cellStyle name="Accent6 4 2" xfId="33143" hidden="1" xr:uid="{00000000-0005-0000-0000-0000A0310000}"/>
    <cellStyle name="Accent6 4 2" xfId="31810" hidden="1" xr:uid="{00000000-0005-0000-0000-0000A1310000}"/>
    <cellStyle name="Accent6 4 2" xfId="32946" hidden="1" xr:uid="{00000000-0005-0000-0000-0000A2310000}"/>
    <cellStyle name="Accent6 4 2" xfId="31990" hidden="1" xr:uid="{00000000-0005-0000-0000-0000A3310000}"/>
    <cellStyle name="Accent6 4 2" xfId="32772" hidden="1" xr:uid="{00000000-0005-0000-0000-0000A4310000}"/>
    <cellStyle name="Accent6 4 2" xfId="32157" hidden="1" xr:uid="{00000000-0005-0000-0000-0000A5310000}"/>
    <cellStyle name="Accent6 4 2" xfId="32615" hidden="1" xr:uid="{00000000-0005-0000-0000-0000A6310000}"/>
    <cellStyle name="Accent6 4 2" xfId="33241" hidden="1" xr:uid="{00000000-0005-0000-0000-0000A7310000}"/>
    <cellStyle name="Accent6 4 2" xfId="32521" hidden="1" xr:uid="{00000000-0005-0000-0000-0000A8310000}"/>
    <cellStyle name="Accent6 4 2" xfId="32339" hidden="1" xr:uid="{00000000-0005-0000-0000-0000A9310000}"/>
    <cellStyle name="Accent6 4 2" xfId="32457" hidden="1" xr:uid="{00000000-0005-0000-0000-0000AA310000}"/>
    <cellStyle name="Accent6 4 2" xfId="32383" hidden="1" xr:uid="{00000000-0005-0000-0000-0000AB310000}"/>
    <cellStyle name="Accent6 4 2" xfId="31730" hidden="1" xr:uid="{00000000-0005-0000-0000-0000AC310000}"/>
    <cellStyle name="Accent6 4 2" xfId="34967" hidden="1" xr:uid="{00000000-0005-0000-0000-0000AD310000}"/>
    <cellStyle name="Accent6 4 2" xfId="34712" hidden="1" xr:uid="{00000000-0005-0000-0000-0000AE310000}"/>
    <cellStyle name="Accent6 4 2" xfId="33607" hidden="1" xr:uid="{00000000-0005-0000-0000-0000AF310000}"/>
    <cellStyle name="Accent6 4 2" xfId="34907" hidden="1" xr:uid="{00000000-0005-0000-0000-0000B0310000}"/>
    <cellStyle name="Accent6 4 2" xfId="33786" hidden="1" xr:uid="{00000000-0005-0000-0000-0000B1310000}"/>
    <cellStyle name="Accent6 4 2" xfId="34353" hidden="1" xr:uid="{00000000-0005-0000-0000-0000B2310000}"/>
    <cellStyle name="Accent6 4 2" xfId="34887" hidden="1" xr:uid="{00000000-0005-0000-0000-0000B3310000}"/>
    <cellStyle name="Accent6 4 2" xfId="34828" hidden="1" xr:uid="{00000000-0005-0000-0000-0000B4310000}"/>
    <cellStyle name="Accent6 4 2" xfId="33495" hidden="1" xr:uid="{00000000-0005-0000-0000-0000B5310000}"/>
    <cellStyle name="Accent6 4 2" xfId="34631" hidden="1" xr:uid="{00000000-0005-0000-0000-0000B6310000}"/>
    <cellStyle name="Accent6 4 2" xfId="33675" hidden="1" xr:uid="{00000000-0005-0000-0000-0000B7310000}"/>
    <cellStyle name="Accent6 4 2" xfId="34457" hidden="1" xr:uid="{00000000-0005-0000-0000-0000B8310000}"/>
    <cellStyle name="Accent6 4 2" xfId="33842" hidden="1" xr:uid="{00000000-0005-0000-0000-0000B9310000}"/>
    <cellStyle name="Accent6 4 2" xfId="34300" hidden="1" xr:uid="{00000000-0005-0000-0000-0000BA310000}"/>
    <cellStyle name="Accent6 4 2" xfId="34926" hidden="1" xr:uid="{00000000-0005-0000-0000-0000BB310000}"/>
    <cellStyle name="Accent6 4 2" xfId="34206" hidden="1" xr:uid="{00000000-0005-0000-0000-0000BC310000}"/>
    <cellStyle name="Accent6 4 2" xfId="34024" hidden="1" xr:uid="{00000000-0005-0000-0000-0000BD310000}"/>
    <cellStyle name="Accent6 4 2" xfId="34142" hidden="1" xr:uid="{00000000-0005-0000-0000-0000BE310000}"/>
    <cellStyle name="Accent6 4 2" xfId="34068" hidden="1" xr:uid="{00000000-0005-0000-0000-0000BF310000}"/>
    <cellStyle name="Accent6 4 2" xfId="33415" hidden="1" xr:uid="{00000000-0005-0000-0000-0000C0310000}"/>
    <cellStyle name="Accent6 4 2" xfId="31613" hidden="1" xr:uid="{00000000-0005-0000-0000-0000C1310000}"/>
    <cellStyle name="Accent6 4 2" xfId="30277" hidden="1" xr:uid="{00000000-0005-0000-0000-0000C2310000}"/>
    <cellStyle name="Accent6 4 2" xfId="31379" hidden="1" xr:uid="{00000000-0005-0000-0000-0000C3310000}"/>
    <cellStyle name="Accent6 4 2" xfId="30083" hidden="1" xr:uid="{00000000-0005-0000-0000-0000C4310000}"/>
    <cellStyle name="Accent6 4 2" xfId="31200" hidden="1" xr:uid="{00000000-0005-0000-0000-0000C5310000}"/>
    <cellStyle name="Accent6 4 2" xfId="30634" hidden="1" xr:uid="{00000000-0005-0000-0000-0000C6310000}"/>
    <cellStyle name="Accent6 4 2" xfId="30103" hidden="1" xr:uid="{00000000-0005-0000-0000-0000C7310000}"/>
    <cellStyle name="Accent6 4 2" xfId="30161" hidden="1" xr:uid="{00000000-0005-0000-0000-0000C8310000}"/>
    <cellStyle name="Accent6 4 2" xfId="31491" hidden="1" xr:uid="{00000000-0005-0000-0000-0000C9310000}"/>
    <cellStyle name="Accent6 4 2" xfId="30358" hidden="1" xr:uid="{00000000-0005-0000-0000-0000CA310000}"/>
    <cellStyle name="Accent6 4 2" xfId="31311" hidden="1" xr:uid="{00000000-0005-0000-0000-0000CB310000}"/>
    <cellStyle name="Accent6 4 2" xfId="30531" hidden="1" xr:uid="{00000000-0005-0000-0000-0000CC310000}"/>
    <cellStyle name="Accent6 4 2" xfId="31144" hidden="1" xr:uid="{00000000-0005-0000-0000-0000CD310000}"/>
    <cellStyle name="Accent6 4 2" xfId="30687" hidden="1" xr:uid="{00000000-0005-0000-0000-0000CE310000}"/>
    <cellStyle name="Accent6 4 2" xfId="30065" hidden="1" xr:uid="{00000000-0005-0000-0000-0000CF310000}"/>
    <cellStyle name="Accent6 4 2" xfId="30780" hidden="1" xr:uid="{00000000-0005-0000-0000-0000D0310000}"/>
    <cellStyle name="Accent6 4 2" xfId="30963" hidden="1" xr:uid="{00000000-0005-0000-0000-0000D1310000}"/>
    <cellStyle name="Accent6 4 2" xfId="30844" hidden="1" xr:uid="{00000000-0005-0000-0000-0000D2310000}"/>
    <cellStyle name="Accent6 4 2" xfId="30919" hidden="1" xr:uid="{00000000-0005-0000-0000-0000D3310000}"/>
    <cellStyle name="Accent6 4 2" xfId="31551" hidden="1" xr:uid="{00000000-0005-0000-0000-0000D4310000}"/>
    <cellStyle name="Accent6 4 2" xfId="35049" hidden="1" xr:uid="{00000000-0005-0000-0000-0000D5310000}"/>
    <cellStyle name="Accent6 4 2" xfId="35090" hidden="1" xr:uid="{00000000-0005-0000-0000-0000D6310000}"/>
    <cellStyle name="Accent6 4 2" xfId="35217" hidden="1" xr:uid="{00000000-0005-0000-0000-0000D7310000}"/>
    <cellStyle name="Accent6 4 2" xfId="35258" hidden="1" xr:uid="{00000000-0005-0000-0000-0000D8310000}"/>
    <cellStyle name="Accent6 4 2" xfId="38614" hidden="1" xr:uid="{00000000-0005-0000-0000-0000D9310000}"/>
    <cellStyle name="Accent6 4 2" xfId="38359" hidden="1" xr:uid="{00000000-0005-0000-0000-0000DA310000}"/>
    <cellStyle name="Accent6 4 2" xfId="37254" hidden="1" xr:uid="{00000000-0005-0000-0000-0000DB310000}"/>
    <cellStyle name="Accent6 4 2" xfId="38554" hidden="1" xr:uid="{00000000-0005-0000-0000-0000DC310000}"/>
    <cellStyle name="Accent6 4 2" xfId="37433" hidden="1" xr:uid="{00000000-0005-0000-0000-0000DD310000}"/>
    <cellStyle name="Accent6 4 2" xfId="38000" hidden="1" xr:uid="{00000000-0005-0000-0000-0000DE310000}"/>
    <cellStyle name="Accent6 4 2" xfId="38534" hidden="1" xr:uid="{00000000-0005-0000-0000-0000DF310000}"/>
    <cellStyle name="Accent6 4 2" xfId="38475" hidden="1" xr:uid="{00000000-0005-0000-0000-0000E0310000}"/>
    <cellStyle name="Accent6 4 2" xfId="37142" hidden="1" xr:uid="{00000000-0005-0000-0000-0000E1310000}"/>
    <cellStyle name="Accent6 4 2" xfId="38278" hidden="1" xr:uid="{00000000-0005-0000-0000-0000E2310000}"/>
    <cellStyle name="Accent6 4 2" xfId="37322" hidden="1" xr:uid="{00000000-0005-0000-0000-0000E3310000}"/>
    <cellStyle name="Accent6 4 2" xfId="38104" hidden="1" xr:uid="{00000000-0005-0000-0000-0000E4310000}"/>
    <cellStyle name="Accent6 4 2" xfId="37489" hidden="1" xr:uid="{00000000-0005-0000-0000-0000E5310000}"/>
    <cellStyle name="Accent6 4 2" xfId="37947" hidden="1" xr:uid="{00000000-0005-0000-0000-0000E6310000}"/>
    <cellStyle name="Accent6 4 2" xfId="38573" hidden="1" xr:uid="{00000000-0005-0000-0000-0000E7310000}"/>
    <cellStyle name="Accent6 4 2" xfId="37853" hidden="1" xr:uid="{00000000-0005-0000-0000-0000E8310000}"/>
    <cellStyle name="Accent6 4 2" xfId="37671" hidden="1" xr:uid="{00000000-0005-0000-0000-0000E9310000}"/>
    <cellStyle name="Accent6 4 2" xfId="37789" hidden="1" xr:uid="{00000000-0005-0000-0000-0000EA310000}"/>
    <cellStyle name="Accent6 4 2" xfId="37715" hidden="1" xr:uid="{00000000-0005-0000-0000-0000EB310000}"/>
    <cellStyle name="Accent6 4 2" xfId="37062" hidden="1" xr:uid="{00000000-0005-0000-0000-0000EC310000}"/>
    <cellStyle name="Accent6 4 2" xfId="40299" hidden="1" xr:uid="{00000000-0005-0000-0000-0000ED310000}"/>
    <cellStyle name="Accent6 4 2" xfId="40044" hidden="1" xr:uid="{00000000-0005-0000-0000-0000EE310000}"/>
    <cellStyle name="Accent6 4 2" xfId="38939" hidden="1" xr:uid="{00000000-0005-0000-0000-0000EF310000}"/>
    <cellStyle name="Accent6 4 2" xfId="40239" hidden="1" xr:uid="{00000000-0005-0000-0000-0000F0310000}"/>
    <cellStyle name="Accent6 4 2" xfId="39118" hidden="1" xr:uid="{00000000-0005-0000-0000-0000F1310000}"/>
    <cellStyle name="Accent6 4 2" xfId="39685" hidden="1" xr:uid="{00000000-0005-0000-0000-0000F2310000}"/>
    <cellStyle name="Accent6 4 2" xfId="40219" hidden="1" xr:uid="{00000000-0005-0000-0000-0000F3310000}"/>
    <cellStyle name="Accent6 4 2" xfId="40160" hidden="1" xr:uid="{00000000-0005-0000-0000-0000F4310000}"/>
    <cellStyle name="Accent6 4 2" xfId="38827" hidden="1" xr:uid="{00000000-0005-0000-0000-0000F5310000}"/>
    <cellStyle name="Accent6 4 2" xfId="39963" hidden="1" xr:uid="{00000000-0005-0000-0000-0000F6310000}"/>
    <cellStyle name="Accent6 4 2" xfId="39007" hidden="1" xr:uid="{00000000-0005-0000-0000-0000F7310000}"/>
    <cellStyle name="Accent6 4 2" xfId="39789" hidden="1" xr:uid="{00000000-0005-0000-0000-0000F8310000}"/>
    <cellStyle name="Accent6 4 2" xfId="39174" hidden="1" xr:uid="{00000000-0005-0000-0000-0000F9310000}"/>
    <cellStyle name="Accent6 4 2" xfId="39632" hidden="1" xr:uid="{00000000-0005-0000-0000-0000FA310000}"/>
    <cellStyle name="Accent6 4 2" xfId="40258" hidden="1" xr:uid="{00000000-0005-0000-0000-0000FB310000}"/>
    <cellStyle name="Accent6 4 2" xfId="39538" hidden="1" xr:uid="{00000000-0005-0000-0000-0000FC310000}"/>
    <cellStyle name="Accent6 4 2" xfId="39356" hidden="1" xr:uid="{00000000-0005-0000-0000-0000FD310000}"/>
    <cellStyle name="Accent6 4 2" xfId="39474" hidden="1" xr:uid="{00000000-0005-0000-0000-0000FE310000}"/>
    <cellStyle name="Accent6 4 2" xfId="39400" hidden="1" xr:uid="{00000000-0005-0000-0000-0000FF310000}"/>
    <cellStyle name="Accent6 4 2" xfId="38747" hidden="1" xr:uid="{00000000-0005-0000-0000-000000320000}"/>
    <cellStyle name="Accent6 4 2" xfId="36945" hidden="1" xr:uid="{00000000-0005-0000-0000-000001320000}"/>
    <cellStyle name="Accent6 4 2" xfId="35609" hidden="1" xr:uid="{00000000-0005-0000-0000-000002320000}"/>
    <cellStyle name="Accent6 4 2" xfId="36711" hidden="1" xr:uid="{00000000-0005-0000-0000-000003320000}"/>
    <cellStyle name="Accent6 4 2" xfId="35415" hidden="1" xr:uid="{00000000-0005-0000-0000-000004320000}"/>
    <cellStyle name="Accent6 4 2" xfId="36532" hidden="1" xr:uid="{00000000-0005-0000-0000-000005320000}"/>
    <cellStyle name="Accent6 4 2" xfId="35966" hidden="1" xr:uid="{00000000-0005-0000-0000-000006320000}"/>
    <cellStyle name="Accent6 4 2" xfId="35435" hidden="1" xr:uid="{00000000-0005-0000-0000-000007320000}"/>
    <cellStyle name="Accent6 4 2" xfId="35493" hidden="1" xr:uid="{00000000-0005-0000-0000-000008320000}"/>
    <cellStyle name="Accent6 4 2" xfId="36823" hidden="1" xr:uid="{00000000-0005-0000-0000-000009320000}"/>
    <cellStyle name="Accent6 4 2" xfId="35690" hidden="1" xr:uid="{00000000-0005-0000-0000-00000A320000}"/>
    <cellStyle name="Accent6 4 2" xfId="36643" hidden="1" xr:uid="{00000000-0005-0000-0000-00000B320000}"/>
    <cellStyle name="Accent6 4 2" xfId="35863" hidden="1" xr:uid="{00000000-0005-0000-0000-00000C320000}"/>
    <cellStyle name="Accent6 4 2" xfId="36476" hidden="1" xr:uid="{00000000-0005-0000-0000-00000D320000}"/>
    <cellStyle name="Accent6 4 2" xfId="36019" hidden="1" xr:uid="{00000000-0005-0000-0000-00000E320000}"/>
    <cellStyle name="Accent6 4 2" xfId="35397" hidden="1" xr:uid="{00000000-0005-0000-0000-00000F320000}"/>
    <cellStyle name="Accent6 4 2" xfId="36112" hidden="1" xr:uid="{00000000-0005-0000-0000-000010320000}"/>
    <cellStyle name="Accent6 4 2" xfId="36295" hidden="1" xr:uid="{00000000-0005-0000-0000-000011320000}"/>
    <cellStyle name="Accent6 4 2" xfId="36176" hidden="1" xr:uid="{00000000-0005-0000-0000-000012320000}"/>
    <cellStyle name="Accent6 4 2" xfId="36251" hidden="1" xr:uid="{00000000-0005-0000-0000-000013320000}"/>
    <cellStyle name="Accent6 4 2" xfId="36883" hidden="1" xr:uid="{00000000-0005-0000-0000-000014320000}"/>
    <cellStyle name="Accent6 4 2" xfId="40383" hidden="1" xr:uid="{00000000-0005-0000-0000-000015320000}"/>
    <cellStyle name="Accent6 4 2" xfId="40424" hidden="1" xr:uid="{00000000-0005-0000-0000-000016320000}"/>
    <cellStyle name="Accent6 4 2" xfId="43780" hidden="1" xr:uid="{00000000-0005-0000-0000-000017320000}"/>
    <cellStyle name="Accent6 4 2" xfId="43525" hidden="1" xr:uid="{00000000-0005-0000-0000-000018320000}"/>
    <cellStyle name="Accent6 4 2" xfId="42420" hidden="1" xr:uid="{00000000-0005-0000-0000-000019320000}"/>
    <cellStyle name="Accent6 4 2" xfId="43720" hidden="1" xr:uid="{00000000-0005-0000-0000-00001A320000}"/>
    <cellStyle name="Accent6 4 2" xfId="42599" hidden="1" xr:uid="{00000000-0005-0000-0000-00001B320000}"/>
    <cellStyle name="Accent6 4 2" xfId="43166" hidden="1" xr:uid="{00000000-0005-0000-0000-00001C320000}"/>
    <cellStyle name="Accent6 4 2" xfId="43700" hidden="1" xr:uid="{00000000-0005-0000-0000-00001D320000}"/>
    <cellStyle name="Accent6 4 2" xfId="43641" hidden="1" xr:uid="{00000000-0005-0000-0000-00001E320000}"/>
    <cellStyle name="Accent6 4 2" xfId="42308" hidden="1" xr:uid="{00000000-0005-0000-0000-00001F320000}"/>
    <cellStyle name="Accent6 4 2" xfId="43444" hidden="1" xr:uid="{00000000-0005-0000-0000-000020320000}"/>
    <cellStyle name="Accent6 4 2" xfId="42488" hidden="1" xr:uid="{00000000-0005-0000-0000-000021320000}"/>
    <cellStyle name="Accent6 4 2" xfId="43270" hidden="1" xr:uid="{00000000-0005-0000-0000-000022320000}"/>
    <cellStyle name="Accent6 4 2" xfId="42655" hidden="1" xr:uid="{00000000-0005-0000-0000-000023320000}"/>
    <cellStyle name="Accent6 4 2" xfId="43113" hidden="1" xr:uid="{00000000-0005-0000-0000-000024320000}"/>
    <cellStyle name="Accent6 4 2" xfId="43739" hidden="1" xr:uid="{00000000-0005-0000-0000-000025320000}"/>
    <cellStyle name="Accent6 4 2" xfId="43019" hidden="1" xr:uid="{00000000-0005-0000-0000-000026320000}"/>
    <cellStyle name="Accent6 4 2" xfId="42837" hidden="1" xr:uid="{00000000-0005-0000-0000-000027320000}"/>
    <cellStyle name="Accent6 4 2" xfId="42955" hidden="1" xr:uid="{00000000-0005-0000-0000-000028320000}"/>
    <cellStyle name="Accent6 4 2" xfId="42881" hidden="1" xr:uid="{00000000-0005-0000-0000-000029320000}"/>
    <cellStyle name="Accent6 4 2" xfId="42228" hidden="1" xr:uid="{00000000-0005-0000-0000-00002A320000}"/>
    <cellStyle name="Accent6 4 2" xfId="45465" hidden="1" xr:uid="{00000000-0005-0000-0000-00002B320000}"/>
    <cellStyle name="Accent6 4 2" xfId="45210" hidden="1" xr:uid="{00000000-0005-0000-0000-00002C320000}"/>
    <cellStyle name="Accent6 4 2" xfId="44105" hidden="1" xr:uid="{00000000-0005-0000-0000-00002D320000}"/>
    <cellStyle name="Accent6 4 2" xfId="45405" hidden="1" xr:uid="{00000000-0005-0000-0000-00002E320000}"/>
    <cellStyle name="Accent6 4 2" xfId="44284" hidden="1" xr:uid="{00000000-0005-0000-0000-00002F320000}"/>
    <cellStyle name="Accent6 4 2" xfId="44851" hidden="1" xr:uid="{00000000-0005-0000-0000-000030320000}"/>
    <cellStyle name="Accent6 4 2" xfId="45385" hidden="1" xr:uid="{00000000-0005-0000-0000-000031320000}"/>
    <cellStyle name="Accent6 4 2" xfId="45326" hidden="1" xr:uid="{00000000-0005-0000-0000-000032320000}"/>
    <cellStyle name="Accent6 4 2" xfId="43993" hidden="1" xr:uid="{00000000-0005-0000-0000-000033320000}"/>
    <cellStyle name="Accent6 4 2" xfId="45129" hidden="1" xr:uid="{00000000-0005-0000-0000-000034320000}"/>
    <cellStyle name="Accent6 4 2" xfId="44173" hidden="1" xr:uid="{00000000-0005-0000-0000-000035320000}"/>
    <cellStyle name="Accent6 4 2" xfId="44955" hidden="1" xr:uid="{00000000-0005-0000-0000-000036320000}"/>
    <cellStyle name="Accent6 4 2" xfId="44340" hidden="1" xr:uid="{00000000-0005-0000-0000-000037320000}"/>
    <cellStyle name="Accent6 4 2" xfId="44798" hidden="1" xr:uid="{00000000-0005-0000-0000-000038320000}"/>
    <cellStyle name="Accent6 4 2" xfId="45424" hidden="1" xr:uid="{00000000-0005-0000-0000-000039320000}"/>
    <cellStyle name="Accent6 4 2" xfId="44704" hidden="1" xr:uid="{00000000-0005-0000-0000-00003A320000}"/>
    <cellStyle name="Accent6 4 2" xfId="44522" hidden="1" xr:uid="{00000000-0005-0000-0000-00003B320000}"/>
    <cellStyle name="Accent6 4 2" xfId="44640" hidden="1" xr:uid="{00000000-0005-0000-0000-00003C320000}"/>
    <cellStyle name="Accent6 4 2" xfId="44566" hidden="1" xr:uid="{00000000-0005-0000-0000-00003D320000}"/>
    <cellStyle name="Accent6 4 2" xfId="43913" hidden="1" xr:uid="{00000000-0005-0000-0000-00003E320000}"/>
    <cellStyle name="Accent6 4 2" xfId="42111" hidden="1" xr:uid="{00000000-0005-0000-0000-00003F320000}"/>
    <cellStyle name="Accent6 4 2" xfId="40775" hidden="1" xr:uid="{00000000-0005-0000-0000-000040320000}"/>
    <cellStyle name="Accent6 4 2" xfId="41877" hidden="1" xr:uid="{00000000-0005-0000-0000-000041320000}"/>
    <cellStyle name="Accent6 4 2" xfId="40581" hidden="1" xr:uid="{00000000-0005-0000-0000-000042320000}"/>
    <cellStyle name="Accent6 4 2" xfId="41698" hidden="1" xr:uid="{00000000-0005-0000-0000-000043320000}"/>
    <cellStyle name="Accent6 4 2" xfId="41132" hidden="1" xr:uid="{00000000-0005-0000-0000-000044320000}"/>
    <cellStyle name="Accent6 4 2" xfId="40601" hidden="1" xr:uid="{00000000-0005-0000-0000-000045320000}"/>
    <cellStyle name="Accent6 4 2" xfId="40659" hidden="1" xr:uid="{00000000-0005-0000-0000-000046320000}"/>
    <cellStyle name="Accent6 4 2" xfId="41989" hidden="1" xr:uid="{00000000-0005-0000-0000-000047320000}"/>
    <cellStyle name="Accent6 4 2" xfId="40856" hidden="1" xr:uid="{00000000-0005-0000-0000-000048320000}"/>
    <cellStyle name="Accent6 4 2" xfId="41809" hidden="1" xr:uid="{00000000-0005-0000-0000-000049320000}"/>
    <cellStyle name="Accent6 4 2" xfId="41029" hidden="1" xr:uid="{00000000-0005-0000-0000-00004A320000}"/>
    <cellStyle name="Accent6 4 2" xfId="41642" hidden="1" xr:uid="{00000000-0005-0000-0000-00004B320000}"/>
    <cellStyle name="Accent6 4 2" xfId="41185" hidden="1" xr:uid="{00000000-0005-0000-0000-00004C320000}"/>
    <cellStyle name="Accent6 4 2" xfId="40563" hidden="1" xr:uid="{00000000-0005-0000-0000-00004D320000}"/>
    <cellStyle name="Accent6 4 2" xfId="41278" hidden="1" xr:uid="{00000000-0005-0000-0000-00004E320000}"/>
    <cellStyle name="Accent6 4 2" xfId="41461" hidden="1" xr:uid="{00000000-0005-0000-0000-00004F320000}"/>
    <cellStyle name="Accent6 4 2" xfId="41342" hidden="1" xr:uid="{00000000-0005-0000-0000-000050320000}"/>
    <cellStyle name="Accent6 4 2" xfId="41417" hidden="1" xr:uid="{00000000-0005-0000-0000-000051320000}"/>
    <cellStyle name="Accent6 4 2" xfId="42049" hidden="1" xr:uid="{00000000-0005-0000-0000-000052320000}"/>
    <cellStyle name="Accent6 4 2" xfId="45554" hidden="1" xr:uid="{00000000-0005-0000-0000-000053320000}"/>
    <cellStyle name="Accent6 4 2" xfId="45595" hidden="1" xr:uid="{00000000-0005-0000-0000-000054320000}"/>
    <cellStyle name="Accent6 4 2" xfId="48951" hidden="1" xr:uid="{00000000-0005-0000-0000-000055320000}"/>
    <cellStyle name="Accent6 4 2" xfId="48696" hidden="1" xr:uid="{00000000-0005-0000-0000-000056320000}"/>
    <cellStyle name="Accent6 4 2" xfId="47591" hidden="1" xr:uid="{00000000-0005-0000-0000-000057320000}"/>
    <cellStyle name="Accent6 4 2" xfId="48891" hidden="1" xr:uid="{00000000-0005-0000-0000-000058320000}"/>
    <cellStyle name="Accent6 4 2" xfId="47770" hidden="1" xr:uid="{00000000-0005-0000-0000-000059320000}"/>
    <cellStyle name="Accent6 4 2" xfId="48337" hidden="1" xr:uid="{00000000-0005-0000-0000-00005A320000}"/>
    <cellStyle name="Accent6 4 2" xfId="48871" hidden="1" xr:uid="{00000000-0005-0000-0000-00005B320000}"/>
    <cellStyle name="Accent6 4 2" xfId="48812" hidden="1" xr:uid="{00000000-0005-0000-0000-00005C320000}"/>
    <cellStyle name="Accent6 4 2" xfId="47479" hidden="1" xr:uid="{00000000-0005-0000-0000-00005D320000}"/>
    <cellStyle name="Accent6 4 2" xfId="48615" hidden="1" xr:uid="{00000000-0005-0000-0000-00005E320000}"/>
    <cellStyle name="Accent6 4 2" xfId="47659" hidden="1" xr:uid="{00000000-0005-0000-0000-00005F320000}"/>
    <cellStyle name="Accent6 4 2" xfId="48441" hidden="1" xr:uid="{00000000-0005-0000-0000-000060320000}"/>
    <cellStyle name="Accent6 4 2" xfId="47826" hidden="1" xr:uid="{00000000-0005-0000-0000-000061320000}"/>
    <cellStyle name="Accent6 4 2" xfId="48284" hidden="1" xr:uid="{00000000-0005-0000-0000-000062320000}"/>
    <cellStyle name="Accent6 4 2" xfId="48910" hidden="1" xr:uid="{00000000-0005-0000-0000-000063320000}"/>
    <cellStyle name="Accent6 4 2" xfId="48190" hidden="1" xr:uid="{00000000-0005-0000-0000-000064320000}"/>
    <cellStyle name="Accent6 4 2" xfId="48008" hidden="1" xr:uid="{00000000-0005-0000-0000-000065320000}"/>
    <cellStyle name="Accent6 4 2" xfId="48126" hidden="1" xr:uid="{00000000-0005-0000-0000-000066320000}"/>
    <cellStyle name="Accent6 4 2" xfId="48052" hidden="1" xr:uid="{00000000-0005-0000-0000-000067320000}"/>
    <cellStyle name="Accent6 4 2" xfId="47399" hidden="1" xr:uid="{00000000-0005-0000-0000-000068320000}"/>
    <cellStyle name="Accent6 4 2" xfId="50636" hidden="1" xr:uid="{00000000-0005-0000-0000-000069320000}"/>
    <cellStyle name="Accent6 4 2" xfId="50381" hidden="1" xr:uid="{00000000-0005-0000-0000-00006A320000}"/>
    <cellStyle name="Accent6 4 2" xfId="49276" hidden="1" xr:uid="{00000000-0005-0000-0000-00006B320000}"/>
    <cellStyle name="Accent6 4 2" xfId="50576" hidden="1" xr:uid="{00000000-0005-0000-0000-00006C320000}"/>
    <cellStyle name="Accent6 4 2" xfId="49455" hidden="1" xr:uid="{00000000-0005-0000-0000-00006D320000}"/>
    <cellStyle name="Accent6 4 2" xfId="50022" hidden="1" xr:uid="{00000000-0005-0000-0000-00006E320000}"/>
    <cellStyle name="Accent6 4 2" xfId="50556" hidden="1" xr:uid="{00000000-0005-0000-0000-00006F320000}"/>
    <cellStyle name="Accent6 4 2" xfId="50497" hidden="1" xr:uid="{00000000-0005-0000-0000-000070320000}"/>
    <cellStyle name="Accent6 4 2" xfId="49164" hidden="1" xr:uid="{00000000-0005-0000-0000-000071320000}"/>
    <cellStyle name="Accent6 4 2" xfId="50300" hidden="1" xr:uid="{00000000-0005-0000-0000-000072320000}"/>
    <cellStyle name="Accent6 4 2" xfId="49344" hidden="1" xr:uid="{00000000-0005-0000-0000-000073320000}"/>
    <cellStyle name="Accent6 4 2" xfId="50126" hidden="1" xr:uid="{00000000-0005-0000-0000-000074320000}"/>
    <cellStyle name="Accent6 4 2" xfId="49511" hidden="1" xr:uid="{00000000-0005-0000-0000-000075320000}"/>
    <cellStyle name="Accent6 4 2" xfId="49969" hidden="1" xr:uid="{00000000-0005-0000-0000-000076320000}"/>
    <cellStyle name="Accent6 4 2" xfId="50595" hidden="1" xr:uid="{00000000-0005-0000-0000-000077320000}"/>
    <cellStyle name="Accent6 4 2" xfId="49875" hidden="1" xr:uid="{00000000-0005-0000-0000-000078320000}"/>
    <cellStyle name="Accent6 4 2" xfId="49693" hidden="1" xr:uid="{00000000-0005-0000-0000-000079320000}"/>
    <cellStyle name="Accent6 4 2" xfId="49811" hidden="1" xr:uid="{00000000-0005-0000-0000-00007A320000}"/>
    <cellStyle name="Accent6 4 2" xfId="49737" hidden="1" xr:uid="{00000000-0005-0000-0000-00007B320000}"/>
    <cellStyle name="Accent6 4 2" xfId="49084" hidden="1" xr:uid="{00000000-0005-0000-0000-00007C320000}"/>
    <cellStyle name="Accent6 4 2" xfId="47282" hidden="1" xr:uid="{00000000-0005-0000-0000-00007D320000}"/>
    <cellStyle name="Accent6 4 2" xfId="45946" hidden="1" xr:uid="{00000000-0005-0000-0000-00007E320000}"/>
    <cellStyle name="Accent6 4 2" xfId="47048" hidden="1" xr:uid="{00000000-0005-0000-0000-00007F320000}"/>
    <cellStyle name="Accent6 4 2" xfId="45752" hidden="1" xr:uid="{00000000-0005-0000-0000-000080320000}"/>
    <cellStyle name="Accent6 4 2" xfId="46869" hidden="1" xr:uid="{00000000-0005-0000-0000-000081320000}"/>
    <cellStyle name="Accent6 4 2" xfId="46303" hidden="1" xr:uid="{00000000-0005-0000-0000-000082320000}"/>
    <cellStyle name="Accent6 4 2" xfId="45772" hidden="1" xr:uid="{00000000-0005-0000-0000-000083320000}"/>
    <cellStyle name="Accent6 4 2" xfId="45830" hidden="1" xr:uid="{00000000-0005-0000-0000-000084320000}"/>
    <cellStyle name="Accent6 4 2" xfId="47160" hidden="1" xr:uid="{00000000-0005-0000-0000-000085320000}"/>
    <cellStyle name="Accent6 4 2" xfId="46027" hidden="1" xr:uid="{00000000-0005-0000-0000-000086320000}"/>
    <cellStyle name="Accent6 4 2" xfId="46980" hidden="1" xr:uid="{00000000-0005-0000-0000-000087320000}"/>
    <cellStyle name="Accent6 4 2" xfId="46200" hidden="1" xr:uid="{00000000-0005-0000-0000-000088320000}"/>
    <cellStyle name="Accent6 4 2" xfId="46813" hidden="1" xr:uid="{00000000-0005-0000-0000-000089320000}"/>
    <cellStyle name="Accent6 4 2" xfId="46356" hidden="1" xr:uid="{00000000-0005-0000-0000-00008A320000}"/>
    <cellStyle name="Accent6 4 2" xfId="45734" hidden="1" xr:uid="{00000000-0005-0000-0000-00008B320000}"/>
    <cellStyle name="Accent6 4 2" xfId="46449" hidden="1" xr:uid="{00000000-0005-0000-0000-00008C320000}"/>
    <cellStyle name="Accent6 4 2" xfId="46632" hidden="1" xr:uid="{00000000-0005-0000-0000-00008D320000}"/>
    <cellStyle name="Accent6 4 2" xfId="46513" hidden="1" xr:uid="{00000000-0005-0000-0000-00008E320000}"/>
    <cellStyle name="Accent6 4 2" xfId="46588" hidden="1" xr:uid="{00000000-0005-0000-0000-00008F320000}"/>
    <cellStyle name="Accent6 4 2" xfId="47220" xr:uid="{00000000-0005-0000-0000-000090320000}"/>
    <cellStyle name="Accent6 4 3" xfId="487" xr:uid="{00000000-0005-0000-0000-000091320000}"/>
    <cellStyle name="Accent6 4 4" xfId="50899" xr:uid="{00000000-0005-0000-0000-000092320000}"/>
    <cellStyle name="Accent6 4 5" xfId="50900" xr:uid="{00000000-0005-0000-0000-000093320000}"/>
    <cellStyle name="Accent6 5" xfId="488" xr:uid="{00000000-0005-0000-0000-000094320000}"/>
    <cellStyle name="Accent6 5 2" xfId="489" hidden="1" xr:uid="{00000000-0005-0000-0000-000095320000}"/>
    <cellStyle name="Accent6 5 2" xfId="13761" hidden="1" xr:uid="{00000000-0005-0000-0000-000096320000}"/>
    <cellStyle name="Accent6 5 2" xfId="13800" hidden="1" xr:uid="{00000000-0005-0000-0000-000097320000}"/>
    <cellStyle name="Accent6 5 2" xfId="13932" hidden="1" xr:uid="{00000000-0005-0000-0000-000098320000}"/>
    <cellStyle name="Accent6 5 2" xfId="13971" hidden="1" xr:uid="{00000000-0005-0000-0000-000099320000}"/>
    <cellStyle name="Accent6 5 2" xfId="14268" hidden="1" xr:uid="{00000000-0005-0000-0000-00009A320000}"/>
    <cellStyle name="Accent6 5 2" xfId="14307" hidden="1" xr:uid="{00000000-0005-0000-0000-00009B320000}"/>
    <cellStyle name="Accent6 5 2" xfId="17702" hidden="1" xr:uid="{00000000-0005-0000-0000-00009C320000}"/>
    <cellStyle name="Accent6 5 2" xfId="17446" hidden="1" xr:uid="{00000000-0005-0000-0000-00009D320000}"/>
    <cellStyle name="Accent6 5 2" xfId="16332" hidden="1" xr:uid="{00000000-0005-0000-0000-00009E320000}"/>
    <cellStyle name="Accent6 5 2" xfId="17532" hidden="1" xr:uid="{00000000-0005-0000-0000-00009F320000}"/>
    <cellStyle name="Accent6 5 2" xfId="16512" hidden="1" xr:uid="{00000000-0005-0000-0000-0000A0320000}"/>
    <cellStyle name="Accent6 5 2" xfId="17409" hidden="1" xr:uid="{00000000-0005-0000-0000-0000A1320000}"/>
    <cellStyle name="Accent6 5 2" xfId="16366" hidden="1" xr:uid="{00000000-0005-0000-0000-0000A2320000}"/>
    <cellStyle name="Accent6 5 2" xfId="17220" hidden="1" xr:uid="{00000000-0005-0000-0000-0000A3320000}"/>
    <cellStyle name="Accent6 5 2" xfId="16541" hidden="1" xr:uid="{00000000-0005-0000-0000-0000A4320000}"/>
    <cellStyle name="Accent6 5 2" xfId="17058" hidden="1" xr:uid="{00000000-0005-0000-0000-0000A5320000}"/>
    <cellStyle name="Accent6 5 2" xfId="16641" hidden="1" xr:uid="{00000000-0005-0000-0000-0000A6320000}"/>
    <cellStyle name="Accent6 5 2" xfId="16962" hidden="1" xr:uid="{00000000-0005-0000-0000-0000A7320000}"/>
    <cellStyle name="Accent6 5 2" xfId="16728" hidden="1" xr:uid="{00000000-0005-0000-0000-0000A8320000}"/>
    <cellStyle name="Accent6 5 2" xfId="16886" hidden="1" xr:uid="{00000000-0005-0000-0000-0000A9320000}"/>
    <cellStyle name="Accent6 5 2" xfId="16784" hidden="1" xr:uid="{00000000-0005-0000-0000-0000AA320000}"/>
    <cellStyle name="Accent6 5 2" xfId="16847" hidden="1" xr:uid="{00000000-0005-0000-0000-0000AB320000}"/>
    <cellStyle name="Accent6 5 2" xfId="16172" hidden="1" xr:uid="{00000000-0005-0000-0000-0000AC320000}"/>
    <cellStyle name="Accent6 5 2" xfId="16829" hidden="1" xr:uid="{00000000-0005-0000-0000-0000AD320000}"/>
    <cellStyle name="Accent6 5 2" xfId="17638" hidden="1" xr:uid="{00000000-0005-0000-0000-0000AE320000}"/>
    <cellStyle name="Accent6 5 2" xfId="16827" hidden="1" xr:uid="{00000000-0005-0000-0000-0000AF320000}"/>
    <cellStyle name="Accent6 5 2" xfId="19387" hidden="1" xr:uid="{00000000-0005-0000-0000-0000B0320000}"/>
    <cellStyle name="Accent6 5 2" xfId="19132" hidden="1" xr:uid="{00000000-0005-0000-0000-0000B1320000}"/>
    <cellStyle name="Accent6 5 2" xfId="18029" hidden="1" xr:uid="{00000000-0005-0000-0000-0000B2320000}"/>
    <cellStyle name="Accent6 5 2" xfId="19218" hidden="1" xr:uid="{00000000-0005-0000-0000-0000B3320000}"/>
    <cellStyle name="Accent6 5 2" xfId="18208" hidden="1" xr:uid="{00000000-0005-0000-0000-0000B4320000}"/>
    <cellStyle name="Accent6 5 2" xfId="19095" hidden="1" xr:uid="{00000000-0005-0000-0000-0000B5320000}"/>
    <cellStyle name="Accent6 5 2" xfId="18063" hidden="1" xr:uid="{00000000-0005-0000-0000-0000B6320000}"/>
    <cellStyle name="Accent6 5 2" xfId="18907" hidden="1" xr:uid="{00000000-0005-0000-0000-0000B7320000}"/>
    <cellStyle name="Accent6 5 2" xfId="18237" hidden="1" xr:uid="{00000000-0005-0000-0000-0000B8320000}"/>
    <cellStyle name="Accent6 5 2" xfId="18746" hidden="1" xr:uid="{00000000-0005-0000-0000-0000B9320000}"/>
    <cellStyle name="Accent6 5 2" xfId="18336" hidden="1" xr:uid="{00000000-0005-0000-0000-0000BA320000}"/>
    <cellStyle name="Accent6 5 2" xfId="18650" hidden="1" xr:uid="{00000000-0005-0000-0000-0000BB320000}"/>
    <cellStyle name="Accent6 5 2" xfId="18422" hidden="1" xr:uid="{00000000-0005-0000-0000-0000BC320000}"/>
    <cellStyle name="Accent6 5 2" xfId="18575" hidden="1" xr:uid="{00000000-0005-0000-0000-0000BD320000}"/>
    <cellStyle name="Accent6 5 2" xfId="18477" hidden="1" xr:uid="{00000000-0005-0000-0000-0000BE320000}"/>
    <cellStyle name="Accent6 5 2" xfId="18537" hidden="1" xr:uid="{00000000-0005-0000-0000-0000BF320000}"/>
    <cellStyle name="Accent6 5 2" xfId="17870" hidden="1" xr:uid="{00000000-0005-0000-0000-0000C0320000}"/>
    <cellStyle name="Accent6 5 2" xfId="18520" hidden="1" xr:uid="{00000000-0005-0000-0000-0000C1320000}"/>
    <cellStyle name="Accent6 5 2" xfId="19324" hidden="1" xr:uid="{00000000-0005-0000-0000-0000C2320000}"/>
    <cellStyle name="Accent6 5 2" xfId="18518" hidden="1" xr:uid="{00000000-0005-0000-0000-0000C3320000}"/>
    <cellStyle name="Accent6 5 2" xfId="14429" hidden="1" xr:uid="{00000000-0005-0000-0000-0000C4320000}"/>
    <cellStyle name="Accent6 5 2" xfId="14660" hidden="1" xr:uid="{00000000-0005-0000-0000-0000C5320000}"/>
    <cellStyle name="Accent6 5 2" xfId="15760" hidden="1" xr:uid="{00000000-0005-0000-0000-0000C6320000}"/>
    <cellStyle name="Accent6 5 2" xfId="14574" hidden="1" xr:uid="{00000000-0005-0000-0000-0000C7320000}"/>
    <cellStyle name="Accent6 5 2" xfId="15581" hidden="1" xr:uid="{00000000-0005-0000-0000-0000C8320000}"/>
    <cellStyle name="Accent6 5 2" xfId="14697" hidden="1" xr:uid="{00000000-0005-0000-0000-0000C9320000}"/>
    <cellStyle name="Accent6 5 2" xfId="15726" hidden="1" xr:uid="{00000000-0005-0000-0000-0000CA320000}"/>
    <cellStyle name="Accent6 5 2" xfId="14884" hidden="1" xr:uid="{00000000-0005-0000-0000-0000CB320000}"/>
    <cellStyle name="Accent6 5 2" xfId="15552" hidden="1" xr:uid="{00000000-0005-0000-0000-0000CC320000}"/>
    <cellStyle name="Accent6 5 2" xfId="15044" hidden="1" xr:uid="{00000000-0005-0000-0000-0000CD320000}"/>
    <cellStyle name="Accent6 5 2" xfId="15453" hidden="1" xr:uid="{00000000-0005-0000-0000-0000CE320000}"/>
    <cellStyle name="Accent6 5 2" xfId="15139" hidden="1" xr:uid="{00000000-0005-0000-0000-0000CF320000}"/>
    <cellStyle name="Accent6 5 2" xfId="15367" hidden="1" xr:uid="{00000000-0005-0000-0000-0000D0320000}"/>
    <cellStyle name="Accent6 5 2" xfId="15214" hidden="1" xr:uid="{00000000-0005-0000-0000-0000D1320000}"/>
    <cellStyle name="Accent6 5 2" xfId="15313" hidden="1" xr:uid="{00000000-0005-0000-0000-0000D2320000}"/>
    <cellStyle name="Accent6 5 2" xfId="15252" hidden="1" xr:uid="{00000000-0005-0000-0000-0000D3320000}"/>
    <cellStyle name="Accent6 5 2" xfId="16016" hidden="1" xr:uid="{00000000-0005-0000-0000-0000D4320000}"/>
    <cellStyle name="Accent6 5 2" xfId="15269" hidden="1" xr:uid="{00000000-0005-0000-0000-0000D5320000}"/>
    <cellStyle name="Accent6 5 2" xfId="14469" hidden="1" xr:uid="{00000000-0005-0000-0000-0000D6320000}"/>
    <cellStyle name="Accent6 5 2" xfId="15272" hidden="1" xr:uid="{00000000-0005-0000-0000-0000D7320000}"/>
    <cellStyle name="Accent6 5 2" xfId="19514" hidden="1" xr:uid="{00000000-0005-0000-0000-0000D8320000}"/>
    <cellStyle name="Accent6 5 2" xfId="19553" hidden="1" xr:uid="{00000000-0005-0000-0000-0000D9320000}"/>
    <cellStyle name="Accent6 5 2" xfId="22909" hidden="1" xr:uid="{00000000-0005-0000-0000-0000DA320000}"/>
    <cellStyle name="Accent6 5 2" xfId="22654" hidden="1" xr:uid="{00000000-0005-0000-0000-0000DB320000}"/>
    <cellStyle name="Accent6 5 2" xfId="21551" hidden="1" xr:uid="{00000000-0005-0000-0000-0000DC320000}"/>
    <cellStyle name="Accent6 5 2" xfId="22740" hidden="1" xr:uid="{00000000-0005-0000-0000-0000DD320000}"/>
    <cellStyle name="Accent6 5 2" xfId="21730" hidden="1" xr:uid="{00000000-0005-0000-0000-0000DE320000}"/>
    <cellStyle name="Accent6 5 2" xfId="22617" hidden="1" xr:uid="{00000000-0005-0000-0000-0000DF320000}"/>
    <cellStyle name="Accent6 5 2" xfId="21585" hidden="1" xr:uid="{00000000-0005-0000-0000-0000E0320000}"/>
    <cellStyle name="Accent6 5 2" xfId="22429" hidden="1" xr:uid="{00000000-0005-0000-0000-0000E1320000}"/>
    <cellStyle name="Accent6 5 2" xfId="21759" hidden="1" xr:uid="{00000000-0005-0000-0000-0000E2320000}"/>
    <cellStyle name="Accent6 5 2" xfId="22268" hidden="1" xr:uid="{00000000-0005-0000-0000-0000E3320000}"/>
    <cellStyle name="Accent6 5 2" xfId="21858" hidden="1" xr:uid="{00000000-0005-0000-0000-0000E4320000}"/>
    <cellStyle name="Accent6 5 2" xfId="22172" hidden="1" xr:uid="{00000000-0005-0000-0000-0000E5320000}"/>
    <cellStyle name="Accent6 5 2" xfId="21944" hidden="1" xr:uid="{00000000-0005-0000-0000-0000E6320000}"/>
    <cellStyle name="Accent6 5 2" xfId="22097" hidden="1" xr:uid="{00000000-0005-0000-0000-0000E7320000}"/>
    <cellStyle name="Accent6 5 2" xfId="21999" hidden="1" xr:uid="{00000000-0005-0000-0000-0000E8320000}"/>
    <cellStyle name="Accent6 5 2" xfId="22059" hidden="1" xr:uid="{00000000-0005-0000-0000-0000E9320000}"/>
    <cellStyle name="Accent6 5 2" xfId="21392" hidden="1" xr:uid="{00000000-0005-0000-0000-0000EA320000}"/>
    <cellStyle name="Accent6 5 2" xfId="22042" hidden="1" xr:uid="{00000000-0005-0000-0000-0000EB320000}"/>
    <cellStyle name="Accent6 5 2" xfId="22846" hidden="1" xr:uid="{00000000-0005-0000-0000-0000EC320000}"/>
    <cellStyle name="Accent6 5 2" xfId="22040" hidden="1" xr:uid="{00000000-0005-0000-0000-0000ED320000}"/>
    <cellStyle name="Accent6 5 2" xfId="24594" hidden="1" xr:uid="{00000000-0005-0000-0000-0000EE320000}"/>
    <cellStyle name="Accent6 5 2" xfId="24339" hidden="1" xr:uid="{00000000-0005-0000-0000-0000EF320000}"/>
    <cellStyle name="Accent6 5 2" xfId="23236" hidden="1" xr:uid="{00000000-0005-0000-0000-0000F0320000}"/>
    <cellStyle name="Accent6 5 2" xfId="24425" hidden="1" xr:uid="{00000000-0005-0000-0000-0000F1320000}"/>
    <cellStyle name="Accent6 5 2" xfId="23415" hidden="1" xr:uid="{00000000-0005-0000-0000-0000F2320000}"/>
    <cellStyle name="Accent6 5 2" xfId="24302" hidden="1" xr:uid="{00000000-0005-0000-0000-0000F3320000}"/>
    <cellStyle name="Accent6 5 2" xfId="23270" hidden="1" xr:uid="{00000000-0005-0000-0000-0000F4320000}"/>
    <cellStyle name="Accent6 5 2" xfId="24114" hidden="1" xr:uid="{00000000-0005-0000-0000-0000F5320000}"/>
    <cellStyle name="Accent6 5 2" xfId="23444" hidden="1" xr:uid="{00000000-0005-0000-0000-0000F6320000}"/>
    <cellStyle name="Accent6 5 2" xfId="23953" hidden="1" xr:uid="{00000000-0005-0000-0000-0000F7320000}"/>
    <cellStyle name="Accent6 5 2" xfId="23543" hidden="1" xr:uid="{00000000-0005-0000-0000-0000F8320000}"/>
    <cellStyle name="Accent6 5 2" xfId="23857" hidden="1" xr:uid="{00000000-0005-0000-0000-0000F9320000}"/>
    <cellStyle name="Accent6 5 2" xfId="23629" hidden="1" xr:uid="{00000000-0005-0000-0000-0000FA320000}"/>
    <cellStyle name="Accent6 5 2" xfId="23782" hidden="1" xr:uid="{00000000-0005-0000-0000-0000FB320000}"/>
    <cellStyle name="Accent6 5 2" xfId="23684" hidden="1" xr:uid="{00000000-0005-0000-0000-0000FC320000}"/>
    <cellStyle name="Accent6 5 2" xfId="23744" hidden="1" xr:uid="{00000000-0005-0000-0000-0000FD320000}"/>
    <cellStyle name="Accent6 5 2" xfId="23077" hidden="1" xr:uid="{00000000-0005-0000-0000-0000FE320000}"/>
    <cellStyle name="Accent6 5 2" xfId="23727" hidden="1" xr:uid="{00000000-0005-0000-0000-0000FF320000}"/>
    <cellStyle name="Accent6 5 2" xfId="24531" hidden="1" xr:uid="{00000000-0005-0000-0000-000000330000}"/>
    <cellStyle name="Accent6 5 2" xfId="23725" hidden="1" xr:uid="{00000000-0005-0000-0000-000001330000}"/>
    <cellStyle name="Accent6 5 2" xfId="19675" hidden="1" xr:uid="{00000000-0005-0000-0000-000002330000}"/>
    <cellStyle name="Accent6 5 2" xfId="19906" hidden="1" xr:uid="{00000000-0005-0000-0000-000003330000}"/>
    <cellStyle name="Accent6 5 2" xfId="21006" hidden="1" xr:uid="{00000000-0005-0000-0000-000004330000}"/>
    <cellStyle name="Accent6 5 2" xfId="19820" hidden="1" xr:uid="{00000000-0005-0000-0000-000005330000}"/>
    <cellStyle name="Accent6 5 2" xfId="20827" hidden="1" xr:uid="{00000000-0005-0000-0000-000006330000}"/>
    <cellStyle name="Accent6 5 2" xfId="19943" hidden="1" xr:uid="{00000000-0005-0000-0000-000007330000}"/>
    <cellStyle name="Accent6 5 2" xfId="20972" hidden="1" xr:uid="{00000000-0005-0000-0000-000008330000}"/>
    <cellStyle name="Accent6 5 2" xfId="20130" hidden="1" xr:uid="{00000000-0005-0000-0000-000009330000}"/>
    <cellStyle name="Accent6 5 2" xfId="20798" hidden="1" xr:uid="{00000000-0005-0000-0000-00000A330000}"/>
    <cellStyle name="Accent6 5 2" xfId="20290" hidden="1" xr:uid="{00000000-0005-0000-0000-00000B330000}"/>
    <cellStyle name="Accent6 5 2" xfId="20699" hidden="1" xr:uid="{00000000-0005-0000-0000-00000C330000}"/>
    <cellStyle name="Accent6 5 2" xfId="20385" hidden="1" xr:uid="{00000000-0005-0000-0000-00000D330000}"/>
    <cellStyle name="Accent6 5 2" xfId="20613" hidden="1" xr:uid="{00000000-0005-0000-0000-00000E330000}"/>
    <cellStyle name="Accent6 5 2" xfId="20460" hidden="1" xr:uid="{00000000-0005-0000-0000-00000F330000}"/>
    <cellStyle name="Accent6 5 2" xfId="20559" hidden="1" xr:uid="{00000000-0005-0000-0000-000010330000}"/>
    <cellStyle name="Accent6 5 2" xfId="20498" hidden="1" xr:uid="{00000000-0005-0000-0000-000011330000}"/>
    <cellStyle name="Accent6 5 2" xfId="21262" hidden="1" xr:uid="{00000000-0005-0000-0000-000012330000}"/>
    <cellStyle name="Accent6 5 2" xfId="20515" hidden="1" xr:uid="{00000000-0005-0000-0000-000013330000}"/>
    <cellStyle name="Accent6 5 2" xfId="19715" hidden="1" xr:uid="{00000000-0005-0000-0000-000014330000}"/>
    <cellStyle name="Accent6 5 2" xfId="20518" hidden="1" xr:uid="{00000000-0005-0000-0000-000015330000}"/>
    <cellStyle name="Accent6 5 2" xfId="24720" hidden="1" xr:uid="{00000000-0005-0000-0000-000016330000}"/>
    <cellStyle name="Accent6 5 2" xfId="24759" hidden="1" xr:uid="{00000000-0005-0000-0000-000017330000}"/>
    <cellStyle name="Accent6 5 2" xfId="28115" hidden="1" xr:uid="{00000000-0005-0000-0000-000018330000}"/>
    <cellStyle name="Accent6 5 2" xfId="27860" hidden="1" xr:uid="{00000000-0005-0000-0000-000019330000}"/>
    <cellStyle name="Accent6 5 2" xfId="26757" hidden="1" xr:uid="{00000000-0005-0000-0000-00001A330000}"/>
    <cellStyle name="Accent6 5 2" xfId="27946" hidden="1" xr:uid="{00000000-0005-0000-0000-00001B330000}"/>
    <cellStyle name="Accent6 5 2" xfId="26936" hidden="1" xr:uid="{00000000-0005-0000-0000-00001C330000}"/>
    <cellStyle name="Accent6 5 2" xfId="27823" hidden="1" xr:uid="{00000000-0005-0000-0000-00001D330000}"/>
    <cellStyle name="Accent6 5 2" xfId="26791" hidden="1" xr:uid="{00000000-0005-0000-0000-00001E330000}"/>
    <cellStyle name="Accent6 5 2" xfId="27635" hidden="1" xr:uid="{00000000-0005-0000-0000-00001F330000}"/>
    <cellStyle name="Accent6 5 2" xfId="26965" hidden="1" xr:uid="{00000000-0005-0000-0000-000020330000}"/>
    <cellStyle name="Accent6 5 2" xfId="27474" hidden="1" xr:uid="{00000000-0005-0000-0000-000021330000}"/>
    <cellStyle name="Accent6 5 2" xfId="27064" hidden="1" xr:uid="{00000000-0005-0000-0000-000022330000}"/>
    <cellStyle name="Accent6 5 2" xfId="27378" hidden="1" xr:uid="{00000000-0005-0000-0000-000023330000}"/>
    <cellStyle name="Accent6 5 2" xfId="27150" hidden="1" xr:uid="{00000000-0005-0000-0000-000024330000}"/>
    <cellStyle name="Accent6 5 2" xfId="27303" hidden="1" xr:uid="{00000000-0005-0000-0000-000025330000}"/>
    <cellStyle name="Accent6 5 2" xfId="27205" hidden="1" xr:uid="{00000000-0005-0000-0000-000026330000}"/>
    <cellStyle name="Accent6 5 2" xfId="27265" hidden="1" xr:uid="{00000000-0005-0000-0000-000027330000}"/>
    <cellStyle name="Accent6 5 2" xfId="26598" hidden="1" xr:uid="{00000000-0005-0000-0000-000028330000}"/>
    <cellStyle name="Accent6 5 2" xfId="27248" hidden="1" xr:uid="{00000000-0005-0000-0000-000029330000}"/>
    <cellStyle name="Accent6 5 2" xfId="28052" hidden="1" xr:uid="{00000000-0005-0000-0000-00002A330000}"/>
    <cellStyle name="Accent6 5 2" xfId="27246" hidden="1" xr:uid="{00000000-0005-0000-0000-00002B330000}"/>
    <cellStyle name="Accent6 5 2" xfId="29800" hidden="1" xr:uid="{00000000-0005-0000-0000-00002C330000}"/>
    <cellStyle name="Accent6 5 2" xfId="29545" hidden="1" xr:uid="{00000000-0005-0000-0000-00002D330000}"/>
    <cellStyle name="Accent6 5 2" xfId="28442" hidden="1" xr:uid="{00000000-0005-0000-0000-00002E330000}"/>
    <cellStyle name="Accent6 5 2" xfId="29631" hidden="1" xr:uid="{00000000-0005-0000-0000-00002F330000}"/>
    <cellStyle name="Accent6 5 2" xfId="28621" hidden="1" xr:uid="{00000000-0005-0000-0000-000030330000}"/>
    <cellStyle name="Accent6 5 2" xfId="29508" hidden="1" xr:uid="{00000000-0005-0000-0000-000031330000}"/>
    <cellStyle name="Accent6 5 2" xfId="28476" hidden="1" xr:uid="{00000000-0005-0000-0000-000032330000}"/>
    <cellStyle name="Accent6 5 2" xfId="29320" hidden="1" xr:uid="{00000000-0005-0000-0000-000033330000}"/>
    <cellStyle name="Accent6 5 2" xfId="28650" hidden="1" xr:uid="{00000000-0005-0000-0000-000034330000}"/>
    <cellStyle name="Accent6 5 2" xfId="29159" hidden="1" xr:uid="{00000000-0005-0000-0000-000035330000}"/>
    <cellStyle name="Accent6 5 2" xfId="28749" hidden="1" xr:uid="{00000000-0005-0000-0000-000036330000}"/>
    <cellStyle name="Accent6 5 2" xfId="29063" hidden="1" xr:uid="{00000000-0005-0000-0000-000037330000}"/>
    <cellStyle name="Accent6 5 2" xfId="28835" hidden="1" xr:uid="{00000000-0005-0000-0000-000038330000}"/>
    <cellStyle name="Accent6 5 2" xfId="28988" hidden="1" xr:uid="{00000000-0005-0000-0000-000039330000}"/>
    <cellStyle name="Accent6 5 2" xfId="28890" hidden="1" xr:uid="{00000000-0005-0000-0000-00003A330000}"/>
    <cellStyle name="Accent6 5 2" xfId="28950" hidden="1" xr:uid="{00000000-0005-0000-0000-00003B330000}"/>
    <cellStyle name="Accent6 5 2" xfId="28283" hidden="1" xr:uid="{00000000-0005-0000-0000-00003C330000}"/>
    <cellStyle name="Accent6 5 2" xfId="28933" hidden="1" xr:uid="{00000000-0005-0000-0000-00003D330000}"/>
    <cellStyle name="Accent6 5 2" xfId="29737" hidden="1" xr:uid="{00000000-0005-0000-0000-00003E330000}"/>
    <cellStyle name="Accent6 5 2" xfId="28931" hidden="1" xr:uid="{00000000-0005-0000-0000-00003F330000}"/>
    <cellStyle name="Accent6 5 2" xfId="24881" hidden="1" xr:uid="{00000000-0005-0000-0000-000040330000}"/>
    <cellStyle name="Accent6 5 2" xfId="25112" hidden="1" xr:uid="{00000000-0005-0000-0000-000041330000}"/>
    <cellStyle name="Accent6 5 2" xfId="26212" hidden="1" xr:uid="{00000000-0005-0000-0000-000042330000}"/>
    <cellStyle name="Accent6 5 2" xfId="25026" hidden="1" xr:uid="{00000000-0005-0000-0000-000043330000}"/>
    <cellStyle name="Accent6 5 2" xfId="26033" hidden="1" xr:uid="{00000000-0005-0000-0000-000044330000}"/>
    <cellStyle name="Accent6 5 2" xfId="25149" hidden="1" xr:uid="{00000000-0005-0000-0000-000045330000}"/>
    <cellStyle name="Accent6 5 2" xfId="26178" hidden="1" xr:uid="{00000000-0005-0000-0000-000046330000}"/>
    <cellStyle name="Accent6 5 2" xfId="25336" hidden="1" xr:uid="{00000000-0005-0000-0000-000047330000}"/>
    <cellStyle name="Accent6 5 2" xfId="26004" hidden="1" xr:uid="{00000000-0005-0000-0000-000048330000}"/>
    <cellStyle name="Accent6 5 2" xfId="25496" hidden="1" xr:uid="{00000000-0005-0000-0000-000049330000}"/>
    <cellStyle name="Accent6 5 2" xfId="25905" hidden="1" xr:uid="{00000000-0005-0000-0000-00004A330000}"/>
    <cellStyle name="Accent6 5 2" xfId="25591" hidden="1" xr:uid="{00000000-0005-0000-0000-00004B330000}"/>
    <cellStyle name="Accent6 5 2" xfId="25819" hidden="1" xr:uid="{00000000-0005-0000-0000-00004C330000}"/>
    <cellStyle name="Accent6 5 2" xfId="25666" hidden="1" xr:uid="{00000000-0005-0000-0000-00004D330000}"/>
    <cellStyle name="Accent6 5 2" xfId="25765" hidden="1" xr:uid="{00000000-0005-0000-0000-00004E330000}"/>
    <cellStyle name="Accent6 5 2" xfId="25704" hidden="1" xr:uid="{00000000-0005-0000-0000-00004F330000}"/>
    <cellStyle name="Accent6 5 2" xfId="26468" hidden="1" xr:uid="{00000000-0005-0000-0000-000050330000}"/>
    <cellStyle name="Accent6 5 2" xfId="25721" hidden="1" xr:uid="{00000000-0005-0000-0000-000051330000}"/>
    <cellStyle name="Accent6 5 2" xfId="24921" hidden="1" xr:uid="{00000000-0005-0000-0000-000052330000}"/>
    <cellStyle name="Accent6 5 2" xfId="25724" hidden="1" xr:uid="{00000000-0005-0000-0000-000053330000}"/>
    <cellStyle name="Accent6 5 2" xfId="29886" hidden="1" xr:uid="{00000000-0005-0000-0000-000054330000}"/>
    <cellStyle name="Accent6 5 2" xfId="29925" hidden="1" xr:uid="{00000000-0005-0000-0000-000055330000}"/>
    <cellStyle name="Accent6 5 2" xfId="33281" hidden="1" xr:uid="{00000000-0005-0000-0000-000056330000}"/>
    <cellStyle name="Accent6 5 2" xfId="33026" hidden="1" xr:uid="{00000000-0005-0000-0000-000057330000}"/>
    <cellStyle name="Accent6 5 2" xfId="31923" hidden="1" xr:uid="{00000000-0005-0000-0000-000058330000}"/>
    <cellStyle name="Accent6 5 2" xfId="33112" hidden="1" xr:uid="{00000000-0005-0000-0000-000059330000}"/>
    <cellStyle name="Accent6 5 2" xfId="32102" hidden="1" xr:uid="{00000000-0005-0000-0000-00005A330000}"/>
    <cellStyle name="Accent6 5 2" xfId="32989" hidden="1" xr:uid="{00000000-0005-0000-0000-00005B330000}"/>
    <cellStyle name="Accent6 5 2" xfId="31957" hidden="1" xr:uid="{00000000-0005-0000-0000-00005C330000}"/>
    <cellStyle name="Accent6 5 2" xfId="32801" hidden="1" xr:uid="{00000000-0005-0000-0000-00005D330000}"/>
    <cellStyle name="Accent6 5 2" xfId="32131" hidden="1" xr:uid="{00000000-0005-0000-0000-00005E330000}"/>
    <cellStyle name="Accent6 5 2" xfId="32640" hidden="1" xr:uid="{00000000-0005-0000-0000-00005F330000}"/>
    <cellStyle name="Accent6 5 2" xfId="32230" hidden="1" xr:uid="{00000000-0005-0000-0000-000060330000}"/>
    <cellStyle name="Accent6 5 2" xfId="32544" hidden="1" xr:uid="{00000000-0005-0000-0000-000061330000}"/>
    <cellStyle name="Accent6 5 2" xfId="32316" hidden="1" xr:uid="{00000000-0005-0000-0000-000062330000}"/>
    <cellStyle name="Accent6 5 2" xfId="32469" hidden="1" xr:uid="{00000000-0005-0000-0000-000063330000}"/>
    <cellStyle name="Accent6 5 2" xfId="32371" hidden="1" xr:uid="{00000000-0005-0000-0000-000064330000}"/>
    <cellStyle name="Accent6 5 2" xfId="32431" hidden="1" xr:uid="{00000000-0005-0000-0000-000065330000}"/>
    <cellStyle name="Accent6 5 2" xfId="31764" hidden="1" xr:uid="{00000000-0005-0000-0000-000066330000}"/>
    <cellStyle name="Accent6 5 2" xfId="32414" hidden="1" xr:uid="{00000000-0005-0000-0000-000067330000}"/>
    <cellStyle name="Accent6 5 2" xfId="33218" hidden="1" xr:uid="{00000000-0005-0000-0000-000068330000}"/>
    <cellStyle name="Accent6 5 2" xfId="32412" hidden="1" xr:uid="{00000000-0005-0000-0000-000069330000}"/>
    <cellStyle name="Accent6 5 2" xfId="34966" hidden="1" xr:uid="{00000000-0005-0000-0000-00006A330000}"/>
    <cellStyle name="Accent6 5 2" xfId="34711" hidden="1" xr:uid="{00000000-0005-0000-0000-00006B330000}"/>
    <cellStyle name="Accent6 5 2" xfId="33608" hidden="1" xr:uid="{00000000-0005-0000-0000-00006C330000}"/>
    <cellStyle name="Accent6 5 2" xfId="34797" hidden="1" xr:uid="{00000000-0005-0000-0000-00006D330000}"/>
    <cellStyle name="Accent6 5 2" xfId="33787" hidden="1" xr:uid="{00000000-0005-0000-0000-00006E330000}"/>
    <cellStyle name="Accent6 5 2" xfId="34674" hidden="1" xr:uid="{00000000-0005-0000-0000-00006F330000}"/>
    <cellStyle name="Accent6 5 2" xfId="33642" hidden="1" xr:uid="{00000000-0005-0000-0000-000070330000}"/>
    <cellStyle name="Accent6 5 2" xfId="34486" hidden="1" xr:uid="{00000000-0005-0000-0000-000071330000}"/>
    <cellStyle name="Accent6 5 2" xfId="33816" hidden="1" xr:uid="{00000000-0005-0000-0000-000072330000}"/>
    <cellStyle name="Accent6 5 2" xfId="34325" hidden="1" xr:uid="{00000000-0005-0000-0000-000073330000}"/>
    <cellStyle name="Accent6 5 2" xfId="33915" hidden="1" xr:uid="{00000000-0005-0000-0000-000074330000}"/>
    <cellStyle name="Accent6 5 2" xfId="34229" hidden="1" xr:uid="{00000000-0005-0000-0000-000075330000}"/>
    <cellStyle name="Accent6 5 2" xfId="34001" hidden="1" xr:uid="{00000000-0005-0000-0000-000076330000}"/>
    <cellStyle name="Accent6 5 2" xfId="34154" hidden="1" xr:uid="{00000000-0005-0000-0000-000077330000}"/>
    <cellStyle name="Accent6 5 2" xfId="34056" hidden="1" xr:uid="{00000000-0005-0000-0000-000078330000}"/>
    <cellStyle name="Accent6 5 2" xfId="34116" hidden="1" xr:uid="{00000000-0005-0000-0000-000079330000}"/>
    <cellStyle name="Accent6 5 2" xfId="33449" hidden="1" xr:uid="{00000000-0005-0000-0000-00007A330000}"/>
    <cellStyle name="Accent6 5 2" xfId="34099" hidden="1" xr:uid="{00000000-0005-0000-0000-00007B330000}"/>
    <cellStyle name="Accent6 5 2" xfId="34903" hidden="1" xr:uid="{00000000-0005-0000-0000-00007C330000}"/>
    <cellStyle name="Accent6 5 2" xfId="34097" hidden="1" xr:uid="{00000000-0005-0000-0000-00007D330000}"/>
    <cellStyle name="Accent6 5 2" xfId="30047" hidden="1" xr:uid="{00000000-0005-0000-0000-00007E330000}"/>
    <cellStyle name="Accent6 5 2" xfId="30278" hidden="1" xr:uid="{00000000-0005-0000-0000-00007F330000}"/>
    <cellStyle name="Accent6 5 2" xfId="31378" hidden="1" xr:uid="{00000000-0005-0000-0000-000080330000}"/>
    <cellStyle name="Accent6 5 2" xfId="30192" hidden="1" xr:uid="{00000000-0005-0000-0000-000081330000}"/>
    <cellStyle name="Accent6 5 2" xfId="31199" hidden="1" xr:uid="{00000000-0005-0000-0000-000082330000}"/>
    <cellStyle name="Accent6 5 2" xfId="30315" hidden="1" xr:uid="{00000000-0005-0000-0000-000083330000}"/>
    <cellStyle name="Accent6 5 2" xfId="31344" hidden="1" xr:uid="{00000000-0005-0000-0000-000084330000}"/>
    <cellStyle name="Accent6 5 2" xfId="30502" hidden="1" xr:uid="{00000000-0005-0000-0000-000085330000}"/>
    <cellStyle name="Accent6 5 2" xfId="31170" hidden="1" xr:uid="{00000000-0005-0000-0000-000086330000}"/>
    <cellStyle name="Accent6 5 2" xfId="30662" hidden="1" xr:uid="{00000000-0005-0000-0000-000087330000}"/>
    <cellStyle name="Accent6 5 2" xfId="31071" hidden="1" xr:uid="{00000000-0005-0000-0000-000088330000}"/>
    <cellStyle name="Accent6 5 2" xfId="30757" hidden="1" xr:uid="{00000000-0005-0000-0000-000089330000}"/>
    <cellStyle name="Accent6 5 2" xfId="30985" hidden="1" xr:uid="{00000000-0005-0000-0000-00008A330000}"/>
    <cellStyle name="Accent6 5 2" xfId="30832" hidden="1" xr:uid="{00000000-0005-0000-0000-00008B330000}"/>
    <cellStyle name="Accent6 5 2" xfId="30931" hidden="1" xr:uid="{00000000-0005-0000-0000-00008C330000}"/>
    <cellStyle name="Accent6 5 2" xfId="30870" hidden="1" xr:uid="{00000000-0005-0000-0000-00008D330000}"/>
    <cellStyle name="Accent6 5 2" xfId="31634" hidden="1" xr:uid="{00000000-0005-0000-0000-00008E330000}"/>
    <cellStyle name="Accent6 5 2" xfId="30887" hidden="1" xr:uid="{00000000-0005-0000-0000-00008F330000}"/>
    <cellStyle name="Accent6 5 2" xfId="30087" hidden="1" xr:uid="{00000000-0005-0000-0000-000090330000}"/>
    <cellStyle name="Accent6 5 2" xfId="30890" hidden="1" xr:uid="{00000000-0005-0000-0000-000091330000}"/>
    <cellStyle name="Accent6 5 2" xfId="35050" hidden="1" xr:uid="{00000000-0005-0000-0000-000092330000}"/>
    <cellStyle name="Accent6 5 2" xfId="35089" hidden="1" xr:uid="{00000000-0005-0000-0000-000093330000}"/>
    <cellStyle name="Accent6 5 2" xfId="35218" hidden="1" xr:uid="{00000000-0005-0000-0000-000094330000}"/>
    <cellStyle name="Accent6 5 2" xfId="35257" hidden="1" xr:uid="{00000000-0005-0000-0000-000095330000}"/>
    <cellStyle name="Accent6 5 2" xfId="38613" hidden="1" xr:uid="{00000000-0005-0000-0000-000096330000}"/>
    <cellStyle name="Accent6 5 2" xfId="38358" hidden="1" xr:uid="{00000000-0005-0000-0000-000097330000}"/>
    <cellStyle name="Accent6 5 2" xfId="37255" hidden="1" xr:uid="{00000000-0005-0000-0000-000098330000}"/>
    <cellStyle name="Accent6 5 2" xfId="38444" hidden="1" xr:uid="{00000000-0005-0000-0000-000099330000}"/>
    <cellStyle name="Accent6 5 2" xfId="37434" hidden="1" xr:uid="{00000000-0005-0000-0000-00009A330000}"/>
    <cellStyle name="Accent6 5 2" xfId="38321" hidden="1" xr:uid="{00000000-0005-0000-0000-00009B330000}"/>
    <cellStyle name="Accent6 5 2" xfId="37289" hidden="1" xr:uid="{00000000-0005-0000-0000-00009C330000}"/>
    <cellStyle name="Accent6 5 2" xfId="38133" hidden="1" xr:uid="{00000000-0005-0000-0000-00009D330000}"/>
    <cellStyle name="Accent6 5 2" xfId="37463" hidden="1" xr:uid="{00000000-0005-0000-0000-00009E330000}"/>
    <cellStyle name="Accent6 5 2" xfId="37972" hidden="1" xr:uid="{00000000-0005-0000-0000-00009F330000}"/>
    <cellStyle name="Accent6 5 2" xfId="37562" hidden="1" xr:uid="{00000000-0005-0000-0000-0000A0330000}"/>
    <cellStyle name="Accent6 5 2" xfId="37876" hidden="1" xr:uid="{00000000-0005-0000-0000-0000A1330000}"/>
    <cellStyle name="Accent6 5 2" xfId="37648" hidden="1" xr:uid="{00000000-0005-0000-0000-0000A2330000}"/>
    <cellStyle name="Accent6 5 2" xfId="37801" hidden="1" xr:uid="{00000000-0005-0000-0000-0000A3330000}"/>
    <cellStyle name="Accent6 5 2" xfId="37703" hidden="1" xr:uid="{00000000-0005-0000-0000-0000A4330000}"/>
    <cellStyle name="Accent6 5 2" xfId="37763" hidden="1" xr:uid="{00000000-0005-0000-0000-0000A5330000}"/>
    <cellStyle name="Accent6 5 2" xfId="37096" hidden="1" xr:uid="{00000000-0005-0000-0000-0000A6330000}"/>
    <cellStyle name="Accent6 5 2" xfId="37746" hidden="1" xr:uid="{00000000-0005-0000-0000-0000A7330000}"/>
    <cellStyle name="Accent6 5 2" xfId="38550" hidden="1" xr:uid="{00000000-0005-0000-0000-0000A8330000}"/>
    <cellStyle name="Accent6 5 2" xfId="37744" hidden="1" xr:uid="{00000000-0005-0000-0000-0000A9330000}"/>
    <cellStyle name="Accent6 5 2" xfId="40298" hidden="1" xr:uid="{00000000-0005-0000-0000-0000AA330000}"/>
    <cellStyle name="Accent6 5 2" xfId="40043" hidden="1" xr:uid="{00000000-0005-0000-0000-0000AB330000}"/>
    <cellStyle name="Accent6 5 2" xfId="38940" hidden="1" xr:uid="{00000000-0005-0000-0000-0000AC330000}"/>
    <cellStyle name="Accent6 5 2" xfId="40129" hidden="1" xr:uid="{00000000-0005-0000-0000-0000AD330000}"/>
    <cellStyle name="Accent6 5 2" xfId="39119" hidden="1" xr:uid="{00000000-0005-0000-0000-0000AE330000}"/>
    <cellStyle name="Accent6 5 2" xfId="40006" hidden="1" xr:uid="{00000000-0005-0000-0000-0000AF330000}"/>
    <cellStyle name="Accent6 5 2" xfId="38974" hidden="1" xr:uid="{00000000-0005-0000-0000-0000B0330000}"/>
    <cellStyle name="Accent6 5 2" xfId="39818" hidden="1" xr:uid="{00000000-0005-0000-0000-0000B1330000}"/>
    <cellStyle name="Accent6 5 2" xfId="39148" hidden="1" xr:uid="{00000000-0005-0000-0000-0000B2330000}"/>
    <cellStyle name="Accent6 5 2" xfId="39657" hidden="1" xr:uid="{00000000-0005-0000-0000-0000B3330000}"/>
    <cellStyle name="Accent6 5 2" xfId="39247" hidden="1" xr:uid="{00000000-0005-0000-0000-0000B4330000}"/>
    <cellStyle name="Accent6 5 2" xfId="39561" hidden="1" xr:uid="{00000000-0005-0000-0000-0000B5330000}"/>
    <cellStyle name="Accent6 5 2" xfId="39333" hidden="1" xr:uid="{00000000-0005-0000-0000-0000B6330000}"/>
    <cellStyle name="Accent6 5 2" xfId="39486" hidden="1" xr:uid="{00000000-0005-0000-0000-0000B7330000}"/>
    <cellStyle name="Accent6 5 2" xfId="39388" hidden="1" xr:uid="{00000000-0005-0000-0000-0000B8330000}"/>
    <cellStyle name="Accent6 5 2" xfId="39448" hidden="1" xr:uid="{00000000-0005-0000-0000-0000B9330000}"/>
    <cellStyle name="Accent6 5 2" xfId="38781" hidden="1" xr:uid="{00000000-0005-0000-0000-0000BA330000}"/>
    <cellStyle name="Accent6 5 2" xfId="39431" hidden="1" xr:uid="{00000000-0005-0000-0000-0000BB330000}"/>
    <cellStyle name="Accent6 5 2" xfId="40235" hidden="1" xr:uid="{00000000-0005-0000-0000-0000BC330000}"/>
    <cellStyle name="Accent6 5 2" xfId="39429" hidden="1" xr:uid="{00000000-0005-0000-0000-0000BD330000}"/>
    <cellStyle name="Accent6 5 2" xfId="35379" hidden="1" xr:uid="{00000000-0005-0000-0000-0000BE330000}"/>
    <cellStyle name="Accent6 5 2" xfId="35610" hidden="1" xr:uid="{00000000-0005-0000-0000-0000BF330000}"/>
    <cellStyle name="Accent6 5 2" xfId="36710" hidden="1" xr:uid="{00000000-0005-0000-0000-0000C0330000}"/>
    <cellStyle name="Accent6 5 2" xfId="35524" hidden="1" xr:uid="{00000000-0005-0000-0000-0000C1330000}"/>
    <cellStyle name="Accent6 5 2" xfId="36531" hidden="1" xr:uid="{00000000-0005-0000-0000-0000C2330000}"/>
    <cellStyle name="Accent6 5 2" xfId="35647" hidden="1" xr:uid="{00000000-0005-0000-0000-0000C3330000}"/>
    <cellStyle name="Accent6 5 2" xfId="36676" hidden="1" xr:uid="{00000000-0005-0000-0000-0000C4330000}"/>
    <cellStyle name="Accent6 5 2" xfId="35834" hidden="1" xr:uid="{00000000-0005-0000-0000-0000C5330000}"/>
    <cellStyle name="Accent6 5 2" xfId="36502" hidden="1" xr:uid="{00000000-0005-0000-0000-0000C6330000}"/>
    <cellStyle name="Accent6 5 2" xfId="35994" hidden="1" xr:uid="{00000000-0005-0000-0000-0000C7330000}"/>
    <cellStyle name="Accent6 5 2" xfId="36403" hidden="1" xr:uid="{00000000-0005-0000-0000-0000C8330000}"/>
    <cellStyle name="Accent6 5 2" xfId="36089" hidden="1" xr:uid="{00000000-0005-0000-0000-0000C9330000}"/>
    <cellStyle name="Accent6 5 2" xfId="36317" hidden="1" xr:uid="{00000000-0005-0000-0000-0000CA330000}"/>
    <cellStyle name="Accent6 5 2" xfId="36164" hidden="1" xr:uid="{00000000-0005-0000-0000-0000CB330000}"/>
    <cellStyle name="Accent6 5 2" xfId="36263" hidden="1" xr:uid="{00000000-0005-0000-0000-0000CC330000}"/>
    <cellStyle name="Accent6 5 2" xfId="36202" hidden="1" xr:uid="{00000000-0005-0000-0000-0000CD330000}"/>
    <cellStyle name="Accent6 5 2" xfId="36966" hidden="1" xr:uid="{00000000-0005-0000-0000-0000CE330000}"/>
    <cellStyle name="Accent6 5 2" xfId="36219" hidden="1" xr:uid="{00000000-0005-0000-0000-0000CF330000}"/>
    <cellStyle name="Accent6 5 2" xfId="35419" hidden="1" xr:uid="{00000000-0005-0000-0000-0000D0330000}"/>
    <cellStyle name="Accent6 5 2" xfId="36222" hidden="1" xr:uid="{00000000-0005-0000-0000-0000D1330000}"/>
    <cellStyle name="Accent6 5 2" xfId="40384" hidden="1" xr:uid="{00000000-0005-0000-0000-0000D2330000}"/>
    <cellStyle name="Accent6 5 2" xfId="40423" hidden="1" xr:uid="{00000000-0005-0000-0000-0000D3330000}"/>
    <cellStyle name="Accent6 5 2" xfId="43779" hidden="1" xr:uid="{00000000-0005-0000-0000-0000D4330000}"/>
    <cellStyle name="Accent6 5 2" xfId="43524" hidden="1" xr:uid="{00000000-0005-0000-0000-0000D5330000}"/>
    <cellStyle name="Accent6 5 2" xfId="42421" hidden="1" xr:uid="{00000000-0005-0000-0000-0000D6330000}"/>
    <cellStyle name="Accent6 5 2" xfId="43610" hidden="1" xr:uid="{00000000-0005-0000-0000-0000D7330000}"/>
    <cellStyle name="Accent6 5 2" xfId="42600" hidden="1" xr:uid="{00000000-0005-0000-0000-0000D8330000}"/>
    <cellStyle name="Accent6 5 2" xfId="43487" hidden="1" xr:uid="{00000000-0005-0000-0000-0000D9330000}"/>
    <cellStyle name="Accent6 5 2" xfId="42455" hidden="1" xr:uid="{00000000-0005-0000-0000-0000DA330000}"/>
    <cellStyle name="Accent6 5 2" xfId="43299" hidden="1" xr:uid="{00000000-0005-0000-0000-0000DB330000}"/>
    <cellStyle name="Accent6 5 2" xfId="42629" hidden="1" xr:uid="{00000000-0005-0000-0000-0000DC330000}"/>
    <cellStyle name="Accent6 5 2" xfId="43138" hidden="1" xr:uid="{00000000-0005-0000-0000-0000DD330000}"/>
    <cellStyle name="Accent6 5 2" xfId="42728" hidden="1" xr:uid="{00000000-0005-0000-0000-0000DE330000}"/>
    <cellStyle name="Accent6 5 2" xfId="43042" hidden="1" xr:uid="{00000000-0005-0000-0000-0000DF330000}"/>
    <cellStyle name="Accent6 5 2" xfId="42814" hidden="1" xr:uid="{00000000-0005-0000-0000-0000E0330000}"/>
    <cellStyle name="Accent6 5 2" xfId="42967" hidden="1" xr:uid="{00000000-0005-0000-0000-0000E1330000}"/>
    <cellStyle name="Accent6 5 2" xfId="42869" hidden="1" xr:uid="{00000000-0005-0000-0000-0000E2330000}"/>
    <cellStyle name="Accent6 5 2" xfId="42929" hidden="1" xr:uid="{00000000-0005-0000-0000-0000E3330000}"/>
    <cellStyle name="Accent6 5 2" xfId="42262" hidden="1" xr:uid="{00000000-0005-0000-0000-0000E4330000}"/>
    <cellStyle name="Accent6 5 2" xfId="42912" hidden="1" xr:uid="{00000000-0005-0000-0000-0000E5330000}"/>
    <cellStyle name="Accent6 5 2" xfId="43716" hidden="1" xr:uid="{00000000-0005-0000-0000-0000E6330000}"/>
    <cellStyle name="Accent6 5 2" xfId="42910" hidden="1" xr:uid="{00000000-0005-0000-0000-0000E7330000}"/>
    <cellStyle name="Accent6 5 2" xfId="45464" hidden="1" xr:uid="{00000000-0005-0000-0000-0000E8330000}"/>
    <cellStyle name="Accent6 5 2" xfId="45209" hidden="1" xr:uid="{00000000-0005-0000-0000-0000E9330000}"/>
    <cellStyle name="Accent6 5 2" xfId="44106" hidden="1" xr:uid="{00000000-0005-0000-0000-0000EA330000}"/>
    <cellStyle name="Accent6 5 2" xfId="45295" hidden="1" xr:uid="{00000000-0005-0000-0000-0000EB330000}"/>
    <cellStyle name="Accent6 5 2" xfId="44285" hidden="1" xr:uid="{00000000-0005-0000-0000-0000EC330000}"/>
    <cellStyle name="Accent6 5 2" xfId="45172" hidden="1" xr:uid="{00000000-0005-0000-0000-0000ED330000}"/>
    <cellStyle name="Accent6 5 2" xfId="44140" hidden="1" xr:uid="{00000000-0005-0000-0000-0000EE330000}"/>
    <cellStyle name="Accent6 5 2" xfId="44984" hidden="1" xr:uid="{00000000-0005-0000-0000-0000EF330000}"/>
    <cellStyle name="Accent6 5 2" xfId="44314" hidden="1" xr:uid="{00000000-0005-0000-0000-0000F0330000}"/>
    <cellStyle name="Accent6 5 2" xfId="44823" hidden="1" xr:uid="{00000000-0005-0000-0000-0000F1330000}"/>
    <cellStyle name="Accent6 5 2" xfId="44413" hidden="1" xr:uid="{00000000-0005-0000-0000-0000F2330000}"/>
    <cellStyle name="Accent6 5 2" xfId="44727" hidden="1" xr:uid="{00000000-0005-0000-0000-0000F3330000}"/>
    <cellStyle name="Accent6 5 2" xfId="44499" hidden="1" xr:uid="{00000000-0005-0000-0000-0000F4330000}"/>
    <cellStyle name="Accent6 5 2" xfId="44652" hidden="1" xr:uid="{00000000-0005-0000-0000-0000F5330000}"/>
    <cellStyle name="Accent6 5 2" xfId="44554" hidden="1" xr:uid="{00000000-0005-0000-0000-0000F6330000}"/>
    <cellStyle name="Accent6 5 2" xfId="44614" hidden="1" xr:uid="{00000000-0005-0000-0000-0000F7330000}"/>
    <cellStyle name="Accent6 5 2" xfId="43947" hidden="1" xr:uid="{00000000-0005-0000-0000-0000F8330000}"/>
    <cellStyle name="Accent6 5 2" xfId="44597" hidden="1" xr:uid="{00000000-0005-0000-0000-0000F9330000}"/>
    <cellStyle name="Accent6 5 2" xfId="45401" hidden="1" xr:uid="{00000000-0005-0000-0000-0000FA330000}"/>
    <cellStyle name="Accent6 5 2" xfId="44595" hidden="1" xr:uid="{00000000-0005-0000-0000-0000FB330000}"/>
    <cellStyle name="Accent6 5 2" xfId="40545" hidden="1" xr:uid="{00000000-0005-0000-0000-0000FC330000}"/>
    <cellStyle name="Accent6 5 2" xfId="40776" hidden="1" xr:uid="{00000000-0005-0000-0000-0000FD330000}"/>
    <cellStyle name="Accent6 5 2" xfId="41876" hidden="1" xr:uid="{00000000-0005-0000-0000-0000FE330000}"/>
    <cellStyle name="Accent6 5 2" xfId="40690" hidden="1" xr:uid="{00000000-0005-0000-0000-0000FF330000}"/>
    <cellStyle name="Accent6 5 2" xfId="41697" hidden="1" xr:uid="{00000000-0005-0000-0000-000000340000}"/>
    <cellStyle name="Accent6 5 2" xfId="40813" hidden="1" xr:uid="{00000000-0005-0000-0000-000001340000}"/>
    <cellStyle name="Accent6 5 2" xfId="41842" hidden="1" xr:uid="{00000000-0005-0000-0000-000002340000}"/>
    <cellStyle name="Accent6 5 2" xfId="41000" hidden="1" xr:uid="{00000000-0005-0000-0000-000003340000}"/>
    <cellStyle name="Accent6 5 2" xfId="41668" hidden="1" xr:uid="{00000000-0005-0000-0000-000004340000}"/>
    <cellStyle name="Accent6 5 2" xfId="41160" hidden="1" xr:uid="{00000000-0005-0000-0000-000005340000}"/>
    <cellStyle name="Accent6 5 2" xfId="41569" hidden="1" xr:uid="{00000000-0005-0000-0000-000006340000}"/>
    <cellStyle name="Accent6 5 2" xfId="41255" hidden="1" xr:uid="{00000000-0005-0000-0000-000007340000}"/>
    <cellStyle name="Accent6 5 2" xfId="41483" hidden="1" xr:uid="{00000000-0005-0000-0000-000008340000}"/>
    <cellStyle name="Accent6 5 2" xfId="41330" hidden="1" xr:uid="{00000000-0005-0000-0000-000009340000}"/>
    <cellStyle name="Accent6 5 2" xfId="41429" hidden="1" xr:uid="{00000000-0005-0000-0000-00000A340000}"/>
    <cellStyle name="Accent6 5 2" xfId="41368" hidden="1" xr:uid="{00000000-0005-0000-0000-00000B340000}"/>
    <cellStyle name="Accent6 5 2" xfId="42132" hidden="1" xr:uid="{00000000-0005-0000-0000-00000C340000}"/>
    <cellStyle name="Accent6 5 2" xfId="41385" hidden="1" xr:uid="{00000000-0005-0000-0000-00000D340000}"/>
    <cellStyle name="Accent6 5 2" xfId="40585" hidden="1" xr:uid="{00000000-0005-0000-0000-00000E340000}"/>
    <cellStyle name="Accent6 5 2" xfId="41388" hidden="1" xr:uid="{00000000-0005-0000-0000-00000F340000}"/>
    <cellStyle name="Accent6 5 2" xfId="45555" hidden="1" xr:uid="{00000000-0005-0000-0000-000010340000}"/>
    <cellStyle name="Accent6 5 2" xfId="45594" hidden="1" xr:uid="{00000000-0005-0000-0000-000011340000}"/>
    <cellStyle name="Accent6 5 2" xfId="48950" hidden="1" xr:uid="{00000000-0005-0000-0000-000012340000}"/>
    <cellStyle name="Accent6 5 2" xfId="48695" hidden="1" xr:uid="{00000000-0005-0000-0000-000013340000}"/>
    <cellStyle name="Accent6 5 2" xfId="47592" hidden="1" xr:uid="{00000000-0005-0000-0000-000014340000}"/>
    <cellStyle name="Accent6 5 2" xfId="48781" hidden="1" xr:uid="{00000000-0005-0000-0000-000015340000}"/>
    <cellStyle name="Accent6 5 2" xfId="47771" hidden="1" xr:uid="{00000000-0005-0000-0000-000016340000}"/>
    <cellStyle name="Accent6 5 2" xfId="48658" hidden="1" xr:uid="{00000000-0005-0000-0000-000017340000}"/>
    <cellStyle name="Accent6 5 2" xfId="47626" hidden="1" xr:uid="{00000000-0005-0000-0000-000018340000}"/>
    <cellStyle name="Accent6 5 2" xfId="48470" hidden="1" xr:uid="{00000000-0005-0000-0000-000019340000}"/>
    <cellStyle name="Accent6 5 2" xfId="47800" hidden="1" xr:uid="{00000000-0005-0000-0000-00001A340000}"/>
    <cellStyle name="Accent6 5 2" xfId="48309" hidden="1" xr:uid="{00000000-0005-0000-0000-00001B340000}"/>
    <cellStyle name="Accent6 5 2" xfId="47899" hidden="1" xr:uid="{00000000-0005-0000-0000-00001C340000}"/>
    <cellStyle name="Accent6 5 2" xfId="48213" hidden="1" xr:uid="{00000000-0005-0000-0000-00001D340000}"/>
    <cellStyle name="Accent6 5 2" xfId="47985" hidden="1" xr:uid="{00000000-0005-0000-0000-00001E340000}"/>
    <cellStyle name="Accent6 5 2" xfId="48138" hidden="1" xr:uid="{00000000-0005-0000-0000-00001F340000}"/>
    <cellStyle name="Accent6 5 2" xfId="48040" hidden="1" xr:uid="{00000000-0005-0000-0000-000020340000}"/>
    <cellStyle name="Accent6 5 2" xfId="48100" hidden="1" xr:uid="{00000000-0005-0000-0000-000021340000}"/>
    <cellStyle name="Accent6 5 2" xfId="47433" hidden="1" xr:uid="{00000000-0005-0000-0000-000022340000}"/>
    <cellStyle name="Accent6 5 2" xfId="48083" hidden="1" xr:uid="{00000000-0005-0000-0000-000023340000}"/>
    <cellStyle name="Accent6 5 2" xfId="48887" hidden="1" xr:uid="{00000000-0005-0000-0000-000024340000}"/>
    <cellStyle name="Accent6 5 2" xfId="48081" hidden="1" xr:uid="{00000000-0005-0000-0000-000025340000}"/>
    <cellStyle name="Accent6 5 2" xfId="50635" hidden="1" xr:uid="{00000000-0005-0000-0000-000026340000}"/>
    <cellStyle name="Accent6 5 2" xfId="50380" hidden="1" xr:uid="{00000000-0005-0000-0000-000027340000}"/>
    <cellStyle name="Accent6 5 2" xfId="49277" hidden="1" xr:uid="{00000000-0005-0000-0000-000028340000}"/>
    <cellStyle name="Accent6 5 2" xfId="50466" hidden="1" xr:uid="{00000000-0005-0000-0000-000029340000}"/>
    <cellStyle name="Accent6 5 2" xfId="49456" hidden="1" xr:uid="{00000000-0005-0000-0000-00002A340000}"/>
    <cellStyle name="Accent6 5 2" xfId="50343" hidden="1" xr:uid="{00000000-0005-0000-0000-00002B340000}"/>
    <cellStyle name="Accent6 5 2" xfId="49311" hidden="1" xr:uid="{00000000-0005-0000-0000-00002C340000}"/>
    <cellStyle name="Accent6 5 2" xfId="50155" hidden="1" xr:uid="{00000000-0005-0000-0000-00002D340000}"/>
    <cellStyle name="Accent6 5 2" xfId="49485" hidden="1" xr:uid="{00000000-0005-0000-0000-00002E340000}"/>
    <cellStyle name="Accent6 5 2" xfId="49994" hidden="1" xr:uid="{00000000-0005-0000-0000-00002F340000}"/>
    <cellStyle name="Accent6 5 2" xfId="49584" hidden="1" xr:uid="{00000000-0005-0000-0000-000030340000}"/>
    <cellStyle name="Accent6 5 2" xfId="49898" hidden="1" xr:uid="{00000000-0005-0000-0000-000031340000}"/>
    <cellStyle name="Accent6 5 2" xfId="49670" hidden="1" xr:uid="{00000000-0005-0000-0000-000032340000}"/>
    <cellStyle name="Accent6 5 2" xfId="49823" hidden="1" xr:uid="{00000000-0005-0000-0000-000033340000}"/>
    <cellStyle name="Accent6 5 2" xfId="49725" hidden="1" xr:uid="{00000000-0005-0000-0000-000034340000}"/>
    <cellStyle name="Accent6 5 2" xfId="49785" hidden="1" xr:uid="{00000000-0005-0000-0000-000035340000}"/>
    <cellStyle name="Accent6 5 2" xfId="49118" hidden="1" xr:uid="{00000000-0005-0000-0000-000036340000}"/>
    <cellStyle name="Accent6 5 2" xfId="49768" hidden="1" xr:uid="{00000000-0005-0000-0000-000037340000}"/>
    <cellStyle name="Accent6 5 2" xfId="50572" hidden="1" xr:uid="{00000000-0005-0000-0000-000038340000}"/>
    <cellStyle name="Accent6 5 2" xfId="49766" hidden="1" xr:uid="{00000000-0005-0000-0000-000039340000}"/>
    <cellStyle name="Accent6 5 2" xfId="45716" hidden="1" xr:uid="{00000000-0005-0000-0000-00003A340000}"/>
    <cellStyle name="Accent6 5 2" xfId="45947" hidden="1" xr:uid="{00000000-0005-0000-0000-00003B340000}"/>
    <cellStyle name="Accent6 5 2" xfId="47047" hidden="1" xr:uid="{00000000-0005-0000-0000-00003C340000}"/>
    <cellStyle name="Accent6 5 2" xfId="45861" hidden="1" xr:uid="{00000000-0005-0000-0000-00003D340000}"/>
    <cellStyle name="Accent6 5 2" xfId="46868" hidden="1" xr:uid="{00000000-0005-0000-0000-00003E340000}"/>
    <cellStyle name="Accent6 5 2" xfId="45984" hidden="1" xr:uid="{00000000-0005-0000-0000-00003F340000}"/>
    <cellStyle name="Accent6 5 2" xfId="47013" hidden="1" xr:uid="{00000000-0005-0000-0000-000040340000}"/>
    <cellStyle name="Accent6 5 2" xfId="46171" hidden="1" xr:uid="{00000000-0005-0000-0000-000041340000}"/>
    <cellStyle name="Accent6 5 2" xfId="46839" hidden="1" xr:uid="{00000000-0005-0000-0000-000042340000}"/>
    <cellStyle name="Accent6 5 2" xfId="46331" hidden="1" xr:uid="{00000000-0005-0000-0000-000043340000}"/>
    <cellStyle name="Accent6 5 2" xfId="46740" hidden="1" xr:uid="{00000000-0005-0000-0000-000044340000}"/>
    <cellStyle name="Accent6 5 2" xfId="46426" hidden="1" xr:uid="{00000000-0005-0000-0000-000045340000}"/>
    <cellStyle name="Accent6 5 2" xfId="46654" hidden="1" xr:uid="{00000000-0005-0000-0000-000046340000}"/>
    <cellStyle name="Accent6 5 2" xfId="46501" hidden="1" xr:uid="{00000000-0005-0000-0000-000047340000}"/>
    <cellStyle name="Accent6 5 2" xfId="46600" hidden="1" xr:uid="{00000000-0005-0000-0000-000048340000}"/>
    <cellStyle name="Accent6 5 2" xfId="46539" hidden="1" xr:uid="{00000000-0005-0000-0000-000049340000}"/>
    <cellStyle name="Accent6 5 2" xfId="47303" hidden="1" xr:uid="{00000000-0005-0000-0000-00004A340000}"/>
    <cellStyle name="Accent6 5 2" xfId="46556" hidden="1" xr:uid="{00000000-0005-0000-0000-00004B340000}"/>
    <cellStyle name="Accent6 5 2" xfId="45756" hidden="1" xr:uid="{00000000-0005-0000-0000-00004C340000}"/>
    <cellStyle name="Accent6 5 2" xfId="46559" xr:uid="{00000000-0005-0000-0000-00004D340000}"/>
    <cellStyle name="Accent6 5 3" xfId="490" xr:uid="{00000000-0005-0000-0000-00004E340000}"/>
    <cellStyle name="Accent6 5 4" xfId="50901" xr:uid="{00000000-0005-0000-0000-00004F340000}"/>
    <cellStyle name="Accent6 5 5" xfId="50902" xr:uid="{00000000-0005-0000-0000-000050340000}"/>
    <cellStyle name="Accent6 6" xfId="491" xr:uid="{00000000-0005-0000-0000-000051340000}"/>
    <cellStyle name="Accent6 6 2" xfId="492" xr:uid="{00000000-0005-0000-0000-000052340000}"/>
    <cellStyle name="Accent6 6 2 2" xfId="10880" xr:uid="{00000000-0005-0000-0000-000053340000}"/>
    <cellStyle name="Accent6 6 3" xfId="493" xr:uid="{00000000-0005-0000-0000-000054340000}"/>
    <cellStyle name="Accent6 6 4" xfId="50903" xr:uid="{00000000-0005-0000-0000-000055340000}"/>
    <cellStyle name="Accent6 6 5" xfId="50904" xr:uid="{00000000-0005-0000-0000-000056340000}"/>
    <cellStyle name="Accent6 7" xfId="494" xr:uid="{00000000-0005-0000-0000-000057340000}"/>
    <cellStyle name="Accent6 7 2" xfId="10881" xr:uid="{00000000-0005-0000-0000-000058340000}"/>
    <cellStyle name="Accent6 7 3" xfId="50905" xr:uid="{00000000-0005-0000-0000-000059340000}"/>
    <cellStyle name="Accent6 7 4" xfId="50906" xr:uid="{00000000-0005-0000-0000-00005A340000}"/>
    <cellStyle name="Accent6 8" xfId="10882" xr:uid="{00000000-0005-0000-0000-00005B340000}"/>
    <cellStyle name="Accent6 8 2" xfId="10883" xr:uid="{00000000-0005-0000-0000-00005C340000}"/>
    <cellStyle name="Accent6 8 3" xfId="50907" xr:uid="{00000000-0005-0000-0000-00005D340000}"/>
    <cellStyle name="Accent6 8 4" xfId="50908" xr:uid="{00000000-0005-0000-0000-00005E340000}"/>
    <cellStyle name="Accent6 9" xfId="10884" xr:uid="{00000000-0005-0000-0000-00005F340000}"/>
    <cellStyle name="Accent6 9 2" xfId="10885" xr:uid="{00000000-0005-0000-0000-000060340000}"/>
    <cellStyle name="Accent6 9 3" xfId="50909" xr:uid="{00000000-0005-0000-0000-000061340000}"/>
    <cellStyle name="Accent6 9 4" xfId="50910" xr:uid="{00000000-0005-0000-0000-000062340000}"/>
    <cellStyle name="Actual Date" xfId="10886" xr:uid="{00000000-0005-0000-0000-000063340000}"/>
    <cellStyle name="Actual Date 10" xfId="10887" xr:uid="{00000000-0005-0000-0000-000064340000}"/>
    <cellStyle name="Actual Date 11" xfId="10888" xr:uid="{00000000-0005-0000-0000-000065340000}"/>
    <cellStyle name="Actual Date 12" xfId="10889" xr:uid="{00000000-0005-0000-0000-000066340000}"/>
    <cellStyle name="Actual Date 13" xfId="10890" xr:uid="{00000000-0005-0000-0000-000067340000}"/>
    <cellStyle name="Actual Date 2" xfId="10891" xr:uid="{00000000-0005-0000-0000-000068340000}"/>
    <cellStyle name="Actual Date 2 2" xfId="10892" xr:uid="{00000000-0005-0000-0000-000069340000}"/>
    <cellStyle name="Actual Date 2_W1070_20120323_Schedule and Delivery" xfId="10893" xr:uid="{00000000-0005-0000-0000-00006A340000}"/>
    <cellStyle name="Actual Date 3" xfId="10894" xr:uid="{00000000-0005-0000-0000-00006B340000}"/>
    <cellStyle name="Actual Date 4" xfId="10895" xr:uid="{00000000-0005-0000-0000-00006C340000}"/>
    <cellStyle name="Actual Date 5" xfId="10896" xr:uid="{00000000-0005-0000-0000-00006D340000}"/>
    <cellStyle name="Actual Date 6" xfId="10897" xr:uid="{00000000-0005-0000-0000-00006E340000}"/>
    <cellStyle name="Actual Date 7" xfId="10898" xr:uid="{00000000-0005-0000-0000-00006F340000}"/>
    <cellStyle name="Actual Date 8" xfId="10899" xr:uid="{00000000-0005-0000-0000-000070340000}"/>
    <cellStyle name="Actual Date 9" xfId="10900" xr:uid="{00000000-0005-0000-0000-000071340000}"/>
    <cellStyle name="Actual Date_SH963 Project  Management File_20120817_Lighter" xfId="10901" xr:uid="{00000000-0005-0000-0000-000072340000}"/>
    <cellStyle name="AeE­ [0]_INQUIRY ¿μ¾÷AßAø " xfId="10902" xr:uid="{00000000-0005-0000-0000-000073340000}"/>
    <cellStyle name="AeE? [0]_INQUIRY ?μ?÷A?A? " xfId="10903" xr:uid="{00000000-0005-0000-0000-000074340000}"/>
    <cellStyle name="AeE?_INQUIRY ?μ?÷A?A? " xfId="10904" xr:uid="{00000000-0005-0000-0000-000075340000}"/>
    <cellStyle name="AeE­_INQUIRY ¿μ¾÷AßAø " xfId="10905" xr:uid="{00000000-0005-0000-0000-000076340000}"/>
    <cellStyle name="args.style" xfId="10906" xr:uid="{00000000-0005-0000-0000-000077340000}"/>
    <cellStyle name="args.style 2" xfId="10907" xr:uid="{00000000-0005-0000-0000-000078340000}"/>
    <cellStyle name="AÞ¸¶ [0]_INQUIRY ¿?¾÷AßAø " xfId="10908" xr:uid="{00000000-0005-0000-0000-000079340000}"/>
    <cellStyle name="AÞ¸¶_INQUIRY ¿?¾÷AßAø " xfId="10909" xr:uid="{00000000-0005-0000-0000-00007A340000}"/>
    <cellStyle name="Bad 10" xfId="10910" xr:uid="{00000000-0005-0000-0000-00007B340000}"/>
    <cellStyle name="Bad 11" xfId="10911" xr:uid="{00000000-0005-0000-0000-00007C340000}"/>
    <cellStyle name="Bad 12" xfId="10912" xr:uid="{00000000-0005-0000-0000-00007D340000}"/>
    <cellStyle name="Bad 2" xfId="495" xr:uid="{00000000-0005-0000-0000-00007E340000}"/>
    <cellStyle name="Bad 2 2" xfId="496" hidden="1" xr:uid="{00000000-0005-0000-0000-00007F340000}"/>
    <cellStyle name="Bad 2 2" xfId="13702" hidden="1" xr:uid="{00000000-0005-0000-0000-000080340000}"/>
    <cellStyle name="Bad 2 2" xfId="13859" hidden="1" xr:uid="{00000000-0005-0000-0000-000081340000}"/>
    <cellStyle name="Bad 2 2" xfId="13873" hidden="1" xr:uid="{00000000-0005-0000-0000-000082340000}"/>
    <cellStyle name="Bad 2 2" xfId="14030" hidden="1" xr:uid="{00000000-0005-0000-0000-000083340000}"/>
    <cellStyle name="Bad 2 2" xfId="14209" hidden="1" xr:uid="{00000000-0005-0000-0000-000084340000}"/>
    <cellStyle name="Bad 2 2" xfId="14366" hidden="1" xr:uid="{00000000-0005-0000-0000-000085340000}"/>
    <cellStyle name="Bad 2 2" xfId="17760" hidden="1" xr:uid="{00000000-0005-0000-0000-000086340000}"/>
    <cellStyle name="Bad 2 2" xfId="17506" hidden="1" xr:uid="{00000000-0005-0000-0000-000087340000}"/>
    <cellStyle name="Bad 2 2" xfId="16273" hidden="1" xr:uid="{00000000-0005-0000-0000-000088340000}"/>
    <cellStyle name="Bad 2 2" xfId="17309" hidden="1" xr:uid="{00000000-0005-0000-0000-000089340000}"/>
    <cellStyle name="Bad 2 2" xfId="16453" hidden="1" xr:uid="{00000000-0005-0000-0000-00008A340000}"/>
    <cellStyle name="Bad 2 2" xfId="17144" hidden="1" xr:uid="{00000000-0005-0000-0000-00008B340000}"/>
    <cellStyle name="Bad 2 2" xfId="16591" hidden="1" xr:uid="{00000000-0005-0000-0000-00008C340000}"/>
    <cellStyle name="Bad 2 2" xfId="17012" hidden="1" xr:uid="{00000000-0005-0000-0000-00008D340000}"/>
    <cellStyle name="Bad 2 2" xfId="17414" hidden="1" xr:uid="{00000000-0005-0000-0000-00008E340000}"/>
    <cellStyle name="Bad 2 2" xfId="16361" hidden="1" xr:uid="{00000000-0005-0000-0000-00008F340000}"/>
    <cellStyle name="Bad 2 2" xfId="17224" hidden="1" xr:uid="{00000000-0005-0000-0000-000090340000}"/>
    <cellStyle name="Bad 2 2" xfId="16539" hidden="1" xr:uid="{00000000-0005-0000-0000-000091340000}"/>
    <cellStyle name="Bad 2 2" xfId="17060" hidden="1" xr:uid="{00000000-0005-0000-0000-000092340000}"/>
    <cellStyle name="Bad 2 2" xfId="17631" hidden="1" xr:uid="{00000000-0005-0000-0000-000093340000}"/>
    <cellStyle name="Bad 2 2" xfId="17651" hidden="1" xr:uid="{00000000-0005-0000-0000-000094340000}"/>
    <cellStyle name="Bad 2 2" xfId="16226" hidden="1" xr:uid="{00000000-0005-0000-0000-000095340000}"/>
    <cellStyle name="Bad 2 2" xfId="17358" hidden="1" xr:uid="{00000000-0005-0000-0000-000096340000}"/>
    <cellStyle name="Bad 2 2" xfId="16407" hidden="1" xr:uid="{00000000-0005-0000-0000-000097340000}"/>
    <cellStyle name="Bad 2 2" xfId="17183" hidden="1" xr:uid="{00000000-0005-0000-0000-000098340000}"/>
    <cellStyle name="Bad 2 2" xfId="16575" hidden="1" xr:uid="{00000000-0005-0000-0000-000099340000}"/>
    <cellStyle name="Bad 2 2" xfId="19445" hidden="1" xr:uid="{00000000-0005-0000-0000-00009A340000}"/>
    <cellStyle name="Bad 2 2" xfId="19192" hidden="1" xr:uid="{00000000-0005-0000-0000-00009B340000}"/>
    <cellStyle name="Bad 2 2" xfId="17970" hidden="1" xr:uid="{00000000-0005-0000-0000-00009C340000}"/>
    <cellStyle name="Bad 2 2" xfId="18996" hidden="1" xr:uid="{00000000-0005-0000-0000-00009D340000}"/>
    <cellStyle name="Bad 2 2" xfId="18149" hidden="1" xr:uid="{00000000-0005-0000-0000-00009E340000}"/>
    <cellStyle name="Bad 2 2" xfId="18832" hidden="1" xr:uid="{00000000-0005-0000-0000-00009F340000}"/>
    <cellStyle name="Bad 2 2" xfId="18286" hidden="1" xr:uid="{00000000-0005-0000-0000-0000A0340000}"/>
    <cellStyle name="Bad 2 2" xfId="18700" hidden="1" xr:uid="{00000000-0005-0000-0000-0000A1340000}"/>
    <cellStyle name="Bad 2 2" xfId="19100" hidden="1" xr:uid="{00000000-0005-0000-0000-0000A2340000}"/>
    <cellStyle name="Bad 2 2" xfId="18058" hidden="1" xr:uid="{00000000-0005-0000-0000-0000A3340000}"/>
    <cellStyle name="Bad 2 2" xfId="18911" hidden="1" xr:uid="{00000000-0005-0000-0000-0000A4340000}"/>
    <cellStyle name="Bad 2 2" xfId="18235" hidden="1" xr:uid="{00000000-0005-0000-0000-0000A5340000}"/>
    <cellStyle name="Bad 2 2" xfId="18748" hidden="1" xr:uid="{00000000-0005-0000-0000-0000A6340000}"/>
    <cellStyle name="Bad 2 2" xfId="19317" hidden="1" xr:uid="{00000000-0005-0000-0000-0000A7340000}"/>
    <cellStyle name="Bad 2 2" xfId="19337" hidden="1" xr:uid="{00000000-0005-0000-0000-0000A8340000}"/>
    <cellStyle name="Bad 2 2" xfId="17923" hidden="1" xr:uid="{00000000-0005-0000-0000-0000A9340000}"/>
    <cellStyle name="Bad 2 2" xfId="19045" hidden="1" xr:uid="{00000000-0005-0000-0000-0000AA340000}"/>
    <cellStyle name="Bad 2 2" xfId="18103" hidden="1" xr:uid="{00000000-0005-0000-0000-0000AB340000}"/>
    <cellStyle name="Bad 2 2" xfId="18871" hidden="1" xr:uid="{00000000-0005-0000-0000-0000AC340000}"/>
    <cellStyle name="Bad 2 2" xfId="18270" hidden="1" xr:uid="{00000000-0005-0000-0000-0000AD340000}"/>
    <cellStyle name="Bad 2 2" xfId="14379" hidden="1" xr:uid="{00000000-0005-0000-0000-0000AE340000}"/>
    <cellStyle name="Bad 2 2" xfId="14600" hidden="1" xr:uid="{00000000-0005-0000-0000-0000AF340000}"/>
    <cellStyle name="Bad 2 2" xfId="15819" hidden="1" xr:uid="{00000000-0005-0000-0000-0000B0340000}"/>
    <cellStyle name="Bad 2 2" xfId="14795" hidden="1" xr:uid="{00000000-0005-0000-0000-0000B1340000}"/>
    <cellStyle name="Bad 2 2" xfId="15640" hidden="1" xr:uid="{00000000-0005-0000-0000-0000B2340000}"/>
    <cellStyle name="Bad 2 2" xfId="14958" hidden="1" xr:uid="{00000000-0005-0000-0000-0000B3340000}"/>
    <cellStyle name="Bad 2 2" xfId="15503" hidden="1" xr:uid="{00000000-0005-0000-0000-0000B4340000}"/>
    <cellStyle name="Bad 2 2" xfId="15089" hidden="1" xr:uid="{00000000-0005-0000-0000-0000B5340000}"/>
    <cellStyle name="Bad 2 2" xfId="14692" hidden="1" xr:uid="{00000000-0005-0000-0000-0000B6340000}"/>
    <cellStyle name="Bad 2 2" xfId="15731" hidden="1" xr:uid="{00000000-0005-0000-0000-0000B7340000}"/>
    <cellStyle name="Bad 2 2" xfId="14880" hidden="1" xr:uid="{00000000-0005-0000-0000-0000B8340000}"/>
    <cellStyle name="Bad 2 2" xfId="15554" hidden="1" xr:uid="{00000000-0005-0000-0000-0000B9340000}"/>
    <cellStyle name="Bad 2 2" xfId="15042" hidden="1" xr:uid="{00000000-0005-0000-0000-0000BA340000}"/>
    <cellStyle name="Bad 2 2" xfId="14476" hidden="1" xr:uid="{00000000-0005-0000-0000-0000BB340000}"/>
    <cellStyle name="Bad 2 2" xfId="14456" hidden="1" xr:uid="{00000000-0005-0000-0000-0000BC340000}"/>
    <cellStyle name="Bad 2 2" xfId="15866" hidden="1" xr:uid="{00000000-0005-0000-0000-0000BD340000}"/>
    <cellStyle name="Bad 2 2" xfId="14747" hidden="1" xr:uid="{00000000-0005-0000-0000-0000BE340000}"/>
    <cellStyle name="Bad 2 2" xfId="15686" hidden="1" xr:uid="{00000000-0005-0000-0000-0000BF340000}"/>
    <cellStyle name="Bad 2 2" xfId="14920" hidden="1" xr:uid="{00000000-0005-0000-0000-0000C0340000}"/>
    <cellStyle name="Bad 2 2" xfId="15519" hidden="1" xr:uid="{00000000-0005-0000-0000-0000C1340000}"/>
    <cellStyle name="Bad 2 2" xfId="19455" hidden="1" xr:uid="{00000000-0005-0000-0000-0000C2340000}"/>
    <cellStyle name="Bad 2 2" xfId="19612" hidden="1" xr:uid="{00000000-0005-0000-0000-0000C3340000}"/>
    <cellStyle name="Bad 2 2" xfId="22967" hidden="1" xr:uid="{00000000-0005-0000-0000-0000C4340000}"/>
    <cellStyle name="Bad 2 2" xfId="22714" hidden="1" xr:uid="{00000000-0005-0000-0000-0000C5340000}"/>
    <cellStyle name="Bad 2 2" xfId="21492" hidden="1" xr:uid="{00000000-0005-0000-0000-0000C6340000}"/>
    <cellStyle name="Bad 2 2" xfId="22518" hidden="1" xr:uid="{00000000-0005-0000-0000-0000C7340000}"/>
    <cellStyle name="Bad 2 2" xfId="21671" hidden="1" xr:uid="{00000000-0005-0000-0000-0000C8340000}"/>
    <cellStyle name="Bad 2 2" xfId="22354" hidden="1" xr:uid="{00000000-0005-0000-0000-0000C9340000}"/>
    <cellStyle name="Bad 2 2" xfId="21808" hidden="1" xr:uid="{00000000-0005-0000-0000-0000CA340000}"/>
    <cellStyle name="Bad 2 2" xfId="22222" hidden="1" xr:uid="{00000000-0005-0000-0000-0000CB340000}"/>
    <cellStyle name="Bad 2 2" xfId="22622" hidden="1" xr:uid="{00000000-0005-0000-0000-0000CC340000}"/>
    <cellStyle name="Bad 2 2" xfId="21580" hidden="1" xr:uid="{00000000-0005-0000-0000-0000CD340000}"/>
    <cellStyle name="Bad 2 2" xfId="22433" hidden="1" xr:uid="{00000000-0005-0000-0000-0000CE340000}"/>
    <cellStyle name="Bad 2 2" xfId="21757" hidden="1" xr:uid="{00000000-0005-0000-0000-0000CF340000}"/>
    <cellStyle name="Bad 2 2" xfId="22270" hidden="1" xr:uid="{00000000-0005-0000-0000-0000D0340000}"/>
    <cellStyle name="Bad 2 2" xfId="22839" hidden="1" xr:uid="{00000000-0005-0000-0000-0000D1340000}"/>
    <cellStyle name="Bad 2 2" xfId="22859" hidden="1" xr:uid="{00000000-0005-0000-0000-0000D2340000}"/>
    <cellStyle name="Bad 2 2" xfId="21445" hidden="1" xr:uid="{00000000-0005-0000-0000-0000D3340000}"/>
    <cellStyle name="Bad 2 2" xfId="22567" hidden="1" xr:uid="{00000000-0005-0000-0000-0000D4340000}"/>
    <cellStyle name="Bad 2 2" xfId="21625" hidden="1" xr:uid="{00000000-0005-0000-0000-0000D5340000}"/>
    <cellStyle name="Bad 2 2" xfId="22393" hidden="1" xr:uid="{00000000-0005-0000-0000-0000D6340000}"/>
    <cellStyle name="Bad 2 2" xfId="21792" hidden="1" xr:uid="{00000000-0005-0000-0000-0000D7340000}"/>
    <cellStyle name="Bad 2 2" xfId="24652" hidden="1" xr:uid="{00000000-0005-0000-0000-0000D8340000}"/>
    <cellStyle name="Bad 2 2" xfId="24399" hidden="1" xr:uid="{00000000-0005-0000-0000-0000D9340000}"/>
    <cellStyle name="Bad 2 2" xfId="23177" hidden="1" xr:uid="{00000000-0005-0000-0000-0000DA340000}"/>
    <cellStyle name="Bad 2 2" xfId="24203" hidden="1" xr:uid="{00000000-0005-0000-0000-0000DB340000}"/>
    <cellStyle name="Bad 2 2" xfId="23356" hidden="1" xr:uid="{00000000-0005-0000-0000-0000DC340000}"/>
    <cellStyle name="Bad 2 2" xfId="24039" hidden="1" xr:uid="{00000000-0005-0000-0000-0000DD340000}"/>
    <cellStyle name="Bad 2 2" xfId="23493" hidden="1" xr:uid="{00000000-0005-0000-0000-0000DE340000}"/>
    <cellStyle name="Bad 2 2" xfId="23907" hidden="1" xr:uid="{00000000-0005-0000-0000-0000DF340000}"/>
    <cellStyle name="Bad 2 2" xfId="24307" hidden="1" xr:uid="{00000000-0005-0000-0000-0000E0340000}"/>
    <cellStyle name="Bad 2 2" xfId="23265" hidden="1" xr:uid="{00000000-0005-0000-0000-0000E1340000}"/>
    <cellStyle name="Bad 2 2" xfId="24118" hidden="1" xr:uid="{00000000-0005-0000-0000-0000E2340000}"/>
    <cellStyle name="Bad 2 2" xfId="23442" hidden="1" xr:uid="{00000000-0005-0000-0000-0000E3340000}"/>
    <cellStyle name="Bad 2 2" xfId="23955" hidden="1" xr:uid="{00000000-0005-0000-0000-0000E4340000}"/>
    <cellStyle name="Bad 2 2" xfId="24524" hidden="1" xr:uid="{00000000-0005-0000-0000-0000E5340000}"/>
    <cellStyle name="Bad 2 2" xfId="24544" hidden="1" xr:uid="{00000000-0005-0000-0000-0000E6340000}"/>
    <cellStyle name="Bad 2 2" xfId="23130" hidden="1" xr:uid="{00000000-0005-0000-0000-0000E7340000}"/>
    <cellStyle name="Bad 2 2" xfId="24252" hidden="1" xr:uid="{00000000-0005-0000-0000-0000E8340000}"/>
    <cellStyle name="Bad 2 2" xfId="23310" hidden="1" xr:uid="{00000000-0005-0000-0000-0000E9340000}"/>
    <cellStyle name="Bad 2 2" xfId="24078" hidden="1" xr:uid="{00000000-0005-0000-0000-0000EA340000}"/>
    <cellStyle name="Bad 2 2" xfId="23477" hidden="1" xr:uid="{00000000-0005-0000-0000-0000EB340000}"/>
    <cellStyle name="Bad 2 2" xfId="19625" hidden="1" xr:uid="{00000000-0005-0000-0000-0000EC340000}"/>
    <cellStyle name="Bad 2 2" xfId="19846" hidden="1" xr:uid="{00000000-0005-0000-0000-0000ED340000}"/>
    <cellStyle name="Bad 2 2" xfId="21065" hidden="1" xr:uid="{00000000-0005-0000-0000-0000EE340000}"/>
    <cellStyle name="Bad 2 2" xfId="20041" hidden="1" xr:uid="{00000000-0005-0000-0000-0000EF340000}"/>
    <cellStyle name="Bad 2 2" xfId="20886" hidden="1" xr:uid="{00000000-0005-0000-0000-0000F0340000}"/>
    <cellStyle name="Bad 2 2" xfId="20204" hidden="1" xr:uid="{00000000-0005-0000-0000-0000F1340000}"/>
    <cellStyle name="Bad 2 2" xfId="20749" hidden="1" xr:uid="{00000000-0005-0000-0000-0000F2340000}"/>
    <cellStyle name="Bad 2 2" xfId="20335" hidden="1" xr:uid="{00000000-0005-0000-0000-0000F3340000}"/>
    <cellStyle name="Bad 2 2" xfId="19938" hidden="1" xr:uid="{00000000-0005-0000-0000-0000F4340000}"/>
    <cellStyle name="Bad 2 2" xfId="20977" hidden="1" xr:uid="{00000000-0005-0000-0000-0000F5340000}"/>
    <cellStyle name="Bad 2 2" xfId="20126" hidden="1" xr:uid="{00000000-0005-0000-0000-0000F6340000}"/>
    <cellStyle name="Bad 2 2" xfId="20800" hidden="1" xr:uid="{00000000-0005-0000-0000-0000F7340000}"/>
    <cellStyle name="Bad 2 2" xfId="20288" hidden="1" xr:uid="{00000000-0005-0000-0000-0000F8340000}"/>
    <cellStyle name="Bad 2 2" xfId="19722" hidden="1" xr:uid="{00000000-0005-0000-0000-0000F9340000}"/>
    <cellStyle name="Bad 2 2" xfId="19702" hidden="1" xr:uid="{00000000-0005-0000-0000-0000FA340000}"/>
    <cellStyle name="Bad 2 2" xfId="21112" hidden="1" xr:uid="{00000000-0005-0000-0000-0000FB340000}"/>
    <cellStyle name="Bad 2 2" xfId="19993" hidden="1" xr:uid="{00000000-0005-0000-0000-0000FC340000}"/>
    <cellStyle name="Bad 2 2" xfId="20932" hidden="1" xr:uid="{00000000-0005-0000-0000-0000FD340000}"/>
    <cellStyle name="Bad 2 2" xfId="20166" hidden="1" xr:uid="{00000000-0005-0000-0000-0000FE340000}"/>
    <cellStyle name="Bad 2 2" xfId="20765" hidden="1" xr:uid="{00000000-0005-0000-0000-0000FF340000}"/>
    <cellStyle name="Bad 2 2" xfId="24661" hidden="1" xr:uid="{00000000-0005-0000-0000-000000350000}"/>
    <cellStyle name="Bad 2 2" xfId="24818" hidden="1" xr:uid="{00000000-0005-0000-0000-000001350000}"/>
    <cellStyle name="Bad 2 2" xfId="28173" hidden="1" xr:uid="{00000000-0005-0000-0000-000002350000}"/>
    <cellStyle name="Bad 2 2" xfId="27920" hidden="1" xr:uid="{00000000-0005-0000-0000-000003350000}"/>
    <cellStyle name="Bad 2 2" xfId="26698" hidden="1" xr:uid="{00000000-0005-0000-0000-000004350000}"/>
    <cellStyle name="Bad 2 2" xfId="27724" hidden="1" xr:uid="{00000000-0005-0000-0000-000005350000}"/>
    <cellStyle name="Bad 2 2" xfId="26877" hidden="1" xr:uid="{00000000-0005-0000-0000-000006350000}"/>
    <cellStyle name="Bad 2 2" xfId="27560" hidden="1" xr:uid="{00000000-0005-0000-0000-000007350000}"/>
    <cellStyle name="Bad 2 2" xfId="27014" hidden="1" xr:uid="{00000000-0005-0000-0000-000008350000}"/>
    <cellStyle name="Bad 2 2" xfId="27428" hidden="1" xr:uid="{00000000-0005-0000-0000-000009350000}"/>
    <cellStyle name="Bad 2 2" xfId="27828" hidden="1" xr:uid="{00000000-0005-0000-0000-00000A350000}"/>
    <cellStyle name="Bad 2 2" xfId="26786" hidden="1" xr:uid="{00000000-0005-0000-0000-00000B350000}"/>
    <cellStyle name="Bad 2 2" xfId="27639" hidden="1" xr:uid="{00000000-0005-0000-0000-00000C350000}"/>
    <cellStyle name="Bad 2 2" xfId="26963" hidden="1" xr:uid="{00000000-0005-0000-0000-00000D350000}"/>
    <cellStyle name="Bad 2 2" xfId="27476" hidden="1" xr:uid="{00000000-0005-0000-0000-00000E350000}"/>
    <cellStyle name="Bad 2 2" xfId="28045" hidden="1" xr:uid="{00000000-0005-0000-0000-00000F350000}"/>
    <cellStyle name="Bad 2 2" xfId="28065" hidden="1" xr:uid="{00000000-0005-0000-0000-000010350000}"/>
    <cellStyle name="Bad 2 2" xfId="26651" hidden="1" xr:uid="{00000000-0005-0000-0000-000011350000}"/>
    <cellStyle name="Bad 2 2" xfId="27773" hidden="1" xr:uid="{00000000-0005-0000-0000-000012350000}"/>
    <cellStyle name="Bad 2 2" xfId="26831" hidden="1" xr:uid="{00000000-0005-0000-0000-000013350000}"/>
    <cellStyle name="Bad 2 2" xfId="27599" hidden="1" xr:uid="{00000000-0005-0000-0000-000014350000}"/>
    <cellStyle name="Bad 2 2" xfId="26998" hidden="1" xr:uid="{00000000-0005-0000-0000-000015350000}"/>
    <cellStyle name="Bad 2 2" xfId="29858" hidden="1" xr:uid="{00000000-0005-0000-0000-000016350000}"/>
    <cellStyle name="Bad 2 2" xfId="29605" hidden="1" xr:uid="{00000000-0005-0000-0000-000017350000}"/>
    <cellStyle name="Bad 2 2" xfId="28383" hidden="1" xr:uid="{00000000-0005-0000-0000-000018350000}"/>
    <cellStyle name="Bad 2 2" xfId="29409" hidden="1" xr:uid="{00000000-0005-0000-0000-000019350000}"/>
    <cellStyle name="Bad 2 2" xfId="28562" hidden="1" xr:uid="{00000000-0005-0000-0000-00001A350000}"/>
    <cellStyle name="Bad 2 2" xfId="29245" hidden="1" xr:uid="{00000000-0005-0000-0000-00001B350000}"/>
    <cellStyle name="Bad 2 2" xfId="28699" hidden="1" xr:uid="{00000000-0005-0000-0000-00001C350000}"/>
    <cellStyle name="Bad 2 2" xfId="29113" hidden="1" xr:uid="{00000000-0005-0000-0000-00001D350000}"/>
    <cellStyle name="Bad 2 2" xfId="29513" hidden="1" xr:uid="{00000000-0005-0000-0000-00001E350000}"/>
    <cellStyle name="Bad 2 2" xfId="28471" hidden="1" xr:uid="{00000000-0005-0000-0000-00001F350000}"/>
    <cellStyle name="Bad 2 2" xfId="29324" hidden="1" xr:uid="{00000000-0005-0000-0000-000020350000}"/>
    <cellStyle name="Bad 2 2" xfId="28648" hidden="1" xr:uid="{00000000-0005-0000-0000-000021350000}"/>
    <cellStyle name="Bad 2 2" xfId="29161" hidden="1" xr:uid="{00000000-0005-0000-0000-000022350000}"/>
    <cellStyle name="Bad 2 2" xfId="29730" hidden="1" xr:uid="{00000000-0005-0000-0000-000023350000}"/>
    <cellStyle name="Bad 2 2" xfId="29750" hidden="1" xr:uid="{00000000-0005-0000-0000-000024350000}"/>
    <cellStyle name="Bad 2 2" xfId="28336" hidden="1" xr:uid="{00000000-0005-0000-0000-000025350000}"/>
    <cellStyle name="Bad 2 2" xfId="29458" hidden="1" xr:uid="{00000000-0005-0000-0000-000026350000}"/>
    <cellStyle name="Bad 2 2" xfId="28516" hidden="1" xr:uid="{00000000-0005-0000-0000-000027350000}"/>
    <cellStyle name="Bad 2 2" xfId="29284" hidden="1" xr:uid="{00000000-0005-0000-0000-000028350000}"/>
    <cellStyle name="Bad 2 2" xfId="28683" hidden="1" xr:uid="{00000000-0005-0000-0000-000029350000}"/>
    <cellStyle name="Bad 2 2" xfId="24831" hidden="1" xr:uid="{00000000-0005-0000-0000-00002A350000}"/>
    <cellStyle name="Bad 2 2" xfId="25052" hidden="1" xr:uid="{00000000-0005-0000-0000-00002B350000}"/>
    <cellStyle name="Bad 2 2" xfId="26271" hidden="1" xr:uid="{00000000-0005-0000-0000-00002C350000}"/>
    <cellStyle name="Bad 2 2" xfId="25247" hidden="1" xr:uid="{00000000-0005-0000-0000-00002D350000}"/>
    <cellStyle name="Bad 2 2" xfId="26092" hidden="1" xr:uid="{00000000-0005-0000-0000-00002E350000}"/>
    <cellStyle name="Bad 2 2" xfId="25410" hidden="1" xr:uid="{00000000-0005-0000-0000-00002F350000}"/>
    <cellStyle name="Bad 2 2" xfId="25955" hidden="1" xr:uid="{00000000-0005-0000-0000-000030350000}"/>
    <cellStyle name="Bad 2 2" xfId="25541" hidden="1" xr:uid="{00000000-0005-0000-0000-000031350000}"/>
    <cellStyle name="Bad 2 2" xfId="25144" hidden="1" xr:uid="{00000000-0005-0000-0000-000032350000}"/>
    <cellStyle name="Bad 2 2" xfId="26183" hidden="1" xr:uid="{00000000-0005-0000-0000-000033350000}"/>
    <cellStyle name="Bad 2 2" xfId="25332" hidden="1" xr:uid="{00000000-0005-0000-0000-000034350000}"/>
    <cellStyle name="Bad 2 2" xfId="26006" hidden="1" xr:uid="{00000000-0005-0000-0000-000035350000}"/>
    <cellStyle name="Bad 2 2" xfId="25494" hidden="1" xr:uid="{00000000-0005-0000-0000-000036350000}"/>
    <cellStyle name="Bad 2 2" xfId="24928" hidden="1" xr:uid="{00000000-0005-0000-0000-000037350000}"/>
    <cellStyle name="Bad 2 2" xfId="24908" hidden="1" xr:uid="{00000000-0005-0000-0000-000038350000}"/>
    <cellStyle name="Bad 2 2" xfId="26318" hidden="1" xr:uid="{00000000-0005-0000-0000-000039350000}"/>
    <cellStyle name="Bad 2 2" xfId="25199" hidden="1" xr:uid="{00000000-0005-0000-0000-00003A350000}"/>
    <cellStyle name="Bad 2 2" xfId="26138" hidden="1" xr:uid="{00000000-0005-0000-0000-00003B350000}"/>
    <cellStyle name="Bad 2 2" xfId="25372" hidden="1" xr:uid="{00000000-0005-0000-0000-00003C350000}"/>
    <cellStyle name="Bad 2 2" xfId="25971" hidden="1" xr:uid="{00000000-0005-0000-0000-00003D350000}"/>
    <cellStyle name="Bad 2 2" xfId="14181" hidden="1" xr:uid="{00000000-0005-0000-0000-00003E350000}"/>
    <cellStyle name="Bad 2 2" xfId="29984" hidden="1" xr:uid="{00000000-0005-0000-0000-00003F350000}"/>
    <cellStyle name="Bad 2 2" xfId="33339" hidden="1" xr:uid="{00000000-0005-0000-0000-000040350000}"/>
    <cellStyle name="Bad 2 2" xfId="33086" hidden="1" xr:uid="{00000000-0005-0000-0000-000041350000}"/>
    <cellStyle name="Bad 2 2" xfId="31864" hidden="1" xr:uid="{00000000-0005-0000-0000-000042350000}"/>
    <cellStyle name="Bad 2 2" xfId="32890" hidden="1" xr:uid="{00000000-0005-0000-0000-000043350000}"/>
    <cellStyle name="Bad 2 2" xfId="32043" hidden="1" xr:uid="{00000000-0005-0000-0000-000044350000}"/>
    <cellStyle name="Bad 2 2" xfId="32726" hidden="1" xr:uid="{00000000-0005-0000-0000-000045350000}"/>
    <cellStyle name="Bad 2 2" xfId="32180" hidden="1" xr:uid="{00000000-0005-0000-0000-000046350000}"/>
    <cellStyle name="Bad 2 2" xfId="32594" hidden="1" xr:uid="{00000000-0005-0000-0000-000047350000}"/>
    <cellStyle name="Bad 2 2" xfId="32994" hidden="1" xr:uid="{00000000-0005-0000-0000-000048350000}"/>
    <cellStyle name="Bad 2 2" xfId="31952" hidden="1" xr:uid="{00000000-0005-0000-0000-000049350000}"/>
    <cellStyle name="Bad 2 2" xfId="32805" hidden="1" xr:uid="{00000000-0005-0000-0000-00004A350000}"/>
    <cellStyle name="Bad 2 2" xfId="32129" hidden="1" xr:uid="{00000000-0005-0000-0000-00004B350000}"/>
    <cellStyle name="Bad 2 2" xfId="32642" hidden="1" xr:uid="{00000000-0005-0000-0000-00004C350000}"/>
    <cellStyle name="Bad 2 2" xfId="33211" hidden="1" xr:uid="{00000000-0005-0000-0000-00004D350000}"/>
    <cellStyle name="Bad 2 2" xfId="33231" hidden="1" xr:uid="{00000000-0005-0000-0000-00004E350000}"/>
    <cellStyle name="Bad 2 2" xfId="31817" hidden="1" xr:uid="{00000000-0005-0000-0000-00004F350000}"/>
    <cellStyle name="Bad 2 2" xfId="32939" hidden="1" xr:uid="{00000000-0005-0000-0000-000050350000}"/>
    <cellStyle name="Bad 2 2" xfId="31997" hidden="1" xr:uid="{00000000-0005-0000-0000-000051350000}"/>
    <cellStyle name="Bad 2 2" xfId="32765" hidden="1" xr:uid="{00000000-0005-0000-0000-000052350000}"/>
    <cellStyle name="Bad 2 2" xfId="32164" hidden="1" xr:uid="{00000000-0005-0000-0000-000053350000}"/>
    <cellStyle name="Bad 2 2" xfId="35024" hidden="1" xr:uid="{00000000-0005-0000-0000-000054350000}"/>
    <cellStyle name="Bad 2 2" xfId="34771" hidden="1" xr:uid="{00000000-0005-0000-0000-000055350000}"/>
    <cellStyle name="Bad 2 2" xfId="33549" hidden="1" xr:uid="{00000000-0005-0000-0000-000056350000}"/>
    <cellStyle name="Bad 2 2" xfId="34575" hidden="1" xr:uid="{00000000-0005-0000-0000-000057350000}"/>
    <cellStyle name="Bad 2 2" xfId="33728" hidden="1" xr:uid="{00000000-0005-0000-0000-000058350000}"/>
    <cellStyle name="Bad 2 2" xfId="34411" hidden="1" xr:uid="{00000000-0005-0000-0000-000059350000}"/>
    <cellStyle name="Bad 2 2" xfId="33865" hidden="1" xr:uid="{00000000-0005-0000-0000-00005A350000}"/>
    <cellStyle name="Bad 2 2" xfId="34279" hidden="1" xr:uid="{00000000-0005-0000-0000-00005B350000}"/>
    <cellStyle name="Bad 2 2" xfId="34679" hidden="1" xr:uid="{00000000-0005-0000-0000-00005C350000}"/>
    <cellStyle name="Bad 2 2" xfId="33637" hidden="1" xr:uid="{00000000-0005-0000-0000-00005D350000}"/>
    <cellStyle name="Bad 2 2" xfId="34490" hidden="1" xr:uid="{00000000-0005-0000-0000-00005E350000}"/>
    <cellStyle name="Bad 2 2" xfId="33814" hidden="1" xr:uid="{00000000-0005-0000-0000-00005F350000}"/>
    <cellStyle name="Bad 2 2" xfId="34327" hidden="1" xr:uid="{00000000-0005-0000-0000-000060350000}"/>
    <cellStyle name="Bad 2 2" xfId="34896" hidden="1" xr:uid="{00000000-0005-0000-0000-000061350000}"/>
    <cellStyle name="Bad 2 2" xfId="34916" hidden="1" xr:uid="{00000000-0005-0000-0000-000062350000}"/>
    <cellStyle name="Bad 2 2" xfId="33502" hidden="1" xr:uid="{00000000-0005-0000-0000-000063350000}"/>
    <cellStyle name="Bad 2 2" xfId="34624" hidden="1" xr:uid="{00000000-0005-0000-0000-000064350000}"/>
    <cellStyle name="Bad 2 2" xfId="33682" hidden="1" xr:uid="{00000000-0005-0000-0000-000065350000}"/>
    <cellStyle name="Bad 2 2" xfId="34450" hidden="1" xr:uid="{00000000-0005-0000-0000-000066350000}"/>
    <cellStyle name="Bad 2 2" xfId="33849" hidden="1" xr:uid="{00000000-0005-0000-0000-000067350000}"/>
    <cellStyle name="Bad 2 2" xfId="29997" hidden="1" xr:uid="{00000000-0005-0000-0000-000068350000}"/>
    <cellStyle name="Bad 2 2" xfId="30218" hidden="1" xr:uid="{00000000-0005-0000-0000-000069350000}"/>
    <cellStyle name="Bad 2 2" xfId="31437" hidden="1" xr:uid="{00000000-0005-0000-0000-00006A350000}"/>
    <cellStyle name="Bad 2 2" xfId="30413" hidden="1" xr:uid="{00000000-0005-0000-0000-00006B350000}"/>
    <cellStyle name="Bad 2 2" xfId="31258" hidden="1" xr:uid="{00000000-0005-0000-0000-00006C350000}"/>
    <cellStyle name="Bad 2 2" xfId="30576" hidden="1" xr:uid="{00000000-0005-0000-0000-00006D350000}"/>
    <cellStyle name="Bad 2 2" xfId="31121" hidden="1" xr:uid="{00000000-0005-0000-0000-00006E350000}"/>
    <cellStyle name="Bad 2 2" xfId="30707" hidden="1" xr:uid="{00000000-0005-0000-0000-00006F350000}"/>
    <cellStyle name="Bad 2 2" xfId="30310" hidden="1" xr:uid="{00000000-0005-0000-0000-000070350000}"/>
    <cellStyle name="Bad 2 2" xfId="31349" hidden="1" xr:uid="{00000000-0005-0000-0000-000071350000}"/>
    <cellStyle name="Bad 2 2" xfId="30498" hidden="1" xr:uid="{00000000-0005-0000-0000-000072350000}"/>
    <cellStyle name="Bad 2 2" xfId="31172" hidden="1" xr:uid="{00000000-0005-0000-0000-000073350000}"/>
    <cellStyle name="Bad 2 2" xfId="30660" hidden="1" xr:uid="{00000000-0005-0000-0000-000074350000}"/>
    <cellStyle name="Bad 2 2" xfId="30094" hidden="1" xr:uid="{00000000-0005-0000-0000-000075350000}"/>
    <cellStyle name="Bad 2 2" xfId="30074" hidden="1" xr:uid="{00000000-0005-0000-0000-000076350000}"/>
    <cellStyle name="Bad 2 2" xfId="31484" hidden="1" xr:uid="{00000000-0005-0000-0000-000077350000}"/>
    <cellStyle name="Bad 2 2" xfId="30365" hidden="1" xr:uid="{00000000-0005-0000-0000-000078350000}"/>
    <cellStyle name="Bad 2 2" xfId="31304" hidden="1" xr:uid="{00000000-0005-0000-0000-000079350000}"/>
    <cellStyle name="Bad 2 2" xfId="30538" hidden="1" xr:uid="{00000000-0005-0000-0000-00007A350000}"/>
    <cellStyle name="Bad 2 2" xfId="31137" hidden="1" xr:uid="{00000000-0005-0000-0000-00007B350000}"/>
    <cellStyle name="Bad 2 2" xfId="14058" hidden="1" xr:uid="{00000000-0005-0000-0000-00007C350000}"/>
    <cellStyle name="Bad 2 2" xfId="35148" hidden="1" xr:uid="{00000000-0005-0000-0000-00007D350000}"/>
    <cellStyle name="Bad 2 2" xfId="35159" hidden="1" xr:uid="{00000000-0005-0000-0000-00007E350000}"/>
    <cellStyle name="Bad 2 2" xfId="35316" hidden="1" xr:uid="{00000000-0005-0000-0000-00007F350000}"/>
    <cellStyle name="Bad 2 2" xfId="38671" hidden="1" xr:uid="{00000000-0005-0000-0000-000080350000}"/>
    <cellStyle name="Bad 2 2" xfId="38418" hidden="1" xr:uid="{00000000-0005-0000-0000-000081350000}"/>
    <cellStyle name="Bad 2 2" xfId="37196" hidden="1" xr:uid="{00000000-0005-0000-0000-000082350000}"/>
    <cellStyle name="Bad 2 2" xfId="38222" hidden="1" xr:uid="{00000000-0005-0000-0000-000083350000}"/>
    <cellStyle name="Bad 2 2" xfId="37375" hidden="1" xr:uid="{00000000-0005-0000-0000-000084350000}"/>
    <cellStyle name="Bad 2 2" xfId="38058" hidden="1" xr:uid="{00000000-0005-0000-0000-000085350000}"/>
    <cellStyle name="Bad 2 2" xfId="37512" hidden="1" xr:uid="{00000000-0005-0000-0000-000086350000}"/>
    <cellStyle name="Bad 2 2" xfId="37926" hidden="1" xr:uid="{00000000-0005-0000-0000-000087350000}"/>
    <cellStyle name="Bad 2 2" xfId="38326" hidden="1" xr:uid="{00000000-0005-0000-0000-000088350000}"/>
    <cellStyle name="Bad 2 2" xfId="37284" hidden="1" xr:uid="{00000000-0005-0000-0000-000089350000}"/>
    <cellStyle name="Bad 2 2" xfId="38137" hidden="1" xr:uid="{00000000-0005-0000-0000-00008A350000}"/>
    <cellStyle name="Bad 2 2" xfId="37461" hidden="1" xr:uid="{00000000-0005-0000-0000-00008B350000}"/>
    <cellStyle name="Bad 2 2" xfId="37974" hidden="1" xr:uid="{00000000-0005-0000-0000-00008C350000}"/>
    <cellStyle name="Bad 2 2" xfId="38543" hidden="1" xr:uid="{00000000-0005-0000-0000-00008D350000}"/>
    <cellStyle name="Bad 2 2" xfId="38563" hidden="1" xr:uid="{00000000-0005-0000-0000-00008E350000}"/>
    <cellStyle name="Bad 2 2" xfId="37149" hidden="1" xr:uid="{00000000-0005-0000-0000-00008F350000}"/>
    <cellStyle name="Bad 2 2" xfId="38271" hidden="1" xr:uid="{00000000-0005-0000-0000-000090350000}"/>
    <cellStyle name="Bad 2 2" xfId="37329" hidden="1" xr:uid="{00000000-0005-0000-0000-000091350000}"/>
    <cellStyle name="Bad 2 2" xfId="38097" hidden="1" xr:uid="{00000000-0005-0000-0000-000092350000}"/>
    <cellStyle name="Bad 2 2" xfId="37496" hidden="1" xr:uid="{00000000-0005-0000-0000-000093350000}"/>
    <cellStyle name="Bad 2 2" xfId="40356" hidden="1" xr:uid="{00000000-0005-0000-0000-000094350000}"/>
    <cellStyle name="Bad 2 2" xfId="40103" hidden="1" xr:uid="{00000000-0005-0000-0000-000095350000}"/>
    <cellStyle name="Bad 2 2" xfId="38881" hidden="1" xr:uid="{00000000-0005-0000-0000-000096350000}"/>
    <cellStyle name="Bad 2 2" xfId="39907" hidden="1" xr:uid="{00000000-0005-0000-0000-000097350000}"/>
    <cellStyle name="Bad 2 2" xfId="39060" hidden="1" xr:uid="{00000000-0005-0000-0000-000098350000}"/>
    <cellStyle name="Bad 2 2" xfId="39743" hidden="1" xr:uid="{00000000-0005-0000-0000-000099350000}"/>
    <cellStyle name="Bad 2 2" xfId="39197" hidden="1" xr:uid="{00000000-0005-0000-0000-00009A350000}"/>
    <cellStyle name="Bad 2 2" xfId="39611" hidden="1" xr:uid="{00000000-0005-0000-0000-00009B350000}"/>
    <cellStyle name="Bad 2 2" xfId="40011" hidden="1" xr:uid="{00000000-0005-0000-0000-00009C350000}"/>
    <cellStyle name="Bad 2 2" xfId="38969" hidden="1" xr:uid="{00000000-0005-0000-0000-00009D350000}"/>
    <cellStyle name="Bad 2 2" xfId="39822" hidden="1" xr:uid="{00000000-0005-0000-0000-00009E350000}"/>
    <cellStyle name="Bad 2 2" xfId="39146" hidden="1" xr:uid="{00000000-0005-0000-0000-00009F350000}"/>
    <cellStyle name="Bad 2 2" xfId="39659" hidden="1" xr:uid="{00000000-0005-0000-0000-0000A0350000}"/>
    <cellStyle name="Bad 2 2" xfId="40228" hidden="1" xr:uid="{00000000-0005-0000-0000-0000A1350000}"/>
    <cellStyle name="Bad 2 2" xfId="40248" hidden="1" xr:uid="{00000000-0005-0000-0000-0000A2350000}"/>
    <cellStyle name="Bad 2 2" xfId="38834" hidden="1" xr:uid="{00000000-0005-0000-0000-0000A3350000}"/>
    <cellStyle name="Bad 2 2" xfId="39956" hidden="1" xr:uid="{00000000-0005-0000-0000-0000A4350000}"/>
    <cellStyle name="Bad 2 2" xfId="39014" hidden="1" xr:uid="{00000000-0005-0000-0000-0000A5350000}"/>
    <cellStyle name="Bad 2 2" xfId="39782" hidden="1" xr:uid="{00000000-0005-0000-0000-0000A6350000}"/>
    <cellStyle name="Bad 2 2" xfId="39181" hidden="1" xr:uid="{00000000-0005-0000-0000-0000A7350000}"/>
    <cellStyle name="Bad 2 2" xfId="35329" hidden="1" xr:uid="{00000000-0005-0000-0000-0000A8350000}"/>
    <cellStyle name="Bad 2 2" xfId="35550" hidden="1" xr:uid="{00000000-0005-0000-0000-0000A9350000}"/>
    <cellStyle name="Bad 2 2" xfId="36769" hidden="1" xr:uid="{00000000-0005-0000-0000-0000AA350000}"/>
    <cellStyle name="Bad 2 2" xfId="35745" hidden="1" xr:uid="{00000000-0005-0000-0000-0000AB350000}"/>
    <cellStyle name="Bad 2 2" xfId="36590" hidden="1" xr:uid="{00000000-0005-0000-0000-0000AC350000}"/>
    <cellStyle name="Bad 2 2" xfId="35908" hidden="1" xr:uid="{00000000-0005-0000-0000-0000AD350000}"/>
    <cellStyle name="Bad 2 2" xfId="36453" hidden="1" xr:uid="{00000000-0005-0000-0000-0000AE350000}"/>
    <cellStyle name="Bad 2 2" xfId="36039" hidden="1" xr:uid="{00000000-0005-0000-0000-0000AF350000}"/>
    <cellStyle name="Bad 2 2" xfId="35642" hidden="1" xr:uid="{00000000-0005-0000-0000-0000B0350000}"/>
    <cellStyle name="Bad 2 2" xfId="36681" hidden="1" xr:uid="{00000000-0005-0000-0000-0000B1350000}"/>
    <cellStyle name="Bad 2 2" xfId="35830" hidden="1" xr:uid="{00000000-0005-0000-0000-0000B2350000}"/>
    <cellStyle name="Bad 2 2" xfId="36504" hidden="1" xr:uid="{00000000-0005-0000-0000-0000B3350000}"/>
    <cellStyle name="Bad 2 2" xfId="35992" hidden="1" xr:uid="{00000000-0005-0000-0000-0000B4350000}"/>
    <cellStyle name="Bad 2 2" xfId="35426" hidden="1" xr:uid="{00000000-0005-0000-0000-0000B5350000}"/>
    <cellStyle name="Bad 2 2" xfId="35406" hidden="1" xr:uid="{00000000-0005-0000-0000-0000B6350000}"/>
    <cellStyle name="Bad 2 2" xfId="36816" hidden="1" xr:uid="{00000000-0005-0000-0000-0000B7350000}"/>
    <cellStyle name="Bad 2 2" xfId="35697" hidden="1" xr:uid="{00000000-0005-0000-0000-0000B8350000}"/>
    <cellStyle name="Bad 2 2" xfId="36636" hidden="1" xr:uid="{00000000-0005-0000-0000-0000B9350000}"/>
    <cellStyle name="Bad 2 2" xfId="35870" hidden="1" xr:uid="{00000000-0005-0000-0000-0000BA350000}"/>
    <cellStyle name="Bad 2 2" xfId="36469" hidden="1" xr:uid="{00000000-0005-0000-0000-0000BB350000}"/>
    <cellStyle name="Bad 2 2" xfId="14095" hidden="1" xr:uid="{00000000-0005-0000-0000-0000BC350000}"/>
    <cellStyle name="Bad 2 2" xfId="40482" hidden="1" xr:uid="{00000000-0005-0000-0000-0000BD350000}"/>
    <cellStyle name="Bad 2 2" xfId="43837" hidden="1" xr:uid="{00000000-0005-0000-0000-0000BE350000}"/>
    <cellStyle name="Bad 2 2" xfId="43584" hidden="1" xr:uid="{00000000-0005-0000-0000-0000BF350000}"/>
    <cellStyle name="Bad 2 2" xfId="42362" hidden="1" xr:uid="{00000000-0005-0000-0000-0000C0350000}"/>
    <cellStyle name="Bad 2 2" xfId="43388" hidden="1" xr:uid="{00000000-0005-0000-0000-0000C1350000}"/>
    <cellStyle name="Bad 2 2" xfId="42541" hidden="1" xr:uid="{00000000-0005-0000-0000-0000C2350000}"/>
    <cellStyle name="Bad 2 2" xfId="43224" hidden="1" xr:uid="{00000000-0005-0000-0000-0000C3350000}"/>
    <cellStyle name="Bad 2 2" xfId="42678" hidden="1" xr:uid="{00000000-0005-0000-0000-0000C4350000}"/>
    <cellStyle name="Bad 2 2" xfId="43092" hidden="1" xr:uid="{00000000-0005-0000-0000-0000C5350000}"/>
    <cellStyle name="Bad 2 2" xfId="43492" hidden="1" xr:uid="{00000000-0005-0000-0000-0000C6350000}"/>
    <cellStyle name="Bad 2 2" xfId="42450" hidden="1" xr:uid="{00000000-0005-0000-0000-0000C7350000}"/>
    <cellStyle name="Bad 2 2" xfId="43303" hidden="1" xr:uid="{00000000-0005-0000-0000-0000C8350000}"/>
    <cellStyle name="Bad 2 2" xfId="42627" hidden="1" xr:uid="{00000000-0005-0000-0000-0000C9350000}"/>
    <cellStyle name="Bad 2 2" xfId="43140" hidden="1" xr:uid="{00000000-0005-0000-0000-0000CA350000}"/>
    <cellStyle name="Bad 2 2" xfId="43709" hidden="1" xr:uid="{00000000-0005-0000-0000-0000CB350000}"/>
    <cellStyle name="Bad 2 2" xfId="43729" hidden="1" xr:uid="{00000000-0005-0000-0000-0000CC350000}"/>
    <cellStyle name="Bad 2 2" xfId="42315" hidden="1" xr:uid="{00000000-0005-0000-0000-0000CD350000}"/>
    <cellStyle name="Bad 2 2" xfId="43437" hidden="1" xr:uid="{00000000-0005-0000-0000-0000CE350000}"/>
    <cellStyle name="Bad 2 2" xfId="42495" hidden="1" xr:uid="{00000000-0005-0000-0000-0000CF350000}"/>
    <cellStyle name="Bad 2 2" xfId="43263" hidden="1" xr:uid="{00000000-0005-0000-0000-0000D0350000}"/>
    <cellStyle name="Bad 2 2" xfId="42662" hidden="1" xr:uid="{00000000-0005-0000-0000-0000D1350000}"/>
    <cellStyle name="Bad 2 2" xfId="45522" hidden="1" xr:uid="{00000000-0005-0000-0000-0000D2350000}"/>
    <cellStyle name="Bad 2 2" xfId="45269" hidden="1" xr:uid="{00000000-0005-0000-0000-0000D3350000}"/>
    <cellStyle name="Bad 2 2" xfId="44047" hidden="1" xr:uid="{00000000-0005-0000-0000-0000D4350000}"/>
    <cellStyle name="Bad 2 2" xfId="45073" hidden="1" xr:uid="{00000000-0005-0000-0000-0000D5350000}"/>
    <cellStyle name="Bad 2 2" xfId="44226" hidden="1" xr:uid="{00000000-0005-0000-0000-0000D6350000}"/>
    <cellStyle name="Bad 2 2" xfId="44909" hidden="1" xr:uid="{00000000-0005-0000-0000-0000D7350000}"/>
    <cellStyle name="Bad 2 2" xfId="44363" hidden="1" xr:uid="{00000000-0005-0000-0000-0000D8350000}"/>
    <cellStyle name="Bad 2 2" xfId="44777" hidden="1" xr:uid="{00000000-0005-0000-0000-0000D9350000}"/>
    <cellStyle name="Bad 2 2" xfId="45177" hidden="1" xr:uid="{00000000-0005-0000-0000-0000DA350000}"/>
    <cellStyle name="Bad 2 2" xfId="44135" hidden="1" xr:uid="{00000000-0005-0000-0000-0000DB350000}"/>
    <cellStyle name="Bad 2 2" xfId="44988" hidden="1" xr:uid="{00000000-0005-0000-0000-0000DC350000}"/>
    <cellStyle name="Bad 2 2" xfId="44312" hidden="1" xr:uid="{00000000-0005-0000-0000-0000DD350000}"/>
    <cellStyle name="Bad 2 2" xfId="44825" hidden="1" xr:uid="{00000000-0005-0000-0000-0000DE350000}"/>
    <cellStyle name="Bad 2 2" xfId="45394" hidden="1" xr:uid="{00000000-0005-0000-0000-0000DF350000}"/>
    <cellStyle name="Bad 2 2" xfId="45414" hidden="1" xr:uid="{00000000-0005-0000-0000-0000E0350000}"/>
    <cellStyle name="Bad 2 2" xfId="44000" hidden="1" xr:uid="{00000000-0005-0000-0000-0000E1350000}"/>
    <cellStyle name="Bad 2 2" xfId="45122" hidden="1" xr:uid="{00000000-0005-0000-0000-0000E2350000}"/>
    <cellStyle name="Bad 2 2" xfId="44180" hidden="1" xr:uid="{00000000-0005-0000-0000-0000E3350000}"/>
    <cellStyle name="Bad 2 2" xfId="44948" hidden="1" xr:uid="{00000000-0005-0000-0000-0000E4350000}"/>
    <cellStyle name="Bad 2 2" xfId="44347" hidden="1" xr:uid="{00000000-0005-0000-0000-0000E5350000}"/>
    <cellStyle name="Bad 2 2" xfId="40495" hidden="1" xr:uid="{00000000-0005-0000-0000-0000E6350000}"/>
    <cellStyle name="Bad 2 2" xfId="40716" hidden="1" xr:uid="{00000000-0005-0000-0000-0000E7350000}"/>
    <cellStyle name="Bad 2 2" xfId="41935" hidden="1" xr:uid="{00000000-0005-0000-0000-0000E8350000}"/>
    <cellStyle name="Bad 2 2" xfId="40911" hidden="1" xr:uid="{00000000-0005-0000-0000-0000E9350000}"/>
    <cellStyle name="Bad 2 2" xfId="41756" hidden="1" xr:uid="{00000000-0005-0000-0000-0000EA350000}"/>
    <cellStyle name="Bad 2 2" xfId="41074" hidden="1" xr:uid="{00000000-0005-0000-0000-0000EB350000}"/>
    <cellStyle name="Bad 2 2" xfId="41619" hidden="1" xr:uid="{00000000-0005-0000-0000-0000EC350000}"/>
    <cellStyle name="Bad 2 2" xfId="41205" hidden="1" xr:uid="{00000000-0005-0000-0000-0000ED350000}"/>
    <cellStyle name="Bad 2 2" xfId="40808" hidden="1" xr:uid="{00000000-0005-0000-0000-0000EE350000}"/>
    <cellStyle name="Bad 2 2" xfId="41847" hidden="1" xr:uid="{00000000-0005-0000-0000-0000EF350000}"/>
    <cellStyle name="Bad 2 2" xfId="40996" hidden="1" xr:uid="{00000000-0005-0000-0000-0000F0350000}"/>
    <cellStyle name="Bad 2 2" xfId="41670" hidden="1" xr:uid="{00000000-0005-0000-0000-0000F1350000}"/>
    <cellStyle name="Bad 2 2" xfId="41158" hidden="1" xr:uid="{00000000-0005-0000-0000-0000F2350000}"/>
    <cellStyle name="Bad 2 2" xfId="40592" hidden="1" xr:uid="{00000000-0005-0000-0000-0000F3350000}"/>
    <cellStyle name="Bad 2 2" xfId="40572" hidden="1" xr:uid="{00000000-0005-0000-0000-0000F4350000}"/>
    <cellStyle name="Bad 2 2" xfId="41982" hidden="1" xr:uid="{00000000-0005-0000-0000-0000F5350000}"/>
    <cellStyle name="Bad 2 2" xfId="40863" hidden="1" xr:uid="{00000000-0005-0000-0000-0000F6350000}"/>
    <cellStyle name="Bad 2 2" xfId="41802" hidden="1" xr:uid="{00000000-0005-0000-0000-0000F7350000}"/>
    <cellStyle name="Bad 2 2" xfId="41036" hidden="1" xr:uid="{00000000-0005-0000-0000-0000F8350000}"/>
    <cellStyle name="Bad 2 2" xfId="41635" hidden="1" xr:uid="{00000000-0005-0000-0000-0000F9350000}"/>
    <cellStyle name="Bad 2 2" xfId="14094" hidden="1" xr:uid="{00000000-0005-0000-0000-0000FA350000}"/>
    <cellStyle name="Bad 2 2" xfId="45653" hidden="1" xr:uid="{00000000-0005-0000-0000-0000FB350000}"/>
    <cellStyle name="Bad 2 2" xfId="49008" hidden="1" xr:uid="{00000000-0005-0000-0000-0000FC350000}"/>
    <cellStyle name="Bad 2 2" xfId="48755" hidden="1" xr:uid="{00000000-0005-0000-0000-0000FD350000}"/>
    <cellStyle name="Bad 2 2" xfId="47533" hidden="1" xr:uid="{00000000-0005-0000-0000-0000FE350000}"/>
    <cellStyle name="Bad 2 2" xfId="48559" hidden="1" xr:uid="{00000000-0005-0000-0000-0000FF350000}"/>
    <cellStyle name="Bad 2 2" xfId="47712" hidden="1" xr:uid="{00000000-0005-0000-0000-000000360000}"/>
    <cellStyle name="Bad 2 2" xfId="48395" hidden="1" xr:uid="{00000000-0005-0000-0000-000001360000}"/>
    <cellStyle name="Bad 2 2" xfId="47849" hidden="1" xr:uid="{00000000-0005-0000-0000-000002360000}"/>
    <cellStyle name="Bad 2 2" xfId="48263" hidden="1" xr:uid="{00000000-0005-0000-0000-000003360000}"/>
    <cellStyle name="Bad 2 2" xfId="48663" hidden="1" xr:uid="{00000000-0005-0000-0000-000004360000}"/>
    <cellStyle name="Bad 2 2" xfId="47621" hidden="1" xr:uid="{00000000-0005-0000-0000-000005360000}"/>
    <cellStyle name="Bad 2 2" xfId="48474" hidden="1" xr:uid="{00000000-0005-0000-0000-000006360000}"/>
    <cellStyle name="Bad 2 2" xfId="47798" hidden="1" xr:uid="{00000000-0005-0000-0000-000007360000}"/>
    <cellStyle name="Bad 2 2" xfId="48311" hidden="1" xr:uid="{00000000-0005-0000-0000-000008360000}"/>
    <cellStyle name="Bad 2 2" xfId="48880" hidden="1" xr:uid="{00000000-0005-0000-0000-000009360000}"/>
    <cellStyle name="Bad 2 2" xfId="48900" hidden="1" xr:uid="{00000000-0005-0000-0000-00000A360000}"/>
    <cellStyle name="Bad 2 2" xfId="47486" hidden="1" xr:uid="{00000000-0005-0000-0000-00000B360000}"/>
    <cellStyle name="Bad 2 2" xfId="48608" hidden="1" xr:uid="{00000000-0005-0000-0000-00000C360000}"/>
    <cellStyle name="Bad 2 2" xfId="47666" hidden="1" xr:uid="{00000000-0005-0000-0000-00000D360000}"/>
    <cellStyle name="Bad 2 2" xfId="48434" hidden="1" xr:uid="{00000000-0005-0000-0000-00000E360000}"/>
    <cellStyle name="Bad 2 2" xfId="47833" hidden="1" xr:uid="{00000000-0005-0000-0000-00000F360000}"/>
    <cellStyle name="Bad 2 2" xfId="50693" hidden="1" xr:uid="{00000000-0005-0000-0000-000010360000}"/>
    <cellStyle name="Bad 2 2" xfId="50440" hidden="1" xr:uid="{00000000-0005-0000-0000-000011360000}"/>
    <cellStyle name="Bad 2 2" xfId="49218" hidden="1" xr:uid="{00000000-0005-0000-0000-000012360000}"/>
    <cellStyle name="Bad 2 2" xfId="50244" hidden="1" xr:uid="{00000000-0005-0000-0000-000013360000}"/>
    <cellStyle name="Bad 2 2" xfId="49397" hidden="1" xr:uid="{00000000-0005-0000-0000-000014360000}"/>
    <cellStyle name="Bad 2 2" xfId="50080" hidden="1" xr:uid="{00000000-0005-0000-0000-000015360000}"/>
    <cellStyle name="Bad 2 2" xfId="49534" hidden="1" xr:uid="{00000000-0005-0000-0000-000016360000}"/>
    <cellStyle name="Bad 2 2" xfId="49948" hidden="1" xr:uid="{00000000-0005-0000-0000-000017360000}"/>
    <cellStyle name="Bad 2 2" xfId="50348" hidden="1" xr:uid="{00000000-0005-0000-0000-000018360000}"/>
    <cellStyle name="Bad 2 2" xfId="49306" hidden="1" xr:uid="{00000000-0005-0000-0000-000019360000}"/>
    <cellStyle name="Bad 2 2" xfId="50159" hidden="1" xr:uid="{00000000-0005-0000-0000-00001A360000}"/>
    <cellStyle name="Bad 2 2" xfId="49483" hidden="1" xr:uid="{00000000-0005-0000-0000-00001B360000}"/>
    <cellStyle name="Bad 2 2" xfId="49996" hidden="1" xr:uid="{00000000-0005-0000-0000-00001C360000}"/>
    <cellStyle name="Bad 2 2" xfId="50565" hidden="1" xr:uid="{00000000-0005-0000-0000-00001D360000}"/>
    <cellStyle name="Bad 2 2" xfId="50585" hidden="1" xr:uid="{00000000-0005-0000-0000-00001E360000}"/>
    <cellStyle name="Bad 2 2" xfId="49171" hidden="1" xr:uid="{00000000-0005-0000-0000-00001F360000}"/>
    <cellStyle name="Bad 2 2" xfId="50293" hidden="1" xr:uid="{00000000-0005-0000-0000-000020360000}"/>
    <cellStyle name="Bad 2 2" xfId="49351" hidden="1" xr:uid="{00000000-0005-0000-0000-000021360000}"/>
    <cellStyle name="Bad 2 2" xfId="50119" hidden="1" xr:uid="{00000000-0005-0000-0000-000022360000}"/>
    <cellStyle name="Bad 2 2" xfId="49518" hidden="1" xr:uid="{00000000-0005-0000-0000-000023360000}"/>
    <cellStyle name="Bad 2 2" xfId="45666" hidden="1" xr:uid="{00000000-0005-0000-0000-000024360000}"/>
    <cellStyle name="Bad 2 2" xfId="45887" hidden="1" xr:uid="{00000000-0005-0000-0000-000025360000}"/>
    <cellStyle name="Bad 2 2" xfId="47106" hidden="1" xr:uid="{00000000-0005-0000-0000-000026360000}"/>
    <cellStyle name="Bad 2 2" xfId="46082" hidden="1" xr:uid="{00000000-0005-0000-0000-000027360000}"/>
    <cellStyle name="Bad 2 2" xfId="46927" hidden="1" xr:uid="{00000000-0005-0000-0000-000028360000}"/>
    <cellStyle name="Bad 2 2" xfId="46245" hidden="1" xr:uid="{00000000-0005-0000-0000-000029360000}"/>
    <cellStyle name="Bad 2 2" xfId="46790" hidden="1" xr:uid="{00000000-0005-0000-0000-00002A360000}"/>
    <cellStyle name="Bad 2 2" xfId="46376" hidden="1" xr:uid="{00000000-0005-0000-0000-00002B360000}"/>
    <cellStyle name="Bad 2 2" xfId="45979" hidden="1" xr:uid="{00000000-0005-0000-0000-00002C360000}"/>
    <cellStyle name="Bad 2 2" xfId="47018" hidden="1" xr:uid="{00000000-0005-0000-0000-00002D360000}"/>
    <cellStyle name="Bad 2 2" xfId="46167" hidden="1" xr:uid="{00000000-0005-0000-0000-00002E360000}"/>
    <cellStyle name="Bad 2 2" xfId="46841" hidden="1" xr:uid="{00000000-0005-0000-0000-00002F360000}"/>
    <cellStyle name="Bad 2 2" xfId="46329" hidden="1" xr:uid="{00000000-0005-0000-0000-000030360000}"/>
    <cellStyle name="Bad 2 2" xfId="45763" hidden="1" xr:uid="{00000000-0005-0000-0000-000031360000}"/>
    <cellStyle name="Bad 2 2" xfId="45743" hidden="1" xr:uid="{00000000-0005-0000-0000-000032360000}"/>
    <cellStyle name="Bad 2 2" xfId="47153" hidden="1" xr:uid="{00000000-0005-0000-0000-000033360000}"/>
    <cellStyle name="Bad 2 2" xfId="46034" hidden="1" xr:uid="{00000000-0005-0000-0000-000034360000}"/>
    <cellStyle name="Bad 2 2" xfId="46973" hidden="1" xr:uid="{00000000-0005-0000-0000-000035360000}"/>
    <cellStyle name="Bad 2 2" xfId="46207" hidden="1" xr:uid="{00000000-0005-0000-0000-000036360000}"/>
    <cellStyle name="Bad 2 2" xfId="46806" xr:uid="{00000000-0005-0000-0000-000037360000}"/>
    <cellStyle name="Bad 2 3" xfId="497" xr:uid="{00000000-0005-0000-0000-000038360000}"/>
    <cellStyle name="Bad 2 4" xfId="50911" xr:uid="{00000000-0005-0000-0000-000039360000}"/>
    <cellStyle name="Bad 2 5" xfId="50912" xr:uid="{00000000-0005-0000-0000-00003A360000}"/>
    <cellStyle name="Bad 3" xfId="498" xr:uid="{00000000-0005-0000-0000-00003B360000}"/>
    <cellStyle name="Bad 3 2" xfId="499" hidden="1" xr:uid="{00000000-0005-0000-0000-00003C360000}"/>
    <cellStyle name="Bad 3 2" xfId="13723" hidden="1" xr:uid="{00000000-0005-0000-0000-00003D360000}"/>
    <cellStyle name="Bad 3 2" xfId="13838" hidden="1" xr:uid="{00000000-0005-0000-0000-00003E360000}"/>
    <cellStyle name="Bad 3 2" xfId="13894" hidden="1" xr:uid="{00000000-0005-0000-0000-00003F360000}"/>
    <cellStyle name="Bad 3 2" xfId="14009" hidden="1" xr:uid="{00000000-0005-0000-0000-000040360000}"/>
    <cellStyle name="Bad 3 2" xfId="14230" hidden="1" xr:uid="{00000000-0005-0000-0000-000041360000}"/>
    <cellStyle name="Bad 3 2" xfId="14345" hidden="1" xr:uid="{00000000-0005-0000-0000-000042360000}"/>
    <cellStyle name="Bad 3 2" xfId="17740" hidden="1" xr:uid="{00000000-0005-0000-0000-000043360000}"/>
    <cellStyle name="Bad 3 2" xfId="17485" hidden="1" xr:uid="{00000000-0005-0000-0000-000044360000}"/>
    <cellStyle name="Bad 3 2" xfId="16294" hidden="1" xr:uid="{00000000-0005-0000-0000-000045360000}"/>
    <cellStyle name="Bad 3 2" xfId="17288" hidden="1" xr:uid="{00000000-0005-0000-0000-000046360000}"/>
    <cellStyle name="Bad 3 2" xfId="16474" hidden="1" xr:uid="{00000000-0005-0000-0000-000047360000}"/>
    <cellStyle name="Bad 3 2" xfId="17123" hidden="1" xr:uid="{00000000-0005-0000-0000-000048360000}"/>
    <cellStyle name="Bad 3 2" xfId="16610" hidden="1" xr:uid="{00000000-0005-0000-0000-000049360000}"/>
    <cellStyle name="Bad 3 2" xfId="16992" hidden="1" xr:uid="{00000000-0005-0000-0000-00004A360000}"/>
    <cellStyle name="Bad 3 2" xfId="16700" hidden="1" xr:uid="{00000000-0005-0000-0000-00004B360000}"/>
    <cellStyle name="Bad 3 2" xfId="16910" hidden="1" xr:uid="{00000000-0005-0000-0000-00004C360000}"/>
    <cellStyle name="Bad 3 2" xfId="17546" hidden="1" xr:uid="{00000000-0005-0000-0000-00004D360000}"/>
    <cellStyle name="Bad 3 2" xfId="16135" hidden="1" xr:uid="{00000000-0005-0000-0000-00004E360000}"/>
    <cellStyle name="Bad 3 2" xfId="16124" hidden="1" xr:uid="{00000000-0005-0000-0000-00004F360000}"/>
    <cellStyle name="Bad 3 2" xfId="16116" hidden="1" xr:uid="{00000000-0005-0000-0000-000050360000}"/>
    <cellStyle name="Bad 3 2" xfId="16108" hidden="1" xr:uid="{00000000-0005-0000-0000-000051360000}"/>
    <cellStyle name="Bad 3 2" xfId="16100" hidden="1" xr:uid="{00000000-0005-0000-0000-000052360000}"/>
    <cellStyle name="Bad 3 2" xfId="16092" hidden="1" xr:uid="{00000000-0005-0000-0000-000053360000}"/>
    <cellStyle name="Bad 3 2" xfId="16083" hidden="1" xr:uid="{00000000-0005-0000-0000-000054360000}"/>
    <cellStyle name="Bad 3 2" xfId="16075" hidden="1" xr:uid="{00000000-0005-0000-0000-000055360000}"/>
    <cellStyle name="Bad 3 2" xfId="16067" hidden="1" xr:uid="{00000000-0005-0000-0000-000056360000}"/>
    <cellStyle name="Bad 3 2" xfId="19425" hidden="1" xr:uid="{00000000-0005-0000-0000-000057360000}"/>
    <cellStyle name="Bad 3 2" xfId="19171" hidden="1" xr:uid="{00000000-0005-0000-0000-000058360000}"/>
    <cellStyle name="Bad 3 2" xfId="17991" hidden="1" xr:uid="{00000000-0005-0000-0000-000059360000}"/>
    <cellStyle name="Bad 3 2" xfId="18975" hidden="1" xr:uid="{00000000-0005-0000-0000-00005A360000}"/>
    <cellStyle name="Bad 3 2" xfId="18170" hidden="1" xr:uid="{00000000-0005-0000-0000-00005B360000}"/>
    <cellStyle name="Bad 3 2" xfId="18811" hidden="1" xr:uid="{00000000-0005-0000-0000-00005C360000}"/>
    <cellStyle name="Bad 3 2" xfId="18305" hidden="1" xr:uid="{00000000-0005-0000-0000-00005D360000}"/>
    <cellStyle name="Bad 3 2" xfId="18680" hidden="1" xr:uid="{00000000-0005-0000-0000-00005E360000}"/>
    <cellStyle name="Bad 3 2" xfId="18394" hidden="1" xr:uid="{00000000-0005-0000-0000-00005F360000}"/>
    <cellStyle name="Bad 3 2" xfId="18599" hidden="1" xr:uid="{00000000-0005-0000-0000-000060360000}"/>
    <cellStyle name="Bad 3 2" xfId="19232" hidden="1" xr:uid="{00000000-0005-0000-0000-000061360000}"/>
    <cellStyle name="Bad 3 2" xfId="17833" hidden="1" xr:uid="{00000000-0005-0000-0000-000062360000}"/>
    <cellStyle name="Bad 3 2" xfId="17822" hidden="1" xr:uid="{00000000-0005-0000-0000-000063360000}"/>
    <cellStyle name="Bad 3 2" xfId="17814" hidden="1" xr:uid="{00000000-0005-0000-0000-000064360000}"/>
    <cellStyle name="Bad 3 2" xfId="17806" hidden="1" xr:uid="{00000000-0005-0000-0000-000065360000}"/>
    <cellStyle name="Bad 3 2" xfId="17799" hidden="1" xr:uid="{00000000-0005-0000-0000-000066360000}"/>
    <cellStyle name="Bad 3 2" xfId="17792" hidden="1" xr:uid="{00000000-0005-0000-0000-000067360000}"/>
    <cellStyle name="Bad 3 2" xfId="17784" hidden="1" xr:uid="{00000000-0005-0000-0000-000068360000}"/>
    <cellStyle name="Bad 3 2" xfId="17777" hidden="1" xr:uid="{00000000-0005-0000-0000-000069360000}"/>
    <cellStyle name="Bad 3 2" xfId="17770" hidden="1" xr:uid="{00000000-0005-0000-0000-00006A360000}"/>
    <cellStyle name="Bad 3 2" xfId="14398" hidden="1" xr:uid="{00000000-0005-0000-0000-00006B360000}"/>
    <cellStyle name="Bad 3 2" xfId="14621" hidden="1" xr:uid="{00000000-0005-0000-0000-00006C360000}"/>
    <cellStyle name="Bad 3 2" xfId="15798" hidden="1" xr:uid="{00000000-0005-0000-0000-00006D360000}"/>
    <cellStyle name="Bad 3 2" xfId="14816" hidden="1" xr:uid="{00000000-0005-0000-0000-00006E360000}"/>
    <cellStyle name="Bad 3 2" xfId="15619" hidden="1" xr:uid="{00000000-0005-0000-0000-00006F360000}"/>
    <cellStyle name="Bad 3 2" xfId="14979" hidden="1" xr:uid="{00000000-0005-0000-0000-000070360000}"/>
    <cellStyle name="Bad 3 2" xfId="15484" hidden="1" xr:uid="{00000000-0005-0000-0000-000071360000}"/>
    <cellStyle name="Bad 3 2" xfId="15109" hidden="1" xr:uid="{00000000-0005-0000-0000-000072360000}"/>
    <cellStyle name="Bad 3 2" xfId="15395" hidden="1" xr:uid="{00000000-0005-0000-0000-000073360000}"/>
    <cellStyle name="Bad 3 2" xfId="15190" hidden="1" xr:uid="{00000000-0005-0000-0000-000074360000}"/>
    <cellStyle name="Bad 3 2" xfId="14560" hidden="1" xr:uid="{00000000-0005-0000-0000-000075360000}"/>
    <cellStyle name="Bad 3 2" xfId="15936" hidden="1" xr:uid="{00000000-0005-0000-0000-000076360000}"/>
    <cellStyle name="Bad 3 2" xfId="15942" hidden="1" xr:uid="{00000000-0005-0000-0000-000077360000}"/>
    <cellStyle name="Bad 3 2" xfId="16041" hidden="1" xr:uid="{00000000-0005-0000-0000-000078360000}"/>
    <cellStyle name="Bad 3 2" xfId="15950" hidden="1" xr:uid="{00000000-0005-0000-0000-000079360000}"/>
    <cellStyle name="Bad 3 2" xfId="15957" hidden="1" xr:uid="{00000000-0005-0000-0000-00007A360000}"/>
    <cellStyle name="Bad 3 2" xfId="15962" hidden="1" xr:uid="{00000000-0005-0000-0000-00007B360000}"/>
    <cellStyle name="Bad 3 2" xfId="15969" hidden="1" xr:uid="{00000000-0005-0000-0000-00007C360000}"/>
    <cellStyle name="Bad 3 2" xfId="15975" hidden="1" xr:uid="{00000000-0005-0000-0000-00007D360000}"/>
    <cellStyle name="Bad 3 2" xfId="15981" hidden="1" xr:uid="{00000000-0005-0000-0000-00007E360000}"/>
    <cellStyle name="Bad 3 2" xfId="19476" hidden="1" xr:uid="{00000000-0005-0000-0000-00007F360000}"/>
    <cellStyle name="Bad 3 2" xfId="19591" hidden="1" xr:uid="{00000000-0005-0000-0000-000080360000}"/>
    <cellStyle name="Bad 3 2" xfId="22947" hidden="1" xr:uid="{00000000-0005-0000-0000-000081360000}"/>
    <cellStyle name="Bad 3 2" xfId="22693" hidden="1" xr:uid="{00000000-0005-0000-0000-000082360000}"/>
    <cellStyle name="Bad 3 2" xfId="21513" hidden="1" xr:uid="{00000000-0005-0000-0000-000083360000}"/>
    <cellStyle name="Bad 3 2" xfId="22497" hidden="1" xr:uid="{00000000-0005-0000-0000-000084360000}"/>
    <cellStyle name="Bad 3 2" xfId="21692" hidden="1" xr:uid="{00000000-0005-0000-0000-000085360000}"/>
    <cellStyle name="Bad 3 2" xfId="22333" hidden="1" xr:uid="{00000000-0005-0000-0000-000086360000}"/>
    <cellStyle name="Bad 3 2" xfId="21827" hidden="1" xr:uid="{00000000-0005-0000-0000-000087360000}"/>
    <cellStyle name="Bad 3 2" xfId="22202" hidden="1" xr:uid="{00000000-0005-0000-0000-000088360000}"/>
    <cellStyle name="Bad 3 2" xfId="21916" hidden="1" xr:uid="{00000000-0005-0000-0000-000089360000}"/>
    <cellStyle name="Bad 3 2" xfId="22121" hidden="1" xr:uid="{00000000-0005-0000-0000-00008A360000}"/>
    <cellStyle name="Bad 3 2" xfId="22754" hidden="1" xr:uid="{00000000-0005-0000-0000-00008B360000}"/>
    <cellStyle name="Bad 3 2" xfId="21355" hidden="1" xr:uid="{00000000-0005-0000-0000-00008C360000}"/>
    <cellStyle name="Bad 3 2" xfId="21344" hidden="1" xr:uid="{00000000-0005-0000-0000-00008D360000}"/>
    <cellStyle name="Bad 3 2" xfId="21336" hidden="1" xr:uid="{00000000-0005-0000-0000-00008E360000}"/>
    <cellStyle name="Bad 3 2" xfId="21328" hidden="1" xr:uid="{00000000-0005-0000-0000-00008F360000}"/>
    <cellStyle name="Bad 3 2" xfId="21321" hidden="1" xr:uid="{00000000-0005-0000-0000-000090360000}"/>
    <cellStyle name="Bad 3 2" xfId="21314" hidden="1" xr:uid="{00000000-0005-0000-0000-000091360000}"/>
    <cellStyle name="Bad 3 2" xfId="21307" hidden="1" xr:uid="{00000000-0005-0000-0000-000092360000}"/>
    <cellStyle name="Bad 3 2" xfId="21301" hidden="1" xr:uid="{00000000-0005-0000-0000-000093360000}"/>
    <cellStyle name="Bad 3 2" xfId="21295" hidden="1" xr:uid="{00000000-0005-0000-0000-000094360000}"/>
    <cellStyle name="Bad 3 2" xfId="24632" hidden="1" xr:uid="{00000000-0005-0000-0000-000095360000}"/>
    <cellStyle name="Bad 3 2" xfId="24378" hidden="1" xr:uid="{00000000-0005-0000-0000-000096360000}"/>
    <cellStyle name="Bad 3 2" xfId="23198" hidden="1" xr:uid="{00000000-0005-0000-0000-000097360000}"/>
    <cellStyle name="Bad 3 2" xfId="24182" hidden="1" xr:uid="{00000000-0005-0000-0000-000098360000}"/>
    <cellStyle name="Bad 3 2" xfId="23377" hidden="1" xr:uid="{00000000-0005-0000-0000-000099360000}"/>
    <cellStyle name="Bad 3 2" xfId="24018" hidden="1" xr:uid="{00000000-0005-0000-0000-00009A360000}"/>
    <cellStyle name="Bad 3 2" xfId="23512" hidden="1" xr:uid="{00000000-0005-0000-0000-00009B360000}"/>
    <cellStyle name="Bad 3 2" xfId="23887" hidden="1" xr:uid="{00000000-0005-0000-0000-00009C360000}"/>
    <cellStyle name="Bad 3 2" xfId="23601" hidden="1" xr:uid="{00000000-0005-0000-0000-00009D360000}"/>
    <cellStyle name="Bad 3 2" xfId="23806" hidden="1" xr:uid="{00000000-0005-0000-0000-00009E360000}"/>
    <cellStyle name="Bad 3 2" xfId="24439" hidden="1" xr:uid="{00000000-0005-0000-0000-00009F360000}"/>
    <cellStyle name="Bad 3 2" xfId="23040" hidden="1" xr:uid="{00000000-0005-0000-0000-0000A0360000}"/>
    <cellStyle name="Bad 3 2" xfId="23029" hidden="1" xr:uid="{00000000-0005-0000-0000-0000A1360000}"/>
    <cellStyle name="Bad 3 2" xfId="23021" hidden="1" xr:uid="{00000000-0005-0000-0000-0000A2360000}"/>
    <cellStyle name="Bad 3 2" xfId="23013" hidden="1" xr:uid="{00000000-0005-0000-0000-0000A3360000}"/>
    <cellStyle name="Bad 3 2" xfId="23006" hidden="1" xr:uid="{00000000-0005-0000-0000-0000A4360000}"/>
    <cellStyle name="Bad 3 2" xfId="22999" hidden="1" xr:uid="{00000000-0005-0000-0000-0000A5360000}"/>
    <cellStyle name="Bad 3 2" xfId="22991" hidden="1" xr:uid="{00000000-0005-0000-0000-0000A6360000}"/>
    <cellStyle name="Bad 3 2" xfId="22984" hidden="1" xr:uid="{00000000-0005-0000-0000-0000A7360000}"/>
    <cellStyle name="Bad 3 2" xfId="22977" hidden="1" xr:uid="{00000000-0005-0000-0000-0000A8360000}"/>
    <cellStyle name="Bad 3 2" xfId="19644" hidden="1" xr:uid="{00000000-0005-0000-0000-0000A9360000}"/>
    <cellStyle name="Bad 3 2" xfId="19867" hidden="1" xr:uid="{00000000-0005-0000-0000-0000AA360000}"/>
    <cellStyle name="Bad 3 2" xfId="21044" hidden="1" xr:uid="{00000000-0005-0000-0000-0000AB360000}"/>
    <cellStyle name="Bad 3 2" xfId="20062" hidden="1" xr:uid="{00000000-0005-0000-0000-0000AC360000}"/>
    <cellStyle name="Bad 3 2" xfId="20865" hidden="1" xr:uid="{00000000-0005-0000-0000-0000AD360000}"/>
    <cellStyle name="Bad 3 2" xfId="20225" hidden="1" xr:uid="{00000000-0005-0000-0000-0000AE360000}"/>
    <cellStyle name="Bad 3 2" xfId="20730" hidden="1" xr:uid="{00000000-0005-0000-0000-0000AF360000}"/>
    <cellStyle name="Bad 3 2" xfId="20355" hidden="1" xr:uid="{00000000-0005-0000-0000-0000B0360000}"/>
    <cellStyle name="Bad 3 2" xfId="20641" hidden="1" xr:uid="{00000000-0005-0000-0000-0000B1360000}"/>
    <cellStyle name="Bad 3 2" xfId="20436" hidden="1" xr:uid="{00000000-0005-0000-0000-0000B2360000}"/>
    <cellStyle name="Bad 3 2" xfId="19806" hidden="1" xr:uid="{00000000-0005-0000-0000-0000B3360000}"/>
    <cellStyle name="Bad 3 2" xfId="21182" hidden="1" xr:uid="{00000000-0005-0000-0000-0000B4360000}"/>
    <cellStyle name="Bad 3 2" xfId="21188" hidden="1" xr:uid="{00000000-0005-0000-0000-0000B5360000}"/>
    <cellStyle name="Bad 3 2" xfId="21287" hidden="1" xr:uid="{00000000-0005-0000-0000-0000B6360000}"/>
    <cellStyle name="Bad 3 2" xfId="21196" hidden="1" xr:uid="{00000000-0005-0000-0000-0000B7360000}"/>
    <cellStyle name="Bad 3 2" xfId="21203" hidden="1" xr:uid="{00000000-0005-0000-0000-0000B8360000}"/>
    <cellStyle name="Bad 3 2" xfId="21208" hidden="1" xr:uid="{00000000-0005-0000-0000-0000B9360000}"/>
    <cellStyle name="Bad 3 2" xfId="21215" hidden="1" xr:uid="{00000000-0005-0000-0000-0000BA360000}"/>
    <cellStyle name="Bad 3 2" xfId="21221" hidden="1" xr:uid="{00000000-0005-0000-0000-0000BB360000}"/>
    <cellStyle name="Bad 3 2" xfId="21227" hidden="1" xr:uid="{00000000-0005-0000-0000-0000BC360000}"/>
    <cellStyle name="Bad 3 2" xfId="24682" hidden="1" xr:uid="{00000000-0005-0000-0000-0000BD360000}"/>
    <cellStyle name="Bad 3 2" xfId="24797" hidden="1" xr:uid="{00000000-0005-0000-0000-0000BE360000}"/>
    <cellStyle name="Bad 3 2" xfId="28153" hidden="1" xr:uid="{00000000-0005-0000-0000-0000BF360000}"/>
    <cellStyle name="Bad 3 2" xfId="27899" hidden="1" xr:uid="{00000000-0005-0000-0000-0000C0360000}"/>
    <cellStyle name="Bad 3 2" xfId="26719" hidden="1" xr:uid="{00000000-0005-0000-0000-0000C1360000}"/>
    <cellStyle name="Bad 3 2" xfId="27703" hidden="1" xr:uid="{00000000-0005-0000-0000-0000C2360000}"/>
    <cellStyle name="Bad 3 2" xfId="26898" hidden="1" xr:uid="{00000000-0005-0000-0000-0000C3360000}"/>
    <cellStyle name="Bad 3 2" xfId="27539" hidden="1" xr:uid="{00000000-0005-0000-0000-0000C4360000}"/>
    <cellStyle name="Bad 3 2" xfId="27033" hidden="1" xr:uid="{00000000-0005-0000-0000-0000C5360000}"/>
    <cellStyle name="Bad 3 2" xfId="27408" hidden="1" xr:uid="{00000000-0005-0000-0000-0000C6360000}"/>
    <cellStyle name="Bad 3 2" xfId="27122" hidden="1" xr:uid="{00000000-0005-0000-0000-0000C7360000}"/>
    <cellStyle name="Bad 3 2" xfId="27327" hidden="1" xr:uid="{00000000-0005-0000-0000-0000C8360000}"/>
    <cellStyle name="Bad 3 2" xfId="27960" hidden="1" xr:uid="{00000000-0005-0000-0000-0000C9360000}"/>
    <cellStyle name="Bad 3 2" xfId="26561" hidden="1" xr:uid="{00000000-0005-0000-0000-0000CA360000}"/>
    <cellStyle name="Bad 3 2" xfId="26550" hidden="1" xr:uid="{00000000-0005-0000-0000-0000CB360000}"/>
    <cellStyle name="Bad 3 2" xfId="26542" hidden="1" xr:uid="{00000000-0005-0000-0000-0000CC360000}"/>
    <cellStyle name="Bad 3 2" xfId="26534" hidden="1" xr:uid="{00000000-0005-0000-0000-0000CD360000}"/>
    <cellStyle name="Bad 3 2" xfId="26527" hidden="1" xr:uid="{00000000-0005-0000-0000-0000CE360000}"/>
    <cellStyle name="Bad 3 2" xfId="26520" hidden="1" xr:uid="{00000000-0005-0000-0000-0000CF360000}"/>
    <cellStyle name="Bad 3 2" xfId="26513" hidden="1" xr:uid="{00000000-0005-0000-0000-0000D0360000}"/>
    <cellStyle name="Bad 3 2" xfId="26507" hidden="1" xr:uid="{00000000-0005-0000-0000-0000D1360000}"/>
    <cellStyle name="Bad 3 2" xfId="26501" hidden="1" xr:uid="{00000000-0005-0000-0000-0000D2360000}"/>
    <cellStyle name="Bad 3 2" xfId="29838" hidden="1" xr:uid="{00000000-0005-0000-0000-0000D3360000}"/>
    <cellStyle name="Bad 3 2" xfId="29584" hidden="1" xr:uid="{00000000-0005-0000-0000-0000D4360000}"/>
    <cellStyle name="Bad 3 2" xfId="28404" hidden="1" xr:uid="{00000000-0005-0000-0000-0000D5360000}"/>
    <cellStyle name="Bad 3 2" xfId="29388" hidden="1" xr:uid="{00000000-0005-0000-0000-0000D6360000}"/>
    <cellStyle name="Bad 3 2" xfId="28583" hidden="1" xr:uid="{00000000-0005-0000-0000-0000D7360000}"/>
    <cellStyle name="Bad 3 2" xfId="29224" hidden="1" xr:uid="{00000000-0005-0000-0000-0000D8360000}"/>
    <cellStyle name="Bad 3 2" xfId="28718" hidden="1" xr:uid="{00000000-0005-0000-0000-0000D9360000}"/>
    <cellStyle name="Bad 3 2" xfId="29093" hidden="1" xr:uid="{00000000-0005-0000-0000-0000DA360000}"/>
    <cellStyle name="Bad 3 2" xfId="28807" hidden="1" xr:uid="{00000000-0005-0000-0000-0000DB360000}"/>
    <cellStyle name="Bad 3 2" xfId="29012" hidden="1" xr:uid="{00000000-0005-0000-0000-0000DC360000}"/>
    <cellStyle name="Bad 3 2" xfId="29645" hidden="1" xr:uid="{00000000-0005-0000-0000-0000DD360000}"/>
    <cellStyle name="Bad 3 2" xfId="28246" hidden="1" xr:uid="{00000000-0005-0000-0000-0000DE360000}"/>
    <cellStyle name="Bad 3 2" xfId="28235" hidden="1" xr:uid="{00000000-0005-0000-0000-0000DF360000}"/>
    <cellStyle name="Bad 3 2" xfId="28227" hidden="1" xr:uid="{00000000-0005-0000-0000-0000E0360000}"/>
    <cellStyle name="Bad 3 2" xfId="28219" hidden="1" xr:uid="{00000000-0005-0000-0000-0000E1360000}"/>
    <cellStyle name="Bad 3 2" xfId="28212" hidden="1" xr:uid="{00000000-0005-0000-0000-0000E2360000}"/>
    <cellStyle name="Bad 3 2" xfId="28205" hidden="1" xr:uid="{00000000-0005-0000-0000-0000E3360000}"/>
    <cellStyle name="Bad 3 2" xfId="28197" hidden="1" xr:uid="{00000000-0005-0000-0000-0000E4360000}"/>
    <cellStyle name="Bad 3 2" xfId="28190" hidden="1" xr:uid="{00000000-0005-0000-0000-0000E5360000}"/>
    <cellStyle name="Bad 3 2" xfId="28183" hidden="1" xr:uid="{00000000-0005-0000-0000-0000E6360000}"/>
    <cellStyle name="Bad 3 2" xfId="24850" hidden="1" xr:uid="{00000000-0005-0000-0000-0000E7360000}"/>
    <cellStyle name="Bad 3 2" xfId="25073" hidden="1" xr:uid="{00000000-0005-0000-0000-0000E8360000}"/>
    <cellStyle name="Bad 3 2" xfId="26250" hidden="1" xr:uid="{00000000-0005-0000-0000-0000E9360000}"/>
    <cellStyle name="Bad 3 2" xfId="25268" hidden="1" xr:uid="{00000000-0005-0000-0000-0000EA360000}"/>
    <cellStyle name="Bad 3 2" xfId="26071" hidden="1" xr:uid="{00000000-0005-0000-0000-0000EB360000}"/>
    <cellStyle name="Bad 3 2" xfId="25431" hidden="1" xr:uid="{00000000-0005-0000-0000-0000EC360000}"/>
    <cellStyle name="Bad 3 2" xfId="25936" hidden="1" xr:uid="{00000000-0005-0000-0000-0000ED360000}"/>
    <cellStyle name="Bad 3 2" xfId="25561" hidden="1" xr:uid="{00000000-0005-0000-0000-0000EE360000}"/>
    <cellStyle name="Bad 3 2" xfId="25847" hidden="1" xr:uid="{00000000-0005-0000-0000-0000EF360000}"/>
    <cellStyle name="Bad 3 2" xfId="25642" hidden="1" xr:uid="{00000000-0005-0000-0000-0000F0360000}"/>
    <cellStyle name="Bad 3 2" xfId="25012" hidden="1" xr:uid="{00000000-0005-0000-0000-0000F1360000}"/>
    <cellStyle name="Bad 3 2" xfId="26388" hidden="1" xr:uid="{00000000-0005-0000-0000-0000F2360000}"/>
    <cellStyle name="Bad 3 2" xfId="26394" hidden="1" xr:uid="{00000000-0005-0000-0000-0000F3360000}"/>
    <cellStyle name="Bad 3 2" xfId="26493" hidden="1" xr:uid="{00000000-0005-0000-0000-0000F4360000}"/>
    <cellStyle name="Bad 3 2" xfId="26402" hidden="1" xr:uid="{00000000-0005-0000-0000-0000F5360000}"/>
    <cellStyle name="Bad 3 2" xfId="26409" hidden="1" xr:uid="{00000000-0005-0000-0000-0000F6360000}"/>
    <cellStyle name="Bad 3 2" xfId="26414" hidden="1" xr:uid="{00000000-0005-0000-0000-0000F7360000}"/>
    <cellStyle name="Bad 3 2" xfId="26421" hidden="1" xr:uid="{00000000-0005-0000-0000-0000F8360000}"/>
    <cellStyle name="Bad 3 2" xfId="26427" hidden="1" xr:uid="{00000000-0005-0000-0000-0000F9360000}"/>
    <cellStyle name="Bad 3 2" xfId="26433" hidden="1" xr:uid="{00000000-0005-0000-0000-0000FA360000}"/>
    <cellStyle name="Bad 3 2" xfId="14074" hidden="1" xr:uid="{00000000-0005-0000-0000-0000FB360000}"/>
    <cellStyle name="Bad 3 2" xfId="29963" hidden="1" xr:uid="{00000000-0005-0000-0000-0000FC360000}"/>
    <cellStyle name="Bad 3 2" xfId="33319" hidden="1" xr:uid="{00000000-0005-0000-0000-0000FD360000}"/>
    <cellStyle name="Bad 3 2" xfId="33065" hidden="1" xr:uid="{00000000-0005-0000-0000-0000FE360000}"/>
    <cellStyle name="Bad 3 2" xfId="31885" hidden="1" xr:uid="{00000000-0005-0000-0000-0000FF360000}"/>
    <cellStyle name="Bad 3 2" xfId="32869" hidden="1" xr:uid="{00000000-0005-0000-0000-000000370000}"/>
    <cellStyle name="Bad 3 2" xfId="32064" hidden="1" xr:uid="{00000000-0005-0000-0000-000001370000}"/>
    <cellStyle name="Bad 3 2" xfId="32705" hidden="1" xr:uid="{00000000-0005-0000-0000-000002370000}"/>
    <cellStyle name="Bad 3 2" xfId="32199" hidden="1" xr:uid="{00000000-0005-0000-0000-000003370000}"/>
    <cellStyle name="Bad 3 2" xfId="32574" hidden="1" xr:uid="{00000000-0005-0000-0000-000004370000}"/>
    <cellStyle name="Bad 3 2" xfId="32288" hidden="1" xr:uid="{00000000-0005-0000-0000-000005370000}"/>
    <cellStyle name="Bad 3 2" xfId="32493" hidden="1" xr:uid="{00000000-0005-0000-0000-000006370000}"/>
    <cellStyle name="Bad 3 2" xfId="33126" hidden="1" xr:uid="{00000000-0005-0000-0000-000007370000}"/>
    <cellStyle name="Bad 3 2" xfId="31727" hidden="1" xr:uid="{00000000-0005-0000-0000-000008370000}"/>
    <cellStyle name="Bad 3 2" xfId="31716" hidden="1" xr:uid="{00000000-0005-0000-0000-000009370000}"/>
    <cellStyle name="Bad 3 2" xfId="31708" hidden="1" xr:uid="{00000000-0005-0000-0000-00000A370000}"/>
    <cellStyle name="Bad 3 2" xfId="31700" hidden="1" xr:uid="{00000000-0005-0000-0000-00000B370000}"/>
    <cellStyle name="Bad 3 2" xfId="31693" hidden="1" xr:uid="{00000000-0005-0000-0000-00000C370000}"/>
    <cellStyle name="Bad 3 2" xfId="31686" hidden="1" xr:uid="{00000000-0005-0000-0000-00000D370000}"/>
    <cellStyle name="Bad 3 2" xfId="31679" hidden="1" xr:uid="{00000000-0005-0000-0000-00000E370000}"/>
    <cellStyle name="Bad 3 2" xfId="31673" hidden="1" xr:uid="{00000000-0005-0000-0000-00000F370000}"/>
    <cellStyle name="Bad 3 2" xfId="31667" hidden="1" xr:uid="{00000000-0005-0000-0000-000010370000}"/>
    <cellStyle name="Bad 3 2" xfId="35004" hidden="1" xr:uid="{00000000-0005-0000-0000-000011370000}"/>
    <cellStyle name="Bad 3 2" xfId="34750" hidden="1" xr:uid="{00000000-0005-0000-0000-000012370000}"/>
    <cellStyle name="Bad 3 2" xfId="33570" hidden="1" xr:uid="{00000000-0005-0000-0000-000013370000}"/>
    <cellStyle name="Bad 3 2" xfId="34554" hidden="1" xr:uid="{00000000-0005-0000-0000-000014370000}"/>
    <cellStyle name="Bad 3 2" xfId="33749" hidden="1" xr:uid="{00000000-0005-0000-0000-000015370000}"/>
    <cellStyle name="Bad 3 2" xfId="34390" hidden="1" xr:uid="{00000000-0005-0000-0000-000016370000}"/>
    <cellStyle name="Bad 3 2" xfId="33884" hidden="1" xr:uid="{00000000-0005-0000-0000-000017370000}"/>
    <cellStyle name="Bad 3 2" xfId="34259" hidden="1" xr:uid="{00000000-0005-0000-0000-000018370000}"/>
    <cellStyle name="Bad 3 2" xfId="33973" hidden="1" xr:uid="{00000000-0005-0000-0000-000019370000}"/>
    <cellStyle name="Bad 3 2" xfId="34178" hidden="1" xr:uid="{00000000-0005-0000-0000-00001A370000}"/>
    <cellStyle name="Bad 3 2" xfId="34811" hidden="1" xr:uid="{00000000-0005-0000-0000-00001B370000}"/>
    <cellStyle name="Bad 3 2" xfId="33412" hidden="1" xr:uid="{00000000-0005-0000-0000-00001C370000}"/>
    <cellStyle name="Bad 3 2" xfId="33401" hidden="1" xr:uid="{00000000-0005-0000-0000-00001D370000}"/>
    <cellStyle name="Bad 3 2" xfId="33393" hidden="1" xr:uid="{00000000-0005-0000-0000-00001E370000}"/>
    <cellStyle name="Bad 3 2" xfId="33385" hidden="1" xr:uid="{00000000-0005-0000-0000-00001F370000}"/>
    <cellStyle name="Bad 3 2" xfId="33378" hidden="1" xr:uid="{00000000-0005-0000-0000-000020370000}"/>
    <cellStyle name="Bad 3 2" xfId="33371" hidden="1" xr:uid="{00000000-0005-0000-0000-000021370000}"/>
    <cellStyle name="Bad 3 2" xfId="33363" hidden="1" xr:uid="{00000000-0005-0000-0000-000022370000}"/>
    <cellStyle name="Bad 3 2" xfId="33356" hidden="1" xr:uid="{00000000-0005-0000-0000-000023370000}"/>
    <cellStyle name="Bad 3 2" xfId="33349" hidden="1" xr:uid="{00000000-0005-0000-0000-000024370000}"/>
    <cellStyle name="Bad 3 2" xfId="30016" hidden="1" xr:uid="{00000000-0005-0000-0000-000025370000}"/>
    <cellStyle name="Bad 3 2" xfId="30239" hidden="1" xr:uid="{00000000-0005-0000-0000-000026370000}"/>
    <cellStyle name="Bad 3 2" xfId="31416" hidden="1" xr:uid="{00000000-0005-0000-0000-000027370000}"/>
    <cellStyle name="Bad 3 2" xfId="30434" hidden="1" xr:uid="{00000000-0005-0000-0000-000028370000}"/>
    <cellStyle name="Bad 3 2" xfId="31237" hidden="1" xr:uid="{00000000-0005-0000-0000-000029370000}"/>
    <cellStyle name="Bad 3 2" xfId="30597" hidden="1" xr:uid="{00000000-0005-0000-0000-00002A370000}"/>
    <cellStyle name="Bad 3 2" xfId="31102" hidden="1" xr:uid="{00000000-0005-0000-0000-00002B370000}"/>
    <cellStyle name="Bad 3 2" xfId="30727" hidden="1" xr:uid="{00000000-0005-0000-0000-00002C370000}"/>
    <cellStyle name="Bad 3 2" xfId="31013" hidden="1" xr:uid="{00000000-0005-0000-0000-00002D370000}"/>
    <cellStyle name="Bad 3 2" xfId="30808" hidden="1" xr:uid="{00000000-0005-0000-0000-00002E370000}"/>
    <cellStyle name="Bad 3 2" xfId="30178" hidden="1" xr:uid="{00000000-0005-0000-0000-00002F370000}"/>
    <cellStyle name="Bad 3 2" xfId="31554" hidden="1" xr:uid="{00000000-0005-0000-0000-000030370000}"/>
    <cellStyle name="Bad 3 2" xfId="31560" hidden="1" xr:uid="{00000000-0005-0000-0000-000031370000}"/>
    <cellStyle name="Bad 3 2" xfId="31659" hidden="1" xr:uid="{00000000-0005-0000-0000-000032370000}"/>
    <cellStyle name="Bad 3 2" xfId="31568" hidden="1" xr:uid="{00000000-0005-0000-0000-000033370000}"/>
    <cellStyle name="Bad 3 2" xfId="31575" hidden="1" xr:uid="{00000000-0005-0000-0000-000034370000}"/>
    <cellStyle name="Bad 3 2" xfId="31580" hidden="1" xr:uid="{00000000-0005-0000-0000-000035370000}"/>
    <cellStyle name="Bad 3 2" xfId="31587" hidden="1" xr:uid="{00000000-0005-0000-0000-000036370000}"/>
    <cellStyle name="Bad 3 2" xfId="31593" hidden="1" xr:uid="{00000000-0005-0000-0000-000037370000}"/>
    <cellStyle name="Bad 3 2" xfId="31599" hidden="1" xr:uid="{00000000-0005-0000-0000-000038370000}"/>
    <cellStyle name="Bad 3 2" xfId="14142" hidden="1" xr:uid="{00000000-0005-0000-0000-000039370000}"/>
    <cellStyle name="Bad 3 2" xfId="35127" hidden="1" xr:uid="{00000000-0005-0000-0000-00003A370000}"/>
    <cellStyle name="Bad 3 2" xfId="35180" hidden="1" xr:uid="{00000000-0005-0000-0000-00003B370000}"/>
    <cellStyle name="Bad 3 2" xfId="35295" hidden="1" xr:uid="{00000000-0005-0000-0000-00003C370000}"/>
    <cellStyle name="Bad 3 2" xfId="38651" hidden="1" xr:uid="{00000000-0005-0000-0000-00003D370000}"/>
    <cellStyle name="Bad 3 2" xfId="38397" hidden="1" xr:uid="{00000000-0005-0000-0000-00003E370000}"/>
    <cellStyle name="Bad 3 2" xfId="37217" hidden="1" xr:uid="{00000000-0005-0000-0000-00003F370000}"/>
    <cellStyle name="Bad 3 2" xfId="38201" hidden="1" xr:uid="{00000000-0005-0000-0000-000040370000}"/>
    <cellStyle name="Bad 3 2" xfId="37396" hidden="1" xr:uid="{00000000-0005-0000-0000-000041370000}"/>
    <cellStyle name="Bad 3 2" xfId="38037" hidden="1" xr:uid="{00000000-0005-0000-0000-000042370000}"/>
    <cellStyle name="Bad 3 2" xfId="37531" hidden="1" xr:uid="{00000000-0005-0000-0000-000043370000}"/>
    <cellStyle name="Bad 3 2" xfId="37906" hidden="1" xr:uid="{00000000-0005-0000-0000-000044370000}"/>
    <cellStyle name="Bad 3 2" xfId="37620" hidden="1" xr:uid="{00000000-0005-0000-0000-000045370000}"/>
    <cellStyle name="Bad 3 2" xfId="37825" hidden="1" xr:uid="{00000000-0005-0000-0000-000046370000}"/>
    <cellStyle name="Bad 3 2" xfId="38458" hidden="1" xr:uid="{00000000-0005-0000-0000-000047370000}"/>
    <cellStyle name="Bad 3 2" xfId="37059" hidden="1" xr:uid="{00000000-0005-0000-0000-000048370000}"/>
    <cellStyle name="Bad 3 2" xfId="37048" hidden="1" xr:uid="{00000000-0005-0000-0000-000049370000}"/>
    <cellStyle name="Bad 3 2" xfId="37040" hidden="1" xr:uid="{00000000-0005-0000-0000-00004A370000}"/>
    <cellStyle name="Bad 3 2" xfId="37032" hidden="1" xr:uid="{00000000-0005-0000-0000-00004B370000}"/>
    <cellStyle name="Bad 3 2" xfId="37025" hidden="1" xr:uid="{00000000-0005-0000-0000-00004C370000}"/>
    <cellStyle name="Bad 3 2" xfId="37018" hidden="1" xr:uid="{00000000-0005-0000-0000-00004D370000}"/>
    <cellStyle name="Bad 3 2" xfId="37011" hidden="1" xr:uid="{00000000-0005-0000-0000-00004E370000}"/>
    <cellStyle name="Bad 3 2" xfId="37005" hidden="1" xr:uid="{00000000-0005-0000-0000-00004F370000}"/>
    <cellStyle name="Bad 3 2" xfId="36999" hidden="1" xr:uid="{00000000-0005-0000-0000-000050370000}"/>
    <cellStyle name="Bad 3 2" xfId="40336" hidden="1" xr:uid="{00000000-0005-0000-0000-000051370000}"/>
    <cellStyle name="Bad 3 2" xfId="40082" hidden="1" xr:uid="{00000000-0005-0000-0000-000052370000}"/>
    <cellStyle name="Bad 3 2" xfId="38902" hidden="1" xr:uid="{00000000-0005-0000-0000-000053370000}"/>
    <cellStyle name="Bad 3 2" xfId="39886" hidden="1" xr:uid="{00000000-0005-0000-0000-000054370000}"/>
    <cellStyle name="Bad 3 2" xfId="39081" hidden="1" xr:uid="{00000000-0005-0000-0000-000055370000}"/>
    <cellStyle name="Bad 3 2" xfId="39722" hidden="1" xr:uid="{00000000-0005-0000-0000-000056370000}"/>
    <cellStyle name="Bad 3 2" xfId="39216" hidden="1" xr:uid="{00000000-0005-0000-0000-000057370000}"/>
    <cellStyle name="Bad 3 2" xfId="39591" hidden="1" xr:uid="{00000000-0005-0000-0000-000058370000}"/>
    <cellStyle name="Bad 3 2" xfId="39305" hidden="1" xr:uid="{00000000-0005-0000-0000-000059370000}"/>
    <cellStyle name="Bad 3 2" xfId="39510" hidden="1" xr:uid="{00000000-0005-0000-0000-00005A370000}"/>
    <cellStyle name="Bad 3 2" xfId="40143" hidden="1" xr:uid="{00000000-0005-0000-0000-00005B370000}"/>
    <cellStyle name="Bad 3 2" xfId="38744" hidden="1" xr:uid="{00000000-0005-0000-0000-00005C370000}"/>
    <cellStyle name="Bad 3 2" xfId="38733" hidden="1" xr:uid="{00000000-0005-0000-0000-00005D370000}"/>
    <cellStyle name="Bad 3 2" xfId="38725" hidden="1" xr:uid="{00000000-0005-0000-0000-00005E370000}"/>
    <cellStyle name="Bad 3 2" xfId="38717" hidden="1" xr:uid="{00000000-0005-0000-0000-00005F370000}"/>
    <cellStyle name="Bad 3 2" xfId="38710" hidden="1" xr:uid="{00000000-0005-0000-0000-000060370000}"/>
    <cellStyle name="Bad 3 2" xfId="38703" hidden="1" xr:uid="{00000000-0005-0000-0000-000061370000}"/>
    <cellStyle name="Bad 3 2" xfId="38695" hidden="1" xr:uid="{00000000-0005-0000-0000-000062370000}"/>
    <cellStyle name="Bad 3 2" xfId="38688" hidden="1" xr:uid="{00000000-0005-0000-0000-000063370000}"/>
    <cellStyle name="Bad 3 2" xfId="38681" hidden="1" xr:uid="{00000000-0005-0000-0000-000064370000}"/>
    <cellStyle name="Bad 3 2" xfId="35348" hidden="1" xr:uid="{00000000-0005-0000-0000-000065370000}"/>
    <cellStyle name="Bad 3 2" xfId="35571" hidden="1" xr:uid="{00000000-0005-0000-0000-000066370000}"/>
    <cellStyle name="Bad 3 2" xfId="36748" hidden="1" xr:uid="{00000000-0005-0000-0000-000067370000}"/>
    <cellStyle name="Bad 3 2" xfId="35766" hidden="1" xr:uid="{00000000-0005-0000-0000-000068370000}"/>
    <cellStyle name="Bad 3 2" xfId="36569" hidden="1" xr:uid="{00000000-0005-0000-0000-000069370000}"/>
    <cellStyle name="Bad 3 2" xfId="35929" hidden="1" xr:uid="{00000000-0005-0000-0000-00006A370000}"/>
    <cellStyle name="Bad 3 2" xfId="36434" hidden="1" xr:uid="{00000000-0005-0000-0000-00006B370000}"/>
    <cellStyle name="Bad 3 2" xfId="36059" hidden="1" xr:uid="{00000000-0005-0000-0000-00006C370000}"/>
    <cellStyle name="Bad 3 2" xfId="36345" hidden="1" xr:uid="{00000000-0005-0000-0000-00006D370000}"/>
    <cellStyle name="Bad 3 2" xfId="36140" hidden="1" xr:uid="{00000000-0005-0000-0000-00006E370000}"/>
    <cellStyle name="Bad 3 2" xfId="35510" hidden="1" xr:uid="{00000000-0005-0000-0000-00006F370000}"/>
    <cellStyle name="Bad 3 2" xfId="36886" hidden="1" xr:uid="{00000000-0005-0000-0000-000070370000}"/>
    <cellStyle name="Bad 3 2" xfId="36892" hidden="1" xr:uid="{00000000-0005-0000-0000-000071370000}"/>
    <cellStyle name="Bad 3 2" xfId="36991" hidden="1" xr:uid="{00000000-0005-0000-0000-000072370000}"/>
    <cellStyle name="Bad 3 2" xfId="36900" hidden="1" xr:uid="{00000000-0005-0000-0000-000073370000}"/>
    <cellStyle name="Bad 3 2" xfId="36907" hidden="1" xr:uid="{00000000-0005-0000-0000-000074370000}"/>
    <cellStyle name="Bad 3 2" xfId="36912" hidden="1" xr:uid="{00000000-0005-0000-0000-000075370000}"/>
    <cellStyle name="Bad 3 2" xfId="36919" hidden="1" xr:uid="{00000000-0005-0000-0000-000076370000}"/>
    <cellStyle name="Bad 3 2" xfId="36925" hidden="1" xr:uid="{00000000-0005-0000-0000-000077370000}"/>
    <cellStyle name="Bad 3 2" xfId="36931" hidden="1" xr:uid="{00000000-0005-0000-0000-000078370000}"/>
    <cellStyle name="Bad 3 2" xfId="14045" hidden="1" xr:uid="{00000000-0005-0000-0000-000079370000}"/>
    <cellStyle name="Bad 3 2" xfId="40461" hidden="1" xr:uid="{00000000-0005-0000-0000-00007A370000}"/>
    <cellStyle name="Bad 3 2" xfId="43817" hidden="1" xr:uid="{00000000-0005-0000-0000-00007B370000}"/>
    <cellStyle name="Bad 3 2" xfId="43563" hidden="1" xr:uid="{00000000-0005-0000-0000-00007C370000}"/>
    <cellStyle name="Bad 3 2" xfId="42383" hidden="1" xr:uid="{00000000-0005-0000-0000-00007D370000}"/>
    <cellStyle name="Bad 3 2" xfId="43367" hidden="1" xr:uid="{00000000-0005-0000-0000-00007E370000}"/>
    <cellStyle name="Bad 3 2" xfId="42562" hidden="1" xr:uid="{00000000-0005-0000-0000-00007F370000}"/>
    <cellStyle name="Bad 3 2" xfId="43203" hidden="1" xr:uid="{00000000-0005-0000-0000-000080370000}"/>
    <cellStyle name="Bad 3 2" xfId="42697" hidden="1" xr:uid="{00000000-0005-0000-0000-000081370000}"/>
    <cellStyle name="Bad 3 2" xfId="43072" hidden="1" xr:uid="{00000000-0005-0000-0000-000082370000}"/>
    <cellStyle name="Bad 3 2" xfId="42786" hidden="1" xr:uid="{00000000-0005-0000-0000-000083370000}"/>
    <cellStyle name="Bad 3 2" xfId="42991" hidden="1" xr:uid="{00000000-0005-0000-0000-000084370000}"/>
    <cellStyle name="Bad 3 2" xfId="43624" hidden="1" xr:uid="{00000000-0005-0000-0000-000085370000}"/>
    <cellStyle name="Bad 3 2" xfId="42225" hidden="1" xr:uid="{00000000-0005-0000-0000-000086370000}"/>
    <cellStyle name="Bad 3 2" xfId="42214" hidden="1" xr:uid="{00000000-0005-0000-0000-000087370000}"/>
    <cellStyle name="Bad 3 2" xfId="42206" hidden="1" xr:uid="{00000000-0005-0000-0000-000088370000}"/>
    <cellStyle name="Bad 3 2" xfId="42198" hidden="1" xr:uid="{00000000-0005-0000-0000-000089370000}"/>
    <cellStyle name="Bad 3 2" xfId="42191" hidden="1" xr:uid="{00000000-0005-0000-0000-00008A370000}"/>
    <cellStyle name="Bad 3 2" xfId="42184" hidden="1" xr:uid="{00000000-0005-0000-0000-00008B370000}"/>
    <cellStyle name="Bad 3 2" xfId="42177" hidden="1" xr:uid="{00000000-0005-0000-0000-00008C370000}"/>
    <cellStyle name="Bad 3 2" xfId="42171" hidden="1" xr:uid="{00000000-0005-0000-0000-00008D370000}"/>
    <cellStyle name="Bad 3 2" xfId="42165" hidden="1" xr:uid="{00000000-0005-0000-0000-00008E370000}"/>
    <cellStyle name="Bad 3 2" xfId="45502" hidden="1" xr:uid="{00000000-0005-0000-0000-00008F370000}"/>
    <cellStyle name="Bad 3 2" xfId="45248" hidden="1" xr:uid="{00000000-0005-0000-0000-000090370000}"/>
    <cellStyle name="Bad 3 2" xfId="44068" hidden="1" xr:uid="{00000000-0005-0000-0000-000091370000}"/>
    <cellStyle name="Bad 3 2" xfId="45052" hidden="1" xr:uid="{00000000-0005-0000-0000-000092370000}"/>
    <cellStyle name="Bad 3 2" xfId="44247" hidden="1" xr:uid="{00000000-0005-0000-0000-000093370000}"/>
    <cellStyle name="Bad 3 2" xfId="44888" hidden="1" xr:uid="{00000000-0005-0000-0000-000094370000}"/>
    <cellStyle name="Bad 3 2" xfId="44382" hidden="1" xr:uid="{00000000-0005-0000-0000-000095370000}"/>
    <cellStyle name="Bad 3 2" xfId="44757" hidden="1" xr:uid="{00000000-0005-0000-0000-000096370000}"/>
    <cellStyle name="Bad 3 2" xfId="44471" hidden="1" xr:uid="{00000000-0005-0000-0000-000097370000}"/>
    <cellStyle name="Bad 3 2" xfId="44676" hidden="1" xr:uid="{00000000-0005-0000-0000-000098370000}"/>
    <cellStyle name="Bad 3 2" xfId="45309" hidden="1" xr:uid="{00000000-0005-0000-0000-000099370000}"/>
    <cellStyle name="Bad 3 2" xfId="43910" hidden="1" xr:uid="{00000000-0005-0000-0000-00009A370000}"/>
    <cellStyle name="Bad 3 2" xfId="43899" hidden="1" xr:uid="{00000000-0005-0000-0000-00009B370000}"/>
    <cellStyle name="Bad 3 2" xfId="43891" hidden="1" xr:uid="{00000000-0005-0000-0000-00009C370000}"/>
    <cellStyle name="Bad 3 2" xfId="43883" hidden="1" xr:uid="{00000000-0005-0000-0000-00009D370000}"/>
    <cellStyle name="Bad 3 2" xfId="43876" hidden="1" xr:uid="{00000000-0005-0000-0000-00009E370000}"/>
    <cellStyle name="Bad 3 2" xfId="43869" hidden="1" xr:uid="{00000000-0005-0000-0000-00009F370000}"/>
    <cellStyle name="Bad 3 2" xfId="43861" hidden="1" xr:uid="{00000000-0005-0000-0000-0000A0370000}"/>
    <cellStyle name="Bad 3 2" xfId="43854" hidden="1" xr:uid="{00000000-0005-0000-0000-0000A1370000}"/>
    <cellStyle name="Bad 3 2" xfId="43847" hidden="1" xr:uid="{00000000-0005-0000-0000-0000A2370000}"/>
    <cellStyle name="Bad 3 2" xfId="40514" hidden="1" xr:uid="{00000000-0005-0000-0000-0000A3370000}"/>
    <cellStyle name="Bad 3 2" xfId="40737" hidden="1" xr:uid="{00000000-0005-0000-0000-0000A4370000}"/>
    <cellStyle name="Bad 3 2" xfId="41914" hidden="1" xr:uid="{00000000-0005-0000-0000-0000A5370000}"/>
    <cellStyle name="Bad 3 2" xfId="40932" hidden="1" xr:uid="{00000000-0005-0000-0000-0000A6370000}"/>
    <cellStyle name="Bad 3 2" xfId="41735" hidden="1" xr:uid="{00000000-0005-0000-0000-0000A7370000}"/>
    <cellStyle name="Bad 3 2" xfId="41095" hidden="1" xr:uid="{00000000-0005-0000-0000-0000A8370000}"/>
    <cellStyle name="Bad 3 2" xfId="41600" hidden="1" xr:uid="{00000000-0005-0000-0000-0000A9370000}"/>
    <cellStyle name="Bad 3 2" xfId="41225" hidden="1" xr:uid="{00000000-0005-0000-0000-0000AA370000}"/>
    <cellStyle name="Bad 3 2" xfId="41511" hidden="1" xr:uid="{00000000-0005-0000-0000-0000AB370000}"/>
    <cellStyle name="Bad 3 2" xfId="41306" hidden="1" xr:uid="{00000000-0005-0000-0000-0000AC370000}"/>
    <cellStyle name="Bad 3 2" xfId="40676" hidden="1" xr:uid="{00000000-0005-0000-0000-0000AD370000}"/>
    <cellStyle name="Bad 3 2" xfId="42052" hidden="1" xr:uid="{00000000-0005-0000-0000-0000AE370000}"/>
    <cellStyle name="Bad 3 2" xfId="42058" hidden="1" xr:uid="{00000000-0005-0000-0000-0000AF370000}"/>
    <cellStyle name="Bad 3 2" xfId="42157" hidden="1" xr:uid="{00000000-0005-0000-0000-0000B0370000}"/>
    <cellStyle name="Bad 3 2" xfId="42066" hidden="1" xr:uid="{00000000-0005-0000-0000-0000B1370000}"/>
    <cellStyle name="Bad 3 2" xfId="42073" hidden="1" xr:uid="{00000000-0005-0000-0000-0000B2370000}"/>
    <cellStyle name="Bad 3 2" xfId="42078" hidden="1" xr:uid="{00000000-0005-0000-0000-0000B3370000}"/>
    <cellStyle name="Bad 3 2" xfId="42085" hidden="1" xr:uid="{00000000-0005-0000-0000-0000B4370000}"/>
    <cellStyle name="Bad 3 2" xfId="42091" hidden="1" xr:uid="{00000000-0005-0000-0000-0000B5370000}"/>
    <cellStyle name="Bad 3 2" xfId="42097" hidden="1" xr:uid="{00000000-0005-0000-0000-0000B6370000}"/>
    <cellStyle name="Bad 3 2" xfId="14108" hidden="1" xr:uid="{00000000-0005-0000-0000-0000B7370000}"/>
    <cellStyle name="Bad 3 2" xfId="45632" hidden="1" xr:uid="{00000000-0005-0000-0000-0000B8370000}"/>
    <cellStyle name="Bad 3 2" xfId="48988" hidden="1" xr:uid="{00000000-0005-0000-0000-0000B9370000}"/>
    <cellStyle name="Bad 3 2" xfId="48734" hidden="1" xr:uid="{00000000-0005-0000-0000-0000BA370000}"/>
    <cellStyle name="Bad 3 2" xfId="47554" hidden="1" xr:uid="{00000000-0005-0000-0000-0000BB370000}"/>
    <cellStyle name="Bad 3 2" xfId="48538" hidden="1" xr:uid="{00000000-0005-0000-0000-0000BC370000}"/>
    <cellStyle name="Bad 3 2" xfId="47733" hidden="1" xr:uid="{00000000-0005-0000-0000-0000BD370000}"/>
    <cellStyle name="Bad 3 2" xfId="48374" hidden="1" xr:uid="{00000000-0005-0000-0000-0000BE370000}"/>
    <cellStyle name="Bad 3 2" xfId="47868" hidden="1" xr:uid="{00000000-0005-0000-0000-0000BF370000}"/>
    <cellStyle name="Bad 3 2" xfId="48243" hidden="1" xr:uid="{00000000-0005-0000-0000-0000C0370000}"/>
    <cellStyle name="Bad 3 2" xfId="47957" hidden="1" xr:uid="{00000000-0005-0000-0000-0000C1370000}"/>
    <cellStyle name="Bad 3 2" xfId="48162" hidden="1" xr:uid="{00000000-0005-0000-0000-0000C2370000}"/>
    <cellStyle name="Bad 3 2" xfId="48795" hidden="1" xr:uid="{00000000-0005-0000-0000-0000C3370000}"/>
    <cellStyle name="Bad 3 2" xfId="47396" hidden="1" xr:uid="{00000000-0005-0000-0000-0000C4370000}"/>
    <cellStyle name="Bad 3 2" xfId="47385" hidden="1" xr:uid="{00000000-0005-0000-0000-0000C5370000}"/>
    <cellStyle name="Bad 3 2" xfId="47377" hidden="1" xr:uid="{00000000-0005-0000-0000-0000C6370000}"/>
    <cellStyle name="Bad 3 2" xfId="47369" hidden="1" xr:uid="{00000000-0005-0000-0000-0000C7370000}"/>
    <cellStyle name="Bad 3 2" xfId="47362" hidden="1" xr:uid="{00000000-0005-0000-0000-0000C8370000}"/>
    <cellStyle name="Bad 3 2" xfId="47355" hidden="1" xr:uid="{00000000-0005-0000-0000-0000C9370000}"/>
    <cellStyle name="Bad 3 2" xfId="47348" hidden="1" xr:uid="{00000000-0005-0000-0000-0000CA370000}"/>
    <cellStyle name="Bad 3 2" xfId="47342" hidden="1" xr:uid="{00000000-0005-0000-0000-0000CB370000}"/>
    <cellStyle name="Bad 3 2" xfId="47336" hidden="1" xr:uid="{00000000-0005-0000-0000-0000CC370000}"/>
    <cellStyle name="Bad 3 2" xfId="50673" hidden="1" xr:uid="{00000000-0005-0000-0000-0000CD370000}"/>
    <cellStyle name="Bad 3 2" xfId="50419" hidden="1" xr:uid="{00000000-0005-0000-0000-0000CE370000}"/>
    <cellStyle name="Bad 3 2" xfId="49239" hidden="1" xr:uid="{00000000-0005-0000-0000-0000CF370000}"/>
    <cellStyle name="Bad 3 2" xfId="50223" hidden="1" xr:uid="{00000000-0005-0000-0000-0000D0370000}"/>
    <cellStyle name="Bad 3 2" xfId="49418" hidden="1" xr:uid="{00000000-0005-0000-0000-0000D1370000}"/>
    <cellStyle name="Bad 3 2" xfId="50059" hidden="1" xr:uid="{00000000-0005-0000-0000-0000D2370000}"/>
    <cellStyle name="Bad 3 2" xfId="49553" hidden="1" xr:uid="{00000000-0005-0000-0000-0000D3370000}"/>
    <cellStyle name="Bad 3 2" xfId="49928" hidden="1" xr:uid="{00000000-0005-0000-0000-0000D4370000}"/>
    <cellStyle name="Bad 3 2" xfId="49642" hidden="1" xr:uid="{00000000-0005-0000-0000-0000D5370000}"/>
    <cellStyle name="Bad 3 2" xfId="49847" hidden="1" xr:uid="{00000000-0005-0000-0000-0000D6370000}"/>
    <cellStyle name="Bad 3 2" xfId="50480" hidden="1" xr:uid="{00000000-0005-0000-0000-0000D7370000}"/>
    <cellStyle name="Bad 3 2" xfId="49081" hidden="1" xr:uid="{00000000-0005-0000-0000-0000D8370000}"/>
    <cellStyle name="Bad 3 2" xfId="49070" hidden="1" xr:uid="{00000000-0005-0000-0000-0000D9370000}"/>
    <cellStyle name="Bad 3 2" xfId="49062" hidden="1" xr:uid="{00000000-0005-0000-0000-0000DA370000}"/>
    <cellStyle name="Bad 3 2" xfId="49054" hidden="1" xr:uid="{00000000-0005-0000-0000-0000DB370000}"/>
    <cellStyle name="Bad 3 2" xfId="49047" hidden="1" xr:uid="{00000000-0005-0000-0000-0000DC370000}"/>
    <cellStyle name="Bad 3 2" xfId="49040" hidden="1" xr:uid="{00000000-0005-0000-0000-0000DD370000}"/>
    <cellStyle name="Bad 3 2" xfId="49032" hidden="1" xr:uid="{00000000-0005-0000-0000-0000DE370000}"/>
    <cellStyle name="Bad 3 2" xfId="49025" hidden="1" xr:uid="{00000000-0005-0000-0000-0000DF370000}"/>
    <cellStyle name="Bad 3 2" xfId="49018" hidden="1" xr:uid="{00000000-0005-0000-0000-0000E0370000}"/>
    <cellStyle name="Bad 3 2" xfId="45685" hidden="1" xr:uid="{00000000-0005-0000-0000-0000E1370000}"/>
    <cellStyle name="Bad 3 2" xfId="45908" hidden="1" xr:uid="{00000000-0005-0000-0000-0000E2370000}"/>
    <cellStyle name="Bad 3 2" xfId="47085" hidden="1" xr:uid="{00000000-0005-0000-0000-0000E3370000}"/>
    <cellStyle name="Bad 3 2" xfId="46103" hidden="1" xr:uid="{00000000-0005-0000-0000-0000E4370000}"/>
    <cellStyle name="Bad 3 2" xfId="46906" hidden="1" xr:uid="{00000000-0005-0000-0000-0000E5370000}"/>
    <cellStyle name="Bad 3 2" xfId="46266" hidden="1" xr:uid="{00000000-0005-0000-0000-0000E6370000}"/>
    <cellStyle name="Bad 3 2" xfId="46771" hidden="1" xr:uid="{00000000-0005-0000-0000-0000E7370000}"/>
    <cellStyle name="Bad 3 2" xfId="46396" hidden="1" xr:uid="{00000000-0005-0000-0000-0000E8370000}"/>
    <cellStyle name="Bad 3 2" xfId="46682" hidden="1" xr:uid="{00000000-0005-0000-0000-0000E9370000}"/>
    <cellStyle name="Bad 3 2" xfId="46477" hidden="1" xr:uid="{00000000-0005-0000-0000-0000EA370000}"/>
    <cellStyle name="Bad 3 2" xfId="45847" hidden="1" xr:uid="{00000000-0005-0000-0000-0000EB370000}"/>
    <cellStyle name="Bad 3 2" xfId="47223" hidden="1" xr:uid="{00000000-0005-0000-0000-0000EC370000}"/>
    <cellStyle name="Bad 3 2" xfId="47229" hidden="1" xr:uid="{00000000-0005-0000-0000-0000ED370000}"/>
    <cellStyle name="Bad 3 2" xfId="47328" hidden="1" xr:uid="{00000000-0005-0000-0000-0000EE370000}"/>
    <cellStyle name="Bad 3 2" xfId="47237" hidden="1" xr:uid="{00000000-0005-0000-0000-0000EF370000}"/>
    <cellStyle name="Bad 3 2" xfId="47244" hidden="1" xr:uid="{00000000-0005-0000-0000-0000F0370000}"/>
    <cellStyle name="Bad 3 2" xfId="47249" hidden="1" xr:uid="{00000000-0005-0000-0000-0000F1370000}"/>
    <cellStyle name="Bad 3 2" xfId="47256" hidden="1" xr:uid="{00000000-0005-0000-0000-0000F2370000}"/>
    <cellStyle name="Bad 3 2" xfId="47262" hidden="1" xr:uid="{00000000-0005-0000-0000-0000F3370000}"/>
    <cellStyle name="Bad 3 2" xfId="47268" xr:uid="{00000000-0005-0000-0000-0000F4370000}"/>
    <cellStyle name="Bad 3 3" xfId="500" xr:uid="{00000000-0005-0000-0000-0000F5370000}"/>
    <cellStyle name="Bad 3 4" xfId="50913" xr:uid="{00000000-0005-0000-0000-0000F6370000}"/>
    <cellStyle name="Bad 3 5" xfId="50914" xr:uid="{00000000-0005-0000-0000-0000F7370000}"/>
    <cellStyle name="Bad 4" xfId="501" xr:uid="{00000000-0005-0000-0000-0000F8370000}"/>
    <cellStyle name="Bad 4 2" xfId="502" hidden="1" xr:uid="{00000000-0005-0000-0000-0000F9370000}"/>
    <cellStyle name="Bad 4 2" xfId="13745" hidden="1" xr:uid="{00000000-0005-0000-0000-0000FA370000}"/>
    <cellStyle name="Bad 4 2" xfId="13816" hidden="1" xr:uid="{00000000-0005-0000-0000-0000FB370000}"/>
    <cellStyle name="Bad 4 2" xfId="13916" hidden="1" xr:uid="{00000000-0005-0000-0000-0000FC370000}"/>
    <cellStyle name="Bad 4 2" xfId="13987" hidden="1" xr:uid="{00000000-0005-0000-0000-0000FD370000}"/>
    <cellStyle name="Bad 4 2" xfId="14252" hidden="1" xr:uid="{00000000-0005-0000-0000-0000FE370000}"/>
    <cellStyle name="Bad 4 2" xfId="14323" hidden="1" xr:uid="{00000000-0005-0000-0000-0000FF370000}"/>
    <cellStyle name="Bad 4 2" xfId="17718" hidden="1" xr:uid="{00000000-0005-0000-0000-000000380000}"/>
    <cellStyle name="Bad 4 2" xfId="17462" hidden="1" xr:uid="{00000000-0005-0000-0000-000001380000}"/>
    <cellStyle name="Bad 4 2" xfId="16316" hidden="1" xr:uid="{00000000-0005-0000-0000-000002380000}"/>
    <cellStyle name="Bad 4 2" xfId="17266" hidden="1" xr:uid="{00000000-0005-0000-0000-000003380000}"/>
    <cellStyle name="Bad 4 2" xfId="16496" hidden="1" xr:uid="{00000000-0005-0000-0000-000004380000}"/>
    <cellStyle name="Bad 4 2" xfId="17101" hidden="1" xr:uid="{00000000-0005-0000-0000-000005380000}"/>
    <cellStyle name="Bad 4 2" xfId="17608" hidden="1" xr:uid="{00000000-0005-0000-0000-000006380000}"/>
    <cellStyle name="Bad 4 2" xfId="16185" hidden="1" xr:uid="{00000000-0005-0000-0000-000007380000}"/>
    <cellStyle name="Bad 4 2" xfId="17394" hidden="1" xr:uid="{00000000-0005-0000-0000-000008380000}"/>
    <cellStyle name="Bad 4 2" xfId="16376" hidden="1" xr:uid="{00000000-0005-0000-0000-000009380000}"/>
    <cellStyle name="Bad 4 2" xfId="17210" hidden="1" xr:uid="{00000000-0005-0000-0000-00000A380000}"/>
    <cellStyle name="Bad 4 2" xfId="16551" hidden="1" xr:uid="{00000000-0005-0000-0000-00000B380000}"/>
    <cellStyle name="Bad 4 2" xfId="17048" hidden="1" xr:uid="{00000000-0005-0000-0000-00000C380000}"/>
    <cellStyle name="Bad 4 2" xfId="16650" hidden="1" xr:uid="{00000000-0005-0000-0000-00000D380000}"/>
    <cellStyle name="Bad 4 2" xfId="16953" hidden="1" xr:uid="{00000000-0005-0000-0000-00000E380000}"/>
    <cellStyle name="Bad 4 2" xfId="16737" hidden="1" xr:uid="{00000000-0005-0000-0000-00000F380000}"/>
    <cellStyle name="Bad 4 2" xfId="16881" hidden="1" xr:uid="{00000000-0005-0000-0000-000010380000}"/>
    <cellStyle name="Bad 4 2" xfId="16228" hidden="1" xr:uid="{00000000-0005-0000-0000-000011380000}"/>
    <cellStyle name="Bad 4 2" xfId="16843" hidden="1" xr:uid="{00000000-0005-0000-0000-000012380000}"/>
    <cellStyle name="Bad 4 2" xfId="16820" hidden="1" xr:uid="{00000000-0005-0000-0000-000013380000}"/>
    <cellStyle name="Bad 4 2" xfId="19403" hidden="1" xr:uid="{00000000-0005-0000-0000-000014380000}"/>
    <cellStyle name="Bad 4 2" xfId="19148" hidden="1" xr:uid="{00000000-0005-0000-0000-000015380000}"/>
    <cellStyle name="Bad 4 2" xfId="18013" hidden="1" xr:uid="{00000000-0005-0000-0000-000016380000}"/>
    <cellStyle name="Bad 4 2" xfId="18953" hidden="1" xr:uid="{00000000-0005-0000-0000-000017380000}"/>
    <cellStyle name="Bad 4 2" xfId="18192" hidden="1" xr:uid="{00000000-0005-0000-0000-000018380000}"/>
    <cellStyle name="Bad 4 2" xfId="18789" hidden="1" xr:uid="{00000000-0005-0000-0000-000019380000}"/>
    <cellStyle name="Bad 4 2" xfId="19294" hidden="1" xr:uid="{00000000-0005-0000-0000-00001A380000}"/>
    <cellStyle name="Bad 4 2" xfId="17883" hidden="1" xr:uid="{00000000-0005-0000-0000-00001B380000}"/>
    <cellStyle name="Bad 4 2" xfId="19080" hidden="1" xr:uid="{00000000-0005-0000-0000-00001C380000}"/>
    <cellStyle name="Bad 4 2" xfId="18073" hidden="1" xr:uid="{00000000-0005-0000-0000-00001D380000}"/>
    <cellStyle name="Bad 4 2" xfId="18897" hidden="1" xr:uid="{00000000-0005-0000-0000-00001E380000}"/>
    <cellStyle name="Bad 4 2" xfId="18247" hidden="1" xr:uid="{00000000-0005-0000-0000-00001F380000}"/>
    <cellStyle name="Bad 4 2" xfId="18736" hidden="1" xr:uid="{00000000-0005-0000-0000-000020380000}"/>
    <cellStyle name="Bad 4 2" xfId="18345" hidden="1" xr:uid="{00000000-0005-0000-0000-000021380000}"/>
    <cellStyle name="Bad 4 2" xfId="18641" hidden="1" xr:uid="{00000000-0005-0000-0000-000022380000}"/>
    <cellStyle name="Bad 4 2" xfId="18431" hidden="1" xr:uid="{00000000-0005-0000-0000-000023380000}"/>
    <cellStyle name="Bad 4 2" xfId="18570" hidden="1" xr:uid="{00000000-0005-0000-0000-000024380000}"/>
    <cellStyle name="Bad 4 2" xfId="17925" hidden="1" xr:uid="{00000000-0005-0000-0000-000025380000}"/>
    <cellStyle name="Bad 4 2" xfId="18533" hidden="1" xr:uid="{00000000-0005-0000-0000-000026380000}"/>
    <cellStyle name="Bad 4 2" xfId="18512" hidden="1" xr:uid="{00000000-0005-0000-0000-000027380000}"/>
    <cellStyle name="Bad 4 2" xfId="14420" hidden="1" xr:uid="{00000000-0005-0000-0000-000028380000}"/>
    <cellStyle name="Bad 4 2" xfId="14644" hidden="1" xr:uid="{00000000-0005-0000-0000-000029380000}"/>
    <cellStyle name="Bad 4 2" xfId="15776" hidden="1" xr:uid="{00000000-0005-0000-0000-00002A380000}"/>
    <cellStyle name="Bad 4 2" xfId="14838" hidden="1" xr:uid="{00000000-0005-0000-0000-00002B380000}"/>
    <cellStyle name="Bad 4 2" xfId="15597" hidden="1" xr:uid="{00000000-0005-0000-0000-00002C380000}"/>
    <cellStyle name="Bad 4 2" xfId="15001" hidden="1" xr:uid="{00000000-0005-0000-0000-00002D380000}"/>
    <cellStyle name="Bad 4 2" xfId="14499" hidden="1" xr:uid="{00000000-0005-0000-0000-00002E380000}"/>
    <cellStyle name="Bad 4 2" xfId="15906" hidden="1" xr:uid="{00000000-0005-0000-0000-00002F380000}"/>
    <cellStyle name="Bad 4 2" xfId="14712" hidden="1" xr:uid="{00000000-0005-0000-0000-000030380000}"/>
    <cellStyle name="Bad 4 2" xfId="15716" hidden="1" xr:uid="{00000000-0005-0000-0000-000031380000}"/>
    <cellStyle name="Bad 4 2" xfId="14894" hidden="1" xr:uid="{00000000-0005-0000-0000-000032380000}"/>
    <cellStyle name="Bad 4 2" xfId="15542" hidden="1" xr:uid="{00000000-0005-0000-0000-000033380000}"/>
    <cellStyle name="Bad 4 2" xfId="15054" hidden="1" xr:uid="{00000000-0005-0000-0000-000034380000}"/>
    <cellStyle name="Bad 4 2" xfId="15444" hidden="1" xr:uid="{00000000-0005-0000-0000-000035380000}"/>
    <cellStyle name="Bad 4 2" xfId="15148" hidden="1" xr:uid="{00000000-0005-0000-0000-000036380000}"/>
    <cellStyle name="Bad 4 2" xfId="15358" hidden="1" xr:uid="{00000000-0005-0000-0000-000037380000}"/>
    <cellStyle name="Bad 4 2" xfId="15219" hidden="1" xr:uid="{00000000-0005-0000-0000-000038380000}"/>
    <cellStyle name="Bad 4 2" xfId="15864" hidden="1" xr:uid="{00000000-0005-0000-0000-000039380000}"/>
    <cellStyle name="Bad 4 2" xfId="15256" hidden="1" xr:uid="{00000000-0005-0000-0000-00003A380000}"/>
    <cellStyle name="Bad 4 2" xfId="15278" hidden="1" xr:uid="{00000000-0005-0000-0000-00003B380000}"/>
    <cellStyle name="Bad 4 2" xfId="19498" hidden="1" xr:uid="{00000000-0005-0000-0000-00003C380000}"/>
    <cellStyle name="Bad 4 2" xfId="19569" hidden="1" xr:uid="{00000000-0005-0000-0000-00003D380000}"/>
    <cellStyle name="Bad 4 2" xfId="22925" hidden="1" xr:uid="{00000000-0005-0000-0000-00003E380000}"/>
    <cellStyle name="Bad 4 2" xfId="22670" hidden="1" xr:uid="{00000000-0005-0000-0000-00003F380000}"/>
    <cellStyle name="Bad 4 2" xfId="21535" hidden="1" xr:uid="{00000000-0005-0000-0000-000040380000}"/>
    <cellStyle name="Bad 4 2" xfId="22475" hidden="1" xr:uid="{00000000-0005-0000-0000-000041380000}"/>
    <cellStyle name="Bad 4 2" xfId="21714" hidden="1" xr:uid="{00000000-0005-0000-0000-000042380000}"/>
    <cellStyle name="Bad 4 2" xfId="22311" hidden="1" xr:uid="{00000000-0005-0000-0000-000043380000}"/>
    <cellStyle name="Bad 4 2" xfId="22816" hidden="1" xr:uid="{00000000-0005-0000-0000-000044380000}"/>
    <cellStyle name="Bad 4 2" xfId="21405" hidden="1" xr:uid="{00000000-0005-0000-0000-000045380000}"/>
    <cellStyle name="Bad 4 2" xfId="22602" hidden="1" xr:uid="{00000000-0005-0000-0000-000046380000}"/>
    <cellStyle name="Bad 4 2" xfId="21595" hidden="1" xr:uid="{00000000-0005-0000-0000-000047380000}"/>
    <cellStyle name="Bad 4 2" xfId="22419" hidden="1" xr:uid="{00000000-0005-0000-0000-000048380000}"/>
    <cellStyle name="Bad 4 2" xfId="21769" hidden="1" xr:uid="{00000000-0005-0000-0000-000049380000}"/>
    <cellStyle name="Bad 4 2" xfId="22258" hidden="1" xr:uid="{00000000-0005-0000-0000-00004A380000}"/>
    <cellStyle name="Bad 4 2" xfId="21867" hidden="1" xr:uid="{00000000-0005-0000-0000-00004B380000}"/>
    <cellStyle name="Bad 4 2" xfId="22163" hidden="1" xr:uid="{00000000-0005-0000-0000-00004C380000}"/>
    <cellStyle name="Bad 4 2" xfId="21953" hidden="1" xr:uid="{00000000-0005-0000-0000-00004D380000}"/>
    <cellStyle name="Bad 4 2" xfId="22092" hidden="1" xr:uid="{00000000-0005-0000-0000-00004E380000}"/>
    <cellStyle name="Bad 4 2" xfId="21447" hidden="1" xr:uid="{00000000-0005-0000-0000-00004F380000}"/>
    <cellStyle name="Bad 4 2" xfId="22055" hidden="1" xr:uid="{00000000-0005-0000-0000-000050380000}"/>
    <cellStyle name="Bad 4 2" xfId="22034" hidden="1" xr:uid="{00000000-0005-0000-0000-000051380000}"/>
    <cellStyle name="Bad 4 2" xfId="24610" hidden="1" xr:uid="{00000000-0005-0000-0000-000052380000}"/>
    <cellStyle name="Bad 4 2" xfId="24355" hidden="1" xr:uid="{00000000-0005-0000-0000-000053380000}"/>
    <cellStyle name="Bad 4 2" xfId="23220" hidden="1" xr:uid="{00000000-0005-0000-0000-000054380000}"/>
    <cellStyle name="Bad 4 2" xfId="24160" hidden="1" xr:uid="{00000000-0005-0000-0000-000055380000}"/>
    <cellStyle name="Bad 4 2" xfId="23399" hidden="1" xr:uid="{00000000-0005-0000-0000-000056380000}"/>
    <cellStyle name="Bad 4 2" xfId="23996" hidden="1" xr:uid="{00000000-0005-0000-0000-000057380000}"/>
    <cellStyle name="Bad 4 2" xfId="24501" hidden="1" xr:uid="{00000000-0005-0000-0000-000058380000}"/>
    <cellStyle name="Bad 4 2" xfId="23090" hidden="1" xr:uid="{00000000-0005-0000-0000-000059380000}"/>
    <cellStyle name="Bad 4 2" xfId="24287" hidden="1" xr:uid="{00000000-0005-0000-0000-00005A380000}"/>
    <cellStyle name="Bad 4 2" xfId="23280" hidden="1" xr:uid="{00000000-0005-0000-0000-00005B380000}"/>
    <cellStyle name="Bad 4 2" xfId="24104" hidden="1" xr:uid="{00000000-0005-0000-0000-00005C380000}"/>
    <cellStyle name="Bad 4 2" xfId="23454" hidden="1" xr:uid="{00000000-0005-0000-0000-00005D380000}"/>
    <cellStyle name="Bad 4 2" xfId="23943" hidden="1" xr:uid="{00000000-0005-0000-0000-00005E380000}"/>
    <cellStyle name="Bad 4 2" xfId="23552" hidden="1" xr:uid="{00000000-0005-0000-0000-00005F380000}"/>
    <cellStyle name="Bad 4 2" xfId="23848" hidden="1" xr:uid="{00000000-0005-0000-0000-000060380000}"/>
    <cellStyle name="Bad 4 2" xfId="23638" hidden="1" xr:uid="{00000000-0005-0000-0000-000061380000}"/>
    <cellStyle name="Bad 4 2" xfId="23777" hidden="1" xr:uid="{00000000-0005-0000-0000-000062380000}"/>
    <cellStyle name="Bad 4 2" xfId="23132" hidden="1" xr:uid="{00000000-0005-0000-0000-000063380000}"/>
    <cellStyle name="Bad 4 2" xfId="23740" hidden="1" xr:uid="{00000000-0005-0000-0000-000064380000}"/>
    <cellStyle name="Bad 4 2" xfId="23719" hidden="1" xr:uid="{00000000-0005-0000-0000-000065380000}"/>
    <cellStyle name="Bad 4 2" xfId="19666" hidden="1" xr:uid="{00000000-0005-0000-0000-000066380000}"/>
    <cellStyle name="Bad 4 2" xfId="19890" hidden="1" xr:uid="{00000000-0005-0000-0000-000067380000}"/>
    <cellStyle name="Bad 4 2" xfId="21022" hidden="1" xr:uid="{00000000-0005-0000-0000-000068380000}"/>
    <cellStyle name="Bad 4 2" xfId="20084" hidden="1" xr:uid="{00000000-0005-0000-0000-000069380000}"/>
    <cellStyle name="Bad 4 2" xfId="20843" hidden="1" xr:uid="{00000000-0005-0000-0000-00006A380000}"/>
    <cellStyle name="Bad 4 2" xfId="20247" hidden="1" xr:uid="{00000000-0005-0000-0000-00006B380000}"/>
    <cellStyle name="Bad 4 2" xfId="19745" hidden="1" xr:uid="{00000000-0005-0000-0000-00006C380000}"/>
    <cellStyle name="Bad 4 2" xfId="21152" hidden="1" xr:uid="{00000000-0005-0000-0000-00006D380000}"/>
    <cellStyle name="Bad 4 2" xfId="19958" hidden="1" xr:uid="{00000000-0005-0000-0000-00006E380000}"/>
    <cellStyle name="Bad 4 2" xfId="20962" hidden="1" xr:uid="{00000000-0005-0000-0000-00006F380000}"/>
    <cellStyle name="Bad 4 2" xfId="20140" hidden="1" xr:uid="{00000000-0005-0000-0000-000070380000}"/>
    <cellStyle name="Bad 4 2" xfId="20788" hidden="1" xr:uid="{00000000-0005-0000-0000-000071380000}"/>
    <cellStyle name="Bad 4 2" xfId="20300" hidden="1" xr:uid="{00000000-0005-0000-0000-000072380000}"/>
    <cellStyle name="Bad 4 2" xfId="20690" hidden="1" xr:uid="{00000000-0005-0000-0000-000073380000}"/>
    <cellStyle name="Bad 4 2" xfId="20394" hidden="1" xr:uid="{00000000-0005-0000-0000-000074380000}"/>
    <cellStyle name="Bad 4 2" xfId="20604" hidden="1" xr:uid="{00000000-0005-0000-0000-000075380000}"/>
    <cellStyle name="Bad 4 2" xfId="20465" hidden="1" xr:uid="{00000000-0005-0000-0000-000076380000}"/>
    <cellStyle name="Bad 4 2" xfId="21110" hidden="1" xr:uid="{00000000-0005-0000-0000-000077380000}"/>
    <cellStyle name="Bad 4 2" xfId="20502" hidden="1" xr:uid="{00000000-0005-0000-0000-000078380000}"/>
    <cellStyle name="Bad 4 2" xfId="20524" hidden="1" xr:uid="{00000000-0005-0000-0000-000079380000}"/>
    <cellStyle name="Bad 4 2" xfId="24704" hidden="1" xr:uid="{00000000-0005-0000-0000-00007A380000}"/>
    <cellStyle name="Bad 4 2" xfId="24775" hidden="1" xr:uid="{00000000-0005-0000-0000-00007B380000}"/>
    <cellStyle name="Bad 4 2" xfId="28131" hidden="1" xr:uid="{00000000-0005-0000-0000-00007C380000}"/>
    <cellStyle name="Bad 4 2" xfId="27876" hidden="1" xr:uid="{00000000-0005-0000-0000-00007D380000}"/>
    <cellStyle name="Bad 4 2" xfId="26741" hidden="1" xr:uid="{00000000-0005-0000-0000-00007E380000}"/>
    <cellStyle name="Bad 4 2" xfId="27681" hidden="1" xr:uid="{00000000-0005-0000-0000-00007F380000}"/>
    <cellStyle name="Bad 4 2" xfId="26920" hidden="1" xr:uid="{00000000-0005-0000-0000-000080380000}"/>
    <cellStyle name="Bad 4 2" xfId="27517" hidden="1" xr:uid="{00000000-0005-0000-0000-000081380000}"/>
    <cellStyle name="Bad 4 2" xfId="28022" hidden="1" xr:uid="{00000000-0005-0000-0000-000082380000}"/>
    <cellStyle name="Bad 4 2" xfId="26611" hidden="1" xr:uid="{00000000-0005-0000-0000-000083380000}"/>
    <cellStyle name="Bad 4 2" xfId="27808" hidden="1" xr:uid="{00000000-0005-0000-0000-000084380000}"/>
    <cellStyle name="Bad 4 2" xfId="26801" hidden="1" xr:uid="{00000000-0005-0000-0000-000085380000}"/>
    <cellStyle name="Bad 4 2" xfId="27625" hidden="1" xr:uid="{00000000-0005-0000-0000-000086380000}"/>
    <cellStyle name="Bad 4 2" xfId="26975" hidden="1" xr:uid="{00000000-0005-0000-0000-000087380000}"/>
    <cellStyle name="Bad 4 2" xfId="27464" hidden="1" xr:uid="{00000000-0005-0000-0000-000088380000}"/>
    <cellStyle name="Bad 4 2" xfId="27073" hidden="1" xr:uid="{00000000-0005-0000-0000-000089380000}"/>
    <cellStyle name="Bad 4 2" xfId="27369" hidden="1" xr:uid="{00000000-0005-0000-0000-00008A380000}"/>
    <cellStyle name="Bad 4 2" xfId="27159" hidden="1" xr:uid="{00000000-0005-0000-0000-00008B380000}"/>
    <cellStyle name="Bad 4 2" xfId="27298" hidden="1" xr:uid="{00000000-0005-0000-0000-00008C380000}"/>
    <cellStyle name="Bad 4 2" xfId="26653" hidden="1" xr:uid="{00000000-0005-0000-0000-00008D380000}"/>
    <cellStyle name="Bad 4 2" xfId="27261" hidden="1" xr:uid="{00000000-0005-0000-0000-00008E380000}"/>
    <cellStyle name="Bad 4 2" xfId="27240" hidden="1" xr:uid="{00000000-0005-0000-0000-00008F380000}"/>
    <cellStyle name="Bad 4 2" xfId="29816" hidden="1" xr:uid="{00000000-0005-0000-0000-000090380000}"/>
    <cellStyle name="Bad 4 2" xfId="29561" hidden="1" xr:uid="{00000000-0005-0000-0000-000091380000}"/>
    <cellStyle name="Bad 4 2" xfId="28426" hidden="1" xr:uid="{00000000-0005-0000-0000-000092380000}"/>
    <cellStyle name="Bad 4 2" xfId="29366" hidden="1" xr:uid="{00000000-0005-0000-0000-000093380000}"/>
    <cellStyle name="Bad 4 2" xfId="28605" hidden="1" xr:uid="{00000000-0005-0000-0000-000094380000}"/>
    <cellStyle name="Bad 4 2" xfId="29202" hidden="1" xr:uid="{00000000-0005-0000-0000-000095380000}"/>
    <cellStyle name="Bad 4 2" xfId="29707" hidden="1" xr:uid="{00000000-0005-0000-0000-000096380000}"/>
    <cellStyle name="Bad 4 2" xfId="28296" hidden="1" xr:uid="{00000000-0005-0000-0000-000097380000}"/>
    <cellStyle name="Bad 4 2" xfId="29493" hidden="1" xr:uid="{00000000-0005-0000-0000-000098380000}"/>
    <cellStyle name="Bad 4 2" xfId="28486" hidden="1" xr:uid="{00000000-0005-0000-0000-000099380000}"/>
    <cellStyle name="Bad 4 2" xfId="29310" hidden="1" xr:uid="{00000000-0005-0000-0000-00009A380000}"/>
    <cellStyle name="Bad 4 2" xfId="28660" hidden="1" xr:uid="{00000000-0005-0000-0000-00009B380000}"/>
    <cellStyle name="Bad 4 2" xfId="29149" hidden="1" xr:uid="{00000000-0005-0000-0000-00009C380000}"/>
    <cellStyle name="Bad 4 2" xfId="28758" hidden="1" xr:uid="{00000000-0005-0000-0000-00009D380000}"/>
    <cellStyle name="Bad 4 2" xfId="29054" hidden="1" xr:uid="{00000000-0005-0000-0000-00009E380000}"/>
    <cellStyle name="Bad 4 2" xfId="28844" hidden="1" xr:uid="{00000000-0005-0000-0000-00009F380000}"/>
    <cellStyle name="Bad 4 2" xfId="28983" hidden="1" xr:uid="{00000000-0005-0000-0000-0000A0380000}"/>
    <cellStyle name="Bad 4 2" xfId="28338" hidden="1" xr:uid="{00000000-0005-0000-0000-0000A1380000}"/>
    <cellStyle name="Bad 4 2" xfId="28946" hidden="1" xr:uid="{00000000-0005-0000-0000-0000A2380000}"/>
    <cellStyle name="Bad 4 2" xfId="28925" hidden="1" xr:uid="{00000000-0005-0000-0000-0000A3380000}"/>
    <cellStyle name="Bad 4 2" xfId="24872" hidden="1" xr:uid="{00000000-0005-0000-0000-0000A4380000}"/>
    <cellStyle name="Bad 4 2" xfId="25096" hidden="1" xr:uid="{00000000-0005-0000-0000-0000A5380000}"/>
    <cellStyle name="Bad 4 2" xfId="26228" hidden="1" xr:uid="{00000000-0005-0000-0000-0000A6380000}"/>
    <cellStyle name="Bad 4 2" xfId="25290" hidden="1" xr:uid="{00000000-0005-0000-0000-0000A7380000}"/>
    <cellStyle name="Bad 4 2" xfId="26049" hidden="1" xr:uid="{00000000-0005-0000-0000-0000A8380000}"/>
    <cellStyle name="Bad 4 2" xfId="25453" hidden="1" xr:uid="{00000000-0005-0000-0000-0000A9380000}"/>
    <cellStyle name="Bad 4 2" xfId="24951" hidden="1" xr:uid="{00000000-0005-0000-0000-0000AA380000}"/>
    <cellStyle name="Bad 4 2" xfId="26358" hidden="1" xr:uid="{00000000-0005-0000-0000-0000AB380000}"/>
    <cellStyle name="Bad 4 2" xfId="25164" hidden="1" xr:uid="{00000000-0005-0000-0000-0000AC380000}"/>
    <cellStyle name="Bad 4 2" xfId="26168" hidden="1" xr:uid="{00000000-0005-0000-0000-0000AD380000}"/>
    <cellStyle name="Bad 4 2" xfId="25346" hidden="1" xr:uid="{00000000-0005-0000-0000-0000AE380000}"/>
    <cellStyle name="Bad 4 2" xfId="25994" hidden="1" xr:uid="{00000000-0005-0000-0000-0000AF380000}"/>
    <cellStyle name="Bad 4 2" xfId="25506" hidden="1" xr:uid="{00000000-0005-0000-0000-0000B0380000}"/>
    <cellStyle name="Bad 4 2" xfId="25896" hidden="1" xr:uid="{00000000-0005-0000-0000-0000B1380000}"/>
    <cellStyle name="Bad 4 2" xfId="25600" hidden="1" xr:uid="{00000000-0005-0000-0000-0000B2380000}"/>
    <cellStyle name="Bad 4 2" xfId="25810" hidden="1" xr:uid="{00000000-0005-0000-0000-0000B3380000}"/>
    <cellStyle name="Bad 4 2" xfId="25671" hidden="1" xr:uid="{00000000-0005-0000-0000-0000B4380000}"/>
    <cellStyle name="Bad 4 2" xfId="26316" hidden="1" xr:uid="{00000000-0005-0000-0000-0000B5380000}"/>
    <cellStyle name="Bad 4 2" xfId="25708" hidden="1" xr:uid="{00000000-0005-0000-0000-0000B6380000}"/>
    <cellStyle name="Bad 4 2" xfId="25730" hidden="1" xr:uid="{00000000-0005-0000-0000-0000B7380000}"/>
    <cellStyle name="Bad 4 2" xfId="29870" hidden="1" xr:uid="{00000000-0005-0000-0000-0000B8380000}"/>
    <cellStyle name="Bad 4 2" xfId="29941" hidden="1" xr:uid="{00000000-0005-0000-0000-0000B9380000}"/>
    <cellStyle name="Bad 4 2" xfId="33297" hidden="1" xr:uid="{00000000-0005-0000-0000-0000BA380000}"/>
    <cellStyle name="Bad 4 2" xfId="33042" hidden="1" xr:uid="{00000000-0005-0000-0000-0000BB380000}"/>
    <cellStyle name="Bad 4 2" xfId="31907" hidden="1" xr:uid="{00000000-0005-0000-0000-0000BC380000}"/>
    <cellStyle name="Bad 4 2" xfId="32847" hidden="1" xr:uid="{00000000-0005-0000-0000-0000BD380000}"/>
    <cellStyle name="Bad 4 2" xfId="32086" hidden="1" xr:uid="{00000000-0005-0000-0000-0000BE380000}"/>
    <cellStyle name="Bad 4 2" xfId="32683" hidden="1" xr:uid="{00000000-0005-0000-0000-0000BF380000}"/>
    <cellStyle name="Bad 4 2" xfId="33188" hidden="1" xr:uid="{00000000-0005-0000-0000-0000C0380000}"/>
    <cellStyle name="Bad 4 2" xfId="31777" hidden="1" xr:uid="{00000000-0005-0000-0000-0000C1380000}"/>
    <cellStyle name="Bad 4 2" xfId="32974" hidden="1" xr:uid="{00000000-0005-0000-0000-0000C2380000}"/>
    <cellStyle name="Bad 4 2" xfId="31967" hidden="1" xr:uid="{00000000-0005-0000-0000-0000C3380000}"/>
    <cellStyle name="Bad 4 2" xfId="32791" hidden="1" xr:uid="{00000000-0005-0000-0000-0000C4380000}"/>
    <cellStyle name="Bad 4 2" xfId="32141" hidden="1" xr:uid="{00000000-0005-0000-0000-0000C5380000}"/>
    <cellStyle name="Bad 4 2" xfId="32630" hidden="1" xr:uid="{00000000-0005-0000-0000-0000C6380000}"/>
    <cellStyle name="Bad 4 2" xfId="32239" hidden="1" xr:uid="{00000000-0005-0000-0000-0000C7380000}"/>
    <cellStyle name="Bad 4 2" xfId="32535" hidden="1" xr:uid="{00000000-0005-0000-0000-0000C8380000}"/>
    <cellStyle name="Bad 4 2" xfId="32325" hidden="1" xr:uid="{00000000-0005-0000-0000-0000C9380000}"/>
    <cellStyle name="Bad 4 2" xfId="32464" hidden="1" xr:uid="{00000000-0005-0000-0000-0000CA380000}"/>
    <cellStyle name="Bad 4 2" xfId="31819" hidden="1" xr:uid="{00000000-0005-0000-0000-0000CB380000}"/>
    <cellStyle name="Bad 4 2" xfId="32427" hidden="1" xr:uid="{00000000-0005-0000-0000-0000CC380000}"/>
    <cellStyle name="Bad 4 2" xfId="32406" hidden="1" xr:uid="{00000000-0005-0000-0000-0000CD380000}"/>
    <cellStyle name="Bad 4 2" xfId="34982" hidden="1" xr:uid="{00000000-0005-0000-0000-0000CE380000}"/>
    <cellStyle name="Bad 4 2" xfId="34727" hidden="1" xr:uid="{00000000-0005-0000-0000-0000CF380000}"/>
    <cellStyle name="Bad 4 2" xfId="33592" hidden="1" xr:uid="{00000000-0005-0000-0000-0000D0380000}"/>
    <cellStyle name="Bad 4 2" xfId="34532" hidden="1" xr:uid="{00000000-0005-0000-0000-0000D1380000}"/>
    <cellStyle name="Bad 4 2" xfId="33771" hidden="1" xr:uid="{00000000-0005-0000-0000-0000D2380000}"/>
    <cellStyle name="Bad 4 2" xfId="34368" hidden="1" xr:uid="{00000000-0005-0000-0000-0000D3380000}"/>
    <cellStyle name="Bad 4 2" xfId="34873" hidden="1" xr:uid="{00000000-0005-0000-0000-0000D4380000}"/>
    <cellStyle name="Bad 4 2" xfId="33462" hidden="1" xr:uid="{00000000-0005-0000-0000-0000D5380000}"/>
    <cellStyle name="Bad 4 2" xfId="34659" hidden="1" xr:uid="{00000000-0005-0000-0000-0000D6380000}"/>
    <cellStyle name="Bad 4 2" xfId="33652" hidden="1" xr:uid="{00000000-0005-0000-0000-0000D7380000}"/>
    <cellStyle name="Bad 4 2" xfId="34476" hidden="1" xr:uid="{00000000-0005-0000-0000-0000D8380000}"/>
    <cellStyle name="Bad 4 2" xfId="33826" hidden="1" xr:uid="{00000000-0005-0000-0000-0000D9380000}"/>
    <cellStyle name="Bad 4 2" xfId="34315" hidden="1" xr:uid="{00000000-0005-0000-0000-0000DA380000}"/>
    <cellStyle name="Bad 4 2" xfId="33924" hidden="1" xr:uid="{00000000-0005-0000-0000-0000DB380000}"/>
    <cellStyle name="Bad 4 2" xfId="34220" hidden="1" xr:uid="{00000000-0005-0000-0000-0000DC380000}"/>
    <cellStyle name="Bad 4 2" xfId="34010" hidden="1" xr:uid="{00000000-0005-0000-0000-0000DD380000}"/>
    <cellStyle name="Bad 4 2" xfId="34149" hidden="1" xr:uid="{00000000-0005-0000-0000-0000DE380000}"/>
    <cellStyle name="Bad 4 2" xfId="33504" hidden="1" xr:uid="{00000000-0005-0000-0000-0000DF380000}"/>
    <cellStyle name="Bad 4 2" xfId="34112" hidden="1" xr:uid="{00000000-0005-0000-0000-0000E0380000}"/>
    <cellStyle name="Bad 4 2" xfId="34091" hidden="1" xr:uid="{00000000-0005-0000-0000-0000E1380000}"/>
    <cellStyle name="Bad 4 2" xfId="30038" hidden="1" xr:uid="{00000000-0005-0000-0000-0000E2380000}"/>
    <cellStyle name="Bad 4 2" xfId="30262" hidden="1" xr:uid="{00000000-0005-0000-0000-0000E3380000}"/>
    <cellStyle name="Bad 4 2" xfId="31394" hidden="1" xr:uid="{00000000-0005-0000-0000-0000E4380000}"/>
    <cellStyle name="Bad 4 2" xfId="30456" hidden="1" xr:uid="{00000000-0005-0000-0000-0000E5380000}"/>
    <cellStyle name="Bad 4 2" xfId="31215" hidden="1" xr:uid="{00000000-0005-0000-0000-0000E6380000}"/>
    <cellStyle name="Bad 4 2" xfId="30619" hidden="1" xr:uid="{00000000-0005-0000-0000-0000E7380000}"/>
    <cellStyle name="Bad 4 2" xfId="30117" hidden="1" xr:uid="{00000000-0005-0000-0000-0000E8380000}"/>
    <cellStyle name="Bad 4 2" xfId="31524" hidden="1" xr:uid="{00000000-0005-0000-0000-0000E9380000}"/>
    <cellStyle name="Bad 4 2" xfId="30330" hidden="1" xr:uid="{00000000-0005-0000-0000-0000EA380000}"/>
    <cellStyle name="Bad 4 2" xfId="31334" hidden="1" xr:uid="{00000000-0005-0000-0000-0000EB380000}"/>
    <cellStyle name="Bad 4 2" xfId="30512" hidden="1" xr:uid="{00000000-0005-0000-0000-0000EC380000}"/>
    <cellStyle name="Bad 4 2" xfId="31160" hidden="1" xr:uid="{00000000-0005-0000-0000-0000ED380000}"/>
    <cellStyle name="Bad 4 2" xfId="30672" hidden="1" xr:uid="{00000000-0005-0000-0000-0000EE380000}"/>
    <cellStyle name="Bad 4 2" xfId="31062" hidden="1" xr:uid="{00000000-0005-0000-0000-0000EF380000}"/>
    <cellStyle name="Bad 4 2" xfId="30766" hidden="1" xr:uid="{00000000-0005-0000-0000-0000F0380000}"/>
    <cellStyle name="Bad 4 2" xfId="30976" hidden="1" xr:uid="{00000000-0005-0000-0000-0000F1380000}"/>
    <cellStyle name="Bad 4 2" xfId="30837" hidden="1" xr:uid="{00000000-0005-0000-0000-0000F2380000}"/>
    <cellStyle name="Bad 4 2" xfId="31482" hidden="1" xr:uid="{00000000-0005-0000-0000-0000F3380000}"/>
    <cellStyle name="Bad 4 2" xfId="30874" hidden="1" xr:uid="{00000000-0005-0000-0000-0000F4380000}"/>
    <cellStyle name="Bad 4 2" xfId="30896" hidden="1" xr:uid="{00000000-0005-0000-0000-0000F5380000}"/>
    <cellStyle name="Bad 4 2" xfId="35034" hidden="1" xr:uid="{00000000-0005-0000-0000-0000F6380000}"/>
    <cellStyle name="Bad 4 2" xfId="35105" hidden="1" xr:uid="{00000000-0005-0000-0000-0000F7380000}"/>
    <cellStyle name="Bad 4 2" xfId="35202" hidden="1" xr:uid="{00000000-0005-0000-0000-0000F8380000}"/>
    <cellStyle name="Bad 4 2" xfId="35273" hidden="1" xr:uid="{00000000-0005-0000-0000-0000F9380000}"/>
    <cellStyle name="Bad 4 2" xfId="38629" hidden="1" xr:uid="{00000000-0005-0000-0000-0000FA380000}"/>
    <cellStyle name="Bad 4 2" xfId="38374" hidden="1" xr:uid="{00000000-0005-0000-0000-0000FB380000}"/>
    <cellStyle name="Bad 4 2" xfId="37239" hidden="1" xr:uid="{00000000-0005-0000-0000-0000FC380000}"/>
    <cellStyle name="Bad 4 2" xfId="38179" hidden="1" xr:uid="{00000000-0005-0000-0000-0000FD380000}"/>
    <cellStyle name="Bad 4 2" xfId="37418" hidden="1" xr:uid="{00000000-0005-0000-0000-0000FE380000}"/>
    <cellStyle name="Bad 4 2" xfId="38015" hidden="1" xr:uid="{00000000-0005-0000-0000-0000FF380000}"/>
    <cellStyle name="Bad 4 2" xfId="38520" hidden="1" xr:uid="{00000000-0005-0000-0000-000000390000}"/>
    <cellStyle name="Bad 4 2" xfId="37109" hidden="1" xr:uid="{00000000-0005-0000-0000-000001390000}"/>
    <cellStyle name="Bad 4 2" xfId="38306" hidden="1" xr:uid="{00000000-0005-0000-0000-000002390000}"/>
    <cellStyle name="Bad 4 2" xfId="37299" hidden="1" xr:uid="{00000000-0005-0000-0000-000003390000}"/>
    <cellStyle name="Bad 4 2" xfId="38123" hidden="1" xr:uid="{00000000-0005-0000-0000-000004390000}"/>
    <cellStyle name="Bad 4 2" xfId="37473" hidden="1" xr:uid="{00000000-0005-0000-0000-000005390000}"/>
    <cellStyle name="Bad 4 2" xfId="37962" hidden="1" xr:uid="{00000000-0005-0000-0000-000006390000}"/>
    <cellStyle name="Bad 4 2" xfId="37571" hidden="1" xr:uid="{00000000-0005-0000-0000-000007390000}"/>
    <cellStyle name="Bad 4 2" xfId="37867" hidden="1" xr:uid="{00000000-0005-0000-0000-000008390000}"/>
    <cellStyle name="Bad 4 2" xfId="37657" hidden="1" xr:uid="{00000000-0005-0000-0000-000009390000}"/>
    <cellStyle name="Bad 4 2" xfId="37796" hidden="1" xr:uid="{00000000-0005-0000-0000-00000A390000}"/>
    <cellStyle name="Bad 4 2" xfId="37151" hidden="1" xr:uid="{00000000-0005-0000-0000-00000B390000}"/>
    <cellStyle name="Bad 4 2" xfId="37759" hidden="1" xr:uid="{00000000-0005-0000-0000-00000C390000}"/>
    <cellStyle name="Bad 4 2" xfId="37738" hidden="1" xr:uid="{00000000-0005-0000-0000-00000D390000}"/>
    <cellStyle name="Bad 4 2" xfId="40314" hidden="1" xr:uid="{00000000-0005-0000-0000-00000E390000}"/>
    <cellStyle name="Bad 4 2" xfId="40059" hidden="1" xr:uid="{00000000-0005-0000-0000-00000F390000}"/>
    <cellStyle name="Bad 4 2" xfId="38924" hidden="1" xr:uid="{00000000-0005-0000-0000-000010390000}"/>
    <cellStyle name="Bad 4 2" xfId="39864" hidden="1" xr:uid="{00000000-0005-0000-0000-000011390000}"/>
    <cellStyle name="Bad 4 2" xfId="39103" hidden="1" xr:uid="{00000000-0005-0000-0000-000012390000}"/>
    <cellStyle name="Bad 4 2" xfId="39700" hidden="1" xr:uid="{00000000-0005-0000-0000-000013390000}"/>
    <cellStyle name="Bad 4 2" xfId="40205" hidden="1" xr:uid="{00000000-0005-0000-0000-000014390000}"/>
    <cellStyle name="Bad 4 2" xfId="38794" hidden="1" xr:uid="{00000000-0005-0000-0000-000015390000}"/>
    <cellStyle name="Bad 4 2" xfId="39991" hidden="1" xr:uid="{00000000-0005-0000-0000-000016390000}"/>
    <cellStyle name="Bad 4 2" xfId="38984" hidden="1" xr:uid="{00000000-0005-0000-0000-000017390000}"/>
    <cellStyle name="Bad 4 2" xfId="39808" hidden="1" xr:uid="{00000000-0005-0000-0000-000018390000}"/>
    <cellStyle name="Bad 4 2" xfId="39158" hidden="1" xr:uid="{00000000-0005-0000-0000-000019390000}"/>
    <cellStyle name="Bad 4 2" xfId="39647" hidden="1" xr:uid="{00000000-0005-0000-0000-00001A390000}"/>
    <cellStyle name="Bad 4 2" xfId="39256" hidden="1" xr:uid="{00000000-0005-0000-0000-00001B390000}"/>
    <cellStyle name="Bad 4 2" xfId="39552" hidden="1" xr:uid="{00000000-0005-0000-0000-00001C390000}"/>
    <cellStyle name="Bad 4 2" xfId="39342" hidden="1" xr:uid="{00000000-0005-0000-0000-00001D390000}"/>
    <cellStyle name="Bad 4 2" xfId="39481" hidden="1" xr:uid="{00000000-0005-0000-0000-00001E390000}"/>
    <cellStyle name="Bad 4 2" xfId="38836" hidden="1" xr:uid="{00000000-0005-0000-0000-00001F390000}"/>
    <cellStyle name="Bad 4 2" xfId="39444" hidden="1" xr:uid="{00000000-0005-0000-0000-000020390000}"/>
    <cellStyle name="Bad 4 2" xfId="39423" hidden="1" xr:uid="{00000000-0005-0000-0000-000021390000}"/>
    <cellStyle name="Bad 4 2" xfId="35370" hidden="1" xr:uid="{00000000-0005-0000-0000-000022390000}"/>
    <cellStyle name="Bad 4 2" xfId="35594" hidden="1" xr:uid="{00000000-0005-0000-0000-000023390000}"/>
    <cellStyle name="Bad 4 2" xfId="36726" hidden="1" xr:uid="{00000000-0005-0000-0000-000024390000}"/>
    <cellStyle name="Bad 4 2" xfId="35788" hidden="1" xr:uid="{00000000-0005-0000-0000-000025390000}"/>
    <cellStyle name="Bad 4 2" xfId="36547" hidden="1" xr:uid="{00000000-0005-0000-0000-000026390000}"/>
    <cellStyle name="Bad 4 2" xfId="35951" hidden="1" xr:uid="{00000000-0005-0000-0000-000027390000}"/>
    <cellStyle name="Bad 4 2" xfId="35449" hidden="1" xr:uid="{00000000-0005-0000-0000-000028390000}"/>
    <cellStyle name="Bad 4 2" xfId="36856" hidden="1" xr:uid="{00000000-0005-0000-0000-000029390000}"/>
    <cellStyle name="Bad 4 2" xfId="35662" hidden="1" xr:uid="{00000000-0005-0000-0000-00002A390000}"/>
    <cellStyle name="Bad 4 2" xfId="36666" hidden="1" xr:uid="{00000000-0005-0000-0000-00002B390000}"/>
    <cellStyle name="Bad 4 2" xfId="35844" hidden="1" xr:uid="{00000000-0005-0000-0000-00002C390000}"/>
    <cellStyle name="Bad 4 2" xfId="36492" hidden="1" xr:uid="{00000000-0005-0000-0000-00002D390000}"/>
    <cellStyle name="Bad 4 2" xfId="36004" hidden="1" xr:uid="{00000000-0005-0000-0000-00002E390000}"/>
    <cellStyle name="Bad 4 2" xfId="36394" hidden="1" xr:uid="{00000000-0005-0000-0000-00002F390000}"/>
    <cellStyle name="Bad 4 2" xfId="36098" hidden="1" xr:uid="{00000000-0005-0000-0000-000030390000}"/>
    <cellStyle name="Bad 4 2" xfId="36308" hidden="1" xr:uid="{00000000-0005-0000-0000-000031390000}"/>
    <cellStyle name="Bad 4 2" xfId="36169" hidden="1" xr:uid="{00000000-0005-0000-0000-000032390000}"/>
    <cellStyle name="Bad 4 2" xfId="36814" hidden="1" xr:uid="{00000000-0005-0000-0000-000033390000}"/>
    <cellStyle name="Bad 4 2" xfId="36206" hidden="1" xr:uid="{00000000-0005-0000-0000-000034390000}"/>
    <cellStyle name="Bad 4 2" xfId="36228" hidden="1" xr:uid="{00000000-0005-0000-0000-000035390000}"/>
    <cellStyle name="Bad 4 2" xfId="40368" hidden="1" xr:uid="{00000000-0005-0000-0000-000036390000}"/>
    <cellStyle name="Bad 4 2" xfId="40439" hidden="1" xr:uid="{00000000-0005-0000-0000-000037390000}"/>
    <cellStyle name="Bad 4 2" xfId="43795" hidden="1" xr:uid="{00000000-0005-0000-0000-000038390000}"/>
    <cellStyle name="Bad 4 2" xfId="43540" hidden="1" xr:uid="{00000000-0005-0000-0000-000039390000}"/>
    <cellStyle name="Bad 4 2" xfId="42405" hidden="1" xr:uid="{00000000-0005-0000-0000-00003A390000}"/>
    <cellStyle name="Bad 4 2" xfId="43345" hidden="1" xr:uid="{00000000-0005-0000-0000-00003B390000}"/>
    <cellStyle name="Bad 4 2" xfId="42584" hidden="1" xr:uid="{00000000-0005-0000-0000-00003C390000}"/>
    <cellStyle name="Bad 4 2" xfId="43181" hidden="1" xr:uid="{00000000-0005-0000-0000-00003D390000}"/>
    <cellStyle name="Bad 4 2" xfId="43686" hidden="1" xr:uid="{00000000-0005-0000-0000-00003E390000}"/>
    <cellStyle name="Bad 4 2" xfId="42275" hidden="1" xr:uid="{00000000-0005-0000-0000-00003F390000}"/>
    <cellStyle name="Bad 4 2" xfId="43472" hidden="1" xr:uid="{00000000-0005-0000-0000-000040390000}"/>
    <cellStyle name="Bad 4 2" xfId="42465" hidden="1" xr:uid="{00000000-0005-0000-0000-000041390000}"/>
    <cellStyle name="Bad 4 2" xfId="43289" hidden="1" xr:uid="{00000000-0005-0000-0000-000042390000}"/>
    <cellStyle name="Bad 4 2" xfId="42639" hidden="1" xr:uid="{00000000-0005-0000-0000-000043390000}"/>
    <cellStyle name="Bad 4 2" xfId="43128" hidden="1" xr:uid="{00000000-0005-0000-0000-000044390000}"/>
    <cellStyle name="Bad 4 2" xfId="42737" hidden="1" xr:uid="{00000000-0005-0000-0000-000045390000}"/>
    <cellStyle name="Bad 4 2" xfId="43033" hidden="1" xr:uid="{00000000-0005-0000-0000-000046390000}"/>
    <cellStyle name="Bad 4 2" xfId="42823" hidden="1" xr:uid="{00000000-0005-0000-0000-000047390000}"/>
    <cellStyle name="Bad 4 2" xfId="42962" hidden="1" xr:uid="{00000000-0005-0000-0000-000048390000}"/>
    <cellStyle name="Bad 4 2" xfId="42317" hidden="1" xr:uid="{00000000-0005-0000-0000-000049390000}"/>
    <cellStyle name="Bad 4 2" xfId="42925" hidden="1" xr:uid="{00000000-0005-0000-0000-00004A390000}"/>
    <cellStyle name="Bad 4 2" xfId="42904" hidden="1" xr:uid="{00000000-0005-0000-0000-00004B390000}"/>
    <cellStyle name="Bad 4 2" xfId="45480" hidden="1" xr:uid="{00000000-0005-0000-0000-00004C390000}"/>
    <cellStyle name="Bad 4 2" xfId="45225" hidden="1" xr:uid="{00000000-0005-0000-0000-00004D390000}"/>
    <cellStyle name="Bad 4 2" xfId="44090" hidden="1" xr:uid="{00000000-0005-0000-0000-00004E390000}"/>
    <cellStyle name="Bad 4 2" xfId="45030" hidden="1" xr:uid="{00000000-0005-0000-0000-00004F390000}"/>
    <cellStyle name="Bad 4 2" xfId="44269" hidden="1" xr:uid="{00000000-0005-0000-0000-000050390000}"/>
    <cellStyle name="Bad 4 2" xfId="44866" hidden="1" xr:uid="{00000000-0005-0000-0000-000051390000}"/>
    <cellStyle name="Bad 4 2" xfId="45371" hidden="1" xr:uid="{00000000-0005-0000-0000-000052390000}"/>
    <cellStyle name="Bad 4 2" xfId="43960" hidden="1" xr:uid="{00000000-0005-0000-0000-000053390000}"/>
    <cellStyle name="Bad 4 2" xfId="45157" hidden="1" xr:uid="{00000000-0005-0000-0000-000054390000}"/>
    <cellStyle name="Bad 4 2" xfId="44150" hidden="1" xr:uid="{00000000-0005-0000-0000-000055390000}"/>
    <cellStyle name="Bad 4 2" xfId="44974" hidden="1" xr:uid="{00000000-0005-0000-0000-000056390000}"/>
    <cellStyle name="Bad 4 2" xfId="44324" hidden="1" xr:uid="{00000000-0005-0000-0000-000057390000}"/>
    <cellStyle name="Bad 4 2" xfId="44813" hidden="1" xr:uid="{00000000-0005-0000-0000-000058390000}"/>
    <cellStyle name="Bad 4 2" xfId="44422" hidden="1" xr:uid="{00000000-0005-0000-0000-000059390000}"/>
    <cellStyle name="Bad 4 2" xfId="44718" hidden="1" xr:uid="{00000000-0005-0000-0000-00005A390000}"/>
    <cellStyle name="Bad 4 2" xfId="44508" hidden="1" xr:uid="{00000000-0005-0000-0000-00005B390000}"/>
    <cellStyle name="Bad 4 2" xfId="44647" hidden="1" xr:uid="{00000000-0005-0000-0000-00005C390000}"/>
    <cellStyle name="Bad 4 2" xfId="44002" hidden="1" xr:uid="{00000000-0005-0000-0000-00005D390000}"/>
    <cellStyle name="Bad 4 2" xfId="44610" hidden="1" xr:uid="{00000000-0005-0000-0000-00005E390000}"/>
    <cellStyle name="Bad 4 2" xfId="44589" hidden="1" xr:uid="{00000000-0005-0000-0000-00005F390000}"/>
    <cellStyle name="Bad 4 2" xfId="40536" hidden="1" xr:uid="{00000000-0005-0000-0000-000060390000}"/>
    <cellStyle name="Bad 4 2" xfId="40760" hidden="1" xr:uid="{00000000-0005-0000-0000-000061390000}"/>
    <cellStyle name="Bad 4 2" xfId="41892" hidden="1" xr:uid="{00000000-0005-0000-0000-000062390000}"/>
    <cellStyle name="Bad 4 2" xfId="40954" hidden="1" xr:uid="{00000000-0005-0000-0000-000063390000}"/>
    <cellStyle name="Bad 4 2" xfId="41713" hidden="1" xr:uid="{00000000-0005-0000-0000-000064390000}"/>
    <cellStyle name="Bad 4 2" xfId="41117" hidden="1" xr:uid="{00000000-0005-0000-0000-000065390000}"/>
    <cellStyle name="Bad 4 2" xfId="40615" hidden="1" xr:uid="{00000000-0005-0000-0000-000066390000}"/>
    <cellStyle name="Bad 4 2" xfId="42022" hidden="1" xr:uid="{00000000-0005-0000-0000-000067390000}"/>
    <cellStyle name="Bad 4 2" xfId="40828" hidden="1" xr:uid="{00000000-0005-0000-0000-000068390000}"/>
    <cellStyle name="Bad 4 2" xfId="41832" hidden="1" xr:uid="{00000000-0005-0000-0000-000069390000}"/>
    <cellStyle name="Bad 4 2" xfId="41010" hidden="1" xr:uid="{00000000-0005-0000-0000-00006A390000}"/>
    <cellStyle name="Bad 4 2" xfId="41658" hidden="1" xr:uid="{00000000-0005-0000-0000-00006B390000}"/>
    <cellStyle name="Bad 4 2" xfId="41170" hidden="1" xr:uid="{00000000-0005-0000-0000-00006C390000}"/>
    <cellStyle name="Bad 4 2" xfId="41560" hidden="1" xr:uid="{00000000-0005-0000-0000-00006D390000}"/>
    <cellStyle name="Bad 4 2" xfId="41264" hidden="1" xr:uid="{00000000-0005-0000-0000-00006E390000}"/>
    <cellStyle name="Bad 4 2" xfId="41474" hidden="1" xr:uid="{00000000-0005-0000-0000-00006F390000}"/>
    <cellStyle name="Bad 4 2" xfId="41335" hidden="1" xr:uid="{00000000-0005-0000-0000-000070390000}"/>
    <cellStyle name="Bad 4 2" xfId="41980" hidden="1" xr:uid="{00000000-0005-0000-0000-000071390000}"/>
    <cellStyle name="Bad 4 2" xfId="41372" hidden="1" xr:uid="{00000000-0005-0000-0000-000072390000}"/>
    <cellStyle name="Bad 4 2" xfId="41394" hidden="1" xr:uid="{00000000-0005-0000-0000-000073390000}"/>
    <cellStyle name="Bad 4 2" xfId="45539" hidden="1" xr:uid="{00000000-0005-0000-0000-000074390000}"/>
    <cellStyle name="Bad 4 2" xfId="45610" hidden="1" xr:uid="{00000000-0005-0000-0000-000075390000}"/>
    <cellStyle name="Bad 4 2" xfId="48966" hidden="1" xr:uid="{00000000-0005-0000-0000-000076390000}"/>
    <cellStyle name="Bad 4 2" xfId="48711" hidden="1" xr:uid="{00000000-0005-0000-0000-000077390000}"/>
    <cellStyle name="Bad 4 2" xfId="47576" hidden="1" xr:uid="{00000000-0005-0000-0000-000078390000}"/>
    <cellStyle name="Bad 4 2" xfId="48516" hidden="1" xr:uid="{00000000-0005-0000-0000-000079390000}"/>
    <cellStyle name="Bad 4 2" xfId="47755" hidden="1" xr:uid="{00000000-0005-0000-0000-00007A390000}"/>
    <cellStyle name="Bad 4 2" xfId="48352" hidden="1" xr:uid="{00000000-0005-0000-0000-00007B390000}"/>
    <cellStyle name="Bad 4 2" xfId="48857" hidden="1" xr:uid="{00000000-0005-0000-0000-00007C390000}"/>
    <cellStyle name="Bad 4 2" xfId="47446" hidden="1" xr:uid="{00000000-0005-0000-0000-00007D390000}"/>
    <cellStyle name="Bad 4 2" xfId="48643" hidden="1" xr:uid="{00000000-0005-0000-0000-00007E390000}"/>
    <cellStyle name="Bad 4 2" xfId="47636" hidden="1" xr:uid="{00000000-0005-0000-0000-00007F390000}"/>
    <cellStyle name="Bad 4 2" xfId="48460" hidden="1" xr:uid="{00000000-0005-0000-0000-000080390000}"/>
    <cellStyle name="Bad 4 2" xfId="47810" hidden="1" xr:uid="{00000000-0005-0000-0000-000081390000}"/>
    <cellStyle name="Bad 4 2" xfId="48299" hidden="1" xr:uid="{00000000-0005-0000-0000-000082390000}"/>
    <cellStyle name="Bad 4 2" xfId="47908" hidden="1" xr:uid="{00000000-0005-0000-0000-000083390000}"/>
    <cellStyle name="Bad 4 2" xfId="48204" hidden="1" xr:uid="{00000000-0005-0000-0000-000084390000}"/>
    <cellStyle name="Bad 4 2" xfId="47994" hidden="1" xr:uid="{00000000-0005-0000-0000-000085390000}"/>
    <cellStyle name="Bad 4 2" xfId="48133" hidden="1" xr:uid="{00000000-0005-0000-0000-000086390000}"/>
    <cellStyle name="Bad 4 2" xfId="47488" hidden="1" xr:uid="{00000000-0005-0000-0000-000087390000}"/>
    <cellStyle name="Bad 4 2" xfId="48096" hidden="1" xr:uid="{00000000-0005-0000-0000-000088390000}"/>
    <cellStyle name="Bad 4 2" xfId="48075" hidden="1" xr:uid="{00000000-0005-0000-0000-000089390000}"/>
    <cellStyle name="Bad 4 2" xfId="50651" hidden="1" xr:uid="{00000000-0005-0000-0000-00008A390000}"/>
    <cellStyle name="Bad 4 2" xfId="50396" hidden="1" xr:uid="{00000000-0005-0000-0000-00008B390000}"/>
    <cellStyle name="Bad 4 2" xfId="49261" hidden="1" xr:uid="{00000000-0005-0000-0000-00008C390000}"/>
    <cellStyle name="Bad 4 2" xfId="50201" hidden="1" xr:uid="{00000000-0005-0000-0000-00008D390000}"/>
    <cellStyle name="Bad 4 2" xfId="49440" hidden="1" xr:uid="{00000000-0005-0000-0000-00008E390000}"/>
    <cellStyle name="Bad 4 2" xfId="50037" hidden="1" xr:uid="{00000000-0005-0000-0000-00008F390000}"/>
    <cellStyle name="Bad 4 2" xfId="50542" hidden="1" xr:uid="{00000000-0005-0000-0000-000090390000}"/>
    <cellStyle name="Bad 4 2" xfId="49131" hidden="1" xr:uid="{00000000-0005-0000-0000-000091390000}"/>
    <cellStyle name="Bad 4 2" xfId="50328" hidden="1" xr:uid="{00000000-0005-0000-0000-000092390000}"/>
    <cellStyle name="Bad 4 2" xfId="49321" hidden="1" xr:uid="{00000000-0005-0000-0000-000093390000}"/>
    <cellStyle name="Bad 4 2" xfId="50145" hidden="1" xr:uid="{00000000-0005-0000-0000-000094390000}"/>
    <cellStyle name="Bad 4 2" xfId="49495" hidden="1" xr:uid="{00000000-0005-0000-0000-000095390000}"/>
    <cellStyle name="Bad 4 2" xfId="49984" hidden="1" xr:uid="{00000000-0005-0000-0000-000096390000}"/>
    <cellStyle name="Bad 4 2" xfId="49593" hidden="1" xr:uid="{00000000-0005-0000-0000-000097390000}"/>
    <cellStyle name="Bad 4 2" xfId="49889" hidden="1" xr:uid="{00000000-0005-0000-0000-000098390000}"/>
    <cellStyle name="Bad 4 2" xfId="49679" hidden="1" xr:uid="{00000000-0005-0000-0000-000099390000}"/>
    <cellStyle name="Bad 4 2" xfId="49818" hidden="1" xr:uid="{00000000-0005-0000-0000-00009A390000}"/>
    <cellStyle name="Bad 4 2" xfId="49173" hidden="1" xr:uid="{00000000-0005-0000-0000-00009B390000}"/>
    <cellStyle name="Bad 4 2" xfId="49781" hidden="1" xr:uid="{00000000-0005-0000-0000-00009C390000}"/>
    <cellStyle name="Bad 4 2" xfId="49760" hidden="1" xr:uid="{00000000-0005-0000-0000-00009D390000}"/>
    <cellStyle name="Bad 4 2" xfId="45707" hidden="1" xr:uid="{00000000-0005-0000-0000-00009E390000}"/>
    <cellStyle name="Bad 4 2" xfId="45931" hidden="1" xr:uid="{00000000-0005-0000-0000-00009F390000}"/>
    <cellStyle name="Bad 4 2" xfId="47063" hidden="1" xr:uid="{00000000-0005-0000-0000-0000A0390000}"/>
    <cellStyle name="Bad 4 2" xfId="46125" hidden="1" xr:uid="{00000000-0005-0000-0000-0000A1390000}"/>
    <cellStyle name="Bad 4 2" xfId="46884" hidden="1" xr:uid="{00000000-0005-0000-0000-0000A2390000}"/>
    <cellStyle name="Bad 4 2" xfId="46288" hidden="1" xr:uid="{00000000-0005-0000-0000-0000A3390000}"/>
    <cellStyle name="Bad 4 2" xfId="45786" hidden="1" xr:uid="{00000000-0005-0000-0000-0000A4390000}"/>
    <cellStyle name="Bad 4 2" xfId="47193" hidden="1" xr:uid="{00000000-0005-0000-0000-0000A5390000}"/>
    <cellStyle name="Bad 4 2" xfId="45999" hidden="1" xr:uid="{00000000-0005-0000-0000-0000A6390000}"/>
    <cellStyle name="Bad 4 2" xfId="47003" hidden="1" xr:uid="{00000000-0005-0000-0000-0000A7390000}"/>
    <cellStyle name="Bad 4 2" xfId="46181" hidden="1" xr:uid="{00000000-0005-0000-0000-0000A8390000}"/>
    <cellStyle name="Bad 4 2" xfId="46829" hidden="1" xr:uid="{00000000-0005-0000-0000-0000A9390000}"/>
    <cellStyle name="Bad 4 2" xfId="46341" hidden="1" xr:uid="{00000000-0005-0000-0000-0000AA390000}"/>
    <cellStyle name="Bad 4 2" xfId="46731" hidden="1" xr:uid="{00000000-0005-0000-0000-0000AB390000}"/>
    <cellStyle name="Bad 4 2" xfId="46435" hidden="1" xr:uid="{00000000-0005-0000-0000-0000AC390000}"/>
    <cellStyle name="Bad 4 2" xfId="46645" hidden="1" xr:uid="{00000000-0005-0000-0000-0000AD390000}"/>
    <cellStyle name="Bad 4 2" xfId="46506" hidden="1" xr:uid="{00000000-0005-0000-0000-0000AE390000}"/>
    <cellStyle name="Bad 4 2" xfId="47151" hidden="1" xr:uid="{00000000-0005-0000-0000-0000AF390000}"/>
    <cellStyle name="Bad 4 2" xfId="46543" hidden="1" xr:uid="{00000000-0005-0000-0000-0000B0390000}"/>
    <cellStyle name="Bad 4 2" xfId="46565" xr:uid="{00000000-0005-0000-0000-0000B1390000}"/>
    <cellStyle name="Bad 4 3" xfId="503" xr:uid="{00000000-0005-0000-0000-0000B2390000}"/>
    <cellStyle name="Bad 4 4" xfId="50915" xr:uid="{00000000-0005-0000-0000-0000B3390000}"/>
    <cellStyle name="Bad 4 5" xfId="50916" xr:uid="{00000000-0005-0000-0000-0000B4390000}"/>
    <cellStyle name="Bad 5" xfId="504" xr:uid="{00000000-0005-0000-0000-0000B5390000}"/>
    <cellStyle name="Bad 5 2" xfId="505" hidden="1" xr:uid="{00000000-0005-0000-0000-0000B6390000}"/>
    <cellStyle name="Bad 5 2" xfId="13775" hidden="1" xr:uid="{00000000-0005-0000-0000-0000B7390000}"/>
    <cellStyle name="Bad 5 2" xfId="13786" hidden="1" xr:uid="{00000000-0005-0000-0000-0000B8390000}"/>
    <cellStyle name="Bad 5 2" xfId="13946" hidden="1" xr:uid="{00000000-0005-0000-0000-0000B9390000}"/>
    <cellStyle name="Bad 5 2" xfId="13957" hidden="1" xr:uid="{00000000-0005-0000-0000-0000BA390000}"/>
    <cellStyle name="Bad 5 2" xfId="14282" hidden="1" xr:uid="{00000000-0005-0000-0000-0000BB390000}"/>
    <cellStyle name="Bad 5 2" xfId="14293" hidden="1" xr:uid="{00000000-0005-0000-0000-0000BC390000}"/>
    <cellStyle name="Bad 5 2" xfId="17688" hidden="1" xr:uid="{00000000-0005-0000-0000-0000BD390000}"/>
    <cellStyle name="Bad 5 2" xfId="17432" hidden="1" xr:uid="{00000000-0005-0000-0000-0000BE390000}"/>
    <cellStyle name="Bad 5 2" xfId="16346" hidden="1" xr:uid="{00000000-0005-0000-0000-0000BF390000}"/>
    <cellStyle name="Bad 5 2" xfId="17239" hidden="1" xr:uid="{00000000-0005-0000-0000-0000C0390000}"/>
    <cellStyle name="Bad 5 2" xfId="16523" hidden="1" xr:uid="{00000000-0005-0000-0000-0000C1390000}"/>
    <cellStyle name="Bad 5 2" xfId="17074" hidden="1" xr:uid="{00000000-0005-0000-0000-0000C2390000}"/>
    <cellStyle name="Bad 5 2" xfId="16626" hidden="1" xr:uid="{00000000-0005-0000-0000-0000C3390000}"/>
    <cellStyle name="Bad 5 2" xfId="16976" hidden="1" xr:uid="{00000000-0005-0000-0000-0000C4390000}"/>
    <cellStyle name="Bad 5 2" xfId="16716" hidden="1" xr:uid="{00000000-0005-0000-0000-0000C5390000}"/>
    <cellStyle name="Bad 5 2" xfId="16894" hidden="1" xr:uid="{00000000-0005-0000-0000-0000C6390000}"/>
    <cellStyle name="Bad 5 2" xfId="16777" hidden="1" xr:uid="{00000000-0005-0000-0000-0000C7390000}"/>
    <cellStyle name="Bad 5 2" xfId="16851" hidden="1" xr:uid="{00000000-0005-0000-0000-0000C8390000}"/>
    <cellStyle name="Bad 5 2" xfId="17542" hidden="1" xr:uid="{00000000-0005-0000-0000-0000C9390000}"/>
    <cellStyle name="Bad 5 2" xfId="17539" hidden="1" xr:uid="{00000000-0005-0000-0000-0000CA390000}"/>
    <cellStyle name="Bad 5 2" xfId="17349" hidden="1" xr:uid="{00000000-0005-0000-0000-0000CB390000}"/>
    <cellStyle name="Bad 5 2" xfId="16415" hidden="1" xr:uid="{00000000-0005-0000-0000-0000CC390000}"/>
    <cellStyle name="Bad 5 2" xfId="17176" hidden="1" xr:uid="{00000000-0005-0000-0000-0000CD390000}"/>
    <cellStyle name="Bad 5 2" xfId="17586" hidden="1" xr:uid="{00000000-0005-0000-0000-0000CE390000}"/>
    <cellStyle name="Bad 5 2" xfId="16201" hidden="1" xr:uid="{00000000-0005-0000-0000-0000CF390000}"/>
    <cellStyle name="Bad 5 2" xfId="17382" hidden="1" xr:uid="{00000000-0005-0000-0000-0000D0390000}"/>
    <cellStyle name="Bad 5 2" xfId="19373" hidden="1" xr:uid="{00000000-0005-0000-0000-0000D1390000}"/>
    <cellStyle name="Bad 5 2" xfId="19118" hidden="1" xr:uid="{00000000-0005-0000-0000-0000D2390000}"/>
    <cellStyle name="Bad 5 2" xfId="18043" hidden="1" xr:uid="{00000000-0005-0000-0000-0000D3390000}"/>
    <cellStyle name="Bad 5 2" xfId="18926" hidden="1" xr:uid="{00000000-0005-0000-0000-0000D4390000}"/>
    <cellStyle name="Bad 5 2" xfId="18219" hidden="1" xr:uid="{00000000-0005-0000-0000-0000D5390000}"/>
    <cellStyle name="Bad 5 2" xfId="18762" hidden="1" xr:uid="{00000000-0005-0000-0000-0000D6390000}"/>
    <cellStyle name="Bad 5 2" xfId="18321" hidden="1" xr:uid="{00000000-0005-0000-0000-0000D7390000}"/>
    <cellStyle name="Bad 5 2" xfId="18664" hidden="1" xr:uid="{00000000-0005-0000-0000-0000D8390000}"/>
    <cellStyle name="Bad 5 2" xfId="18410" hidden="1" xr:uid="{00000000-0005-0000-0000-0000D9390000}"/>
    <cellStyle name="Bad 5 2" xfId="18583" hidden="1" xr:uid="{00000000-0005-0000-0000-0000DA390000}"/>
    <cellStyle name="Bad 5 2" xfId="18470" hidden="1" xr:uid="{00000000-0005-0000-0000-0000DB390000}"/>
    <cellStyle name="Bad 5 2" xfId="18541" hidden="1" xr:uid="{00000000-0005-0000-0000-0000DC390000}"/>
    <cellStyle name="Bad 5 2" xfId="19228" hidden="1" xr:uid="{00000000-0005-0000-0000-0000DD390000}"/>
    <cellStyle name="Bad 5 2" xfId="19225" hidden="1" xr:uid="{00000000-0005-0000-0000-0000DE390000}"/>
    <cellStyle name="Bad 5 2" xfId="19036" hidden="1" xr:uid="{00000000-0005-0000-0000-0000DF390000}"/>
    <cellStyle name="Bad 5 2" xfId="18111" hidden="1" xr:uid="{00000000-0005-0000-0000-0000E0390000}"/>
    <cellStyle name="Bad 5 2" xfId="18864" hidden="1" xr:uid="{00000000-0005-0000-0000-0000E1390000}"/>
    <cellStyle name="Bad 5 2" xfId="19272" hidden="1" xr:uid="{00000000-0005-0000-0000-0000E2390000}"/>
    <cellStyle name="Bad 5 2" xfId="17899" hidden="1" xr:uid="{00000000-0005-0000-0000-0000E3390000}"/>
    <cellStyle name="Bad 5 2" xfId="19068" hidden="1" xr:uid="{00000000-0005-0000-0000-0000E4390000}"/>
    <cellStyle name="Bad 5 2" xfId="16009" hidden="1" xr:uid="{00000000-0005-0000-0000-0000E5390000}"/>
    <cellStyle name="Bad 5 2" xfId="14674" hidden="1" xr:uid="{00000000-0005-0000-0000-0000E6390000}"/>
    <cellStyle name="Bad 5 2" xfId="15746" hidden="1" xr:uid="{00000000-0005-0000-0000-0000E7390000}"/>
    <cellStyle name="Bad 5 2" xfId="14865" hidden="1" xr:uid="{00000000-0005-0000-0000-0000E8390000}"/>
    <cellStyle name="Bad 5 2" xfId="15570" hidden="1" xr:uid="{00000000-0005-0000-0000-0000E9390000}"/>
    <cellStyle name="Bad 5 2" xfId="15028" hidden="1" xr:uid="{00000000-0005-0000-0000-0000EA390000}"/>
    <cellStyle name="Bad 5 2" xfId="15468" hidden="1" xr:uid="{00000000-0005-0000-0000-0000EB390000}"/>
    <cellStyle name="Bad 5 2" xfId="15125" hidden="1" xr:uid="{00000000-0005-0000-0000-0000EC390000}"/>
    <cellStyle name="Bad 5 2" xfId="15379" hidden="1" xr:uid="{00000000-0005-0000-0000-0000ED390000}"/>
    <cellStyle name="Bad 5 2" xfId="15206" hidden="1" xr:uid="{00000000-0005-0000-0000-0000EE390000}"/>
    <cellStyle name="Bad 5 2" xfId="15320" hidden="1" xr:uid="{00000000-0005-0000-0000-0000EF390000}"/>
    <cellStyle name="Bad 5 2" xfId="15248" hidden="1" xr:uid="{00000000-0005-0000-0000-0000F0390000}"/>
    <cellStyle name="Bad 5 2" xfId="14564" hidden="1" xr:uid="{00000000-0005-0000-0000-0000F1390000}"/>
    <cellStyle name="Bad 5 2" xfId="14567" hidden="1" xr:uid="{00000000-0005-0000-0000-0000F2390000}"/>
    <cellStyle name="Bad 5 2" xfId="14756" hidden="1" xr:uid="{00000000-0005-0000-0000-0000F3390000}"/>
    <cellStyle name="Bad 5 2" xfId="15678" hidden="1" xr:uid="{00000000-0005-0000-0000-0000F4390000}"/>
    <cellStyle name="Bad 5 2" xfId="14927" hidden="1" xr:uid="{00000000-0005-0000-0000-0000F5390000}"/>
    <cellStyle name="Bad 5 2" xfId="14520" hidden="1" xr:uid="{00000000-0005-0000-0000-0000F6390000}"/>
    <cellStyle name="Bad 5 2" xfId="15890" hidden="1" xr:uid="{00000000-0005-0000-0000-0000F7390000}"/>
    <cellStyle name="Bad 5 2" xfId="14724" hidden="1" xr:uid="{00000000-0005-0000-0000-0000F8390000}"/>
    <cellStyle name="Bad 5 2" xfId="19528" hidden="1" xr:uid="{00000000-0005-0000-0000-0000F9390000}"/>
    <cellStyle name="Bad 5 2" xfId="19539" hidden="1" xr:uid="{00000000-0005-0000-0000-0000FA390000}"/>
    <cellStyle name="Bad 5 2" xfId="22895" hidden="1" xr:uid="{00000000-0005-0000-0000-0000FB390000}"/>
    <cellStyle name="Bad 5 2" xfId="22640" hidden="1" xr:uid="{00000000-0005-0000-0000-0000FC390000}"/>
    <cellStyle name="Bad 5 2" xfId="21565" hidden="1" xr:uid="{00000000-0005-0000-0000-0000FD390000}"/>
    <cellStyle name="Bad 5 2" xfId="22448" hidden="1" xr:uid="{00000000-0005-0000-0000-0000FE390000}"/>
    <cellStyle name="Bad 5 2" xfId="21741" hidden="1" xr:uid="{00000000-0005-0000-0000-0000FF390000}"/>
    <cellStyle name="Bad 5 2" xfId="22284" hidden="1" xr:uid="{00000000-0005-0000-0000-0000003A0000}"/>
    <cellStyle name="Bad 5 2" xfId="21843" hidden="1" xr:uid="{00000000-0005-0000-0000-0000013A0000}"/>
    <cellStyle name="Bad 5 2" xfId="22186" hidden="1" xr:uid="{00000000-0005-0000-0000-0000023A0000}"/>
    <cellStyle name="Bad 5 2" xfId="21932" hidden="1" xr:uid="{00000000-0005-0000-0000-0000033A0000}"/>
    <cellStyle name="Bad 5 2" xfId="22105" hidden="1" xr:uid="{00000000-0005-0000-0000-0000043A0000}"/>
    <cellStyle name="Bad 5 2" xfId="21992" hidden="1" xr:uid="{00000000-0005-0000-0000-0000053A0000}"/>
    <cellStyle name="Bad 5 2" xfId="22063" hidden="1" xr:uid="{00000000-0005-0000-0000-0000063A0000}"/>
    <cellStyle name="Bad 5 2" xfId="22750" hidden="1" xr:uid="{00000000-0005-0000-0000-0000073A0000}"/>
    <cellStyle name="Bad 5 2" xfId="22747" hidden="1" xr:uid="{00000000-0005-0000-0000-0000083A0000}"/>
    <cellStyle name="Bad 5 2" xfId="22558" hidden="1" xr:uid="{00000000-0005-0000-0000-0000093A0000}"/>
    <cellStyle name="Bad 5 2" xfId="21633" hidden="1" xr:uid="{00000000-0005-0000-0000-00000A3A0000}"/>
    <cellStyle name="Bad 5 2" xfId="22386" hidden="1" xr:uid="{00000000-0005-0000-0000-00000B3A0000}"/>
    <cellStyle name="Bad 5 2" xfId="22794" hidden="1" xr:uid="{00000000-0005-0000-0000-00000C3A0000}"/>
    <cellStyle name="Bad 5 2" xfId="21421" hidden="1" xr:uid="{00000000-0005-0000-0000-00000D3A0000}"/>
    <cellStyle name="Bad 5 2" xfId="22590" hidden="1" xr:uid="{00000000-0005-0000-0000-00000E3A0000}"/>
    <cellStyle name="Bad 5 2" xfId="24580" hidden="1" xr:uid="{00000000-0005-0000-0000-00000F3A0000}"/>
    <cellStyle name="Bad 5 2" xfId="24325" hidden="1" xr:uid="{00000000-0005-0000-0000-0000103A0000}"/>
    <cellStyle name="Bad 5 2" xfId="23250" hidden="1" xr:uid="{00000000-0005-0000-0000-0000113A0000}"/>
    <cellStyle name="Bad 5 2" xfId="24133" hidden="1" xr:uid="{00000000-0005-0000-0000-0000123A0000}"/>
    <cellStyle name="Bad 5 2" xfId="23426" hidden="1" xr:uid="{00000000-0005-0000-0000-0000133A0000}"/>
    <cellStyle name="Bad 5 2" xfId="23969" hidden="1" xr:uid="{00000000-0005-0000-0000-0000143A0000}"/>
    <cellStyle name="Bad 5 2" xfId="23528" hidden="1" xr:uid="{00000000-0005-0000-0000-0000153A0000}"/>
    <cellStyle name="Bad 5 2" xfId="23871" hidden="1" xr:uid="{00000000-0005-0000-0000-0000163A0000}"/>
    <cellStyle name="Bad 5 2" xfId="23617" hidden="1" xr:uid="{00000000-0005-0000-0000-0000173A0000}"/>
    <cellStyle name="Bad 5 2" xfId="23790" hidden="1" xr:uid="{00000000-0005-0000-0000-0000183A0000}"/>
    <cellStyle name="Bad 5 2" xfId="23677" hidden="1" xr:uid="{00000000-0005-0000-0000-0000193A0000}"/>
    <cellStyle name="Bad 5 2" xfId="23748" hidden="1" xr:uid="{00000000-0005-0000-0000-00001A3A0000}"/>
    <cellStyle name="Bad 5 2" xfId="24435" hidden="1" xr:uid="{00000000-0005-0000-0000-00001B3A0000}"/>
    <cellStyle name="Bad 5 2" xfId="24432" hidden="1" xr:uid="{00000000-0005-0000-0000-00001C3A0000}"/>
    <cellStyle name="Bad 5 2" xfId="24243" hidden="1" xr:uid="{00000000-0005-0000-0000-00001D3A0000}"/>
    <cellStyle name="Bad 5 2" xfId="23318" hidden="1" xr:uid="{00000000-0005-0000-0000-00001E3A0000}"/>
    <cellStyle name="Bad 5 2" xfId="24071" hidden="1" xr:uid="{00000000-0005-0000-0000-00001F3A0000}"/>
    <cellStyle name="Bad 5 2" xfId="24479" hidden="1" xr:uid="{00000000-0005-0000-0000-0000203A0000}"/>
    <cellStyle name="Bad 5 2" xfId="23106" hidden="1" xr:uid="{00000000-0005-0000-0000-0000213A0000}"/>
    <cellStyle name="Bad 5 2" xfId="24275" hidden="1" xr:uid="{00000000-0005-0000-0000-0000223A0000}"/>
    <cellStyle name="Bad 5 2" xfId="21255" hidden="1" xr:uid="{00000000-0005-0000-0000-0000233A0000}"/>
    <cellStyle name="Bad 5 2" xfId="19920" hidden="1" xr:uid="{00000000-0005-0000-0000-0000243A0000}"/>
    <cellStyle name="Bad 5 2" xfId="20992" hidden="1" xr:uid="{00000000-0005-0000-0000-0000253A0000}"/>
    <cellStyle name="Bad 5 2" xfId="20111" hidden="1" xr:uid="{00000000-0005-0000-0000-0000263A0000}"/>
    <cellStyle name="Bad 5 2" xfId="20816" hidden="1" xr:uid="{00000000-0005-0000-0000-0000273A0000}"/>
    <cellStyle name="Bad 5 2" xfId="20274" hidden="1" xr:uid="{00000000-0005-0000-0000-0000283A0000}"/>
    <cellStyle name="Bad 5 2" xfId="20714" hidden="1" xr:uid="{00000000-0005-0000-0000-0000293A0000}"/>
    <cellStyle name="Bad 5 2" xfId="20371" hidden="1" xr:uid="{00000000-0005-0000-0000-00002A3A0000}"/>
    <cellStyle name="Bad 5 2" xfId="20625" hidden="1" xr:uid="{00000000-0005-0000-0000-00002B3A0000}"/>
    <cellStyle name="Bad 5 2" xfId="20452" hidden="1" xr:uid="{00000000-0005-0000-0000-00002C3A0000}"/>
    <cellStyle name="Bad 5 2" xfId="20566" hidden="1" xr:uid="{00000000-0005-0000-0000-00002D3A0000}"/>
    <cellStyle name="Bad 5 2" xfId="20494" hidden="1" xr:uid="{00000000-0005-0000-0000-00002E3A0000}"/>
    <cellStyle name="Bad 5 2" xfId="19810" hidden="1" xr:uid="{00000000-0005-0000-0000-00002F3A0000}"/>
    <cellStyle name="Bad 5 2" xfId="19813" hidden="1" xr:uid="{00000000-0005-0000-0000-0000303A0000}"/>
    <cellStyle name="Bad 5 2" xfId="20002" hidden="1" xr:uid="{00000000-0005-0000-0000-0000313A0000}"/>
    <cellStyle name="Bad 5 2" xfId="20924" hidden="1" xr:uid="{00000000-0005-0000-0000-0000323A0000}"/>
    <cellStyle name="Bad 5 2" xfId="20173" hidden="1" xr:uid="{00000000-0005-0000-0000-0000333A0000}"/>
    <cellStyle name="Bad 5 2" xfId="19766" hidden="1" xr:uid="{00000000-0005-0000-0000-0000343A0000}"/>
    <cellStyle name="Bad 5 2" xfId="21136" hidden="1" xr:uid="{00000000-0005-0000-0000-0000353A0000}"/>
    <cellStyle name="Bad 5 2" xfId="19970" hidden="1" xr:uid="{00000000-0005-0000-0000-0000363A0000}"/>
    <cellStyle name="Bad 5 2" xfId="24734" hidden="1" xr:uid="{00000000-0005-0000-0000-0000373A0000}"/>
    <cellStyle name="Bad 5 2" xfId="24745" hidden="1" xr:uid="{00000000-0005-0000-0000-0000383A0000}"/>
    <cellStyle name="Bad 5 2" xfId="28101" hidden="1" xr:uid="{00000000-0005-0000-0000-0000393A0000}"/>
    <cellStyle name="Bad 5 2" xfId="27846" hidden="1" xr:uid="{00000000-0005-0000-0000-00003A3A0000}"/>
    <cellStyle name="Bad 5 2" xfId="26771" hidden="1" xr:uid="{00000000-0005-0000-0000-00003B3A0000}"/>
    <cellStyle name="Bad 5 2" xfId="27654" hidden="1" xr:uid="{00000000-0005-0000-0000-00003C3A0000}"/>
    <cellStyle name="Bad 5 2" xfId="26947" hidden="1" xr:uid="{00000000-0005-0000-0000-00003D3A0000}"/>
    <cellStyle name="Bad 5 2" xfId="27490" hidden="1" xr:uid="{00000000-0005-0000-0000-00003E3A0000}"/>
    <cellStyle name="Bad 5 2" xfId="27049" hidden="1" xr:uid="{00000000-0005-0000-0000-00003F3A0000}"/>
    <cellStyle name="Bad 5 2" xfId="27392" hidden="1" xr:uid="{00000000-0005-0000-0000-0000403A0000}"/>
    <cellStyle name="Bad 5 2" xfId="27138" hidden="1" xr:uid="{00000000-0005-0000-0000-0000413A0000}"/>
    <cellStyle name="Bad 5 2" xfId="27311" hidden="1" xr:uid="{00000000-0005-0000-0000-0000423A0000}"/>
    <cellStyle name="Bad 5 2" xfId="27198" hidden="1" xr:uid="{00000000-0005-0000-0000-0000433A0000}"/>
    <cellStyle name="Bad 5 2" xfId="27269" hidden="1" xr:uid="{00000000-0005-0000-0000-0000443A0000}"/>
    <cellStyle name="Bad 5 2" xfId="27956" hidden="1" xr:uid="{00000000-0005-0000-0000-0000453A0000}"/>
    <cellStyle name="Bad 5 2" xfId="27953" hidden="1" xr:uid="{00000000-0005-0000-0000-0000463A0000}"/>
    <cellStyle name="Bad 5 2" xfId="27764" hidden="1" xr:uid="{00000000-0005-0000-0000-0000473A0000}"/>
    <cellStyle name="Bad 5 2" xfId="26839" hidden="1" xr:uid="{00000000-0005-0000-0000-0000483A0000}"/>
    <cellStyle name="Bad 5 2" xfId="27592" hidden="1" xr:uid="{00000000-0005-0000-0000-0000493A0000}"/>
    <cellStyle name="Bad 5 2" xfId="28000" hidden="1" xr:uid="{00000000-0005-0000-0000-00004A3A0000}"/>
    <cellStyle name="Bad 5 2" xfId="26627" hidden="1" xr:uid="{00000000-0005-0000-0000-00004B3A0000}"/>
    <cellStyle name="Bad 5 2" xfId="27796" hidden="1" xr:uid="{00000000-0005-0000-0000-00004C3A0000}"/>
    <cellStyle name="Bad 5 2" xfId="29786" hidden="1" xr:uid="{00000000-0005-0000-0000-00004D3A0000}"/>
    <cellStyle name="Bad 5 2" xfId="29531" hidden="1" xr:uid="{00000000-0005-0000-0000-00004E3A0000}"/>
    <cellStyle name="Bad 5 2" xfId="28456" hidden="1" xr:uid="{00000000-0005-0000-0000-00004F3A0000}"/>
    <cellStyle name="Bad 5 2" xfId="29339" hidden="1" xr:uid="{00000000-0005-0000-0000-0000503A0000}"/>
    <cellStyle name="Bad 5 2" xfId="28632" hidden="1" xr:uid="{00000000-0005-0000-0000-0000513A0000}"/>
    <cellStyle name="Bad 5 2" xfId="29175" hidden="1" xr:uid="{00000000-0005-0000-0000-0000523A0000}"/>
    <cellStyle name="Bad 5 2" xfId="28734" hidden="1" xr:uid="{00000000-0005-0000-0000-0000533A0000}"/>
    <cellStyle name="Bad 5 2" xfId="29077" hidden="1" xr:uid="{00000000-0005-0000-0000-0000543A0000}"/>
    <cellStyle name="Bad 5 2" xfId="28823" hidden="1" xr:uid="{00000000-0005-0000-0000-0000553A0000}"/>
    <cellStyle name="Bad 5 2" xfId="28996" hidden="1" xr:uid="{00000000-0005-0000-0000-0000563A0000}"/>
    <cellStyle name="Bad 5 2" xfId="28883" hidden="1" xr:uid="{00000000-0005-0000-0000-0000573A0000}"/>
    <cellStyle name="Bad 5 2" xfId="28954" hidden="1" xr:uid="{00000000-0005-0000-0000-0000583A0000}"/>
    <cellStyle name="Bad 5 2" xfId="29641" hidden="1" xr:uid="{00000000-0005-0000-0000-0000593A0000}"/>
    <cellStyle name="Bad 5 2" xfId="29638" hidden="1" xr:uid="{00000000-0005-0000-0000-00005A3A0000}"/>
    <cellStyle name="Bad 5 2" xfId="29449" hidden="1" xr:uid="{00000000-0005-0000-0000-00005B3A0000}"/>
    <cellStyle name="Bad 5 2" xfId="28524" hidden="1" xr:uid="{00000000-0005-0000-0000-00005C3A0000}"/>
    <cellStyle name="Bad 5 2" xfId="29277" hidden="1" xr:uid="{00000000-0005-0000-0000-00005D3A0000}"/>
    <cellStyle name="Bad 5 2" xfId="29685" hidden="1" xr:uid="{00000000-0005-0000-0000-00005E3A0000}"/>
    <cellStyle name="Bad 5 2" xfId="28312" hidden="1" xr:uid="{00000000-0005-0000-0000-00005F3A0000}"/>
    <cellStyle name="Bad 5 2" xfId="29481" hidden="1" xr:uid="{00000000-0005-0000-0000-0000603A0000}"/>
    <cellStyle name="Bad 5 2" xfId="26461" hidden="1" xr:uid="{00000000-0005-0000-0000-0000613A0000}"/>
    <cellStyle name="Bad 5 2" xfId="25126" hidden="1" xr:uid="{00000000-0005-0000-0000-0000623A0000}"/>
    <cellStyle name="Bad 5 2" xfId="26198" hidden="1" xr:uid="{00000000-0005-0000-0000-0000633A0000}"/>
    <cellStyle name="Bad 5 2" xfId="25317" hidden="1" xr:uid="{00000000-0005-0000-0000-0000643A0000}"/>
    <cellStyle name="Bad 5 2" xfId="26022" hidden="1" xr:uid="{00000000-0005-0000-0000-0000653A0000}"/>
    <cellStyle name="Bad 5 2" xfId="25480" hidden="1" xr:uid="{00000000-0005-0000-0000-0000663A0000}"/>
    <cellStyle name="Bad 5 2" xfId="25920" hidden="1" xr:uid="{00000000-0005-0000-0000-0000673A0000}"/>
    <cellStyle name="Bad 5 2" xfId="25577" hidden="1" xr:uid="{00000000-0005-0000-0000-0000683A0000}"/>
    <cellStyle name="Bad 5 2" xfId="25831" hidden="1" xr:uid="{00000000-0005-0000-0000-0000693A0000}"/>
    <cellStyle name="Bad 5 2" xfId="25658" hidden="1" xr:uid="{00000000-0005-0000-0000-00006A3A0000}"/>
    <cellStyle name="Bad 5 2" xfId="25772" hidden="1" xr:uid="{00000000-0005-0000-0000-00006B3A0000}"/>
    <cellStyle name="Bad 5 2" xfId="25700" hidden="1" xr:uid="{00000000-0005-0000-0000-00006C3A0000}"/>
    <cellStyle name="Bad 5 2" xfId="25016" hidden="1" xr:uid="{00000000-0005-0000-0000-00006D3A0000}"/>
    <cellStyle name="Bad 5 2" xfId="25019" hidden="1" xr:uid="{00000000-0005-0000-0000-00006E3A0000}"/>
    <cellStyle name="Bad 5 2" xfId="25208" hidden="1" xr:uid="{00000000-0005-0000-0000-00006F3A0000}"/>
    <cellStyle name="Bad 5 2" xfId="26130" hidden="1" xr:uid="{00000000-0005-0000-0000-0000703A0000}"/>
    <cellStyle name="Bad 5 2" xfId="25379" hidden="1" xr:uid="{00000000-0005-0000-0000-0000713A0000}"/>
    <cellStyle name="Bad 5 2" xfId="24972" hidden="1" xr:uid="{00000000-0005-0000-0000-0000723A0000}"/>
    <cellStyle name="Bad 5 2" xfId="26342" hidden="1" xr:uid="{00000000-0005-0000-0000-0000733A0000}"/>
    <cellStyle name="Bad 5 2" xfId="25176" hidden="1" xr:uid="{00000000-0005-0000-0000-0000743A0000}"/>
    <cellStyle name="Bad 5 2" xfId="29900" hidden="1" xr:uid="{00000000-0005-0000-0000-0000753A0000}"/>
    <cellStyle name="Bad 5 2" xfId="29911" hidden="1" xr:uid="{00000000-0005-0000-0000-0000763A0000}"/>
    <cellStyle name="Bad 5 2" xfId="33267" hidden="1" xr:uid="{00000000-0005-0000-0000-0000773A0000}"/>
    <cellStyle name="Bad 5 2" xfId="33012" hidden="1" xr:uid="{00000000-0005-0000-0000-0000783A0000}"/>
    <cellStyle name="Bad 5 2" xfId="31937" hidden="1" xr:uid="{00000000-0005-0000-0000-0000793A0000}"/>
    <cellStyle name="Bad 5 2" xfId="32820" hidden="1" xr:uid="{00000000-0005-0000-0000-00007A3A0000}"/>
    <cellStyle name="Bad 5 2" xfId="32113" hidden="1" xr:uid="{00000000-0005-0000-0000-00007B3A0000}"/>
    <cellStyle name="Bad 5 2" xfId="32656" hidden="1" xr:uid="{00000000-0005-0000-0000-00007C3A0000}"/>
    <cellStyle name="Bad 5 2" xfId="32215" hidden="1" xr:uid="{00000000-0005-0000-0000-00007D3A0000}"/>
    <cellStyle name="Bad 5 2" xfId="32558" hidden="1" xr:uid="{00000000-0005-0000-0000-00007E3A0000}"/>
    <cellStyle name="Bad 5 2" xfId="32304" hidden="1" xr:uid="{00000000-0005-0000-0000-00007F3A0000}"/>
    <cellStyle name="Bad 5 2" xfId="32477" hidden="1" xr:uid="{00000000-0005-0000-0000-0000803A0000}"/>
    <cellStyle name="Bad 5 2" xfId="32364" hidden="1" xr:uid="{00000000-0005-0000-0000-0000813A0000}"/>
    <cellStyle name="Bad 5 2" xfId="32435" hidden="1" xr:uid="{00000000-0005-0000-0000-0000823A0000}"/>
    <cellStyle name="Bad 5 2" xfId="33122" hidden="1" xr:uid="{00000000-0005-0000-0000-0000833A0000}"/>
    <cellStyle name="Bad 5 2" xfId="33119" hidden="1" xr:uid="{00000000-0005-0000-0000-0000843A0000}"/>
    <cellStyle name="Bad 5 2" xfId="32930" hidden="1" xr:uid="{00000000-0005-0000-0000-0000853A0000}"/>
    <cellStyle name="Bad 5 2" xfId="32005" hidden="1" xr:uid="{00000000-0005-0000-0000-0000863A0000}"/>
    <cellStyle name="Bad 5 2" xfId="32758" hidden="1" xr:uid="{00000000-0005-0000-0000-0000873A0000}"/>
    <cellStyle name="Bad 5 2" xfId="33166" hidden="1" xr:uid="{00000000-0005-0000-0000-0000883A0000}"/>
    <cellStyle name="Bad 5 2" xfId="31793" hidden="1" xr:uid="{00000000-0005-0000-0000-0000893A0000}"/>
    <cellStyle name="Bad 5 2" xfId="32962" hidden="1" xr:uid="{00000000-0005-0000-0000-00008A3A0000}"/>
    <cellStyle name="Bad 5 2" xfId="34952" hidden="1" xr:uid="{00000000-0005-0000-0000-00008B3A0000}"/>
    <cellStyle name="Bad 5 2" xfId="34697" hidden="1" xr:uid="{00000000-0005-0000-0000-00008C3A0000}"/>
    <cellStyle name="Bad 5 2" xfId="33622" hidden="1" xr:uid="{00000000-0005-0000-0000-00008D3A0000}"/>
    <cellStyle name="Bad 5 2" xfId="34505" hidden="1" xr:uid="{00000000-0005-0000-0000-00008E3A0000}"/>
    <cellStyle name="Bad 5 2" xfId="33798" hidden="1" xr:uid="{00000000-0005-0000-0000-00008F3A0000}"/>
    <cellStyle name="Bad 5 2" xfId="34341" hidden="1" xr:uid="{00000000-0005-0000-0000-0000903A0000}"/>
    <cellStyle name="Bad 5 2" xfId="33900" hidden="1" xr:uid="{00000000-0005-0000-0000-0000913A0000}"/>
    <cellStyle name="Bad 5 2" xfId="34243" hidden="1" xr:uid="{00000000-0005-0000-0000-0000923A0000}"/>
    <cellStyle name="Bad 5 2" xfId="33989" hidden="1" xr:uid="{00000000-0005-0000-0000-0000933A0000}"/>
    <cellStyle name="Bad 5 2" xfId="34162" hidden="1" xr:uid="{00000000-0005-0000-0000-0000943A0000}"/>
    <cellStyle name="Bad 5 2" xfId="34049" hidden="1" xr:uid="{00000000-0005-0000-0000-0000953A0000}"/>
    <cellStyle name="Bad 5 2" xfId="34120" hidden="1" xr:uid="{00000000-0005-0000-0000-0000963A0000}"/>
    <cellStyle name="Bad 5 2" xfId="34807" hidden="1" xr:uid="{00000000-0005-0000-0000-0000973A0000}"/>
    <cellStyle name="Bad 5 2" xfId="34804" hidden="1" xr:uid="{00000000-0005-0000-0000-0000983A0000}"/>
    <cellStyle name="Bad 5 2" xfId="34615" hidden="1" xr:uid="{00000000-0005-0000-0000-0000993A0000}"/>
    <cellStyle name="Bad 5 2" xfId="33690" hidden="1" xr:uid="{00000000-0005-0000-0000-00009A3A0000}"/>
    <cellStyle name="Bad 5 2" xfId="34443" hidden="1" xr:uid="{00000000-0005-0000-0000-00009B3A0000}"/>
    <cellStyle name="Bad 5 2" xfId="34851" hidden="1" xr:uid="{00000000-0005-0000-0000-00009C3A0000}"/>
    <cellStyle name="Bad 5 2" xfId="33478" hidden="1" xr:uid="{00000000-0005-0000-0000-00009D3A0000}"/>
    <cellStyle name="Bad 5 2" xfId="34647" hidden="1" xr:uid="{00000000-0005-0000-0000-00009E3A0000}"/>
    <cellStyle name="Bad 5 2" xfId="31627" hidden="1" xr:uid="{00000000-0005-0000-0000-00009F3A0000}"/>
    <cellStyle name="Bad 5 2" xfId="30292" hidden="1" xr:uid="{00000000-0005-0000-0000-0000A03A0000}"/>
    <cellStyle name="Bad 5 2" xfId="31364" hidden="1" xr:uid="{00000000-0005-0000-0000-0000A13A0000}"/>
    <cellStyle name="Bad 5 2" xfId="30483" hidden="1" xr:uid="{00000000-0005-0000-0000-0000A23A0000}"/>
    <cellStyle name="Bad 5 2" xfId="31188" hidden="1" xr:uid="{00000000-0005-0000-0000-0000A33A0000}"/>
    <cellStyle name="Bad 5 2" xfId="30646" hidden="1" xr:uid="{00000000-0005-0000-0000-0000A43A0000}"/>
    <cellStyle name="Bad 5 2" xfId="31086" hidden="1" xr:uid="{00000000-0005-0000-0000-0000A53A0000}"/>
    <cellStyle name="Bad 5 2" xfId="30743" hidden="1" xr:uid="{00000000-0005-0000-0000-0000A63A0000}"/>
    <cellStyle name="Bad 5 2" xfId="30997" hidden="1" xr:uid="{00000000-0005-0000-0000-0000A73A0000}"/>
    <cellStyle name="Bad 5 2" xfId="30824" hidden="1" xr:uid="{00000000-0005-0000-0000-0000A83A0000}"/>
    <cellStyle name="Bad 5 2" xfId="30938" hidden="1" xr:uid="{00000000-0005-0000-0000-0000A93A0000}"/>
    <cellStyle name="Bad 5 2" xfId="30866" hidden="1" xr:uid="{00000000-0005-0000-0000-0000AA3A0000}"/>
    <cellStyle name="Bad 5 2" xfId="30182" hidden="1" xr:uid="{00000000-0005-0000-0000-0000AB3A0000}"/>
    <cellStyle name="Bad 5 2" xfId="30185" hidden="1" xr:uid="{00000000-0005-0000-0000-0000AC3A0000}"/>
    <cellStyle name="Bad 5 2" xfId="30374" hidden="1" xr:uid="{00000000-0005-0000-0000-0000AD3A0000}"/>
    <cellStyle name="Bad 5 2" xfId="31296" hidden="1" xr:uid="{00000000-0005-0000-0000-0000AE3A0000}"/>
    <cellStyle name="Bad 5 2" xfId="30545" hidden="1" xr:uid="{00000000-0005-0000-0000-0000AF3A0000}"/>
    <cellStyle name="Bad 5 2" xfId="30138" hidden="1" xr:uid="{00000000-0005-0000-0000-0000B03A0000}"/>
    <cellStyle name="Bad 5 2" xfId="31508" hidden="1" xr:uid="{00000000-0005-0000-0000-0000B13A0000}"/>
    <cellStyle name="Bad 5 2" xfId="30342" hidden="1" xr:uid="{00000000-0005-0000-0000-0000B23A0000}"/>
    <cellStyle name="Bad 5 2" xfId="35064" hidden="1" xr:uid="{00000000-0005-0000-0000-0000B33A0000}"/>
    <cellStyle name="Bad 5 2" xfId="35075" hidden="1" xr:uid="{00000000-0005-0000-0000-0000B43A0000}"/>
    <cellStyle name="Bad 5 2" xfId="35232" hidden="1" xr:uid="{00000000-0005-0000-0000-0000B53A0000}"/>
    <cellStyle name="Bad 5 2" xfId="35243" hidden="1" xr:uid="{00000000-0005-0000-0000-0000B63A0000}"/>
    <cellStyle name="Bad 5 2" xfId="38599" hidden="1" xr:uid="{00000000-0005-0000-0000-0000B73A0000}"/>
    <cellStyle name="Bad 5 2" xfId="38344" hidden="1" xr:uid="{00000000-0005-0000-0000-0000B83A0000}"/>
    <cellStyle name="Bad 5 2" xfId="37269" hidden="1" xr:uid="{00000000-0005-0000-0000-0000B93A0000}"/>
    <cellStyle name="Bad 5 2" xfId="38152" hidden="1" xr:uid="{00000000-0005-0000-0000-0000BA3A0000}"/>
    <cellStyle name="Bad 5 2" xfId="37445" hidden="1" xr:uid="{00000000-0005-0000-0000-0000BB3A0000}"/>
    <cellStyle name="Bad 5 2" xfId="37988" hidden="1" xr:uid="{00000000-0005-0000-0000-0000BC3A0000}"/>
    <cellStyle name="Bad 5 2" xfId="37547" hidden="1" xr:uid="{00000000-0005-0000-0000-0000BD3A0000}"/>
    <cellStyle name="Bad 5 2" xfId="37890" hidden="1" xr:uid="{00000000-0005-0000-0000-0000BE3A0000}"/>
    <cellStyle name="Bad 5 2" xfId="37636" hidden="1" xr:uid="{00000000-0005-0000-0000-0000BF3A0000}"/>
    <cellStyle name="Bad 5 2" xfId="37809" hidden="1" xr:uid="{00000000-0005-0000-0000-0000C03A0000}"/>
    <cellStyle name="Bad 5 2" xfId="37696" hidden="1" xr:uid="{00000000-0005-0000-0000-0000C13A0000}"/>
    <cellStyle name="Bad 5 2" xfId="37767" hidden="1" xr:uid="{00000000-0005-0000-0000-0000C23A0000}"/>
    <cellStyle name="Bad 5 2" xfId="38454" hidden="1" xr:uid="{00000000-0005-0000-0000-0000C33A0000}"/>
    <cellStyle name="Bad 5 2" xfId="38451" hidden="1" xr:uid="{00000000-0005-0000-0000-0000C43A0000}"/>
    <cellStyle name="Bad 5 2" xfId="38262" hidden="1" xr:uid="{00000000-0005-0000-0000-0000C53A0000}"/>
    <cellStyle name="Bad 5 2" xfId="37337" hidden="1" xr:uid="{00000000-0005-0000-0000-0000C63A0000}"/>
    <cellStyle name="Bad 5 2" xfId="38090" hidden="1" xr:uid="{00000000-0005-0000-0000-0000C73A0000}"/>
    <cellStyle name="Bad 5 2" xfId="38498" hidden="1" xr:uid="{00000000-0005-0000-0000-0000C83A0000}"/>
    <cellStyle name="Bad 5 2" xfId="37125" hidden="1" xr:uid="{00000000-0005-0000-0000-0000C93A0000}"/>
    <cellStyle name="Bad 5 2" xfId="38294" hidden="1" xr:uid="{00000000-0005-0000-0000-0000CA3A0000}"/>
    <cellStyle name="Bad 5 2" xfId="40284" hidden="1" xr:uid="{00000000-0005-0000-0000-0000CB3A0000}"/>
    <cellStyle name="Bad 5 2" xfId="40029" hidden="1" xr:uid="{00000000-0005-0000-0000-0000CC3A0000}"/>
    <cellStyle name="Bad 5 2" xfId="38954" hidden="1" xr:uid="{00000000-0005-0000-0000-0000CD3A0000}"/>
    <cellStyle name="Bad 5 2" xfId="39837" hidden="1" xr:uid="{00000000-0005-0000-0000-0000CE3A0000}"/>
    <cellStyle name="Bad 5 2" xfId="39130" hidden="1" xr:uid="{00000000-0005-0000-0000-0000CF3A0000}"/>
    <cellStyle name="Bad 5 2" xfId="39673" hidden="1" xr:uid="{00000000-0005-0000-0000-0000D03A0000}"/>
    <cellStyle name="Bad 5 2" xfId="39232" hidden="1" xr:uid="{00000000-0005-0000-0000-0000D13A0000}"/>
    <cellStyle name="Bad 5 2" xfId="39575" hidden="1" xr:uid="{00000000-0005-0000-0000-0000D23A0000}"/>
    <cellStyle name="Bad 5 2" xfId="39321" hidden="1" xr:uid="{00000000-0005-0000-0000-0000D33A0000}"/>
    <cellStyle name="Bad 5 2" xfId="39494" hidden="1" xr:uid="{00000000-0005-0000-0000-0000D43A0000}"/>
    <cellStyle name="Bad 5 2" xfId="39381" hidden="1" xr:uid="{00000000-0005-0000-0000-0000D53A0000}"/>
    <cellStyle name="Bad 5 2" xfId="39452" hidden="1" xr:uid="{00000000-0005-0000-0000-0000D63A0000}"/>
    <cellStyle name="Bad 5 2" xfId="40139" hidden="1" xr:uid="{00000000-0005-0000-0000-0000D73A0000}"/>
    <cellStyle name="Bad 5 2" xfId="40136" hidden="1" xr:uid="{00000000-0005-0000-0000-0000D83A0000}"/>
    <cellStyle name="Bad 5 2" xfId="39947" hidden="1" xr:uid="{00000000-0005-0000-0000-0000D93A0000}"/>
    <cellStyle name="Bad 5 2" xfId="39022" hidden="1" xr:uid="{00000000-0005-0000-0000-0000DA3A0000}"/>
    <cellStyle name="Bad 5 2" xfId="39775" hidden="1" xr:uid="{00000000-0005-0000-0000-0000DB3A0000}"/>
    <cellStyle name="Bad 5 2" xfId="40183" hidden="1" xr:uid="{00000000-0005-0000-0000-0000DC3A0000}"/>
    <cellStyle name="Bad 5 2" xfId="38810" hidden="1" xr:uid="{00000000-0005-0000-0000-0000DD3A0000}"/>
    <cellStyle name="Bad 5 2" xfId="39979" hidden="1" xr:uid="{00000000-0005-0000-0000-0000DE3A0000}"/>
    <cellStyle name="Bad 5 2" xfId="36959" hidden="1" xr:uid="{00000000-0005-0000-0000-0000DF3A0000}"/>
    <cellStyle name="Bad 5 2" xfId="35624" hidden="1" xr:uid="{00000000-0005-0000-0000-0000E03A0000}"/>
    <cellStyle name="Bad 5 2" xfId="36696" hidden="1" xr:uid="{00000000-0005-0000-0000-0000E13A0000}"/>
    <cellStyle name="Bad 5 2" xfId="35815" hidden="1" xr:uid="{00000000-0005-0000-0000-0000E23A0000}"/>
    <cellStyle name="Bad 5 2" xfId="36520" hidden="1" xr:uid="{00000000-0005-0000-0000-0000E33A0000}"/>
    <cellStyle name="Bad 5 2" xfId="35978" hidden="1" xr:uid="{00000000-0005-0000-0000-0000E43A0000}"/>
    <cellStyle name="Bad 5 2" xfId="36418" hidden="1" xr:uid="{00000000-0005-0000-0000-0000E53A0000}"/>
    <cellStyle name="Bad 5 2" xfId="36075" hidden="1" xr:uid="{00000000-0005-0000-0000-0000E63A0000}"/>
    <cellStyle name="Bad 5 2" xfId="36329" hidden="1" xr:uid="{00000000-0005-0000-0000-0000E73A0000}"/>
    <cellStyle name="Bad 5 2" xfId="36156" hidden="1" xr:uid="{00000000-0005-0000-0000-0000E83A0000}"/>
    <cellStyle name="Bad 5 2" xfId="36270" hidden="1" xr:uid="{00000000-0005-0000-0000-0000E93A0000}"/>
    <cellStyle name="Bad 5 2" xfId="36198" hidden="1" xr:uid="{00000000-0005-0000-0000-0000EA3A0000}"/>
    <cellStyle name="Bad 5 2" xfId="35514" hidden="1" xr:uid="{00000000-0005-0000-0000-0000EB3A0000}"/>
    <cellStyle name="Bad 5 2" xfId="35517" hidden="1" xr:uid="{00000000-0005-0000-0000-0000EC3A0000}"/>
    <cellStyle name="Bad 5 2" xfId="35706" hidden="1" xr:uid="{00000000-0005-0000-0000-0000ED3A0000}"/>
    <cellStyle name="Bad 5 2" xfId="36628" hidden="1" xr:uid="{00000000-0005-0000-0000-0000EE3A0000}"/>
    <cellStyle name="Bad 5 2" xfId="35877" hidden="1" xr:uid="{00000000-0005-0000-0000-0000EF3A0000}"/>
    <cellStyle name="Bad 5 2" xfId="35470" hidden="1" xr:uid="{00000000-0005-0000-0000-0000F03A0000}"/>
    <cellStyle name="Bad 5 2" xfId="36840" hidden="1" xr:uid="{00000000-0005-0000-0000-0000F13A0000}"/>
    <cellStyle name="Bad 5 2" xfId="35674" hidden="1" xr:uid="{00000000-0005-0000-0000-0000F23A0000}"/>
    <cellStyle name="Bad 5 2" xfId="40398" hidden="1" xr:uid="{00000000-0005-0000-0000-0000F33A0000}"/>
    <cellStyle name="Bad 5 2" xfId="40409" hidden="1" xr:uid="{00000000-0005-0000-0000-0000F43A0000}"/>
    <cellStyle name="Bad 5 2" xfId="43765" hidden="1" xr:uid="{00000000-0005-0000-0000-0000F53A0000}"/>
    <cellStyle name="Bad 5 2" xfId="43510" hidden="1" xr:uid="{00000000-0005-0000-0000-0000F63A0000}"/>
    <cellStyle name="Bad 5 2" xfId="42435" hidden="1" xr:uid="{00000000-0005-0000-0000-0000F73A0000}"/>
    <cellStyle name="Bad 5 2" xfId="43318" hidden="1" xr:uid="{00000000-0005-0000-0000-0000F83A0000}"/>
    <cellStyle name="Bad 5 2" xfId="42611" hidden="1" xr:uid="{00000000-0005-0000-0000-0000F93A0000}"/>
    <cellStyle name="Bad 5 2" xfId="43154" hidden="1" xr:uid="{00000000-0005-0000-0000-0000FA3A0000}"/>
    <cellStyle name="Bad 5 2" xfId="42713" hidden="1" xr:uid="{00000000-0005-0000-0000-0000FB3A0000}"/>
    <cellStyle name="Bad 5 2" xfId="43056" hidden="1" xr:uid="{00000000-0005-0000-0000-0000FC3A0000}"/>
    <cellStyle name="Bad 5 2" xfId="42802" hidden="1" xr:uid="{00000000-0005-0000-0000-0000FD3A0000}"/>
    <cellStyle name="Bad 5 2" xfId="42975" hidden="1" xr:uid="{00000000-0005-0000-0000-0000FE3A0000}"/>
    <cellStyle name="Bad 5 2" xfId="42862" hidden="1" xr:uid="{00000000-0005-0000-0000-0000FF3A0000}"/>
    <cellStyle name="Bad 5 2" xfId="42933" hidden="1" xr:uid="{00000000-0005-0000-0000-0000003B0000}"/>
    <cellStyle name="Bad 5 2" xfId="43620" hidden="1" xr:uid="{00000000-0005-0000-0000-0000013B0000}"/>
    <cellStyle name="Bad 5 2" xfId="43617" hidden="1" xr:uid="{00000000-0005-0000-0000-0000023B0000}"/>
    <cellStyle name="Bad 5 2" xfId="43428" hidden="1" xr:uid="{00000000-0005-0000-0000-0000033B0000}"/>
    <cellStyle name="Bad 5 2" xfId="42503" hidden="1" xr:uid="{00000000-0005-0000-0000-0000043B0000}"/>
    <cellStyle name="Bad 5 2" xfId="43256" hidden="1" xr:uid="{00000000-0005-0000-0000-0000053B0000}"/>
    <cellStyle name="Bad 5 2" xfId="43664" hidden="1" xr:uid="{00000000-0005-0000-0000-0000063B0000}"/>
    <cellStyle name="Bad 5 2" xfId="42291" hidden="1" xr:uid="{00000000-0005-0000-0000-0000073B0000}"/>
    <cellStyle name="Bad 5 2" xfId="43460" hidden="1" xr:uid="{00000000-0005-0000-0000-0000083B0000}"/>
    <cellStyle name="Bad 5 2" xfId="45450" hidden="1" xr:uid="{00000000-0005-0000-0000-0000093B0000}"/>
    <cellStyle name="Bad 5 2" xfId="45195" hidden="1" xr:uid="{00000000-0005-0000-0000-00000A3B0000}"/>
    <cellStyle name="Bad 5 2" xfId="44120" hidden="1" xr:uid="{00000000-0005-0000-0000-00000B3B0000}"/>
    <cellStyle name="Bad 5 2" xfId="45003" hidden="1" xr:uid="{00000000-0005-0000-0000-00000C3B0000}"/>
    <cellStyle name="Bad 5 2" xfId="44296" hidden="1" xr:uid="{00000000-0005-0000-0000-00000D3B0000}"/>
    <cellStyle name="Bad 5 2" xfId="44839" hidden="1" xr:uid="{00000000-0005-0000-0000-00000E3B0000}"/>
    <cellStyle name="Bad 5 2" xfId="44398" hidden="1" xr:uid="{00000000-0005-0000-0000-00000F3B0000}"/>
    <cellStyle name="Bad 5 2" xfId="44741" hidden="1" xr:uid="{00000000-0005-0000-0000-0000103B0000}"/>
    <cellStyle name="Bad 5 2" xfId="44487" hidden="1" xr:uid="{00000000-0005-0000-0000-0000113B0000}"/>
    <cellStyle name="Bad 5 2" xfId="44660" hidden="1" xr:uid="{00000000-0005-0000-0000-0000123B0000}"/>
    <cellStyle name="Bad 5 2" xfId="44547" hidden="1" xr:uid="{00000000-0005-0000-0000-0000133B0000}"/>
    <cellStyle name="Bad 5 2" xfId="44618" hidden="1" xr:uid="{00000000-0005-0000-0000-0000143B0000}"/>
    <cellStyle name="Bad 5 2" xfId="45305" hidden="1" xr:uid="{00000000-0005-0000-0000-0000153B0000}"/>
    <cellStyle name="Bad 5 2" xfId="45302" hidden="1" xr:uid="{00000000-0005-0000-0000-0000163B0000}"/>
    <cellStyle name="Bad 5 2" xfId="45113" hidden="1" xr:uid="{00000000-0005-0000-0000-0000173B0000}"/>
    <cellStyle name="Bad 5 2" xfId="44188" hidden="1" xr:uid="{00000000-0005-0000-0000-0000183B0000}"/>
    <cellStyle name="Bad 5 2" xfId="44941" hidden="1" xr:uid="{00000000-0005-0000-0000-0000193B0000}"/>
    <cellStyle name="Bad 5 2" xfId="45349" hidden="1" xr:uid="{00000000-0005-0000-0000-00001A3B0000}"/>
    <cellStyle name="Bad 5 2" xfId="43976" hidden="1" xr:uid="{00000000-0005-0000-0000-00001B3B0000}"/>
    <cellStyle name="Bad 5 2" xfId="45145" hidden="1" xr:uid="{00000000-0005-0000-0000-00001C3B0000}"/>
    <cellStyle name="Bad 5 2" xfId="42125" hidden="1" xr:uid="{00000000-0005-0000-0000-00001D3B0000}"/>
    <cellStyle name="Bad 5 2" xfId="40790" hidden="1" xr:uid="{00000000-0005-0000-0000-00001E3B0000}"/>
    <cellStyle name="Bad 5 2" xfId="41862" hidden="1" xr:uid="{00000000-0005-0000-0000-00001F3B0000}"/>
    <cellStyle name="Bad 5 2" xfId="40981" hidden="1" xr:uid="{00000000-0005-0000-0000-0000203B0000}"/>
    <cellStyle name="Bad 5 2" xfId="41686" hidden="1" xr:uid="{00000000-0005-0000-0000-0000213B0000}"/>
    <cellStyle name="Bad 5 2" xfId="41144" hidden="1" xr:uid="{00000000-0005-0000-0000-0000223B0000}"/>
    <cellStyle name="Bad 5 2" xfId="41584" hidden="1" xr:uid="{00000000-0005-0000-0000-0000233B0000}"/>
    <cellStyle name="Bad 5 2" xfId="41241" hidden="1" xr:uid="{00000000-0005-0000-0000-0000243B0000}"/>
    <cellStyle name="Bad 5 2" xfId="41495" hidden="1" xr:uid="{00000000-0005-0000-0000-0000253B0000}"/>
    <cellStyle name="Bad 5 2" xfId="41322" hidden="1" xr:uid="{00000000-0005-0000-0000-0000263B0000}"/>
    <cellStyle name="Bad 5 2" xfId="41436" hidden="1" xr:uid="{00000000-0005-0000-0000-0000273B0000}"/>
    <cellStyle name="Bad 5 2" xfId="41364" hidden="1" xr:uid="{00000000-0005-0000-0000-0000283B0000}"/>
    <cellStyle name="Bad 5 2" xfId="40680" hidden="1" xr:uid="{00000000-0005-0000-0000-0000293B0000}"/>
    <cellStyle name="Bad 5 2" xfId="40683" hidden="1" xr:uid="{00000000-0005-0000-0000-00002A3B0000}"/>
    <cellStyle name="Bad 5 2" xfId="40872" hidden="1" xr:uid="{00000000-0005-0000-0000-00002B3B0000}"/>
    <cellStyle name="Bad 5 2" xfId="41794" hidden="1" xr:uid="{00000000-0005-0000-0000-00002C3B0000}"/>
    <cellStyle name="Bad 5 2" xfId="41043" hidden="1" xr:uid="{00000000-0005-0000-0000-00002D3B0000}"/>
    <cellStyle name="Bad 5 2" xfId="40636" hidden="1" xr:uid="{00000000-0005-0000-0000-00002E3B0000}"/>
    <cellStyle name="Bad 5 2" xfId="42006" hidden="1" xr:uid="{00000000-0005-0000-0000-00002F3B0000}"/>
    <cellStyle name="Bad 5 2" xfId="40840" hidden="1" xr:uid="{00000000-0005-0000-0000-0000303B0000}"/>
    <cellStyle name="Bad 5 2" xfId="45569" hidden="1" xr:uid="{00000000-0005-0000-0000-0000313B0000}"/>
    <cellStyle name="Bad 5 2" xfId="45580" hidden="1" xr:uid="{00000000-0005-0000-0000-0000323B0000}"/>
    <cellStyle name="Bad 5 2" xfId="48936" hidden="1" xr:uid="{00000000-0005-0000-0000-0000333B0000}"/>
    <cellStyle name="Bad 5 2" xfId="48681" hidden="1" xr:uid="{00000000-0005-0000-0000-0000343B0000}"/>
    <cellStyle name="Bad 5 2" xfId="47606" hidden="1" xr:uid="{00000000-0005-0000-0000-0000353B0000}"/>
    <cellStyle name="Bad 5 2" xfId="48489" hidden="1" xr:uid="{00000000-0005-0000-0000-0000363B0000}"/>
    <cellStyle name="Bad 5 2" xfId="47782" hidden="1" xr:uid="{00000000-0005-0000-0000-0000373B0000}"/>
    <cellStyle name="Bad 5 2" xfId="48325" hidden="1" xr:uid="{00000000-0005-0000-0000-0000383B0000}"/>
    <cellStyle name="Bad 5 2" xfId="47884" hidden="1" xr:uid="{00000000-0005-0000-0000-0000393B0000}"/>
    <cellStyle name="Bad 5 2" xfId="48227" hidden="1" xr:uid="{00000000-0005-0000-0000-00003A3B0000}"/>
    <cellStyle name="Bad 5 2" xfId="47973" hidden="1" xr:uid="{00000000-0005-0000-0000-00003B3B0000}"/>
    <cellStyle name="Bad 5 2" xfId="48146" hidden="1" xr:uid="{00000000-0005-0000-0000-00003C3B0000}"/>
    <cellStyle name="Bad 5 2" xfId="48033" hidden="1" xr:uid="{00000000-0005-0000-0000-00003D3B0000}"/>
    <cellStyle name="Bad 5 2" xfId="48104" hidden="1" xr:uid="{00000000-0005-0000-0000-00003E3B0000}"/>
    <cellStyle name="Bad 5 2" xfId="48791" hidden="1" xr:uid="{00000000-0005-0000-0000-00003F3B0000}"/>
    <cellStyle name="Bad 5 2" xfId="48788" hidden="1" xr:uid="{00000000-0005-0000-0000-0000403B0000}"/>
    <cellStyle name="Bad 5 2" xfId="48599" hidden="1" xr:uid="{00000000-0005-0000-0000-0000413B0000}"/>
    <cellStyle name="Bad 5 2" xfId="47674" hidden="1" xr:uid="{00000000-0005-0000-0000-0000423B0000}"/>
    <cellStyle name="Bad 5 2" xfId="48427" hidden="1" xr:uid="{00000000-0005-0000-0000-0000433B0000}"/>
    <cellStyle name="Bad 5 2" xfId="48835" hidden="1" xr:uid="{00000000-0005-0000-0000-0000443B0000}"/>
    <cellStyle name="Bad 5 2" xfId="47462" hidden="1" xr:uid="{00000000-0005-0000-0000-0000453B0000}"/>
    <cellStyle name="Bad 5 2" xfId="48631" hidden="1" xr:uid="{00000000-0005-0000-0000-0000463B0000}"/>
    <cellStyle name="Bad 5 2" xfId="50621" hidden="1" xr:uid="{00000000-0005-0000-0000-0000473B0000}"/>
    <cellStyle name="Bad 5 2" xfId="50366" hidden="1" xr:uid="{00000000-0005-0000-0000-0000483B0000}"/>
    <cellStyle name="Bad 5 2" xfId="49291" hidden="1" xr:uid="{00000000-0005-0000-0000-0000493B0000}"/>
    <cellStyle name="Bad 5 2" xfId="50174" hidden="1" xr:uid="{00000000-0005-0000-0000-00004A3B0000}"/>
    <cellStyle name="Bad 5 2" xfId="49467" hidden="1" xr:uid="{00000000-0005-0000-0000-00004B3B0000}"/>
    <cellStyle name="Bad 5 2" xfId="50010" hidden="1" xr:uid="{00000000-0005-0000-0000-00004C3B0000}"/>
    <cellStyle name="Bad 5 2" xfId="49569" hidden="1" xr:uid="{00000000-0005-0000-0000-00004D3B0000}"/>
    <cellStyle name="Bad 5 2" xfId="49912" hidden="1" xr:uid="{00000000-0005-0000-0000-00004E3B0000}"/>
    <cellStyle name="Bad 5 2" xfId="49658" hidden="1" xr:uid="{00000000-0005-0000-0000-00004F3B0000}"/>
    <cellStyle name="Bad 5 2" xfId="49831" hidden="1" xr:uid="{00000000-0005-0000-0000-0000503B0000}"/>
    <cellStyle name="Bad 5 2" xfId="49718" hidden="1" xr:uid="{00000000-0005-0000-0000-0000513B0000}"/>
    <cellStyle name="Bad 5 2" xfId="49789" hidden="1" xr:uid="{00000000-0005-0000-0000-0000523B0000}"/>
    <cellStyle name="Bad 5 2" xfId="50476" hidden="1" xr:uid="{00000000-0005-0000-0000-0000533B0000}"/>
    <cellStyle name="Bad 5 2" xfId="50473" hidden="1" xr:uid="{00000000-0005-0000-0000-0000543B0000}"/>
    <cellStyle name="Bad 5 2" xfId="50284" hidden="1" xr:uid="{00000000-0005-0000-0000-0000553B0000}"/>
    <cellStyle name="Bad 5 2" xfId="49359" hidden="1" xr:uid="{00000000-0005-0000-0000-0000563B0000}"/>
    <cellStyle name="Bad 5 2" xfId="50112" hidden="1" xr:uid="{00000000-0005-0000-0000-0000573B0000}"/>
    <cellStyle name="Bad 5 2" xfId="50520" hidden="1" xr:uid="{00000000-0005-0000-0000-0000583B0000}"/>
    <cellStyle name="Bad 5 2" xfId="49147" hidden="1" xr:uid="{00000000-0005-0000-0000-0000593B0000}"/>
    <cellStyle name="Bad 5 2" xfId="50316" hidden="1" xr:uid="{00000000-0005-0000-0000-00005A3B0000}"/>
    <cellStyle name="Bad 5 2" xfId="47296" hidden="1" xr:uid="{00000000-0005-0000-0000-00005B3B0000}"/>
    <cellStyle name="Bad 5 2" xfId="45961" hidden="1" xr:uid="{00000000-0005-0000-0000-00005C3B0000}"/>
    <cellStyle name="Bad 5 2" xfId="47033" hidden="1" xr:uid="{00000000-0005-0000-0000-00005D3B0000}"/>
    <cellStyle name="Bad 5 2" xfId="46152" hidden="1" xr:uid="{00000000-0005-0000-0000-00005E3B0000}"/>
    <cellStyle name="Bad 5 2" xfId="46857" hidden="1" xr:uid="{00000000-0005-0000-0000-00005F3B0000}"/>
    <cellStyle name="Bad 5 2" xfId="46315" hidden="1" xr:uid="{00000000-0005-0000-0000-0000603B0000}"/>
    <cellStyle name="Bad 5 2" xfId="46755" hidden="1" xr:uid="{00000000-0005-0000-0000-0000613B0000}"/>
    <cellStyle name="Bad 5 2" xfId="46412" hidden="1" xr:uid="{00000000-0005-0000-0000-0000623B0000}"/>
    <cellStyle name="Bad 5 2" xfId="46666" hidden="1" xr:uid="{00000000-0005-0000-0000-0000633B0000}"/>
    <cellStyle name="Bad 5 2" xfId="46493" hidden="1" xr:uid="{00000000-0005-0000-0000-0000643B0000}"/>
    <cellStyle name="Bad 5 2" xfId="46607" hidden="1" xr:uid="{00000000-0005-0000-0000-0000653B0000}"/>
    <cellStyle name="Bad 5 2" xfId="46535" hidden="1" xr:uid="{00000000-0005-0000-0000-0000663B0000}"/>
    <cellStyle name="Bad 5 2" xfId="45851" hidden="1" xr:uid="{00000000-0005-0000-0000-0000673B0000}"/>
    <cellStyle name="Bad 5 2" xfId="45854" hidden="1" xr:uid="{00000000-0005-0000-0000-0000683B0000}"/>
    <cellStyle name="Bad 5 2" xfId="46043" hidden="1" xr:uid="{00000000-0005-0000-0000-0000693B0000}"/>
    <cellStyle name="Bad 5 2" xfId="46965" hidden="1" xr:uid="{00000000-0005-0000-0000-00006A3B0000}"/>
    <cellStyle name="Bad 5 2" xfId="46214" hidden="1" xr:uid="{00000000-0005-0000-0000-00006B3B0000}"/>
    <cellStyle name="Bad 5 2" xfId="45807" hidden="1" xr:uid="{00000000-0005-0000-0000-00006C3B0000}"/>
    <cellStyle name="Bad 5 2" xfId="47177" hidden="1" xr:uid="{00000000-0005-0000-0000-00006D3B0000}"/>
    <cellStyle name="Bad 5 2" xfId="46011" xr:uid="{00000000-0005-0000-0000-00006E3B0000}"/>
    <cellStyle name="Bad 5 3" xfId="506" xr:uid="{00000000-0005-0000-0000-00006F3B0000}"/>
    <cellStyle name="Bad 6" xfId="507" xr:uid="{00000000-0005-0000-0000-0000703B0000}"/>
    <cellStyle name="Bad 6 2" xfId="508" xr:uid="{00000000-0005-0000-0000-0000713B0000}"/>
    <cellStyle name="Bad 6 3" xfId="509" xr:uid="{00000000-0005-0000-0000-0000723B0000}"/>
    <cellStyle name="Bad 7" xfId="510" xr:uid="{00000000-0005-0000-0000-0000733B0000}"/>
    <cellStyle name="Bad 8" xfId="10913" xr:uid="{00000000-0005-0000-0000-0000743B0000}"/>
    <cellStyle name="Bad 9" xfId="10914" xr:uid="{00000000-0005-0000-0000-0000753B0000}"/>
    <cellStyle name="Blue" xfId="511" xr:uid="{00000000-0005-0000-0000-0000763B0000}"/>
    <cellStyle name="BLuedashZero" xfId="512" xr:uid="{00000000-0005-0000-0000-0000773B0000}"/>
    <cellStyle name="Border" xfId="10915" xr:uid="{00000000-0005-0000-0000-0000783B0000}"/>
    <cellStyle name="Border 10" xfId="10916" xr:uid="{00000000-0005-0000-0000-0000793B0000}"/>
    <cellStyle name="Border 11" xfId="10917" xr:uid="{00000000-0005-0000-0000-00007A3B0000}"/>
    <cellStyle name="Border 2" xfId="10918" xr:uid="{00000000-0005-0000-0000-00007B3B0000}"/>
    <cellStyle name="Border 3" xfId="10919" xr:uid="{00000000-0005-0000-0000-00007C3B0000}"/>
    <cellStyle name="Border 4" xfId="10920" xr:uid="{00000000-0005-0000-0000-00007D3B0000}"/>
    <cellStyle name="Border 5" xfId="10921" xr:uid="{00000000-0005-0000-0000-00007E3B0000}"/>
    <cellStyle name="Border 6" xfId="10922" xr:uid="{00000000-0005-0000-0000-00007F3B0000}"/>
    <cellStyle name="Border 7" xfId="10923" xr:uid="{00000000-0005-0000-0000-0000803B0000}"/>
    <cellStyle name="Border 8" xfId="10924" xr:uid="{00000000-0005-0000-0000-0000813B0000}"/>
    <cellStyle name="Border 9" xfId="10925" xr:uid="{00000000-0005-0000-0000-0000823B0000}"/>
    <cellStyle name="C?A?_???÷CoE? " xfId="10926" xr:uid="{00000000-0005-0000-0000-0000833B0000}"/>
    <cellStyle name="C?AØ_¿?¾÷CoE² " xfId="10927" xr:uid="{00000000-0005-0000-0000-0000843B0000}"/>
    <cellStyle name="C￥A?_?μ?÷CoE? " xfId="10928" xr:uid="{00000000-0005-0000-0000-0000853B0000}"/>
    <cellStyle name="C￥AØ_¿μ¾÷CoE² " xfId="10929" xr:uid="{00000000-0005-0000-0000-0000863B0000}"/>
    <cellStyle name="Calc Currency (0)" xfId="513" xr:uid="{00000000-0005-0000-0000-0000873B0000}"/>
    <cellStyle name="Calc Currency (2)" xfId="514" xr:uid="{00000000-0005-0000-0000-0000883B0000}"/>
    <cellStyle name="Calc Currency (2) 10" xfId="10930" xr:uid="{00000000-0005-0000-0000-0000893B0000}"/>
    <cellStyle name="Calc Currency (2) 2" xfId="10931" xr:uid="{00000000-0005-0000-0000-00008A3B0000}"/>
    <cellStyle name="Calc Currency (2) 3" xfId="10932" xr:uid="{00000000-0005-0000-0000-00008B3B0000}"/>
    <cellStyle name="Calc Currency (2) 4" xfId="10933" xr:uid="{00000000-0005-0000-0000-00008C3B0000}"/>
    <cellStyle name="Calc Currency (2) 5" xfId="10934" xr:uid="{00000000-0005-0000-0000-00008D3B0000}"/>
    <cellStyle name="Calc Currency (2) 6" xfId="10935" xr:uid="{00000000-0005-0000-0000-00008E3B0000}"/>
    <cellStyle name="Calc Currency (2) 7" xfId="10936" xr:uid="{00000000-0005-0000-0000-00008F3B0000}"/>
    <cellStyle name="Calc Currency (2) 8" xfId="10937" xr:uid="{00000000-0005-0000-0000-0000903B0000}"/>
    <cellStyle name="Calc Currency (2) 9" xfId="10938" xr:uid="{00000000-0005-0000-0000-0000913B0000}"/>
    <cellStyle name="Calc Currency (2)_W1300_RFQ_20120803_V03" xfId="10939" xr:uid="{00000000-0005-0000-0000-0000923B0000}"/>
    <cellStyle name="Calc Percent (0)" xfId="515" xr:uid="{00000000-0005-0000-0000-0000933B0000}"/>
    <cellStyle name="Calc Percent (0) 10" xfId="10940" xr:uid="{00000000-0005-0000-0000-0000943B0000}"/>
    <cellStyle name="Calc Percent (0) 2" xfId="10941" xr:uid="{00000000-0005-0000-0000-0000953B0000}"/>
    <cellStyle name="Calc Percent (0) 3" xfId="10942" xr:uid="{00000000-0005-0000-0000-0000963B0000}"/>
    <cellStyle name="Calc Percent (0) 4" xfId="10943" xr:uid="{00000000-0005-0000-0000-0000973B0000}"/>
    <cellStyle name="Calc Percent (0) 5" xfId="10944" xr:uid="{00000000-0005-0000-0000-0000983B0000}"/>
    <cellStyle name="Calc Percent (0) 6" xfId="10945" xr:uid="{00000000-0005-0000-0000-0000993B0000}"/>
    <cellStyle name="Calc Percent (0) 7" xfId="10946" xr:uid="{00000000-0005-0000-0000-00009A3B0000}"/>
    <cellStyle name="Calc Percent (0) 8" xfId="10947" xr:uid="{00000000-0005-0000-0000-00009B3B0000}"/>
    <cellStyle name="Calc Percent (0) 9" xfId="10948" xr:uid="{00000000-0005-0000-0000-00009C3B0000}"/>
    <cellStyle name="Calc Percent (0)_W1300_RFQ_20120803_V03" xfId="10949" xr:uid="{00000000-0005-0000-0000-00009D3B0000}"/>
    <cellStyle name="Calc Percent (1)" xfId="516" xr:uid="{00000000-0005-0000-0000-00009E3B0000}"/>
    <cellStyle name="Calc Percent (1) 10" xfId="10950" xr:uid="{00000000-0005-0000-0000-00009F3B0000}"/>
    <cellStyle name="Calc Percent (1) 2" xfId="10951" xr:uid="{00000000-0005-0000-0000-0000A03B0000}"/>
    <cellStyle name="Calc Percent (1) 3" xfId="10952" xr:uid="{00000000-0005-0000-0000-0000A13B0000}"/>
    <cellStyle name="Calc Percent (1) 4" xfId="10953" xr:uid="{00000000-0005-0000-0000-0000A23B0000}"/>
    <cellStyle name="Calc Percent (1) 5" xfId="10954" xr:uid="{00000000-0005-0000-0000-0000A33B0000}"/>
    <cellStyle name="Calc Percent (1) 6" xfId="10955" xr:uid="{00000000-0005-0000-0000-0000A43B0000}"/>
    <cellStyle name="Calc Percent (1) 7" xfId="10956" xr:uid="{00000000-0005-0000-0000-0000A53B0000}"/>
    <cellStyle name="Calc Percent (1) 8" xfId="10957" xr:uid="{00000000-0005-0000-0000-0000A63B0000}"/>
    <cellStyle name="Calc Percent (1) 9" xfId="10958" xr:uid="{00000000-0005-0000-0000-0000A73B0000}"/>
    <cellStyle name="Calc Percent (1)_W1300_RFQ_20120803_V03" xfId="10959" xr:uid="{00000000-0005-0000-0000-0000A83B0000}"/>
    <cellStyle name="Calc Percent (2)" xfId="517" xr:uid="{00000000-0005-0000-0000-0000A93B0000}"/>
    <cellStyle name="Calc Percent (2) 10" xfId="518" xr:uid="{00000000-0005-0000-0000-0000AA3B0000}"/>
    <cellStyle name="Calc Percent (2) 11" xfId="519" xr:uid="{00000000-0005-0000-0000-0000AB3B0000}"/>
    <cellStyle name="Calc Percent (2) 12" xfId="520" xr:uid="{00000000-0005-0000-0000-0000AC3B0000}"/>
    <cellStyle name="Calc Percent (2) 13" xfId="521" xr:uid="{00000000-0005-0000-0000-0000AD3B0000}"/>
    <cellStyle name="Calc Percent (2) 14" xfId="522" xr:uid="{00000000-0005-0000-0000-0000AE3B0000}"/>
    <cellStyle name="Calc Percent (2) 15" xfId="523" xr:uid="{00000000-0005-0000-0000-0000AF3B0000}"/>
    <cellStyle name="Calc Percent (2) 16" xfId="524" xr:uid="{00000000-0005-0000-0000-0000B03B0000}"/>
    <cellStyle name="Calc Percent (2) 17" xfId="525" xr:uid="{00000000-0005-0000-0000-0000B13B0000}"/>
    <cellStyle name="Calc Percent (2) 18" xfId="526" xr:uid="{00000000-0005-0000-0000-0000B23B0000}"/>
    <cellStyle name="Calc Percent (2) 19" xfId="527" xr:uid="{00000000-0005-0000-0000-0000B33B0000}"/>
    <cellStyle name="Calc Percent (2) 2" xfId="528" xr:uid="{00000000-0005-0000-0000-0000B43B0000}"/>
    <cellStyle name="Calc Percent (2) 20" xfId="529" xr:uid="{00000000-0005-0000-0000-0000B53B0000}"/>
    <cellStyle name="Calc Percent (2) 21" xfId="530" xr:uid="{00000000-0005-0000-0000-0000B63B0000}"/>
    <cellStyle name="Calc Percent (2) 22" xfId="531" xr:uid="{00000000-0005-0000-0000-0000B73B0000}"/>
    <cellStyle name="Calc Percent (2) 3" xfId="532" xr:uid="{00000000-0005-0000-0000-0000B83B0000}"/>
    <cellStyle name="Calc Percent (2) 4" xfId="533" xr:uid="{00000000-0005-0000-0000-0000B93B0000}"/>
    <cellStyle name="Calc Percent (2) 5" xfId="534" xr:uid="{00000000-0005-0000-0000-0000BA3B0000}"/>
    <cellStyle name="Calc Percent (2) 6" xfId="535" xr:uid="{00000000-0005-0000-0000-0000BB3B0000}"/>
    <cellStyle name="Calc Percent (2) 7" xfId="536" xr:uid="{00000000-0005-0000-0000-0000BC3B0000}"/>
    <cellStyle name="Calc Percent (2) 8" xfId="537" xr:uid="{00000000-0005-0000-0000-0000BD3B0000}"/>
    <cellStyle name="Calc Percent (2) 9" xfId="538" xr:uid="{00000000-0005-0000-0000-0000BE3B0000}"/>
    <cellStyle name="Calc Units (0)" xfId="539" xr:uid="{00000000-0005-0000-0000-0000BF3B0000}"/>
    <cellStyle name="Calc Units (0) 10" xfId="10960" xr:uid="{00000000-0005-0000-0000-0000C03B0000}"/>
    <cellStyle name="Calc Units (0) 2" xfId="10961" xr:uid="{00000000-0005-0000-0000-0000C13B0000}"/>
    <cellStyle name="Calc Units (0) 3" xfId="10962" xr:uid="{00000000-0005-0000-0000-0000C23B0000}"/>
    <cellStyle name="Calc Units (0) 4" xfId="10963" xr:uid="{00000000-0005-0000-0000-0000C33B0000}"/>
    <cellStyle name="Calc Units (0) 5" xfId="10964" xr:uid="{00000000-0005-0000-0000-0000C43B0000}"/>
    <cellStyle name="Calc Units (0) 6" xfId="10965" xr:uid="{00000000-0005-0000-0000-0000C53B0000}"/>
    <cellStyle name="Calc Units (0) 7" xfId="10966" xr:uid="{00000000-0005-0000-0000-0000C63B0000}"/>
    <cellStyle name="Calc Units (0) 8" xfId="10967" xr:uid="{00000000-0005-0000-0000-0000C73B0000}"/>
    <cellStyle name="Calc Units (0) 9" xfId="10968" xr:uid="{00000000-0005-0000-0000-0000C83B0000}"/>
    <cellStyle name="Calc Units (0)_W1300_RFQ_20120803_V03" xfId="10969" xr:uid="{00000000-0005-0000-0000-0000C93B0000}"/>
    <cellStyle name="Calc Units (1)" xfId="540" xr:uid="{00000000-0005-0000-0000-0000CA3B0000}"/>
    <cellStyle name="Calc Units (1) 10" xfId="10970" xr:uid="{00000000-0005-0000-0000-0000CB3B0000}"/>
    <cellStyle name="Calc Units (1) 2" xfId="10971" xr:uid="{00000000-0005-0000-0000-0000CC3B0000}"/>
    <cellStyle name="Calc Units (1) 3" xfId="10972" xr:uid="{00000000-0005-0000-0000-0000CD3B0000}"/>
    <cellStyle name="Calc Units (1) 4" xfId="10973" xr:uid="{00000000-0005-0000-0000-0000CE3B0000}"/>
    <cellStyle name="Calc Units (1) 5" xfId="10974" xr:uid="{00000000-0005-0000-0000-0000CF3B0000}"/>
    <cellStyle name="Calc Units (1) 6" xfId="10975" xr:uid="{00000000-0005-0000-0000-0000D03B0000}"/>
    <cellStyle name="Calc Units (1) 7" xfId="10976" xr:uid="{00000000-0005-0000-0000-0000D13B0000}"/>
    <cellStyle name="Calc Units (1) 8" xfId="10977" xr:uid="{00000000-0005-0000-0000-0000D23B0000}"/>
    <cellStyle name="Calc Units (1) 9" xfId="10978" xr:uid="{00000000-0005-0000-0000-0000D33B0000}"/>
    <cellStyle name="Calc Units (1)_W1300_RFQ_20120803_V03" xfId="10979" xr:uid="{00000000-0005-0000-0000-0000D43B0000}"/>
    <cellStyle name="Calc Units (2)" xfId="541" xr:uid="{00000000-0005-0000-0000-0000D53B0000}"/>
    <cellStyle name="Calc Units (2) 10" xfId="10980" xr:uid="{00000000-0005-0000-0000-0000D63B0000}"/>
    <cellStyle name="Calc Units (2) 2" xfId="10981" xr:uid="{00000000-0005-0000-0000-0000D73B0000}"/>
    <cellStyle name="Calc Units (2) 3" xfId="10982" xr:uid="{00000000-0005-0000-0000-0000D83B0000}"/>
    <cellStyle name="Calc Units (2) 4" xfId="10983" xr:uid="{00000000-0005-0000-0000-0000D93B0000}"/>
    <cellStyle name="Calc Units (2) 5" xfId="10984" xr:uid="{00000000-0005-0000-0000-0000DA3B0000}"/>
    <cellStyle name="Calc Units (2) 6" xfId="10985" xr:uid="{00000000-0005-0000-0000-0000DB3B0000}"/>
    <cellStyle name="Calc Units (2) 7" xfId="10986" xr:uid="{00000000-0005-0000-0000-0000DC3B0000}"/>
    <cellStyle name="Calc Units (2) 8" xfId="10987" xr:uid="{00000000-0005-0000-0000-0000DD3B0000}"/>
    <cellStyle name="Calc Units (2) 9" xfId="10988" xr:uid="{00000000-0005-0000-0000-0000DE3B0000}"/>
    <cellStyle name="Calc Units (2)_W1300_RFQ_20120803_V03" xfId="10989" xr:uid="{00000000-0005-0000-0000-0000DF3B0000}"/>
    <cellStyle name="Calculation 10" xfId="10990" xr:uid="{00000000-0005-0000-0000-0000E03B0000}"/>
    <cellStyle name="Calculation 11" xfId="10991" xr:uid="{00000000-0005-0000-0000-0000E13B0000}"/>
    <cellStyle name="Calculation 12" xfId="10992" xr:uid="{00000000-0005-0000-0000-0000E23B0000}"/>
    <cellStyle name="Calculation 2" xfId="542" xr:uid="{00000000-0005-0000-0000-0000E33B0000}"/>
    <cellStyle name="Calculation 2 2" xfId="543" hidden="1" xr:uid="{00000000-0005-0000-0000-0000E43B0000}"/>
    <cellStyle name="Calculation 2 2" xfId="13706" hidden="1" xr:uid="{00000000-0005-0000-0000-0000E53B0000}"/>
    <cellStyle name="Calculation 2 2" xfId="13855" hidden="1" xr:uid="{00000000-0005-0000-0000-0000E63B0000}"/>
    <cellStyle name="Calculation 2 2" xfId="13877" hidden="1" xr:uid="{00000000-0005-0000-0000-0000E73B0000}"/>
    <cellStyle name="Calculation 2 2" xfId="14026" hidden="1" xr:uid="{00000000-0005-0000-0000-0000E83B0000}"/>
    <cellStyle name="Calculation 2 2" xfId="14213" hidden="1" xr:uid="{00000000-0005-0000-0000-0000E93B0000}"/>
    <cellStyle name="Calculation 2 2" xfId="14362" hidden="1" xr:uid="{00000000-0005-0000-0000-0000EA3B0000}"/>
    <cellStyle name="Calculation 2 2" xfId="17757" hidden="1" xr:uid="{00000000-0005-0000-0000-0000EB3B0000}"/>
    <cellStyle name="Calculation 2 2" xfId="17502" hidden="1" xr:uid="{00000000-0005-0000-0000-0000EC3B0000}"/>
    <cellStyle name="Calculation 2 2" xfId="16277" hidden="1" xr:uid="{00000000-0005-0000-0000-0000ED3B0000}"/>
    <cellStyle name="Calculation 2 2" xfId="17305" hidden="1" xr:uid="{00000000-0005-0000-0000-0000EE3B0000}"/>
    <cellStyle name="Calculation 2 2" xfId="16457" hidden="1" xr:uid="{00000000-0005-0000-0000-0000EF3B0000}"/>
    <cellStyle name="Calculation 2 2" xfId="17140" hidden="1" xr:uid="{00000000-0005-0000-0000-0000F03B0000}"/>
    <cellStyle name="Calculation 2 2" xfId="16594" hidden="1" xr:uid="{00000000-0005-0000-0000-0000F13B0000}"/>
    <cellStyle name="Calculation 2 2" xfId="17008" hidden="1" xr:uid="{00000000-0005-0000-0000-0000F23B0000}"/>
    <cellStyle name="Calculation 2 2" xfId="16684" hidden="1" xr:uid="{00000000-0005-0000-0000-0000F33B0000}"/>
    <cellStyle name="Calculation 2 2" xfId="16924" hidden="1" xr:uid="{00000000-0005-0000-0000-0000F43B0000}"/>
    <cellStyle name="Calculation 2 2" xfId="17529" hidden="1" xr:uid="{00000000-0005-0000-0000-0000F53B0000}"/>
    <cellStyle name="Calculation 2 2" xfId="16142" hidden="1" xr:uid="{00000000-0005-0000-0000-0000F63B0000}"/>
    <cellStyle name="Calculation 2 2" xfId="17322" hidden="1" xr:uid="{00000000-0005-0000-0000-0000F73B0000}"/>
    <cellStyle name="Calculation 2 2" xfId="16441" hidden="1" xr:uid="{00000000-0005-0000-0000-0000F83B0000}"/>
    <cellStyle name="Calculation 2 2" xfId="17155" hidden="1" xr:uid="{00000000-0005-0000-0000-0000F93B0000}"/>
    <cellStyle name="Calculation 2 2" xfId="17598" hidden="1" xr:uid="{00000000-0005-0000-0000-0000FA3B0000}"/>
    <cellStyle name="Calculation 2 2" xfId="17574" hidden="1" xr:uid="{00000000-0005-0000-0000-0000FB3B0000}"/>
    <cellStyle name="Calculation 2 2" xfId="16211" hidden="1" xr:uid="{00000000-0005-0000-0000-0000FC3B0000}"/>
    <cellStyle name="Calculation 2 2" xfId="17375" hidden="1" xr:uid="{00000000-0005-0000-0000-0000FD3B0000}"/>
    <cellStyle name="Calculation 2 2" xfId="16391" hidden="1" xr:uid="{00000000-0005-0000-0000-0000FE3B0000}"/>
    <cellStyle name="Calculation 2 2" xfId="19442" hidden="1" xr:uid="{00000000-0005-0000-0000-0000FF3B0000}"/>
    <cellStyle name="Calculation 2 2" xfId="19188" hidden="1" xr:uid="{00000000-0005-0000-0000-0000003C0000}"/>
    <cellStyle name="Calculation 2 2" xfId="17974" hidden="1" xr:uid="{00000000-0005-0000-0000-0000013C0000}"/>
    <cellStyle name="Calculation 2 2" xfId="18992" hidden="1" xr:uid="{00000000-0005-0000-0000-0000023C0000}"/>
    <cellStyle name="Calculation 2 2" xfId="18153" hidden="1" xr:uid="{00000000-0005-0000-0000-0000033C0000}"/>
    <cellStyle name="Calculation 2 2" xfId="18828" hidden="1" xr:uid="{00000000-0005-0000-0000-0000043C0000}"/>
    <cellStyle name="Calculation 2 2" xfId="18289" hidden="1" xr:uid="{00000000-0005-0000-0000-0000053C0000}"/>
    <cellStyle name="Calculation 2 2" xfId="18696" hidden="1" xr:uid="{00000000-0005-0000-0000-0000063C0000}"/>
    <cellStyle name="Calculation 2 2" xfId="18378" hidden="1" xr:uid="{00000000-0005-0000-0000-0000073C0000}"/>
    <cellStyle name="Calculation 2 2" xfId="18613" hidden="1" xr:uid="{00000000-0005-0000-0000-0000083C0000}"/>
    <cellStyle name="Calculation 2 2" xfId="19215" hidden="1" xr:uid="{00000000-0005-0000-0000-0000093C0000}"/>
    <cellStyle name="Calculation 2 2" xfId="17840" hidden="1" xr:uid="{00000000-0005-0000-0000-00000A3C0000}"/>
    <cellStyle name="Calculation 2 2" xfId="19009" hidden="1" xr:uid="{00000000-0005-0000-0000-00000B3C0000}"/>
    <cellStyle name="Calculation 2 2" xfId="18137" hidden="1" xr:uid="{00000000-0005-0000-0000-00000C3C0000}"/>
    <cellStyle name="Calculation 2 2" xfId="18843" hidden="1" xr:uid="{00000000-0005-0000-0000-00000D3C0000}"/>
    <cellStyle name="Calculation 2 2" xfId="19284" hidden="1" xr:uid="{00000000-0005-0000-0000-00000E3C0000}"/>
    <cellStyle name="Calculation 2 2" xfId="19260" hidden="1" xr:uid="{00000000-0005-0000-0000-00000F3C0000}"/>
    <cellStyle name="Calculation 2 2" xfId="17908" hidden="1" xr:uid="{00000000-0005-0000-0000-0000103C0000}"/>
    <cellStyle name="Calculation 2 2" xfId="19062" hidden="1" xr:uid="{00000000-0005-0000-0000-0000113C0000}"/>
    <cellStyle name="Calculation 2 2" xfId="18087" hidden="1" xr:uid="{00000000-0005-0000-0000-0000123C0000}"/>
    <cellStyle name="Calculation 2 2" xfId="15987" hidden="1" xr:uid="{00000000-0005-0000-0000-0000133C0000}"/>
    <cellStyle name="Calculation 2 2" xfId="14604" hidden="1" xr:uid="{00000000-0005-0000-0000-0000143C0000}"/>
    <cellStyle name="Calculation 2 2" xfId="15815" hidden="1" xr:uid="{00000000-0005-0000-0000-0000153C0000}"/>
    <cellStyle name="Calculation 2 2" xfId="14799" hidden="1" xr:uid="{00000000-0005-0000-0000-0000163C0000}"/>
    <cellStyle name="Calculation 2 2" xfId="15636" hidden="1" xr:uid="{00000000-0005-0000-0000-0000173C0000}"/>
    <cellStyle name="Calculation 2 2" xfId="14962" hidden="1" xr:uid="{00000000-0005-0000-0000-0000183C0000}"/>
    <cellStyle name="Calculation 2 2" xfId="15500" hidden="1" xr:uid="{00000000-0005-0000-0000-0000193C0000}"/>
    <cellStyle name="Calculation 2 2" xfId="15093" hidden="1" xr:uid="{00000000-0005-0000-0000-00001A3C0000}"/>
    <cellStyle name="Calculation 2 2" xfId="15411" hidden="1" xr:uid="{00000000-0005-0000-0000-00001B3C0000}"/>
    <cellStyle name="Calculation 2 2" xfId="15176" hidden="1" xr:uid="{00000000-0005-0000-0000-00001C3C0000}"/>
    <cellStyle name="Calculation 2 2" xfId="14577" hidden="1" xr:uid="{00000000-0005-0000-0000-00001D3C0000}"/>
    <cellStyle name="Calculation 2 2" xfId="15929" hidden="1" xr:uid="{00000000-0005-0000-0000-00001E3C0000}"/>
    <cellStyle name="Calculation 2 2" xfId="14783" hidden="1" xr:uid="{00000000-0005-0000-0000-00001F3C0000}"/>
    <cellStyle name="Calculation 2 2" xfId="15652" hidden="1" xr:uid="{00000000-0005-0000-0000-0000203C0000}"/>
    <cellStyle name="Calculation 2 2" xfId="14947" hidden="1" xr:uid="{00000000-0005-0000-0000-0000213C0000}"/>
    <cellStyle name="Calculation 2 2" xfId="14509" hidden="1" xr:uid="{00000000-0005-0000-0000-0000223C0000}"/>
    <cellStyle name="Calculation 2 2" xfId="14532" hidden="1" xr:uid="{00000000-0005-0000-0000-0000233C0000}"/>
    <cellStyle name="Calculation 2 2" xfId="15881" hidden="1" xr:uid="{00000000-0005-0000-0000-0000243C0000}"/>
    <cellStyle name="Calculation 2 2" xfId="14730" hidden="1" xr:uid="{00000000-0005-0000-0000-0000253C0000}"/>
    <cellStyle name="Calculation 2 2" xfId="15702" hidden="1" xr:uid="{00000000-0005-0000-0000-0000263C0000}"/>
    <cellStyle name="Calculation 2 2" xfId="19459" hidden="1" xr:uid="{00000000-0005-0000-0000-0000273C0000}"/>
    <cellStyle name="Calculation 2 2" xfId="19608" hidden="1" xr:uid="{00000000-0005-0000-0000-0000283C0000}"/>
    <cellStyle name="Calculation 2 2" xfId="22964" hidden="1" xr:uid="{00000000-0005-0000-0000-0000293C0000}"/>
    <cellStyle name="Calculation 2 2" xfId="22710" hidden="1" xr:uid="{00000000-0005-0000-0000-00002A3C0000}"/>
    <cellStyle name="Calculation 2 2" xfId="21496" hidden="1" xr:uid="{00000000-0005-0000-0000-00002B3C0000}"/>
    <cellStyle name="Calculation 2 2" xfId="22514" hidden="1" xr:uid="{00000000-0005-0000-0000-00002C3C0000}"/>
    <cellStyle name="Calculation 2 2" xfId="21675" hidden="1" xr:uid="{00000000-0005-0000-0000-00002D3C0000}"/>
    <cellStyle name="Calculation 2 2" xfId="22350" hidden="1" xr:uid="{00000000-0005-0000-0000-00002E3C0000}"/>
    <cellStyle name="Calculation 2 2" xfId="21811" hidden="1" xr:uid="{00000000-0005-0000-0000-00002F3C0000}"/>
    <cellStyle name="Calculation 2 2" xfId="22218" hidden="1" xr:uid="{00000000-0005-0000-0000-0000303C0000}"/>
    <cellStyle name="Calculation 2 2" xfId="21900" hidden="1" xr:uid="{00000000-0005-0000-0000-0000313C0000}"/>
    <cellStyle name="Calculation 2 2" xfId="22135" hidden="1" xr:uid="{00000000-0005-0000-0000-0000323C0000}"/>
    <cellStyle name="Calculation 2 2" xfId="22737" hidden="1" xr:uid="{00000000-0005-0000-0000-0000333C0000}"/>
    <cellStyle name="Calculation 2 2" xfId="21362" hidden="1" xr:uid="{00000000-0005-0000-0000-0000343C0000}"/>
    <cellStyle name="Calculation 2 2" xfId="22531" hidden="1" xr:uid="{00000000-0005-0000-0000-0000353C0000}"/>
    <cellStyle name="Calculation 2 2" xfId="21659" hidden="1" xr:uid="{00000000-0005-0000-0000-0000363C0000}"/>
    <cellStyle name="Calculation 2 2" xfId="22365" hidden="1" xr:uid="{00000000-0005-0000-0000-0000373C0000}"/>
    <cellStyle name="Calculation 2 2" xfId="22806" hidden="1" xr:uid="{00000000-0005-0000-0000-0000383C0000}"/>
    <cellStyle name="Calculation 2 2" xfId="22782" hidden="1" xr:uid="{00000000-0005-0000-0000-0000393C0000}"/>
    <cellStyle name="Calculation 2 2" xfId="21430" hidden="1" xr:uid="{00000000-0005-0000-0000-00003A3C0000}"/>
    <cellStyle name="Calculation 2 2" xfId="22584" hidden="1" xr:uid="{00000000-0005-0000-0000-00003B3C0000}"/>
    <cellStyle name="Calculation 2 2" xfId="21609" hidden="1" xr:uid="{00000000-0005-0000-0000-00003C3C0000}"/>
    <cellStyle name="Calculation 2 2" xfId="24649" hidden="1" xr:uid="{00000000-0005-0000-0000-00003D3C0000}"/>
    <cellStyle name="Calculation 2 2" xfId="24395" hidden="1" xr:uid="{00000000-0005-0000-0000-00003E3C0000}"/>
    <cellStyle name="Calculation 2 2" xfId="23181" hidden="1" xr:uid="{00000000-0005-0000-0000-00003F3C0000}"/>
    <cellStyle name="Calculation 2 2" xfId="24199" hidden="1" xr:uid="{00000000-0005-0000-0000-0000403C0000}"/>
    <cellStyle name="Calculation 2 2" xfId="23360" hidden="1" xr:uid="{00000000-0005-0000-0000-0000413C0000}"/>
    <cellStyle name="Calculation 2 2" xfId="24035" hidden="1" xr:uid="{00000000-0005-0000-0000-0000423C0000}"/>
    <cellStyle name="Calculation 2 2" xfId="23496" hidden="1" xr:uid="{00000000-0005-0000-0000-0000433C0000}"/>
    <cellStyle name="Calculation 2 2" xfId="23903" hidden="1" xr:uid="{00000000-0005-0000-0000-0000443C0000}"/>
    <cellStyle name="Calculation 2 2" xfId="23585" hidden="1" xr:uid="{00000000-0005-0000-0000-0000453C0000}"/>
    <cellStyle name="Calculation 2 2" xfId="23820" hidden="1" xr:uid="{00000000-0005-0000-0000-0000463C0000}"/>
    <cellStyle name="Calculation 2 2" xfId="24422" hidden="1" xr:uid="{00000000-0005-0000-0000-0000473C0000}"/>
    <cellStyle name="Calculation 2 2" xfId="23047" hidden="1" xr:uid="{00000000-0005-0000-0000-0000483C0000}"/>
    <cellStyle name="Calculation 2 2" xfId="24216" hidden="1" xr:uid="{00000000-0005-0000-0000-0000493C0000}"/>
    <cellStyle name="Calculation 2 2" xfId="23344" hidden="1" xr:uid="{00000000-0005-0000-0000-00004A3C0000}"/>
    <cellStyle name="Calculation 2 2" xfId="24050" hidden="1" xr:uid="{00000000-0005-0000-0000-00004B3C0000}"/>
    <cellStyle name="Calculation 2 2" xfId="24491" hidden="1" xr:uid="{00000000-0005-0000-0000-00004C3C0000}"/>
    <cellStyle name="Calculation 2 2" xfId="24467" hidden="1" xr:uid="{00000000-0005-0000-0000-00004D3C0000}"/>
    <cellStyle name="Calculation 2 2" xfId="23115" hidden="1" xr:uid="{00000000-0005-0000-0000-00004E3C0000}"/>
    <cellStyle name="Calculation 2 2" xfId="24269" hidden="1" xr:uid="{00000000-0005-0000-0000-00004F3C0000}"/>
    <cellStyle name="Calculation 2 2" xfId="23294" hidden="1" xr:uid="{00000000-0005-0000-0000-0000503C0000}"/>
    <cellStyle name="Calculation 2 2" xfId="21233" hidden="1" xr:uid="{00000000-0005-0000-0000-0000513C0000}"/>
    <cellStyle name="Calculation 2 2" xfId="19850" hidden="1" xr:uid="{00000000-0005-0000-0000-0000523C0000}"/>
    <cellStyle name="Calculation 2 2" xfId="21061" hidden="1" xr:uid="{00000000-0005-0000-0000-0000533C0000}"/>
    <cellStyle name="Calculation 2 2" xfId="20045" hidden="1" xr:uid="{00000000-0005-0000-0000-0000543C0000}"/>
    <cellStyle name="Calculation 2 2" xfId="20882" hidden="1" xr:uid="{00000000-0005-0000-0000-0000553C0000}"/>
    <cellStyle name="Calculation 2 2" xfId="20208" hidden="1" xr:uid="{00000000-0005-0000-0000-0000563C0000}"/>
    <cellStyle name="Calculation 2 2" xfId="20746" hidden="1" xr:uid="{00000000-0005-0000-0000-0000573C0000}"/>
    <cellStyle name="Calculation 2 2" xfId="20339" hidden="1" xr:uid="{00000000-0005-0000-0000-0000583C0000}"/>
    <cellStyle name="Calculation 2 2" xfId="20657" hidden="1" xr:uid="{00000000-0005-0000-0000-0000593C0000}"/>
    <cellStyle name="Calculation 2 2" xfId="20422" hidden="1" xr:uid="{00000000-0005-0000-0000-00005A3C0000}"/>
    <cellStyle name="Calculation 2 2" xfId="19823" hidden="1" xr:uid="{00000000-0005-0000-0000-00005B3C0000}"/>
    <cellStyle name="Calculation 2 2" xfId="21175" hidden="1" xr:uid="{00000000-0005-0000-0000-00005C3C0000}"/>
    <cellStyle name="Calculation 2 2" xfId="20029" hidden="1" xr:uid="{00000000-0005-0000-0000-00005D3C0000}"/>
    <cellStyle name="Calculation 2 2" xfId="20898" hidden="1" xr:uid="{00000000-0005-0000-0000-00005E3C0000}"/>
    <cellStyle name="Calculation 2 2" xfId="20193" hidden="1" xr:uid="{00000000-0005-0000-0000-00005F3C0000}"/>
    <cellStyle name="Calculation 2 2" xfId="19755" hidden="1" xr:uid="{00000000-0005-0000-0000-0000603C0000}"/>
    <cellStyle name="Calculation 2 2" xfId="19778" hidden="1" xr:uid="{00000000-0005-0000-0000-0000613C0000}"/>
    <cellStyle name="Calculation 2 2" xfId="21127" hidden="1" xr:uid="{00000000-0005-0000-0000-0000623C0000}"/>
    <cellStyle name="Calculation 2 2" xfId="19976" hidden="1" xr:uid="{00000000-0005-0000-0000-0000633C0000}"/>
    <cellStyle name="Calculation 2 2" xfId="20948" hidden="1" xr:uid="{00000000-0005-0000-0000-0000643C0000}"/>
    <cellStyle name="Calculation 2 2" xfId="24665" hidden="1" xr:uid="{00000000-0005-0000-0000-0000653C0000}"/>
    <cellStyle name="Calculation 2 2" xfId="24814" hidden="1" xr:uid="{00000000-0005-0000-0000-0000663C0000}"/>
    <cellStyle name="Calculation 2 2" xfId="28170" hidden="1" xr:uid="{00000000-0005-0000-0000-0000673C0000}"/>
    <cellStyle name="Calculation 2 2" xfId="27916" hidden="1" xr:uid="{00000000-0005-0000-0000-0000683C0000}"/>
    <cellStyle name="Calculation 2 2" xfId="26702" hidden="1" xr:uid="{00000000-0005-0000-0000-0000693C0000}"/>
    <cellStyle name="Calculation 2 2" xfId="27720" hidden="1" xr:uid="{00000000-0005-0000-0000-00006A3C0000}"/>
    <cellStyle name="Calculation 2 2" xfId="26881" hidden="1" xr:uid="{00000000-0005-0000-0000-00006B3C0000}"/>
    <cellStyle name="Calculation 2 2" xfId="27556" hidden="1" xr:uid="{00000000-0005-0000-0000-00006C3C0000}"/>
    <cellStyle name="Calculation 2 2" xfId="27017" hidden="1" xr:uid="{00000000-0005-0000-0000-00006D3C0000}"/>
    <cellStyle name="Calculation 2 2" xfId="27424" hidden="1" xr:uid="{00000000-0005-0000-0000-00006E3C0000}"/>
    <cellStyle name="Calculation 2 2" xfId="27106" hidden="1" xr:uid="{00000000-0005-0000-0000-00006F3C0000}"/>
    <cellStyle name="Calculation 2 2" xfId="27341" hidden="1" xr:uid="{00000000-0005-0000-0000-0000703C0000}"/>
    <cellStyle name="Calculation 2 2" xfId="27943" hidden="1" xr:uid="{00000000-0005-0000-0000-0000713C0000}"/>
    <cellStyle name="Calculation 2 2" xfId="26568" hidden="1" xr:uid="{00000000-0005-0000-0000-0000723C0000}"/>
    <cellStyle name="Calculation 2 2" xfId="27737" hidden="1" xr:uid="{00000000-0005-0000-0000-0000733C0000}"/>
    <cellStyle name="Calculation 2 2" xfId="26865" hidden="1" xr:uid="{00000000-0005-0000-0000-0000743C0000}"/>
    <cellStyle name="Calculation 2 2" xfId="27571" hidden="1" xr:uid="{00000000-0005-0000-0000-0000753C0000}"/>
    <cellStyle name="Calculation 2 2" xfId="28012" hidden="1" xr:uid="{00000000-0005-0000-0000-0000763C0000}"/>
    <cellStyle name="Calculation 2 2" xfId="27988" hidden="1" xr:uid="{00000000-0005-0000-0000-0000773C0000}"/>
    <cellStyle name="Calculation 2 2" xfId="26636" hidden="1" xr:uid="{00000000-0005-0000-0000-0000783C0000}"/>
    <cellStyle name="Calculation 2 2" xfId="27790" hidden="1" xr:uid="{00000000-0005-0000-0000-0000793C0000}"/>
    <cellStyle name="Calculation 2 2" xfId="26815" hidden="1" xr:uid="{00000000-0005-0000-0000-00007A3C0000}"/>
    <cellStyle name="Calculation 2 2" xfId="29855" hidden="1" xr:uid="{00000000-0005-0000-0000-00007B3C0000}"/>
    <cellStyle name="Calculation 2 2" xfId="29601" hidden="1" xr:uid="{00000000-0005-0000-0000-00007C3C0000}"/>
    <cellStyle name="Calculation 2 2" xfId="28387" hidden="1" xr:uid="{00000000-0005-0000-0000-00007D3C0000}"/>
    <cellStyle name="Calculation 2 2" xfId="29405" hidden="1" xr:uid="{00000000-0005-0000-0000-00007E3C0000}"/>
    <cellStyle name="Calculation 2 2" xfId="28566" hidden="1" xr:uid="{00000000-0005-0000-0000-00007F3C0000}"/>
    <cellStyle name="Calculation 2 2" xfId="29241" hidden="1" xr:uid="{00000000-0005-0000-0000-0000803C0000}"/>
    <cellStyle name="Calculation 2 2" xfId="28702" hidden="1" xr:uid="{00000000-0005-0000-0000-0000813C0000}"/>
    <cellStyle name="Calculation 2 2" xfId="29109" hidden="1" xr:uid="{00000000-0005-0000-0000-0000823C0000}"/>
    <cellStyle name="Calculation 2 2" xfId="28791" hidden="1" xr:uid="{00000000-0005-0000-0000-0000833C0000}"/>
    <cellStyle name="Calculation 2 2" xfId="29026" hidden="1" xr:uid="{00000000-0005-0000-0000-0000843C0000}"/>
    <cellStyle name="Calculation 2 2" xfId="29628" hidden="1" xr:uid="{00000000-0005-0000-0000-0000853C0000}"/>
    <cellStyle name="Calculation 2 2" xfId="28253" hidden="1" xr:uid="{00000000-0005-0000-0000-0000863C0000}"/>
    <cellStyle name="Calculation 2 2" xfId="29422" hidden="1" xr:uid="{00000000-0005-0000-0000-0000873C0000}"/>
    <cellStyle name="Calculation 2 2" xfId="28550" hidden="1" xr:uid="{00000000-0005-0000-0000-0000883C0000}"/>
    <cellStyle name="Calculation 2 2" xfId="29256" hidden="1" xr:uid="{00000000-0005-0000-0000-0000893C0000}"/>
    <cellStyle name="Calculation 2 2" xfId="29697" hidden="1" xr:uid="{00000000-0005-0000-0000-00008A3C0000}"/>
    <cellStyle name="Calculation 2 2" xfId="29673" hidden="1" xr:uid="{00000000-0005-0000-0000-00008B3C0000}"/>
    <cellStyle name="Calculation 2 2" xfId="28321" hidden="1" xr:uid="{00000000-0005-0000-0000-00008C3C0000}"/>
    <cellStyle name="Calculation 2 2" xfId="29475" hidden="1" xr:uid="{00000000-0005-0000-0000-00008D3C0000}"/>
    <cellStyle name="Calculation 2 2" xfId="28500" hidden="1" xr:uid="{00000000-0005-0000-0000-00008E3C0000}"/>
    <cellStyle name="Calculation 2 2" xfId="26439" hidden="1" xr:uid="{00000000-0005-0000-0000-00008F3C0000}"/>
    <cellStyle name="Calculation 2 2" xfId="25056" hidden="1" xr:uid="{00000000-0005-0000-0000-0000903C0000}"/>
    <cellStyle name="Calculation 2 2" xfId="26267" hidden="1" xr:uid="{00000000-0005-0000-0000-0000913C0000}"/>
    <cellStyle name="Calculation 2 2" xfId="25251" hidden="1" xr:uid="{00000000-0005-0000-0000-0000923C0000}"/>
    <cellStyle name="Calculation 2 2" xfId="26088" hidden="1" xr:uid="{00000000-0005-0000-0000-0000933C0000}"/>
    <cellStyle name="Calculation 2 2" xfId="25414" hidden="1" xr:uid="{00000000-0005-0000-0000-0000943C0000}"/>
    <cellStyle name="Calculation 2 2" xfId="25952" hidden="1" xr:uid="{00000000-0005-0000-0000-0000953C0000}"/>
    <cellStyle name="Calculation 2 2" xfId="25545" hidden="1" xr:uid="{00000000-0005-0000-0000-0000963C0000}"/>
    <cellStyle name="Calculation 2 2" xfId="25863" hidden="1" xr:uid="{00000000-0005-0000-0000-0000973C0000}"/>
    <cellStyle name="Calculation 2 2" xfId="25628" hidden="1" xr:uid="{00000000-0005-0000-0000-0000983C0000}"/>
    <cellStyle name="Calculation 2 2" xfId="25029" hidden="1" xr:uid="{00000000-0005-0000-0000-0000993C0000}"/>
    <cellStyle name="Calculation 2 2" xfId="26381" hidden="1" xr:uid="{00000000-0005-0000-0000-00009A3C0000}"/>
    <cellStyle name="Calculation 2 2" xfId="25235" hidden="1" xr:uid="{00000000-0005-0000-0000-00009B3C0000}"/>
    <cellStyle name="Calculation 2 2" xfId="26104" hidden="1" xr:uid="{00000000-0005-0000-0000-00009C3C0000}"/>
    <cellStyle name="Calculation 2 2" xfId="25399" hidden="1" xr:uid="{00000000-0005-0000-0000-00009D3C0000}"/>
    <cellStyle name="Calculation 2 2" xfId="24961" hidden="1" xr:uid="{00000000-0005-0000-0000-00009E3C0000}"/>
    <cellStyle name="Calculation 2 2" xfId="24984" hidden="1" xr:uid="{00000000-0005-0000-0000-00009F3C0000}"/>
    <cellStyle name="Calculation 2 2" xfId="26333" hidden="1" xr:uid="{00000000-0005-0000-0000-0000A03C0000}"/>
    <cellStyle name="Calculation 2 2" xfId="25182" hidden="1" xr:uid="{00000000-0005-0000-0000-0000A13C0000}"/>
    <cellStyle name="Calculation 2 2" xfId="26154" hidden="1" xr:uid="{00000000-0005-0000-0000-0000A23C0000}"/>
    <cellStyle name="Calculation 2 2" xfId="14078" hidden="1" xr:uid="{00000000-0005-0000-0000-0000A33C0000}"/>
    <cellStyle name="Calculation 2 2" xfId="29980" hidden="1" xr:uid="{00000000-0005-0000-0000-0000A43C0000}"/>
    <cellStyle name="Calculation 2 2" xfId="33336" hidden="1" xr:uid="{00000000-0005-0000-0000-0000A53C0000}"/>
    <cellStyle name="Calculation 2 2" xfId="33082" hidden="1" xr:uid="{00000000-0005-0000-0000-0000A63C0000}"/>
    <cellStyle name="Calculation 2 2" xfId="31868" hidden="1" xr:uid="{00000000-0005-0000-0000-0000A73C0000}"/>
    <cellStyle name="Calculation 2 2" xfId="32886" hidden="1" xr:uid="{00000000-0005-0000-0000-0000A83C0000}"/>
    <cellStyle name="Calculation 2 2" xfId="32047" hidden="1" xr:uid="{00000000-0005-0000-0000-0000A93C0000}"/>
    <cellStyle name="Calculation 2 2" xfId="32722" hidden="1" xr:uid="{00000000-0005-0000-0000-0000AA3C0000}"/>
    <cellStyle name="Calculation 2 2" xfId="32183" hidden="1" xr:uid="{00000000-0005-0000-0000-0000AB3C0000}"/>
    <cellStyle name="Calculation 2 2" xfId="32590" hidden="1" xr:uid="{00000000-0005-0000-0000-0000AC3C0000}"/>
    <cellStyle name="Calculation 2 2" xfId="32272" hidden="1" xr:uid="{00000000-0005-0000-0000-0000AD3C0000}"/>
    <cellStyle name="Calculation 2 2" xfId="32507" hidden="1" xr:uid="{00000000-0005-0000-0000-0000AE3C0000}"/>
    <cellStyle name="Calculation 2 2" xfId="33109" hidden="1" xr:uid="{00000000-0005-0000-0000-0000AF3C0000}"/>
    <cellStyle name="Calculation 2 2" xfId="31734" hidden="1" xr:uid="{00000000-0005-0000-0000-0000B03C0000}"/>
    <cellStyle name="Calculation 2 2" xfId="32903" hidden="1" xr:uid="{00000000-0005-0000-0000-0000B13C0000}"/>
    <cellStyle name="Calculation 2 2" xfId="32031" hidden="1" xr:uid="{00000000-0005-0000-0000-0000B23C0000}"/>
    <cellStyle name="Calculation 2 2" xfId="32737" hidden="1" xr:uid="{00000000-0005-0000-0000-0000B33C0000}"/>
    <cellStyle name="Calculation 2 2" xfId="33178" hidden="1" xr:uid="{00000000-0005-0000-0000-0000B43C0000}"/>
    <cellStyle name="Calculation 2 2" xfId="33154" hidden="1" xr:uid="{00000000-0005-0000-0000-0000B53C0000}"/>
    <cellStyle name="Calculation 2 2" xfId="31802" hidden="1" xr:uid="{00000000-0005-0000-0000-0000B63C0000}"/>
    <cellStyle name="Calculation 2 2" xfId="32956" hidden="1" xr:uid="{00000000-0005-0000-0000-0000B73C0000}"/>
    <cellStyle name="Calculation 2 2" xfId="31981" hidden="1" xr:uid="{00000000-0005-0000-0000-0000B83C0000}"/>
    <cellStyle name="Calculation 2 2" xfId="35021" hidden="1" xr:uid="{00000000-0005-0000-0000-0000B93C0000}"/>
    <cellStyle name="Calculation 2 2" xfId="34767" hidden="1" xr:uid="{00000000-0005-0000-0000-0000BA3C0000}"/>
    <cellStyle name="Calculation 2 2" xfId="33553" hidden="1" xr:uid="{00000000-0005-0000-0000-0000BB3C0000}"/>
    <cellStyle name="Calculation 2 2" xfId="34571" hidden="1" xr:uid="{00000000-0005-0000-0000-0000BC3C0000}"/>
    <cellStyle name="Calculation 2 2" xfId="33732" hidden="1" xr:uid="{00000000-0005-0000-0000-0000BD3C0000}"/>
    <cellStyle name="Calculation 2 2" xfId="34407" hidden="1" xr:uid="{00000000-0005-0000-0000-0000BE3C0000}"/>
    <cellStyle name="Calculation 2 2" xfId="33868" hidden="1" xr:uid="{00000000-0005-0000-0000-0000BF3C0000}"/>
    <cellStyle name="Calculation 2 2" xfId="34275" hidden="1" xr:uid="{00000000-0005-0000-0000-0000C03C0000}"/>
    <cellStyle name="Calculation 2 2" xfId="33957" hidden="1" xr:uid="{00000000-0005-0000-0000-0000C13C0000}"/>
    <cellStyle name="Calculation 2 2" xfId="34192" hidden="1" xr:uid="{00000000-0005-0000-0000-0000C23C0000}"/>
    <cellStyle name="Calculation 2 2" xfId="34794" hidden="1" xr:uid="{00000000-0005-0000-0000-0000C33C0000}"/>
    <cellStyle name="Calculation 2 2" xfId="33419" hidden="1" xr:uid="{00000000-0005-0000-0000-0000C43C0000}"/>
    <cellStyle name="Calculation 2 2" xfId="34588" hidden="1" xr:uid="{00000000-0005-0000-0000-0000C53C0000}"/>
    <cellStyle name="Calculation 2 2" xfId="33716" hidden="1" xr:uid="{00000000-0005-0000-0000-0000C63C0000}"/>
    <cellStyle name="Calculation 2 2" xfId="34422" hidden="1" xr:uid="{00000000-0005-0000-0000-0000C73C0000}"/>
    <cellStyle name="Calculation 2 2" xfId="34863" hidden="1" xr:uid="{00000000-0005-0000-0000-0000C83C0000}"/>
    <cellStyle name="Calculation 2 2" xfId="34839" hidden="1" xr:uid="{00000000-0005-0000-0000-0000C93C0000}"/>
    <cellStyle name="Calculation 2 2" xfId="33487" hidden="1" xr:uid="{00000000-0005-0000-0000-0000CA3C0000}"/>
    <cellStyle name="Calculation 2 2" xfId="34641" hidden="1" xr:uid="{00000000-0005-0000-0000-0000CB3C0000}"/>
    <cellStyle name="Calculation 2 2" xfId="33666" hidden="1" xr:uid="{00000000-0005-0000-0000-0000CC3C0000}"/>
    <cellStyle name="Calculation 2 2" xfId="31605" hidden="1" xr:uid="{00000000-0005-0000-0000-0000CD3C0000}"/>
    <cellStyle name="Calculation 2 2" xfId="30222" hidden="1" xr:uid="{00000000-0005-0000-0000-0000CE3C0000}"/>
    <cellStyle name="Calculation 2 2" xfId="31433" hidden="1" xr:uid="{00000000-0005-0000-0000-0000CF3C0000}"/>
    <cellStyle name="Calculation 2 2" xfId="30417" hidden="1" xr:uid="{00000000-0005-0000-0000-0000D03C0000}"/>
    <cellStyle name="Calculation 2 2" xfId="31254" hidden="1" xr:uid="{00000000-0005-0000-0000-0000D13C0000}"/>
    <cellStyle name="Calculation 2 2" xfId="30580" hidden="1" xr:uid="{00000000-0005-0000-0000-0000D23C0000}"/>
    <cellStyle name="Calculation 2 2" xfId="31118" hidden="1" xr:uid="{00000000-0005-0000-0000-0000D33C0000}"/>
    <cellStyle name="Calculation 2 2" xfId="30711" hidden="1" xr:uid="{00000000-0005-0000-0000-0000D43C0000}"/>
    <cellStyle name="Calculation 2 2" xfId="31029" hidden="1" xr:uid="{00000000-0005-0000-0000-0000D53C0000}"/>
    <cellStyle name="Calculation 2 2" xfId="30794" hidden="1" xr:uid="{00000000-0005-0000-0000-0000D63C0000}"/>
    <cellStyle name="Calculation 2 2" xfId="30195" hidden="1" xr:uid="{00000000-0005-0000-0000-0000D73C0000}"/>
    <cellStyle name="Calculation 2 2" xfId="31547" hidden="1" xr:uid="{00000000-0005-0000-0000-0000D83C0000}"/>
    <cellStyle name="Calculation 2 2" xfId="30401" hidden="1" xr:uid="{00000000-0005-0000-0000-0000D93C0000}"/>
    <cellStyle name="Calculation 2 2" xfId="31270" hidden="1" xr:uid="{00000000-0005-0000-0000-0000DA3C0000}"/>
    <cellStyle name="Calculation 2 2" xfId="30565" hidden="1" xr:uid="{00000000-0005-0000-0000-0000DB3C0000}"/>
    <cellStyle name="Calculation 2 2" xfId="30127" hidden="1" xr:uid="{00000000-0005-0000-0000-0000DC3C0000}"/>
    <cellStyle name="Calculation 2 2" xfId="30150" hidden="1" xr:uid="{00000000-0005-0000-0000-0000DD3C0000}"/>
    <cellStyle name="Calculation 2 2" xfId="31499" hidden="1" xr:uid="{00000000-0005-0000-0000-0000DE3C0000}"/>
    <cellStyle name="Calculation 2 2" xfId="30348" hidden="1" xr:uid="{00000000-0005-0000-0000-0000DF3C0000}"/>
    <cellStyle name="Calculation 2 2" xfId="31320" hidden="1" xr:uid="{00000000-0005-0000-0000-0000E03C0000}"/>
    <cellStyle name="Calculation 2 2" xfId="14126" hidden="1" xr:uid="{00000000-0005-0000-0000-0000E13C0000}"/>
    <cellStyle name="Calculation 2 2" xfId="35144" hidden="1" xr:uid="{00000000-0005-0000-0000-0000E23C0000}"/>
    <cellStyle name="Calculation 2 2" xfId="35163" hidden="1" xr:uid="{00000000-0005-0000-0000-0000E33C0000}"/>
    <cellStyle name="Calculation 2 2" xfId="35312" hidden="1" xr:uid="{00000000-0005-0000-0000-0000E43C0000}"/>
    <cellStyle name="Calculation 2 2" xfId="38668" hidden="1" xr:uid="{00000000-0005-0000-0000-0000E53C0000}"/>
    <cellStyle name="Calculation 2 2" xfId="38414" hidden="1" xr:uid="{00000000-0005-0000-0000-0000E63C0000}"/>
    <cellStyle name="Calculation 2 2" xfId="37200" hidden="1" xr:uid="{00000000-0005-0000-0000-0000E73C0000}"/>
    <cellStyle name="Calculation 2 2" xfId="38218" hidden="1" xr:uid="{00000000-0005-0000-0000-0000E83C0000}"/>
    <cellStyle name="Calculation 2 2" xfId="37379" hidden="1" xr:uid="{00000000-0005-0000-0000-0000E93C0000}"/>
    <cellStyle name="Calculation 2 2" xfId="38054" hidden="1" xr:uid="{00000000-0005-0000-0000-0000EA3C0000}"/>
    <cellStyle name="Calculation 2 2" xfId="37515" hidden="1" xr:uid="{00000000-0005-0000-0000-0000EB3C0000}"/>
    <cellStyle name="Calculation 2 2" xfId="37922" hidden="1" xr:uid="{00000000-0005-0000-0000-0000EC3C0000}"/>
    <cellStyle name="Calculation 2 2" xfId="37604" hidden="1" xr:uid="{00000000-0005-0000-0000-0000ED3C0000}"/>
    <cellStyle name="Calculation 2 2" xfId="37839" hidden="1" xr:uid="{00000000-0005-0000-0000-0000EE3C0000}"/>
    <cellStyle name="Calculation 2 2" xfId="38441" hidden="1" xr:uid="{00000000-0005-0000-0000-0000EF3C0000}"/>
    <cellStyle name="Calculation 2 2" xfId="37066" hidden="1" xr:uid="{00000000-0005-0000-0000-0000F03C0000}"/>
    <cellStyle name="Calculation 2 2" xfId="38235" hidden="1" xr:uid="{00000000-0005-0000-0000-0000F13C0000}"/>
    <cellStyle name="Calculation 2 2" xfId="37363" hidden="1" xr:uid="{00000000-0005-0000-0000-0000F23C0000}"/>
    <cellStyle name="Calculation 2 2" xfId="38069" hidden="1" xr:uid="{00000000-0005-0000-0000-0000F33C0000}"/>
    <cellStyle name="Calculation 2 2" xfId="38510" hidden="1" xr:uid="{00000000-0005-0000-0000-0000F43C0000}"/>
    <cellStyle name="Calculation 2 2" xfId="38486" hidden="1" xr:uid="{00000000-0005-0000-0000-0000F53C0000}"/>
    <cellStyle name="Calculation 2 2" xfId="37134" hidden="1" xr:uid="{00000000-0005-0000-0000-0000F63C0000}"/>
    <cellStyle name="Calculation 2 2" xfId="38288" hidden="1" xr:uid="{00000000-0005-0000-0000-0000F73C0000}"/>
    <cellStyle name="Calculation 2 2" xfId="37313" hidden="1" xr:uid="{00000000-0005-0000-0000-0000F83C0000}"/>
    <cellStyle name="Calculation 2 2" xfId="40353" hidden="1" xr:uid="{00000000-0005-0000-0000-0000F93C0000}"/>
    <cellStyle name="Calculation 2 2" xfId="40099" hidden="1" xr:uid="{00000000-0005-0000-0000-0000FA3C0000}"/>
    <cellStyle name="Calculation 2 2" xfId="38885" hidden="1" xr:uid="{00000000-0005-0000-0000-0000FB3C0000}"/>
    <cellStyle name="Calculation 2 2" xfId="39903" hidden="1" xr:uid="{00000000-0005-0000-0000-0000FC3C0000}"/>
    <cellStyle name="Calculation 2 2" xfId="39064" hidden="1" xr:uid="{00000000-0005-0000-0000-0000FD3C0000}"/>
    <cellStyle name="Calculation 2 2" xfId="39739" hidden="1" xr:uid="{00000000-0005-0000-0000-0000FE3C0000}"/>
    <cellStyle name="Calculation 2 2" xfId="39200" hidden="1" xr:uid="{00000000-0005-0000-0000-0000FF3C0000}"/>
    <cellStyle name="Calculation 2 2" xfId="39607" hidden="1" xr:uid="{00000000-0005-0000-0000-0000003D0000}"/>
    <cellStyle name="Calculation 2 2" xfId="39289" hidden="1" xr:uid="{00000000-0005-0000-0000-0000013D0000}"/>
    <cellStyle name="Calculation 2 2" xfId="39524" hidden="1" xr:uid="{00000000-0005-0000-0000-0000023D0000}"/>
    <cellStyle name="Calculation 2 2" xfId="40126" hidden="1" xr:uid="{00000000-0005-0000-0000-0000033D0000}"/>
    <cellStyle name="Calculation 2 2" xfId="38751" hidden="1" xr:uid="{00000000-0005-0000-0000-0000043D0000}"/>
    <cellStyle name="Calculation 2 2" xfId="39920" hidden="1" xr:uid="{00000000-0005-0000-0000-0000053D0000}"/>
    <cellStyle name="Calculation 2 2" xfId="39048" hidden="1" xr:uid="{00000000-0005-0000-0000-0000063D0000}"/>
    <cellStyle name="Calculation 2 2" xfId="39754" hidden="1" xr:uid="{00000000-0005-0000-0000-0000073D0000}"/>
    <cellStyle name="Calculation 2 2" xfId="40195" hidden="1" xr:uid="{00000000-0005-0000-0000-0000083D0000}"/>
    <cellStyle name="Calculation 2 2" xfId="40171" hidden="1" xr:uid="{00000000-0005-0000-0000-0000093D0000}"/>
    <cellStyle name="Calculation 2 2" xfId="38819" hidden="1" xr:uid="{00000000-0005-0000-0000-00000A3D0000}"/>
    <cellStyle name="Calculation 2 2" xfId="39973" hidden="1" xr:uid="{00000000-0005-0000-0000-00000B3D0000}"/>
    <cellStyle name="Calculation 2 2" xfId="38998" hidden="1" xr:uid="{00000000-0005-0000-0000-00000C3D0000}"/>
    <cellStyle name="Calculation 2 2" xfId="36937" hidden="1" xr:uid="{00000000-0005-0000-0000-00000D3D0000}"/>
    <cellStyle name="Calculation 2 2" xfId="35554" hidden="1" xr:uid="{00000000-0005-0000-0000-00000E3D0000}"/>
    <cellStyle name="Calculation 2 2" xfId="36765" hidden="1" xr:uid="{00000000-0005-0000-0000-00000F3D0000}"/>
    <cellStyle name="Calculation 2 2" xfId="35749" hidden="1" xr:uid="{00000000-0005-0000-0000-0000103D0000}"/>
    <cellStyle name="Calculation 2 2" xfId="36586" hidden="1" xr:uid="{00000000-0005-0000-0000-0000113D0000}"/>
    <cellStyle name="Calculation 2 2" xfId="35912" hidden="1" xr:uid="{00000000-0005-0000-0000-0000123D0000}"/>
    <cellStyle name="Calculation 2 2" xfId="36450" hidden="1" xr:uid="{00000000-0005-0000-0000-0000133D0000}"/>
    <cellStyle name="Calculation 2 2" xfId="36043" hidden="1" xr:uid="{00000000-0005-0000-0000-0000143D0000}"/>
    <cellStyle name="Calculation 2 2" xfId="36361" hidden="1" xr:uid="{00000000-0005-0000-0000-0000153D0000}"/>
    <cellStyle name="Calculation 2 2" xfId="36126" hidden="1" xr:uid="{00000000-0005-0000-0000-0000163D0000}"/>
    <cellStyle name="Calculation 2 2" xfId="35527" hidden="1" xr:uid="{00000000-0005-0000-0000-0000173D0000}"/>
    <cellStyle name="Calculation 2 2" xfId="36879" hidden="1" xr:uid="{00000000-0005-0000-0000-0000183D0000}"/>
    <cellStyle name="Calculation 2 2" xfId="35733" hidden="1" xr:uid="{00000000-0005-0000-0000-0000193D0000}"/>
    <cellStyle name="Calculation 2 2" xfId="36602" hidden="1" xr:uid="{00000000-0005-0000-0000-00001A3D0000}"/>
    <cellStyle name="Calculation 2 2" xfId="35897" hidden="1" xr:uid="{00000000-0005-0000-0000-00001B3D0000}"/>
    <cellStyle name="Calculation 2 2" xfId="35459" hidden="1" xr:uid="{00000000-0005-0000-0000-00001C3D0000}"/>
    <cellStyle name="Calculation 2 2" xfId="35482" hidden="1" xr:uid="{00000000-0005-0000-0000-00001D3D0000}"/>
    <cellStyle name="Calculation 2 2" xfId="36831" hidden="1" xr:uid="{00000000-0005-0000-0000-00001E3D0000}"/>
    <cellStyle name="Calculation 2 2" xfId="35680" hidden="1" xr:uid="{00000000-0005-0000-0000-00001F3D0000}"/>
    <cellStyle name="Calculation 2 2" xfId="36652" hidden="1" xr:uid="{00000000-0005-0000-0000-0000203D0000}"/>
    <cellStyle name="Calculation 2 2" xfId="14043" hidden="1" xr:uid="{00000000-0005-0000-0000-0000213D0000}"/>
    <cellStyle name="Calculation 2 2" xfId="40478" hidden="1" xr:uid="{00000000-0005-0000-0000-0000223D0000}"/>
    <cellStyle name="Calculation 2 2" xfId="43834" hidden="1" xr:uid="{00000000-0005-0000-0000-0000233D0000}"/>
    <cellStyle name="Calculation 2 2" xfId="43580" hidden="1" xr:uid="{00000000-0005-0000-0000-0000243D0000}"/>
    <cellStyle name="Calculation 2 2" xfId="42366" hidden="1" xr:uid="{00000000-0005-0000-0000-0000253D0000}"/>
    <cellStyle name="Calculation 2 2" xfId="43384" hidden="1" xr:uid="{00000000-0005-0000-0000-0000263D0000}"/>
    <cellStyle name="Calculation 2 2" xfId="42545" hidden="1" xr:uid="{00000000-0005-0000-0000-0000273D0000}"/>
    <cellStyle name="Calculation 2 2" xfId="43220" hidden="1" xr:uid="{00000000-0005-0000-0000-0000283D0000}"/>
    <cellStyle name="Calculation 2 2" xfId="42681" hidden="1" xr:uid="{00000000-0005-0000-0000-0000293D0000}"/>
    <cellStyle name="Calculation 2 2" xfId="43088" hidden="1" xr:uid="{00000000-0005-0000-0000-00002A3D0000}"/>
    <cellStyle name="Calculation 2 2" xfId="42770" hidden="1" xr:uid="{00000000-0005-0000-0000-00002B3D0000}"/>
    <cellStyle name="Calculation 2 2" xfId="43005" hidden="1" xr:uid="{00000000-0005-0000-0000-00002C3D0000}"/>
    <cellStyle name="Calculation 2 2" xfId="43607" hidden="1" xr:uid="{00000000-0005-0000-0000-00002D3D0000}"/>
    <cellStyle name="Calculation 2 2" xfId="42232" hidden="1" xr:uid="{00000000-0005-0000-0000-00002E3D0000}"/>
    <cellStyle name="Calculation 2 2" xfId="43401" hidden="1" xr:uid="{00000000-0005-0000-0000-00002F3D0000}"/>
    <cellStyle name="Calculation 2 2" xfId="42529" hidden="1" xr:uid="{00000000-0005-0000-0000-0000303D0000}"/>
    <cellStyle name="Calculation 2 2" xfId="43235" hidden="1" xr:uid="{00000000-0005-0000-0000-0000313D0000}"/>
    <cellStyle name="Calculation 2 2" xfId="43676" hidden="1" xr:uid="{00000000-0005-0000-0000-0000323D0000}"/>
    <cellStyle name="Calculation 2 2" xfId="43652" hidden="1" xr:uid="{00000000-0005-0000-0000-0000333D0000}"/>
    <cellStyle name="Calculation 2 2" xfId="42300" hidden="1" xr:uid="{00000000-0005-0000-0000-0000343D0000}"/>
    <cellStyle name="Calculation 2 2" xfId="43454" hidden="1" xr:uid="{00000000-0005-0000-0000-0000353D0000}"/>
    <cellStyle name="Calculation 2 2" xfId="42479" hidden="1" xr:uid="{00000000-0005-0000-0000-0000363D0000}"/>
    <cellStyle name="Calculation 2 2" xfId="45519" hidden="1" xr:uid="{00000000-0005-0000-0000-0000373D0000}"/>
    <cellStyle name="Calculation 2 2" xfId="45265" hidden="1" xr:uid="{00000000-0005-0000-0000-0000383D0000}"/>
    <cellStyle name="Calculation 2 2" xfId="44051" hidden="1" xr:uid="{00000000-0005-0000-0000-0000393D0000}"/>
    <cellStyle name="Calculation 2 2" xfId="45069" hidden="1" xr:uid="{00000000-0005-0000-0000-00003A3D0000}"/>
    <cellStyle name="Calculation 2 2" xfId="44230" hidden="1" xr:uid="{00000000-0005-0000-0000-00003B3D0000}"/>
    <cellStyle name="Calculation 2 2" xfId="44905" hidden="1" xr:uid="{00000000-0005-0000-0000-00003C3D0000}"/>
    <cellStyle name="Calculation 2 2" xfId="44366" hidden="1" xr:uid="{00000000-0005-0000-0000-00003D3D0000}"/>
    <cellStyle name="Calculation 2 2" xfId="44773" hidden="1" xr:uid="{00000000-0005-0000-0000-00003E3D0000}"/>
    <cellStyle name="Calculation 2 2" xfId="44455" hidden="1" xr:uid="{00000000-0005-0000-0000-00003F3D0000}"/>
    <cellStyle name="Calculation 2 2" xfId="44690" hidden="1" xr:uid="{00000000-0005-0000-0000-0000403D0000}"/>
    <cellStyle name="Calculation 2 2" xfId="45292" hidden="1" xr:uid="{00000000-0005-0000-0000-0000413D0000}"/>
    <cellStyle name="Calculation 2 2" xfId="43917" hidden="1" xr:uid="{00000000-0005-0000-0000-0000423D0000}"/>
    <cellStyle name="Calculation 2 2" xfId="45086" hidden="1" xr:uid="{00000000-0005-0000-0000-0000433D0000}"/>
    <cellStyle name="Calculation 2 2" xfId="44214" hidden="1" xr:uid="{00000000-0005-0000-0000-0000443D0000}"/>
    <cellStyle name="Calculation 2 2" xfId="44920" hidden="1" xr:uid="{00000000-0005-0000-0000-0000453D0000}"/>
    <cellStyle name="Calculation 2 2" xfId="45361" hidden="1" xr:uid="{00000000-0005-0000-0000-0000463D0000}"/>
    <cellStyle name="Calculation 2 2" xfId="45337" hidden="1" xr:uid="{00000000-0005-0000-0000-0000473D0000}"/>
    <cellStyle name="Calculation 2 2" xfId="43985" hidden="1" xr:uid="{00000000-0005-0000-0000-0000483D0000}"/>
    <cellStyle name="Calculation 2 2" xfId="45139" hidden="1" xr:uid="{00000000-0005-0000-0000-0000493D0000}"/>
    <cellStyle name="Calculation 2 2" xfId="44164" hidden="1" xr:uid="{00000000-0005-0000-0000-00004A3D0000}"/>
    <cellStyle name="Calculation 2 2" xfId="42103" hidden="1" xr:uid="{00000000-0005-0000-0000-00004B3D0000}"/>
    <cellStyle name="Calculation 2 2" xfId="40720" hidden="1" xr:uid="{00000000-0005-0000-0000-00004C3D0000}"/>
    <cellStyle name="Calculation 2 2" xfId="41931" hidden="1" xr:uid="{00000000-0005-0000-0000-00004D3D0000}"/>
    <cellStyle name="Calculation 2 2" xfId="40915" hidden="1" xr:uid="{00000000-0005-0000-0000-00004E3D0000}"/>
    <cellStyle name="Calculation 2 2" xfId="41752" hidden="1" xr:uid="{00000000-0005-0000-0000-00004F3D0000}"/>
    <cellStyle name="Calculation 2 2" xfId="41078" hidden="1" xr:uid="{00000000-0005-0000-0000-0000503D0000}"/>
    <cellStyle name="Calculation 2 2" xfId="41616" hidden="1" xr:uid="{00000000-0005-0000-0000-0000513D0000}"/>
    <cellStyle name="Calculation 2 2" xfId="41209" hidden="1" xr:uid="{00000000-0005-0000-0000-0000523D0000}"/>
    <cellStyle name="Calculation 2 2" xfId="41527" hidden="1" xr:uid="{00000000-0005-0000-0000-0000533D0000}"/>
    <cellStyle name="Calculation 2 2" xfId="41292" hidden="1" xr:uid="{00000000-0005-0000-0000-0000543D0000}"/>
    <cellStyle name="Calculation 2 2" xfId="40693" hidden="1" xr:uid="{00000000-0005-0000-0000-0000553D0000}"/>
    <cellStyle name="Calculation 2 2" xfId="42045" hidden="1" xr:uid="{00000000-0005-0000-0000-0000563D0000}"/>
    <cellStyle name="Calculation 2 2" xfId="40899" hidden="1" xr:uid="{00000000-0005-0000-0000-0000573D0000}"/>
    <cellStyle name="Calculation 2 2" xfId="41768" hidden="1" xr:uid="{00000000-0005-0000-0000-0000583D0000}"/>
    <cellStyle name="Calculation 2 2" xfId="41063" hidden="1" xr:uid="{00000000-0005-0000-0000-0000593D0000}"/>
    <cellStyle name="Calculation 2 2" xfId="40625" hidden="1" xr:uid="{00000000-0005-0000-0000-00005A3D0000}"/>
    <cellStyle name="Calculation 2 2" xfId="40648" hidden="1" xr:uid="{00000000-0005-0000-0000-00005B3D0000}"/>
    <cellStyle name="Calculation 2 2" xfId="41997" hidden="1" xr:uid="{00000000-0005-0000-0000-00005C3D0000}"/>
    <cellStyle name="Calculation 2 2" xfId="40846" hidden="1" xr:uid="{00000000-0005-0000-0000-00005D3D0000}"/>
    <cellStyle name="Calculation 2 2" xfId="41818" hidden="1" xr:uid="{00000000-0005-0000-0000-00005E3D0000}"/>
    <cellStyle name="Calculation 2 2" xfId="14092" hidden="1" xr:uid="{00000000-0005-0000-0000-00005F3D0000}"/>
    <cellStyle name="Calculation 2 2" xfId="45649" hidden="1" xr:uid="{00000000-0005-0000-0000-0000603D0000}"/>
    <cellStyle name="Calculation 2 2" xfId="49005" hidden="1" xr:uid="{00000000-0005-0000-0000-0000613D0000}"/>
    <cellStyle name="Calculation 2 2" xfId="48751" hidden="1" xr:uid="{00000000-0005-0000-0000-0000623D0000}"/>
    <cellStyle name="Calculation 2 2" xfId="47537" hidden="1" xr:uid="{00000000-0005-0000-0000-0000633D0000}"/>
    <cellStyle name="Calculation 2 2" xfId="48555" hidden="1" xr:uid="{00000000-0005-0000-0000-0000643D0000}"/>
    <cellStyle name="Calculation 2 2" xfId="47716" hidden="1" xr:uid="{00000000-0005-0000-0000-0000653D0000}"/>
    <cellStyle name="Calculation 2 2" xfId="48391" hidden="1" xr:uid="{00000000-0005-0000-0000-0000663D0000}"/>
    <cellStyle name="Calculation 2 2" xfId="47852" hidden="1" xr:uid="{00000000-0005-0000-0000-0000673D0000}"/>
    <cellStyle name="Calculation 2 2" xfId="48259" hidden="1" xr:uid="{00000000-0005-0000-0000-0000683D0000}"/>
    <cellStyle name="Calculation 2 2" xfId="47941" hidden="1" xr:uid="{00000000-0005-0000-0000-0000693D0000}"/>
    <cellStyle name="Calculation 2 2" xfId="48176" hidden="1" xr:uid="{00000000-0005-0000-0000-00006A3D0000}"/>
    <cellStyle name="Calculation 2 2" xfId="48778" hidden="1" xr:uid="{00000000-0005-0000-0000-00006B3D0000}"/>
    <cellStyle name="Calculation 2 2" xfId="47403" hidden="1" xr:uid="{00000000-0005-0000-0000-00006C3D0000}"/>
    <cellStyle name="Calculation 2 2" xfId="48572" hidden="1" xr:uid="{00000000-0005-0000-0000-00006D3D0000}"/>
    <cellStyle name="Calculation 2 2" xfId="47700" hidden="1" xr:uid="{00000000-0005-0000-0000-00006E3D0000}"/>
    <cellStyle name="Calculation 2 2" xfId="48406" hidden="1" xr:uid="{00000000-0005-0000-0000-00006F3D0000}"/>
    <cellStyle name="Calculation 2 2" xfId="48847" hidden="1" xr:uid="{00000000-0005-0000-0000-0000703D0000}"/>
    <cellStyle name="Calculation 2 2" xfId="48823" hidden="1" xr:uid="{00000000-0005-0000-0000-0000713D0000}"/>
    <cellStyle name="Calculation 2 2" xfId="47471" hidden="1" xr:uid="{00000000-0005-0000-0000-0000723D0000}"/>
    <cellStyle name="Calculation 2 2" xfId="48625" hidden="1" xr:uid="{00000000-0005-0000-0000-0000733D0000}"/>
    <cellStyle name="Calculation 2 2" xfId="47650" hidden="1" xr:uid="{00000000-0005-0000-0000-0000743D0000}"/>
    <cellStyle name="Calculation 2 2" xfId="50690" hidden="1" xr:uid="{00000000-0005-0000-0000-0000753D0000}"/>
    <cellStyle name="Calculation 2 2" xfId="50436" hidden="1" xr:uid="{00000000-0005-0000-0000-0000763D0000}"/>
    <cellStyle name="Calculation 2 2" xfId="49222" hidden="1" xr:uid="{00000000-0005-0000-0000-0000773D0000}"/>
    <cellStyle name="Calculation 2 2" xfId="50240" hidden="1" xr:uid="{00000000-0005-0000-0000-0000783D0000}"/>
    <cellStyle name="Calculation 2 2" xfId="49401" hidden="1" xr:uid="{00000000-0005-0000-0000-0000793D0000}"/>
    <cellStyle name="Calculation 2 2" xfId="50076" hidden="1" xr:uid="{00000000-0005-0000-0000-00007A3D0000}"/>
    <cellStyle name="Calculation 2 2" xfId="49537" hidden="1" xr:uid="{00000000-0005-0000-0000-00007B3D0000}"/>
    <cellStyle name="Calculation 2 2" xfId="49944" hidden="1" xr:uid="{00000000-0005-0000-0000-00007C3D0000}"/>
    <cellStyle name="Calculation 2 2" xfId="49626" hidden="1" xr:uid="{00000000-0005-0000-0000-00007D3D0000}"/>
    <cellStyle name="Calculation 2 2" xfId="49861" hidden="1" xr:uid="{00000000-0005-0000-0000-00007E3D0000}"/>
    <cellStyle name="Calculation 2 2" xfId="50463" hidden="1" xr:uid="{00000000-0005-0000-0000-00007F3D0000}"/>
    <cellStyle name="Calculation 2 2" xfId="49088" hidden="1" xr:uid="{00000000-0005-0000-0000-0000803D0000}"/>
    <cellStyle name="Calculation 2 2" xfId="50257" hidden="1" xr:uid="{00000000-0005-0000-0000-0000813D0000}"/>
    <cellStyle name="Calculation 2 2" xfId="49385" hidden="1" xr:uid="{00000000-0005-0000-0000-0000823D0000}"/>
    <cellStyle name="Calculation 2 2" xfId="50091" hidden="1" xr:uid="{00000000-0005-0000-0000-0000833D0000}"/>
    <cellStyle name="Calculation 2 2" xfId="50532" hidden="1" xr:uid="{00000000-0005-0000-0000-0000843D0000}"/>
    <cellStyle name="Calculation 2 2" xfId="50508" hidden="1" xr:uid="{00000000-0005-0000-0000-0000853D0000}"/>
    <cellStyle name="Calculation 2 2" xfId="49156" hidden="1" xr:uid="{00000000-0005-0000-0000-0000863D0000}"/>
    <cellStyle name="Calculation 2 2" xfId="50310" hidden="1" xr:uid="{00000000-0005-0000-0000-0000873D0000}"/>
    <cellStyle name="Calculation 2 2" xfId="49335" hidden="1" xr:uid="{00000000-0005-0000-0000-0000883D0000}"/>
    <cellStyle name="Calculation 2 2" xfId="47274" hidden="1" xr:uid="{00000000-0005-0000-0000-0000893D0000}"/>
    <cellStyle name="Calculation 2 2" xfId="45891" hidden="1" xr:uid="{00000000-0005-0000-0000-00008A3D0000}"/>
    <cellStyle name="Calculation 2 2" xfId="47102" hidden="1" xr:uid="{00000000-0005-0000-0000-00008B3D0000}"/>
    <cellStyle name="Calculation 2 2" xfId="46086" hidden="1" xr:uid="{00000000-0005-0000-0000-00008C3D0000}"/>
    <cellStyle name="Calculation 2 2" xfId="46923" hidden="1" xr:uid="{00000000-0005-0000-0000-00008D3D0000}"/>
    <cellStyle name="Calculation 2 2" xfId="46249" hidden="1" xr:uid="{00000000-0005-0000-0000-00008E3D0000}"/>
    <cellStyle name="Calculation 2 2" xfId="46787" hidden="1" xr:uid="{00000000-0005-0000-0000-00008F3D0000}"/>
    <cellStyle name="Calculation 2 2" xfId="46380" hidden="1" xr:uid="{00000000-0005-0000-0000-0000903D0000}"/>
    <cellStyle name="Calculation 2 2" xfId="46698" hidden="1" xr:uid="{00000000-0005-0000-0000-0000913D0000}"/>
    <cellStyle name="Calculation 2 2" xfId="46463" hidden="1" xr:uid="{00000000-0005-0000-0000-0000923D0000}"/>
    <cellStyle name="Calculation 2 2" xfId="45864" hidden="1" xr:uid="{00000000-0005-0000-0000-0000933D0000}"/>
    <cellStyle name="Calculation 2 2" xfId="47216" hidden="1" xr:uid="{00000000-0005-0000-0000-0000943D0000}"/>
    <cellStyle name="Calculation 2 2" xfId="46070" hidden="1" xr:uid="{00000000-0005-0000-0000-0000953D0000}"/>
    <cellStyle name="Calculation 2 2" xfId="46939" hidden="1" xr:uid="{00000000-0005-0000-0000-0000963D0000}"/>
    <cellStyle name="Calculation 2 2" xfId="46234" hidden="1" xr:uid="{00000000-0005-0000-0000-0000973D0000}"/>
    <cellStyle name="Calculation 2 2" xfId="45796" hidden="1" xr:uid="{00000000-0005-0000-0000-0000983D0000}"/>
    <cellStyle name="Calculation 2 2" xfId="45819" hidden="1" xr:uid="{00000000-0005-0000-0000-0000993D0000}"/>
    <cellStyle name="Calculation 2 2" xfId="47168" hidden="1" xr:uid="{00000000-0005-0000-0000-00009A3D0000}"/>
    <cellStyle name="Calculation 2 2" xfId="46017" hidden="1" xr:uid="{00000000-0005-0000-0000-00009B3D0000}"/>
    <cellStyle name="Calculation 2 2" xfId="46989" xr:uid="{00000000-0005-0000-0000-00009C3D0000}"/>
    <cellStyle name="Calculation 2 3" xfId="544" xr:uid="{00000000-0005-0000-0000-00009D3D0000}"/>
    <cellStyle name="Calculation 2 4" xfId="50917" xr:uid="{00000000-0005-0000-0000-00009E3D0000}"/>
    <cellStyle name="Calculation 2 5" xfId="50918" xr:uid="{00000000-0005-0000-0000-00009F3D0000}"/>
    <cellStyle name="Calculation 3" xfId="545" xr:uid="{00000000-0005-0000-0000-0000A03D0000}"/>
    <cellStyle name="Calculation 3 2" xfId="546" hidden="1" xr:uid="{00000000-0005-0000-0000-0000A13D0000}"/>
    <cellStyle name="Calculation 3 2" xfId="13727" hidden="1" xr:uid="{00000000-0005-0000-0000-0000A23D0000}"/>
    <cellStyle name="Calculation 3 2" xfId="13834" hidden="1" xr:uid="{00000000-0005-0000-0000-0000A33D0000}"/>
    <cellStyle name="Calculation 3 2" xfId="13898" hidden="1" xr:uid="{00000000-0005-0000-0000-0000A43D0000}"/>
    <cellStyle name="Calculation 3 2" xfId="14005" hidden="1" xr:uid="{00000000-0005-0000-0000-0000A53D0000}"/>
    <cellStyle name="Calculation 3 2" xfId="14234" hidden="1" xr:uid="{00000000-0005-0000-0000-0000A63D0000}"/>
    <cellStyle name="Calculation 3 2" xfId="14341" hidden="1" xr:uid="{00000000-0005-0000-0000-0000A73D0000}"/>
    <cellStyle name="Calculation 3 2" xfId="17736" hidden="1" xr:uid="{00000000-0005-0000-0000-0000A83D0000}"/>
    <cellStyle name="Calculation 3 2" xfId="17481" hidden="1" xr:uid="{00000000-0005-0000-0000-0000A93D0000}"/>
    <cellStyle name="Calculation 3 2" xfId="16298" hidden="1" xr:uid="{00000000-0005-0000-0000-0000AA3D0000}"/>
    <cellStyle name="Calculation 3 2" xfId="17284" hidden="1" xr:uid="{00000000-0005-0000-0000-0000AB3D0000}"/>
    <cellStyle name="Calculation 3 2" xfId="16478" hidden="1" xr:uid="{00000000-0005-0000-0000-0000AC3D0000}"/>
    <cellStyle name="Calculation 3 2" xfId="17119" hidden="1" xr:uid="{00000000-0005-0000-0000-0000AD3D0000}"/>
    <cellStyle name="Calculation 3 2" xfId="16614" hidden="1" xr:uid="{00000000-0005-0000-0000-0000AE3D0000}"/>
    <cellStyle name="Calculation 3 2" xfId="16988" hidden="1" xr:uid="{00000000-0005-0000-0000-0000AF3D0000}"/>
    <cellStyle name="Calculation 3 2" xfId="16704" hidden="1" xr:uid="{00000000-0005-0000-0000-0000B03D0000}"/>
    <cellStyle name="Calculation 3 2" xfId="16906" hidden="1" xr:uid="{00000000-0005-0000-0000-0000B13D0000}"/>
    <cellStyle name="Calculation 3 2" xfId="17636" hidden="1" xr:uid="{00000000-0005-0000-0000-0000B23D0000}"/>
    <cellStyle name="Calculation 3 2" xfId="16862" hidden="1" xr:uid="{00000000-0005-0000-0000-0000B33D0000}"/>
    <cellStyle name="Calculation 3 2" xfId="17411" hidden="1" xr:uid="{00000000-0005-0000-0000-0000B43D0000}"/>
    <cellStyle name="Calculation 3 2" xfId="16364" hidden="1" xr:uid="{00000000-0005-0000-0000-0000B53D0000}"/>
    <cellStyle name="Calculation 3 2" xfId="17517" hidden="1" xr:uid="{00000000-0005-0000-0000-0000B63D0000}"/>
    <cellStyle name="Calculation 3 2" xfId="16149" hidden="1" xr:uid="{00000000-0005-0000-0000-0000B73D0000}"/>
    <cellStyle name="Calculation 3 2" xfId="17515" hidden="1" xr:uid="{00000000-0005-0000-0000-0000B83D0000}"/>
    <cellStyle name="Calculation 3 2" xfId="16147" hidden="1" xr:uid="{00000000-0005-0000-0000-0000B93D0000}"/>
    <cellStyle name="Calculation 3 2" xfId="17334" hidden="1" xr:uid="{00000000-0005-0000-0000-0000BA3D0000}"/>
    <cellStyle name="Calculation 3 2" xfId="16429" hidden="1" xr:uid="{00000000-0005-0000-0000-0000BB3D0000}"/>
    <cellStyle name="Calculation 3 2" xfId="19421" hidden="1" xr:uid="{00000000-0005-0000-0000-0000BC3D0000}"/>
    <cellStyle name="Calculation 3 2" xfId="19167" hidden="1" xr:uid="{00000000-0005-0000-0000-0000BD3D0000}"/>
    <cellStyle name="Calculation 3 2" xfId="17995" hidden="1" xr:uid="{00000000-0005-0000-0000-0000BE3D0000}"/>
    <cellStyle name="Calculation 3 2" xfId="18971" hidden="1" xr:uid="{00000000-0005-0000-0000-0000BF3D0000}"/>
    <cellStyle name="Calculation 3 2" xfId="18174" hidden="1" xr:uid="{00000000-0005-0000-0000-0000C03D0000}"/>
    <cellStyle name="Calculation 3 2" xfId="18807" hidden="1" xr:uid="{00000000-0005-0000-0000-0000C13D0000}"/>
    <cellStyle name="Calculation 3 2" xfId="18309" hidden="1" xr:uid="{00000000-0005-0000-0000-0000C23D0000}"/>
    <cellStyle name="Calculation 3 2" xfId="18676" hidden="1" xr:uid="{00000000-0005-0000-0000-0000C33D0000}"/>
    <cellStyle name="Calculation 3 2" xfId="18398" hidden="1" xr:uid="{00000000-0005-0000-0000-0000C43D0000}"/>
    <cellStyle name="Calculation 3 2" xfId="18595" hidden="1" xr:uid="{00000000-0005-0000-0000-0000C53D0000}"/>
    <cellStyle name="Calculation 3 2" xfId="19322" hidden="1" xr:uid="{00000000-0005-0000-0000-0000C63D0000}"/>
    <cellStyle name="Calculation 3 2" xfId="18552" hidden="1" xr:uid="{00000000-0005-0000-0000-0000C73D0000}"/>
    <cellStyle name="Calculation 3 2" xfId="19097" hidden="1" xr:uid="{00000000-0005-0000-0000-0000C83D0000}"/>
    <cellStyle name="Calculation 3 2" xfId="18061" hidden="1" xr:uid="{00000000-0005-0000-0000-0000C93D0000}"/>
    <cellStyle name="Calculation 3 2" xfId="19203" hidden="1" xr:uid="{00000000-0005-0000-0000-0000CA3D0000}"/>
    <cellStyle name="Calculation 3 2" xfId="17847" hidden="1" xr:uid="{00000000-0005-0000-0000-0000CB3D0000}"/>
    <cellStyle name="Calculation 3 2" xfId="19201" hidden="1" xr:uid="{00000000-0005-0000-0000-0000CC3D0000}"/>
    <cellStyle name="Calculation 3 2" xfId="17845" hidden="1" xr:uid="{00000000-0005-0000-0000-0000CD3D0000}"/>
    <cellStyle name="Calculation 3 2" xfId="19021" hidden="1" xr:uid="{00000000-0005-0000-0000-0000CE3D0000}"/>
    <cellStyle name="Calculation 3 2" xfId="18125" hidden="1" xr:uid="{00000000-0005-0000-0000-0000CF3D0000}"/>
    <cellStyle name="Calculation 3 2" xfId="14402" hidden="1" xr:uid="{00000000-0005-0000-0000-0000D03D0000}"/>
    <cellStyle name="Calculation 3 2" xfId="14625" hidden="1" xr:uid="{00000000-0005-0000-0000-0000D13D0000}"/>
    <cellStyle name="Calculation 3 2" xfId="15794" hidden="1" xr:uid="{00000000-0005-0000-0000-0000D23D0000}"/>
    <cellStyle name="Calculation 3 2" xfId="14820" hidden="1" xr:uid="{00000000-0005-0000-0000-0000D33D0000}"/>
    <cellStyle name="Calculation 3 2" xfId="15615" hidden="1" xr:uid="{00000000-0005-0000-0000-0000D43D0000}"/>
    <cellStyle name="Calculation 3 2" xfId="14983" hidden="1" xr:uid="{00000000-0005-0000-0000-0000D53D0000}"/>
    <cellStyle name="Calculation 3 2" xfId="15480" hidden="1" xr:uid="{00000000-0005-0000-0000-0000D63D0000}"/>
    <cellStyle name="Calculation 3 2" xfId="15113" hidden="1" xr:uid="{00000000-0005-0000-0000-0000D73D0000}"/>
    <cellStyle name="Calculation 3 2" xfId="15391" hidden="1" xr:uid="{00000000-0005-0000-0000-0000D83D0000}"/>
    <cellStyle name="Calculation 3 2" xfId="15194" hidden="1" xr:uid="{00000000-0005-0000-0000-0000D93D0000}"/>
    <cellStyle name="Calculation 3 2" xfId="14471" hidden="1" xr:uid="{00000000-0005-0000-0000-0000DA3D0000}"/>
    <cellStyle name="Calculation 3 2" xfId="15237" hidden="1" xr:uid="{00000000-0005-0000-0000-0000DB3D0000}"/>
    <cellStyle name="Calculation 3 2" xfId="14695" hidden="1" xr:uid="{00000000-0005-0000-0000-0000DC3D0000}"/>
    <cellStyle name="Calculation 3 2" xfId="15728" hidden="1" xr:uid="{00000000-0005-0000-0000-0000DD3D0000}"/>
    <cellStyle name="Calculation 3 2" xfId="14589" hidden="1" xr:uid="{00000000-0005-0000-0000-0000DE3D0000}"/>
    <cellStyle name="Calculation 3 2" xfId="16026" hidden="1" xr:uid="{00000000-0005-0000-0000-0000DF3D0000}"/>
    <cellStyle name="Calculation 3 2" xfId="14591" hidden="1" xr:uid="{00000000-0005-0000-0000-0000E03D0000}"/>
    <cellStyle name="Calculation 3 2" xfId="16028" hidden="1" xr:uid="{00000000-0005-0000-0000-0000E13D0000}"/>
    <cellStyle name="Calculation 3 2" xfId="14771" hidden="1" xr:uid="{00000000-0005-0000-0000-0000E23D0000}"/>
    <cellStyle name="Calculation 3 2" xfId="15664" hidden="1" xr:uid="{00000000-0005-0000-0000-0000E33D0000}"/>
    <cellStyle name="Calculation 3 2" xfId="19480" hidden="1" xr:uid="{00000000-0005-0000-0000-0000E43D0000}"/>
    <cellStyle name="Calculation 3 2" xfId="19587" hidden="1" xr:uid="{00000000-0005-0000-0000-0000E53D0000}"/>
    <cellStyle name="Calculation 3 2" xfId="22943" hidden="1" xr:uid="{00000000-0005-0000-0000-0000E63D0000}"/>
    <cellStyle name="Calculation 3 2" xfId="22689" hidden="1" xr:uid="{00000000-0005-0000-0000-0000E73D0000}"/>
    <cellStyle name="Calculation 3 2" xfId="21517" hidden="1" xr:uid="{00000000-0005-0000-0000-0000E83D0000}"/>
    <cellStyle name="Calculation 3 2" xfId="22493" hidden="1" xr:uid="{00000000-0005-0000-0000-0000E93D0000}"/>
    <cellStyle name="Calculation 3 2" xfId="21696" hidden="1" xr:uid="{00000000-0005-0000-0000-0000EA3D0000}"/>
    <cellStyle name="Calculation 3 2" xfId="22329" hidden="1" xr:uid="{00000000-0005-0000-0000-0000EB3D0000}"/>
    <cellStyle name="Calculation 3 2" xfId="21831" hidden="1" xr:uid="{00000000-0005-0000-0000-0000EC3D0000}"/>
    <cellStyle name="Calculation 3 2" xfId="22198" hidden="1" xr:uid="{00000000-0005-0000-0000-0000ED3D0000}"/>
    <cellStyle name="Calculation 3 2" xfId="21920" hidden="1" xr:uid="{00000000-0005-0000-0000-0000EE3D0000}"/>
    <cellStyle name="Calculation 3 2" xfId="22117" hidden="1" xr:uid="{00000000-0005-0000-0000-0000EF3D0000}"/>
    <cellStyle name="Calculation 3 2" xfId="22844" hidden="1" xr:uid="{00000000-0005-0000-0000-0000F03D0000}"/>
    <cellStyle name="Calculation 3 2" xfId="22074" hidden="1" xr:uid="{00000000-0005-0000-0000-0000F13D0000}"/>
    <cellStyle name="Calculation 3 2" xfId="22619" hidden="1" xr:uid="{00000000-0005-0000-0000-0000F23D0000}"/>
    <cellStyle name="Calculation 3 2" xfId="21583" hidden="1" xr:uid="{00000000-0005-0000-0000-0000F33D0000}"/>
    <cellStyle name="Calculation 3 2" xfId="22725" hidden="1" xr:uid="{00000000-0005-0000-0000-0000F43D0000}"/>
    <cellStyle name="Calculation 3 2" xfId="21369" hidden="1" xr:uid="{00000000-0005-0000-0000-0000F53D0000}"/>
    <cellStyle name="Calculation 3 2" xfId="22723" hidden="1" xr:uid="{00000000-0005-0000-0000-0000F63D0000}"/>
    <cellStyle name="Calculation 3 2" xfId="21367" hidden="1" xr:uid="{00000000-0005-0000-0000-0000F73D0000}"/>
    <cellStyle name="Calculation 3 2" xfId="22543" hidden="1" xr:uid="{00000000-0005-0000-0000-0000F83D0000}"/>
    <cellStyle name="Calculation 3 2" xfId="21647" hidden="1" xr:uid="{00000000-0005-0000-0000-0000F93D0000}"/>
    <cellStyle name="Calculation 3 2" xfId="24628" hidden="1" xr:uid="{00000000-0005-0000-0000-0000FA3D0000}"/>
    <cellStyle name="Calculation 3 2" xfId="24374" hidden="1" xr:uid="{00000000-0005-0000-0000-0000FB3D0000}"/>
    <cellStyle name="Calculation 3 2" xfId="23202" hidden="1" xr:uid="{00000000-0005-0000-0000-0000FC3D0000}"/>
    <cellStyle name="Calculation 3 2" xfId="24178" hidden="1" xr:uid="{00000000-0005-0000-0000-0000FD3D0000}"/>
    <cellStyle name="Calculation 3 2" xfId="23381" hidden="1" xr:uid="{00000000-0005-0000-0000-0000FE3D0000}"/>
    <cellStyle name="Calculation 3 2" xfId="24014" hidden="1" xr:uid="{00000000-0005-0000-0000-0000FF3D0000}"/>
    <cellStyle name="Calculation 3 2" xfId="23516" hidden="1" xr:uid="{00000000-0005-0000-0000-0000003E0000}"/>
    <cellStyle name="Calculation 3 2" xfId="23883" hidden="1" xr:uid="{00000000-0005-0000-0000-0000013E0000}"/>
    <cellStyle name="Calculation 3 2" xfId="23605" hidden="1" xr:uid="{00000000-0005-0000-0000-0000023E0000}"/>
    <cellStyle name="Calculation 3 2" xfId="23802" hidden="1" xr:uid="{00000000-0005-0000-0000-0000033E0000}"/>
    <cellStyle name="Calculation 3 2" xfId="24529" hidden="1" xr:uid="{00000000-0005-0000-0000-0000043E0000}"/>
    <cellStyle name="Calculation 3 2" xfId="23759" hidden="1" xr:uid="{00000000-0005-0000-0000-0000053E0000}"/>
    <cellStyle name="Calculation 3 2" xfId="24304" hidden="1" xr:uid="{00000000-0005-0000-0000-0000063E0000}"/>
    <cellStyle name="Calculation 3 2" xfId="23268" hidden="1" xr:uid="{00000000-0005-0000-0000-0000073E0000}"/>
    <cellStyle name="Calculation 3 2" xfId="24410" hidden="1" xr:uid="{00000000-0005-0000-0000-0000083E0000}"/>
    <cellStyle name="Calculation 3 2" xfId="23054" hidden="1" xr:uid="{00000000-0005-0000-0000-0000093E0000}"/>
    <cellStyle name="Calculation 3 2" xfId="24408" hidden="1" xr:uid="{00000000-0005-0000-0000-00000A3E0000}"/>
    <cellStyle name="Calculation 3 2" xfId="23052" hidden="1" xr:uid="{00000000-0005-0000-0000-00000B3E0000}"/>
    <cellStyle name="Calculation 3 2" xfId="24228" hidden="1" xr:uid="{00000000-0005-0000-0000-00000C3E0000}"/>
    <cellStyle name="Calculation 3 2" xfId="23332" hidden="1" xr:uid="{00000000-0005-0000-0000-00000D3E0000}"/>
    <cellStyle name="Calculation 3 2" xfId="19648" hidden="1" xr:uid="{00000000-0005-0000-0000-00000E3E0000}"/>
    <cellStyle name="Calculation 3 2" xfId="19871" hidden="1" xr:uid="{00000000-0005-0000-0000-00000F3E0000}"/>
    <cellStyle name="Calculation 3 2" xfId="21040" hidden="1" xr:uid="{00000000-0005-0000-0000-0000103E0000}"/>
    <cellStyle name="Calculation 3 2" xfId="20066" hidden="1" xr:uid="{00000000-0005-0000-0000-0000113E0000}"/>
    <cellStyle name="Calculation 3 2" xfId="20861" hidden="1" xr:uid="{00000000-0005-0000-0000-0000123E0000}"/>
    <cellStyle name="Calculation 3 2" xfId="20229" hidden="1" xr:uid="{00000000-0005-0000-0000-0000133E0000}"/>
    <cellStyle name="Calculation 3 2" xfId="20726" hidden="1" xr:uid="{00000000-0005-0000-0000-0000143E0000}"/>
    <cellStyle name="Calculation 3 2" xfId="20359" hidden="1" xr:uid="{00000000-0005-0000-0000-0000153E0000}"/>
    <cellStyle name="Calculation 3 2" xfId="20637" hidden="1" xr:uid="{00000000-0005-0000-0000-0000163E0000}"/>
    <cellStyle name="Calculation 3 2" xfId="20440" hidden="1" xr:uid="{00000000-0005-0000-0000-0000173E0000}"/>
    <cellStyle name="Calculation 3 2" xfId="19717" hidden="1" xr:uid="{00000000-0005-0000-0000-0000183E0000}"/>
    <cellStyle name="Calculation 3 2" xfId="20483" hidden="1" xr:uid="{00000000-0005-0000-0000-0000193E0000}"/>
    <cellStyle name="Calculation 3 2" xfId="19941" hidden="1" xr:uid="{00000000-0005-0000-0000-00001A3E0000}"/>
    <cellStyle name="Calculation 3 2" xfId="20974" hidden="1" xr:uid="{00000000-0005-0000-0000-00001B3E0000}"/>
    <cellStyle name="Calculation 3 2" xfId="19835" hidden="1" xr:uid="{00000000-0005-0000-0000-00001C3E0000}"/>
    <cellStyle name="Calculation 3 2" xfId="21272" hidden="1" xr:uid="{00000000-0005-0000-0000-00001D3E0000}"/>
    <cellStyle name="Calculation 3 2" xfId="19837" hidden="1" xr:uid="{00000000-0005-0000-0000-00001E3E0000}"/>
    <cellStyle name="Calculation 3 2" xfId="21274" hidden="1" xr:uid="{00000000-0005-0000-0000-00001F3E0000}"/>
    <cellStyle name="Calculation 3 2" xfId="20017" hidden="1" xr:uid="{00000000-0005-0000-0000-0000203E0000}"/>
    <cellStyle name="Calculation 3 2" xfId="20910" hidden="1" xr:uid="{00000000-0005-0000-0000-0000213E0000}"/>
    <cellStyle name="Calculation 3 2" xfId="24686" hidden="1" xr:uid="{00000000-0005-0000-0000-0000223E0000}"/>
    <cellStyle name="Calculation 3 2" xfId="24793" hidden="1" xr:uid="{00000000-0005-0000-0000-0000233E0000}"/>
    <cellStyle name="Calculation 3 2" xfId="28149" hidden="1" xr:uid="{00000000-0005-0000-0000-0000243E0000}"/>
    <cellStyle name="Calculation 3 2" xfId="27895" hidden="1" xr:uid="{00000000-0005-0000-0000-0000253E0000}"/>
    <cellStyle name="Calculation 3 2" xfId="26723" hidden="1" xr:uid="{00000000-0005-0000-0000-0000263E0000}"/>
    <cellStyle name="Calculation 3 2" xfId="27699" hidden="1" xr:uid="{00000000-0005-0000-0000-0000273E0000}"/>
    <cellStyle name="Calculation 3 2" xfId="26902" hidden="1" xr:uid="{00000000-0005-0000-0000-0000283E0000}"/>
    <cellStyle name="Calculation 3 2" xfId="27535" hidden="1" xr:uid="{00000000-0005-0000-0000-0000293E0000}"/>
    <cellStyle name="Calculation 3 2" xfId="27037" hidden="1" xr:uid="{00000000-0005-0000-0000-00002A3E0000}"/>
    <cellStyle name="Calculation 3 2" xfId="27404" hidden="1" xr:uid="{00000000-0005-0000-0000-00002B3E0000}"/>
    <cellStyle name="Calculation 3 2" xfId="27126" hidden="1" xr:uid="{00000000-0005-0000-0000-00002C3E0000}"/>
    <cellStyle name="Calculation 3 2" xfId="27323" hidden="1" xr:uid="{00000000-0005-0000-0000-00002D3E0000}"/>
    <cellStyle name="Calculation 3 2" xfId="28050" hidden="1" xr:uid="{00000000-0005-0000-0000-00002E3E0000}"/>
    <cellStyle name="Calculation 3 2" xfId="27280" hidden="1" xr:uid="{00000000-0005-0000-0000-00002F3E0000}"/>
    <cellStyle name="Calculation 3 2" xfId="27825" hidden="1" xr:uid="{00000000-0005-0000-0000-0000303E0000}"/>
    <cellStyle name="Calculation 3 2" xfId="26789" hidden="1" xr:uid="{00000000-0005-0000-0000-0000313E0000}"/>
    <cellStyle name="Calculation 3 2" xfId="27931" hidden="1" xr:uid="{00000000-0005-0000-0000-0000323E0000}"/>
    <cellStyle name="Calculation 3 2" xfId="26575" hidden="1" xr:uid="{00000000-0005-0000-0000-0000333E0000}"/>
    <cellStyle name="Calculation 3 2" xfId="27929" hidden="1" xr:uid="{00000000-0005-0000-0000-0000343E0000}"/>
    <cellStyle name="Calculation 3 2" xfId="26573" hidden="1" xr:uid="{00000000-0005-0000-0000-0000353E0000}"/>
    <cellStyle name="Calculation 3 2" xfId="27749" hidden="1" xr:uid="{00000000-0005-0000-0000-0000363E0000}"/>
    <cellStyle name="Calculation 3 2" xfId="26853" hidden="1" xr:uid="{00000000-0005-0000-0000-0000373E0000}"/>
    <cellStyle name="Calculation 3 2" xfId="29834" hidden="1" xr:uid="{00000000-0005-0000-0000-0000383E0000}"/>
    <cellStyle name="Calculation 3 2" xfId="29580" hidden="1" xr:uid="{00000000-0005-0000-0000-0000393E0000}"/>
    <cellStyle name="Calculation 3 2" xfId="28408" hidden="1" xr:uid="{00000000-0005-0000-0000-00003A3E0000}"/>
    <cellStyle name="Calculation 3 2" xfId="29384" hidden="1" xr:uid="{00000000-0005-0000-0000-00003B3E0000}"/>
    <cellStyle name="Calculation 3 2" xfId="28587" hidden="1" xr:uid="{00000000-0005-0000-0000-00003C3E0000}"/>
    <cellStyle name="Calculation 3 2" xfId="29220" hidden="1" xr:uid="{00000000-0005-0000-0000-00003D3E0000}"/>
    <cellStyle name="Calculation 3 2" xfId="28722" hidden="1" xr:uid="{00000000-0005-0000-0000-00003E3E0000}"/>
    <cellStyle name="Calculation 3 2" xfId="29089" hidden="1" xr:uid="{00000000-0005-0000-0000-00003F3E0000}"/>
    <cellStyle name="Calculation 3 2" xfId="28811" hidden="1" xr:uid="{00000000-0005-0000-0000-0000403E0000}"/>
    <cellStyle name="Calculation 3 2" xfId="29008" hidden="1" xr:uid="{00000000-0005-0000-0000-0000413E0000}"/>
    <cellStyle name="Calculation 3 2" xfId="29735" hidden="1" xr:uid="{00000000-0005-0000-0000-0000423E0000}"/>
    <cellStyle name="Calculation 3 2" xfId="28965" hidden="1" xr:uid="{00000000-0005-0000-0000-0000433E0000}"/>
    <cellStyle name="Calculation 3 2" xfId="29510" hidden="1" xr:uid="{00000000-0005-0000-0000-0000443E0000}"/>
    <cellStyle name="Calculation 3 2" xfId="28474" hidden="1" xr:uid="{00000000-0005-0000-0000-0000453E0000}"/>
    <cellStyle name="Calculation 3 2" xfId="29616" hidden="1" xr:uid="{00000000-0005-0000-0000-0000463E0000}"/>
    <cellStyle name="Calculation 3 2" xfId="28260" hidden="1" xr:uid="{00000000-0005-0000-0000-0000473E0000}"/>
    <cellStyle name="Calculation 3 2" xfId="29614" hidden="1" xr:uid="{00000000-0005-0000-0000-0000483E0000}"/>
    <cellStyle name="Calculation 3 2" xfId="28258" hidden="1" xr:uid="{00000000-0005-0000-0000-0000493E0000}"/>
    <cellStyle name="Calculation 3 2" xfId="29434" hidden="1" xr:uid="{00000000-0005-0000-0000-00004A3E0000}"/>
    <cellStyle name="Calculation 3 2" xfId="28538" hidden="1" xr:uid="{00000000-0005-0000-0000-00004B3E0000}"/>
    <cellStyle name="Calculation 3 2" xfId="24854" hidden="1" xr:uid="{00000000-0005-0000-0000-00004C3E0000}"/>
    <cellStyle name="Calculation 3 2" xfId="25077" hidden="1" xr:uid="{00000000-0005-0000-0000-00004D3E0000}"/>
    <cellStyle name="Calculation 3 2" xfId="26246" hidden="1" xr:uid="{00000000-0005-0000-0000-00004E3E0000}"/>
    <cellStyle name="Calculation 3 2" xfId="25272" hidden="1" xr:uid="{00000000-0005-0000-0000-00004F3E0000}"/>
    <cellStyle name="Calculation 3 2" xfId="26067" hidden="1" xr:uid="{00000000-0005-0000-0000-0000503E0000}"/>
    <cellStyle name="Calculation 3 2" xfId="25435" hidden="1" xr:uid="{00000000-0005-0000-0000-0000513E0000}"/>
    <cellStyle name="Calculation 3 2" xfId="25932" hidden="1" xr:uid="{00000000-0005-0000-0000-0000523E0000}"/>
    <cellStyle name="Calculation 3 2" xfId="25565" hidden="1" xr:uid="{00000000-0005-0000-0000-0000533E0000}"/>
    <cellStyle name="Calculation 3 2" xfId="25843" hidden="1" xr:uid="{00000000-0005-0000-0000-0000543E0000}"/>
    <cellStyle name="Calculation 3 2" xfId="25646" hidden="1" xr:uid="{00000000-0005-0000-0000-0000553E0000}"/>
    <cellStyle name="Calculation 3 2" xfId="24923" hidden="1" xr:uid="{00000000-0005-0000-0000-0000563E0000}"/>
    <cellStyle name="Calculation 3 2" xfId="25689" hidden="1" xr:uid="{00000000-0005-0000-0000-0000573E0000}"/>
    <cellStyle name="Calculation 3 2" xfId="25147" hidden="1" xr:uid="{00000000-0005-0000-0000-0000583E0000}"/>
    <cellStyle name="Calculation 3 2" xfId="26180" hidden="1" xr:uid="{00000000-0005-0000-0000-0000593E0000}"/>
    <cellStyle name="Calculation 3 2" xfId="25041" hidden="1" xr:uid="{00000000-0005-0000-0000-00005A3E0000}"/>
    <cellStyle name="Calculation 3 2" xfId="26478" hidden="1" xr:uid="{00000000-0005-0000-0000-00005B3E0000}"/>
    <cellStyle name="Calculation 3 2" xfId="25043" hidden="1" xr:uid="{00000000-0005-0000-0000-00005C3E0000}"/>
    <cellStyle name="Calculation 3 2" xfId="26480" hidden="1" xr:uid="{00000000-0005-0000-0000-00005D3E0000}"/>
    <cellStyle name="Calculation 3 2" xfId="25223" hidden="1" xr:uid="{00000000-0005-0000-0000-00005E3E0000}"/>
    <cellStyle name="Calculation 3 2" xfId="26116" hidden="1" xr:uid="{00000000-0005-0000-0000-00005F3E0000}"/>
    <cellStyle name="Calculation 3 2" xfId="14070" hidden="1" xr:uid="{00000000-0005-0000-0000-0000603E0000}"/>
    <cellStyle name="Calculation 3 2" xfId="29959" hidden="1" xr:uid="{00000000-0005-0000-0000-0000613E0000}"/>
    <cellStyle name="Calculation 3 2" xfId="33315" hidden="1" xr:uid="{00000000-0005-0000-0000-0000623E0000}"/>
    <cellStyle name="Calculation 3 2" xfId="33061" hidden="1" xr:uid="{00000000-0005-0000-0000-0000633E0000}"/>
    <cellStyle name="Calculation 3 2" xfId="31889" hidden="1" xr:uid="{00000000-0005-0000-0000-0000643E0000}"/>
    <cellStyle name="Calculation 3 2" xfId="32865" hidden="1" xr:uid="{00000000-0005-0000-0000-0000653E0000}"/>
    <cellStyle name="Calculation 3 2" xfId="32068" hidden="1" xr:uid="{00000000-0005-0000-0000-0000663E0000}"/>
    <cellStyle name="Calculation 3 2" xfId="32701" hidden="1" xr:uid="{00000000-0005-0000-0000-0000673E0000}"/>
    <cellStyle name="Calculation 3 2" xfId="32203" hidden="1" xr:uid="{00000000-0005-0000-0000-0000683E0000}"/>
    <cellStyle name="Calculation 3 2" xfId="32570" hidden="1" xr:uid="{00000000-0005-0000-0000-0000693E0000}"/>
    <cellStyle name="Calculation 3 2" xfId="32292" hidden="1" xr:uid="{00000000-0005-0000-0000-00006A3E0000}"/>
    <cellStyle name="Calculation 3 2" xfId="32489" hidden="1" xr:uid="{00000000-0005-0000-0000-00006B3E0000}"/>
    <cellStyle name="Calculation 3 2" xfId="33216" hidden="1" xr:uid="{00000000-0005-0000-0000-00006C3E0000}"/>
    <cellStyle name="Calculation 3 2" xfId="32446" hidden="1" xr:uid="{00000000-0005-0000-0000-00006D3E0000}"/>
    <cellStyle name="Calculation 3 2" xfId="32991" hidden="1" xr:uid="{00000000-0005-0000-0000-00006E3E0000}"/>
    <cellStyle name="Calculation 3 2" xfId="31955" hidden="1" xr:uid="{00000000-0005-0000-0000-00006F3E0000}"/>
    <cellStyle name="Calculation 3 2" xfId="33097" hidden="1" xr:uid="{00000000-0005-0000-0000-0000703E0000}"/>
    <cellStyle name="Calculation 3 2" xfId="31741" hidden="1" xr:uid="{00000000-0005-0000-0000-0000713E0000}"/>
    <cellStyle name="Calculation 3 2" xfId="33095" hidden="1" xr:uid="{00000000-0005-0000-0000-0000723E0000}"/>
    <cellStyle name="Calculation 3 2" xfId="31739" hidden="1" xr:uid="{00000000-0005-0000-0000-0000733E0000}"/>
    <cellStyle name="Calculation 3 2" xfId="32915" hidden="1" xr:uid="{00000000-0005-0000-0000-0000743E0000}"/>
    <cellStyle name="Calculation 3 2" xfId="32019" hidden="1" xr:uid="{00000000-0005-0000-0000-0000753E0000}"/>
    <cellStyle name="Calculation 3 2" xfId="35000" hidden="1" xr:uid="{00000000-0005-0000-0000-0000763E0000}"/>
    <cellStyle name="Calculation 3 2" xfId="34746" hidden="1" xr:uid="{00000000-0005-0000-0000-0000773E0000}"/>
    <cellStyle name="Calculation 3 2" xfId="33574" hidden="1" xr:uid="{00000000-0005-0000-0000-0000783E0000}"/>
    <cellStyle name="Calculation 3 2" xfId="34550" hidden="1" xr:uid="{00000000-0005-0000-0000-0000793E0000}"/>
    <cellStyle name="Calculation 3 2" xfId="33753" hidden="1" xr:uid="{00000000-0005-0000-0000-00007A3E0000}"/>
    <cellStyle name="Calculation 3 2" xfId="34386" hidden="1" xr:uid="{00000000-0005-0000-0000-00007B3E0000}"/>
    <cellStyle name="Calculation 3 2" xfId="33888" hidden="1" xr:uid="{00000000-0005-0000-0000-00007C3E0000}"/>
    <cellStyle name="Calculation 3 2" xfId="34255" hidden="1" xr:uid="{00000000-0005-0000-0000-00007D3E0000}"/>
    <cellStyle name="Calculation 3 2" xfId="33977" hidden="1" xr:uid="{00000000-0005-0000-0000-00007E3E0000}"/>
    <cellStyle name="Calculation 3 2" xfId="34174" hidden="1" xr:uid="{00000000-0005-0000-0000-00007F3E0000}"/>
    <cellStyle name="Calculation 3 2" xfId="34901" hidden="1" xr:uid="{00000000-0005-0000-0000-0000803E0000}"/>
    <cellStyle name="Calculation 3 2" xfId="34131" hidden="1" xr:uid="{00000000-0005-0000-0000-0000813E0000}"/>
    <cellStyle name="Calculation 3 2" xfId="34676" hidden="1" xr:uid="{00000000-0005-0000-0000-0000823E0000}"/>
    <cellStyle name="Calculation 3 2" xfId="33640" hidden="1" xr:uid="{00000000-0005-0000-0000-0000833E0000}"/>
    <cellStyle name="Calculation 3 2" xfId="34782" hidden="1" xr:uid="{00000000-0005-0000-0000-0000843E0000}"/>
    <cellStyle name="Calculation 3 2" xfId="33426" hidden="1" xr:uid="{00000000-0005-0000-0000-0000853E0000}"/>
    <cellStyle name="Calculation 3 2" xfId="34780" hidden="1" xr:uid="{00000000-0005-0000-0000-0000863E0000}"/>
    <cellStyle name="Calculation 3 2" xfId="33424" hidden="1" xr:uid="{00000000-0005-0000-0000-0000873E0000}"/>
    <cellStyle name="Calculation 3 2" xfId="34600" hidden="1" xr:uid="{00000000-0005-0000-0000-0000883E0000}"/>
    <cellStyle name="Calculation 3 2" xfId="33704" hidden="1" xr:uid="{00000000-0005-0000-0000-0000893E0000}"/>
    <cellStyle name="Calculation 3 2" xfId="30020" hidden="1" xr:uid="{00000000-0005-0000-0000-00008A3E0000}"/>
    <cellStyle name="Calculation 3 2" xfId="30243" hidden="1" xr:uid="{00000000-0005-0000-0000-00008B3E0000}"/>
    <cellStyle name="Calculation 3 2" xfId="31412" hidden="1" xr:uid="{00000000-0005-0000-0000-00008C3E0000}"/>
    <cellStyle name="Calculation 3 2" xfId="30438" hidden="1" xr:uid="{00000000-0005-0000-0000-00008D3E0000}"/>
    <cellStyle name="Calculation 3 2" xfId="31233" hidden="1" xr:uid="{00000000-0005-0000-0000-00008E3E0000}"/>
    <cellStyle name="Calculation 3 2" xfId="30601" hidden="1" xr:uid="{00000000-0005-0000-0000-00008F3E0000}"/>
    <cellStyle name="Calculation 3 2" xfId="31098" hidden="1" xr:uid="{00000000-0005-0000-0000-0000903E0000}"/>
    <cellStyle name="Calculation 3 2" xfId="30731" hidden="1" xr:uid="{00000000-0005-0000-0000-0000913E0000}"/>
    <cellStyle name="Calculation 3 2" xfId="31009" hidden="1" xr:uid="{00000000-0005-0000-0000-0000923E0000}"/>
    <cellStyle name="Calculation 3 2" xfId="30812" hidden="1" xr:uid="{00000000-0005-0000-0000-0000933E0000}"/>
    <cellStyle name="Calculation 3 2" xfId="30089" hidden="1" xr:uid="{00000000-0005-0000-0000-0000943E0000}"/>
    <cellStyle name="Calculation 3 2" xfId="30855" hidden="1" xr:uid="{00000000-0005-0000-0000-0000953E0000}"/>
    <cellStyle name="Calculation 3 2" xfId="30313" hidden="1" xr:uid="{00000000-0005-0000-0000-0000963E0000}"/>
    <cellStyle name="Calculation 3 2" xfId="31346" hidden="1" xr:uid="{00000000-0005-0000-0000-0000973E0000}"/>
    <cellStyle name="Calculation 3 2" xfId="30207" hidden="1" xr:uid="{00000000-0005-0000-0000-0000983E0000}"/>
    <cellStyle name="Calculation 3 2" xfId="31644" hidden="1" xr:uid="{00000000-0005-0000-0000-0000993E0000}"/>
    <cellStyle name="Calculation 3 2" xfId="30209" hidden="1" xr:uid="{00000000-0005-0000-0000-00009A3E0000}"/>
    <cellStyle name="Calculation 3 2" xfId="31646" hidden="1" xr:uid="{00000000-0005-0000-0000-00009B3E0000}"/>
    <cellStyle name="Calculation 3 2" xfId="30389" hidden="1" xr:uid="{00000000-0005-0000-0000-00009C3E0000}"/>
    <cellStyle name="Calculation 3 2" xfId="31282" hidden="1" xr:uid="{00000000-0005-0000-0000-00009D3E0000}"/>
    <cellStyle name="Calculation 3 2" xfId="14146" hidden="1" xr:uid="{00000000-0005-0000-0000-00009E3E0000}"/>
    <cellStyle name="Calculation 3 2" xfId="35123" hidden="1" xr:uid="{00000000-0005-0000-0000-00009F3E0000}"/>
    <cellStyle name="Calculation 3 2" xfId="35184" hidden="1" xr:uid="{00000000-0005-0000-0000-0000A03E0000}"/>
    <cellStyle name="Calculation 3 2" xfId="35291" hidden="1" xr:uid="{00000000-0005-0000-0000-0000A13E0000}"/>
    <cellStyle name="Calculation 3 2" xfId="38647" hidden="1" xr:uid="{00000000-0005-0000-0000-0000A23E0000}"/>
    <cellStyle name="Calculation 3 2" xfId="38393" hidden="1" xr:uid="{00000000-0005-0000-0000-0000A33E0000}"/>
    <cellStyle name="Calculation 3 2" xfId="37221" hidden="1" xr:uid="{00000000-0005-0000-0000-0000A43E0000}"/>
    <cellStyle name="Calculation 3 2" xfId="38197" hidden="1" xr:uid="{00000000-0005-0000-0000-0000A53E0000}"/>
    <cellStyle name="Calculation 3 2" xfId="37400" hidden="1" xr:uid="{00000000-0005-0000-0000-0000A63E0000}"/>
    <cellStyle name="Calculation 3 2" xfId="38033" hidden="1" xr:uid="{00000000-0005-0000-0000-0000A73E0000}"/>
    <cellStyle name="Calculation 3 2" xfId="37535" hidden="1" xr:uid="{00000000-0005-0000-0000-0000A83E0000}"/>
    <cellStyle name="Calculation 3 2" xfId="37902" hidden="1" xr:uid="{00000000-0005-0000-0000-0000A93E0000}"/>
    <cellStyle name="Calculation 3 2" xfId="37624" hidden="1" xr:uid="{00000000-0005-0000-0000-0000AA3E0000}"/>
    <cellStyle name="Calculation 3 2" xfId="37821" hidden="1" xr:uid="{00000000-0005-0000-0000-0000AB3E0000}"/>
    <cellStyle name="Calculation 3 2" xfId="38548" hidden="1" xr:uid="{00000000-0005-0000-0000-0000AC3E0000}"/>
    <cellStyle name="Calculation 3 2" xfId="37778" hidden="1" xr:uid="{00000000-0005-0000-0000-0000AD3E0000}"/>
    <cellStyle name="Calculation 3 2" xfId="38323" hidden="1" xr:uid="{00000000-0005-0000-0000-0000AE3E0000}"/>
    <cellStyle name="Calculation 3 2" xfId="37287" hidden="1" xr:uid="{00000000-0005-0000-0000-0000AF3E0000}"/>
    <cellStyle name="Calculation 3 2" xfId="38429" hidden="1" xr:uid="{00000000-0005-0000-0000-0000B03E0000}"/>
    <cellStyle name="Calculation 3 2" xfId="37073" hidden="1" xr:uid="{00000000-0005-0000-0000-0000B13E0000}"/>
    <cellStyle name="Calculation 3 2" xfId="38427" hidden="1" xr:uid="{00000000-0005-0000-0000-0000B23E0000}"/>
    <cellStyle name="Calculation 3 2" xfId="37071" hidden="1" xr:uid="{00000000-0005-0000-0000-0000B33E0000}"/>
    <cellStyle name="Calculation 3 2" xfId="38247" hidden="1" xr:uid="{00000000-0005-0000-0000-0000B43E0000}"/>
    <cellStyle name="Calculation 3 2" xfId="37351" hidden="1" xr:uid="{00000000-0005-0000-0000-0000B53E0000}"/>
    <cellStyle name="Calculation 3 2" xfId="40332" hidden="1" xr:uid="{00000000-0005-0000-0000-0000B63E0000}"/>
    <cellStyle name="Calculation 3 2" xfId="40078" hidden="1" xr:uid="{00000000-0005-0000-0000-0000B73E0000}"/>
    <cellStyle name="Calculation 3 2" xfId="38906" hidden="1" xr:uid="{00000000-0005-0000-0000-0000B83E0000}"/>
    <cellStyle name="Calculation 3 2" xfId="39882" hidden="1" xr:uid="{00000000-0005-0000-0000-0000B93E0000}"/>
    <cellStyle name="Calculation 3 2" xfId="39085" hidden="1" xr:uid="{00000000-0005-0000-0000-0000BA3E0000}"/>
    <cellStyle name="Calculation 3 2" xfId="39718" hidden="1" xr:uid="{00000000-0005-0000-0000-0000BB3E0000}"/>
    <cellStyle name="Calculation 3 2" xfId="39220" hidden="1" xr:uid="{00000000-0005-0000-0000-0000BC3E0000}"/>
    <cellStyle name="Calculation 3 2" xfId="39587" hidden="1" xr:uid="{00000000-0005-0000-0000-0000BD3E0000}"/>
    <cellStyle name="Calculation 3 2" xfId="39309" hidden="1" xr:uid="{00000000-0005-0000-0000-0000BE3E0000}"/>
    <cellStyle name="Calculation 3 2" xfId="39506" hidden="1" xr:uid="{00000000-0005-0000-0000-0000BF3E0000}"/>
    <cellStyle name="Calculation 3 2" xfId="40233" hidden="1" xr:uid="{00000000-0005-0000-0000-0000C03E0000}"/>
    <cellStyle name="Calculation 3 2" xfId="39463" hidden="1" xr:uid="{00000000-0005-0000-0000-0000C13E0000}"/>
    <cellStyle name="Calculation 3 2" xfId="40008" hidden="1" xr:uid="{00000000-0005-0000-0000-0000C23E0000}"/>
    <cellStyle name="Calculation 3 2" xfId="38972" hidden="1" xr:uid="{00000000-0005-0000-0000-0000C33E0000}"/>
    <cellStyle name="Calculation 3 2" xfId="40114" hidden="1" xr:uid="{00000000-0005-0000-0000-0000C43E0000}"/>
    <cellStyle name="Calculation 3 2" xfId="38758" hidden="1" xr:uid="{00000000-0005-0000-0000-0000C53E0000}"/>
    <cellStyle name="Calculation 3 2" xfId="40112" hidden="1" xr:uid="{00000000-0005-0000-0000-0000C63E0000}"/>
    <cellStyle name="Calculation 3 2" xfId="38756" hidden="1" xr:uid="{00000000-0005-0000-0000-0000C73E0000}"/>
    <cellStyle name="Calculation 3 2" xfId="39932" hidden="1" xr:uid="{00000000-0005-0000-0000-0000C83E0000}"/>
    <cellStyle name="Calculation 3 2" xfId="39036" hidden="1" xr:uid="{00000000-0005-0000-0000-0000C93E0000}"/>
    <cellStyle name="Calculation 3 2" xfId="35352" hidden="1" xr:uid="{00000000-0005-0000-0000-0000CA3E0000}"/>
    <cellStyle name="Calculation 3 2" xfId="35575" hidden="1" xr:uid="{00000000-0005-0000-0000-0000CB3E0000}"/>
    <cellStyle name="Calculation 3 2" xfId="36744" hidden="1" xr:uid="{00000000-0005-0000-0000-0000CC3E0000}"/>
    <cellStyle name="Calculation 3 2" xfId="35770" hidden="1" xr:uid="{00000000-0005-0000-0000-0000CD3E0000}"/>
    <cellStyle name="Calculation 3 2" xfId="36565" hidden="1" xr:uid="{00000000-0005-0000-0000-0000CE3E0000}"/>
    <cellStyle name="Calculation 3 2" xfId="35933" hidden="1" xr:uid="{00000000-0005-0000-0000-0000CF3E0000}"/>
    <cellStyle name="Calculation 3 2" xfId="36430" hidden="1" xr:uid="{00000000-0005-0000-0000-0000D03E0000}"/>
    <cellStyle name="Calculation 3 2" xfId="36063" hidden="1" xr:uid="{00000000-0005-0000-0000-0000D13E0000}"/>
    <cellStyle name="Calculation 3 2" xfId="36341" hidden="1" xr:uid="{00000000-0005-0000-0000-0000D23E0000}"/>
    <cellStyle name="Calculation 3 2" xfId="36144" hidden="1" xr:uid="{00000000-0005-0000-0000-0000D33E0000}"/>
    <cellStyle name="Calculation 3 2" xfId="35421" hidden="1" xr:uid="{00000000-0005-0000-0000-0000D43E0000}"/>
    <cellStyle name="Calculation 3 2" xfId="36187" hidden="1" xr:uid="{00000000-0005-0000-0000-0000D53E0000}"/>
    <cellStyle name="Calculation 3 2" xfId="35645" hidden="1" xr:uid="{00000000-0005-0000-0000-0000D63E0000}"/>
    <cellStyle name="Calculation 3 2" xfId="36678" hidden="1" xr:uid="{00000000-0005-0000-0000-0000D73E0000}"/>
    <cellStyle name="Calculation 3 2" xfId="35539" hidden="1" xr:uid="{00000000-0005-0000-0000-0000D83E0000}"/>
    <cellStyle name="Calculation 3 2" xfId="36976" hidden="1" xr:uid="{00000000-0005-0000-0000-0000D93E0000}"/>
    <cellStyle name="Calculation 3 2" xfId="35541" hidden="1" xr:uid="{00000000-0005-0000-0000-0000DA3E0000}"/>
    <cellStyle name="Calculation 3 2" xfId="36978" hidden="1" xr:uid="{00000000-0005-0000-0000-0000DB3E0000}"/>
    <cellStyle name="Calculation 3 2" xfId="35721" hidden="1" xr:uid="{00000000-0005-0000-0000-0000DC3E0000}"/>
    <cellStyle name="Calculation 3 2" xfId="36614" hidden="1" xr:uid="{00000000-0005-0000-0000-0000DD3E0000}"/>
    <cellStyle name="Calculation 3 2" xfId="14047" hidden="1" xr:uid="{00000000-0005-0000-0000-0000DE3E0000}"/>
    <cellStyle name="Calculation 3 2" xfId="40457" hidden="1" xr:uid="{00000000-0005-0000-0000-0000DF3E0000}"/>
    <cellStyle name="Calculation 3 2" xfId="43813" hidden="1" xr:uid="{00000000-0005-0000-0000-0000E03E0000}"/>
    <cellStyle name="Calculation 3 2" xfId="43559" hidden="1" xr:uid="{00000000-0005-0000-0000-0000E13E0000}"/>
    <cellStyle name="Calculation 3 2" xfId="42387" hidden="1" xr:uid="{00000000-0005-0000-0000-0000E23E0000}"/>
    <cellStyle name="Calculation 3 2" xfId="43363" hidden="1" xr:uid="{00000000-0005-0000-0000-0000E33E0000}"/>
    <cellStyle name="Calculation 3 2" xfId="42566" hidden="1" xr:uid="{00000000-0005-0000-0000-0000E43E0000}"/>
    <cellStyle name="Calculation 3 2" xfId="43199" hidden="1" xr:uid="{00000000-0005-0000-0000-0000E53E0000}"/>
    <cellStyle name="Calculation 3 2" xfId="42701" hidden="1" xr:uid="{00000000-0005-0000-0000-0000E63E0000}"/>
    <cellStyle name="Calculation 3 2" xfId="43068" hidden="1" xr:uid="{00000000-0005-0000-0000-0000E73E0000}"/>
    <cellStyle name="Calculation 3 2" xfId="42790" hidden="1" xr:uid="{00000000-0005-0000-0000-0000E83E0000}"/>
    <cellStyle name="Calculation 3 2" xfId="42987" hidden="1" xr:uid="{00000000-0005-0000-0000-0000E93E0000}"/>
    <cellStyle name="Calculation 3 2" xfId="43714" hidden="1" xr:uid="{00000000-0005-0000-0000-0000EA3E0000}"/>
    <cellStyle name="Calculation 3 2" xfId="42944" hidden="1" xr:uid="{00000000-0005-0000-0000-0000EB3E0000}"/>
    <cellStyle name="Calculation 3 2" xfId="43489" hidden="1" xr:uid="{00000000-0005-0000-0000-0000EC3E0000}"/>
    <cellStyle name="Calculation 3 2" xfId="42453" hidden="1" xr:uid="{00000000-0005-0000-0000-0000ED3E0000}"/>
    <cellStyle name="Calculation 3 2" xfId="43595" hidden="1" xr:uid="{00000000-0005-0000-0000-0000EE3E0000}"/>
    <cellStyle name="Calculation 3 2" xfId="42239" hidden="1" xr:uid="{00000000-0005-0000-0000-0000EF3E0000}"/>
    <cellStyle name="Calculation 3 2" xfId="43593" hidden="1" xr:uid="{00000000-0005-0000-0000-0000F03E0000}"/>
    <cellStyle name="Calculation 3 2" xfId="42237" hidden="1" xr:uid="{00000000-0005-0000-0000-0000F13E0000}"/>
    <cellStyle name="Calculation 3 2" xfId="43413" hidden="1" xr:uid="{00000000-0005-0000-0000-0000F23E0000}"/>
    <cellStyle name="Calculation 3 2" xfId="42517" hidden="1" xr:uid="{00000000-0005-0000-0000-0000F33E0000}"/>
    <cellStyle name="Calculation 3 2" xfId="45498" hidden="1" xr:uid="{00000000-0005-0000-0000-0000F43E0000}"/>
    <cellStyle name="Calculation 3 2" xfId="45244" hidden="1" xr:uid="{00000000-0005-0000-0000-0000F53E0000}"/>
    <cellStyle name="Calculation 3 2" xfId="44072" hidden="1" xr:uid="{00000000-0005-0000-0000-0000F63E0000}"/>
    <cellStyle name="Calculation 3 2" xfId="45048" hidden="1" xr:uid="{00000000-0005-0000-0000-0000F73E0000}"/>
    <cellStyle name="Calculation 3 2" xfId="44251" hidden="1" xr:uid="{00000000-0005-0000-0000-0000F83E0000}"/>
    <cellStyle name="Calculation 3 2" xfId="44884" hidden="1" xr:uid="{00000000-0005-0000-0000-0000F93E0000}"/>
    <cellStyle name="Calculation 3 2" xfId="44386" hidden="1" xr:uid="{00000000-0005-0000-0000-0000FA3E0000}"/>
    <cellStyle name="Calculation 3 2" xfId="44753" hidden="1" xr:uid="{00000000-0005-0000-0000-0000FB3E0000}"/>
    <cellStyle name="Calculation 3 2" xfId="44475" hidden="1" xr:uid="{00000000-0005-0000-0000-0000FC3E0000}"/>
    <cellStyle name="Calculation 3 2" xfId="44672" hidden="1" xr:uid="{00000000-0005-0000-0000-0000FD3E0000}"/>
    <cellStyle name="Calculation 3 2" xfId="45399" hidden="1" xr:uid="{00000000-0005-0000-0000-0000FE3E0000}"/>
    <cellStyle name="Calculation 3 2" xfId="44629" hidden="1" xr:uid="{00000000-0005-0000-0000-0000FF3E0000}"/>
    <cellStyle name="Calculation 3 2" xfId="45174" hidden="1" xr:uid="{00000000-0005-0000-0000-0000003F0000}"/>
    <cellStyle name="Calculation 3 2" xfId="44138" hidden="1" xr:uid="{00000000-0005-0000-0000-0000013F0000}"/>
    <cellStyle name="Calculation 3 2" xfId="45280" hidden="1" xr:uid="{00000000-0005-0000-0000-0000023F0000}"/>
    <cellStyle name="Calculation 3 2" xfId="43924" hidden="1" xr:uid="{00000000-0005-0000-0000-0000033F0000}"/>
    <cellStyle name="Calculation 3 2" xfId="45278" hidden="1" xr:uid="{00000000-0005-0000-0000-0000043F0000}"/>
    <cellStyle name="Calculation 3 2" xfId="43922" hidden="1" xr:uid="{00000000-0005-0000-0000-0000053F0000}"/>
    <cellStyle name="Calculation 3 2" xfId="45098" hidden="1" xr:uid="{00000000-0005-0000-0000-0000063F0000}"/>
    <cellStyle name="Calculation 3 2" xfId="44202" hidden="1" xr:uid="{00000000-0005-0000-0000-0000073F0000}"/>
    <cellStyle name="Calculation 3 2" xfId="40518" hidden="1" xr:uid="{00000000-0005-0000-0000-0000083F0000}"/>
    <cellStyle name="Calculation 3 2" xfId="40741" hidden="1" xr:uid="{00000000-0005-0000-0000-0000093F0000}"/>
    <cellStyle name="Calculation 3 2" xfId="41910" hidden="1" xr:uid="{00000000-0005-0000-0000-00000A3F0000}"/>
    <cellStyle name="Calculation 3 2" xfId="40936" hidden="1" xr:uid="{00000000-0005-0000-0000-00000B3F0000}"/>
    <cellStyle name="Calculation 3 2" xfId="41731" hidden="1" xr:uid="{00000000-0005-0000-0000-00000C3F0000}"/>
    <cellStyle name="Calculation 3 2" xfId="41099" hidden="1" xr:uid="{00000000-0005-0000-0000-00000D3F0000}"/>
    <cellStyle name="Calculation 3 2" xfId="41596" hidden="1" xr:uid="{00000000-0005-0000-0000-00000E3F0000}"/>
    <cellStyle name="Calculation 3 2" xfId="41229" hidden="1" xr:uid="{00000000-0005-0000-0000-00000F3F0000}"/>
    <cellStyle name="Calculation 3 2" xfId="41507" hidden="1" xr:uid="{00000000-0005-0000-0000-0000103F0000}"/>
    <cellStyle name="Calculation 3 2" xfId="41310" hidden="1" xr:uid="{00000000-0005-0000-0000-0000113F0000}"/>
    <cellStyle name="Calculation 3 2" xfId="40587" hidden="1" xr:uid="{00000000-0005-0000-0000-0000123F0000}"/>
    <cellStyle name="Calculation 3 2" xfId="41353" hidden="1" xr:uid="{00000000-0005-0000-0000-0000133F0000}"/>
    <cellStyle name="Calculation 3 2" xfId="40811" hidden="1" xr:uid="{00000000-0005-0000-0000-0000143F0000}"/>
    <cellStyle name="Calculation 3 2" xfId="41844" hidden="1" xr:uid="{00000000-0005-0000-0000-0000153F0000}"/>
    <cellStyle name="Calculation 3 2" xfId="40705" hidden="1" xr:uid="{00000000-0005-0000-0000-0000163F0000}"/>
    <cellStyle name="Calculation 3 2" xfId="42142" hidden="1" xr:uid="{00000000-0005-0000-0000-0000173F0000}"/>
    <cellStyle name="Calculation 3 2" xfId="40707" hidden="1" xr:uid="{00000000-0005-0000-0000-0000183F0000}"/>
    <cellStyle name="Calculation 3 2" xfId="42144" hidden="1" xr:uid="{00000000-0005-0000-0000-0000193F0000}"/>
    <cellStyle name="Calculation 3 2" xfId="40887" hidden="1" xr:uid="{00000000-0005-0000-0000-00001A3F0000}"/>
    <cellStyle name="Calculation 3 2" xfId="41780" hidden="1" xr:uid="{00000000-0005-0000-0000-00001B3F0000}"/>
    <cellStyle name="Calculation 3 2" xfId="14117" hidden="1" xr:uid="{00000000-0005-0000-0000-00001C3F0000}"/>
    <cellStyle name="Calculation 3 2" xfId="45628" hidden="1" xr:uid="{00000000-0005-0000-0000-00001D3F0000}"/>
    <cellStyle name="Calculation 3 2" xfId="48984" hidden="1" xr:uid="{00000000-0005-0000-0000-00001E3F0000}"/>
    <cellStyle name="Calculation 3 2" xfId="48730" hidden="1" xr:uid="{00000000-0005-0000-0000-00001F3F0000}"/>
    <cellStyle name="Calculation 3 2" xfId="47558" hidden="1" xr:uid="{00000000-0005-0000-0000-0000203F0000}"/>
    <cellStyle name="Calculation 3 2" xfId="48534" hidden="1" xr:uid="{00000000-0005-0000-0000-0000213F0000}"/>
    <cellStyle name="Calculation 3 2" xfId="47737" hidden="1" xr:uid="{00000000-0005-0000-0000-0000223F0000}"/>
    <cellStyle name="Calculation 3 2" xfId="48370" hidden="1" xr:uid="{00000000-0005-0000-0000-0000233F0000}"/>
    <cellStyle name="Calculation 3 2" xfId="47872" hidden="1" xr:uid="{00000000-0005-0000-0000-0000243F0000}"/>
    <cellStyle name="Calculation 3 2" xfId="48239" hidden="1" xr:uid="{00000000-0005-0000-0000-0000253F0000}"/>
    <cellStyle name="Calculation 3 2" xfId="47961" hidden="1" xr:uid="{00000000-0005-0000-0000-0000263F0000}"/>
    <cellStyle name="Calculation 3 2" xfId="48158" hidden="1" xr:uid="{00000000-0005-0000-0000-0000273F0000}"/>
    <cellStyle name="Calculation 3 2" xfId="48885" hidden="1" xr:uid="{00000000-0005-0000-0000-0000283F0000}"/>
    <cellStyle name="Calculation 3 2" xfId="48115" hidden="1" xr:uid="{00000000-0005-0000-0000-0000293F0000}"/>
    <cellStyle name="Calculation 3 2" xfId="48660" hidden="1" xr:uid="{00000000-0005-0000-0000-00002A3F0000}"/>
    <cellStyle name="Calculation 3 2" xfId="47624" hidden="1" xr:uid="{00000000-0005-0000-0000-00002B3F0000}"/>
    <cellStyle name="Calculation 3 2" xfId="48766" hidden="1" xr:uid="{00000000-0005-0000-0000-00002C3F0000}"/>
    <cellStyle name="Calculation 3 2" xfId="47410" hidden="1" xr:uid="{00000000-0005-0000-0000-00002D3F0000}"/>
    <cellStyle name="Calculation 3 2" xfId="48764" hidden="1" xr:uid="{00000000-0005-0000-0000-00002E3F0000}"/>
    <cellStyle name="Calculation 3 2" xfId="47408" hidden="1" xr:uid="{00000000-0005-0000-0000-00002F3F0000}"/>
    <cellStyle name="Calculation 3 2" xfId="48584" hidden="1" xr:uid="{00000000-0005-0000-0000-0000303F0000}"/>
    <cellStyle name="Calculation 3 2" xfId="47688" hidden="1" xr:uid="{00000000-0005-0000-0000-0000313F0000}"/>
    <cellStyle name="Calculation 3 2" xfId="50669" hidden="1" xr:uid="{00000000-0005-0000-0000-0000323F0000}"/>
    <cellStyle name="Calculation 3 2" xfId="50415" hidden="1" xr:uid="{00000000-0005-0000-0000-0000333F0000}"/>
    <cellStyle name="Calculation 3 2" xfId="49243" hidden="1" xr:uid="{00000000-0005-0000-0000-0000343F0000}"/>
    <cellStyle name="Calculation 3 2" xfId="50219" hidden="1" xr:uid="{00000000-0005-0000-0000-0000353F0000}"/>
    <cellStyle name="Calculation 3 2" xfId="49422" hidden="1" xr:uid="{00000000-0005-0000-0000-0000363F0000}"/>
    <cellStyle name="Calculation 3 2" xfId="50055" hidden="1" xr:uid="{00000000-0005-0000-0000-0000373F0000}"/>
    <cellStyle name="Calculation 3 2" xfId="49557" hidden="1" xr:uid="{00000000-0005-0000-0000-0000383F0000}"/>
    <cellStyle name="Calculation 3 2" xfId="49924" hidden="1" xr:uid="{00000000-0005-0000-0000-0000393F0000}"/>
    <cellStyle name="Calculation 3 2" xfId="49646" hidden="1" xr:uid="{00000000-0005-0000-0000-00003A3F0000}"/>
    <cellStyle name="Calculation 3 2" xfId="49843" hidden="1" xr:uid="{00000000-0005-0000-0000-00003B3F0000}"/>
    <cellStyle name="Calculation 3 2" xfId="50570" hidden="1" xr:uid="{00000000-0005-0000-0000-00003C3F0000}"/>
    <cellStyle name="Calculation 3 2" xfId="49800" hidden="1" xr:uid="{00000000-0005-0000-0000-00003D3F0000}"/>
    <cellStyle name="Calculation 3 2" xfId="50345" hidden="1" xr:uid="{00000000-0005-0000-0000-00003E3F0000}"/>
    <cellStyle name="Calculation 3 2" xfId="49309" hidden="1" xr:uid="{00000000-0005-0000-0000-00003F3F0000}"/>
    <cellStyle name="Calculation 3 2" xfId="50451" hidden="1" xr:uid="{00000000-0005-0000-0000-0000403F0000}"/>
    <cellStyle name="Calculation 3 2" xfId="49095" hidden="1" xr:uid="{00000000-0005-0000-0000-0000413F0000}"/>
    <cellStyle name="Calculation 3 2" xfId="50449" hidden="1" xr:uid="{00000000-0005-0000-0000-0000423F0000}"/>
    <cellStyle name="Calculation 3 2" xfId="49093" hidden="1" xr:uid="{00000000-0005-0000-0000-0000433F0000}"/>
    <cellStyle name="Calculation 3 2" xfId="50269" hidden="1" xr:uid="{00000000-0005-0000-0000-0000443F0000}"/>
    <cellStyle name="Calculation 3 2" xfId="49373" hidden="1" xr:uid="{00000000-0005-0000-0000-0000453F0000}"/>
    <cellStyle name="Calculation 3 2" xfId="45689" hidden="1" xr:uid="{00000000-0005-0000-0000-0000463F0000}"/>
    <cellStyle name="Calculation 3 2" xfId="45912" hidden="1" xr:uid="{00000000-0005-0000-0000-0000473F0000}"/>
    <cellStyle name="Calculation 3 2" xfId="47081" hidden="1" xr:uid="{00000000-0005-0000-0000-0000483F0000}"/>
    <cellStyle name="Calculation 3 2" xfId="46107" hidden="1" xr:uid="{00000000-0005-0000-0000-0000493F0000}"/>
    <cellStyle name="Calculation 3 2" xfId="46902" hidden="1" xr:uid="{00000000-0005-0000-0000-00004A3F0000}"/>
    <cellStyle name="Calculation 3 2" xfId="46270" hidden="1" xr:uid="{00000000-0005-0000-0000-00004B3F0000}"/>
    <cellStyle name="Calculation 3 2" xfId="46767" hidden="1" xr:uid="{00000000-0005-0000-0000-00004C3F0000}"/>
    <cellStyle name="Calculation 3 2" xfId="46400" hidden="1" xr:uid="{00000000-0005-0000-0000-00004D3F0000}"/>
    <cellStyle name="Calculation 3 2" xfId="46678" hidden="1" xr:uid="{00000000-0005-0000-0000-00004E3F0000}"/>
    <cellStyle name="Calculation 3 2" xfId="46481" hidden="1" xr:uid="{00000000-0005-0000-0000-00004F3F0000}"/>
    <cellStyle name="Calculation 3 2" xfId="45758" hidden="1" xr:uid="{00000000-0005-0000-0000-0000503F0000}"/>
    <cellStyle name="Calculation 3 2" xfId="46524" hidden="1" xr:uid="{00000000-0005-0000-0000-0000513F0000}"/>
    <cellStyle name="Calculation 3 2" xfId="45982" hidden="1" xr:uid="{00000000-0005-0000-0000-0000523F0000}"/>
    <cellStyle name="Calculation 3 2" xfId="47015" hidden="1" xr:uid="{00000000-0005-0000-0000-0000533F0000}"/>
    <cellStyle name="Calculation 3 2" xfId="45876" hidden="1" xr:uid="{00000000-0005-0000-0000-0000543F0000}"/>
    <cellStyle name="Calculation 3 2" xfId="47313" hidden="1" xr:uid="{00000000-0005-0000-0000-0000553F0000}"/>
    <cellStyle name="Calculation 3 2" xfId="45878" hidden="1" xr:uid="{00000000-0005-0000-0000-0000563F0000}"/>
    <cellStyle name="Calculation 3 2" xfId="47315" hidden="1" xr:uid="{00000000-0005-0000-0000-0000573F0000}"/>
    <cellStyle name="Calculation 3 2" xfId="46058" hidden="1" xr:uid="{00000000-0005-0000-0000-0000583F0000}"/>
    <cellStyle name="Calculation 3 2" xfId="46951" xr:uid="{00000000-0005-0000-0000-0000593F0000}"/>
    <cellStyle name="Calculation 3 3" xfId="547" xr:uid="{00000000-0005-0000-0000-00005A3F0000}"/>
    <cellStyle name="Calculation 3 4" xfId="50919" xr:uid="{00000000-0005-0000-0000-00005B3F0000}"/>
    <cellStyle name="Calculation 3 5" xfId="50920" xr:uid="{00000000-0005-0000-0000-00005C3F0000}"/>
    <cellStyle name="Calculation 4" xfId="548" xr:uid="{00000000-0005-0000-0000-00005D3F0000}"/>
    <cellStyle name="Calculation 4 2" xfId="549" hidden="1" xr:uid="{00000000-0005-0000-0000-00005E3F0000}"/>
    <cellStyle name="Calculation 4 2" xfId="13749" hidden="1" xr:uid="{00000000-0005-0000-0000-00005F3F0000}"/>
    <cellStyle name="Calculation 4 2" xfId="13812" hidden="1" xr:uid="{00000000-0005-0000-0000-0000603F0000}"/>
    <cellStyle name="Calculation 4 2" xfId="13920" hidden="1" xr:uid="{00000000-0005-0000-0000-0000613F0000}"/>
    <cellStyle name="Calculation 4 2" xfId="13983" hidden="1" xr:uid="{00000000-0005-0000-0000-0000623F0000}"/>
    <cellStyle name="Calculation 4 2" xfId="14256" hidden="1" xr:uid="{00000000-0005-0000-0000-0000633F0000}"/>
    <cellStyle name="Calculation 4 2" xfId="14319" hidden="1" xr:uid="{00000000-0005-0000-0000-0000643F0000}"/>
    <cellStyle name="Calculation 4 2" xfId="17714" hidden="1" xr:uid="{00000000-0005-0000-0000-0000653F0000}"/>
    <cellStyle name="Calculation 4 2" xfId="17458" hidden="1" xr:uid="{00000000-0005-0000-0000-0000663F0000}"/>
    <cellStyle name="Calculation 4 2" xfId="16320" hidden="1" xr:uid="{00000000-0005-0000-0000-0000673F0000}"/>
    <cellStyle name="Calculation 4 2" xfId="17262" hidden="1" xr:uid="{00000000-0005-0000-0000-0000683F0000}"/>
    <cellStyle name="Calculation 4 2" xfId="16500" hidden="1" xr:uid="{00000000-0005-0000-0000-0000693F0000}"/>
    <cellStyle name="Calculation 4 2" xfId="17097" hidden="1" xr:uid="{00000000-0005-0000-0000-00006A3F0000}"/>
    <cellStyle name="Calculation 4 2" xfId="17612" hidden="1" xr:uid="{00000000-0005-0000-0000-00006B3F0000}"/>
    <cellStyle name="Calculation 4 2" xfId="16181" hidden="1" xr:uid="{00000000-0005-0000-0000-00006C3F0000}"/>
    <cellStyle name="Calculation 4 2" xfId="17398" hidden="1" xr:uid="{00000000-0005-0000-0000-00006D3F0000}"/>
    <cellStyle name="Calculation 4 2" xfId="16372" hidden="1" xr:uid="{00000000-0005-0000-0000-00006E3F0000}"/>
    <cellStyle name="Calculation 4 2" xfId="17214" hidden="1" xr:uid="{00000000-0005-0000-0000-00006F3F0000}"/>
    <cellStyle name="Calculation 4 2" xfId="16547" hidden="1" xr:uid="{00000000-0005-0000-0000-0000703F0000}"/>
    <cellStyle name="Calculation 4 2" xfId="17052" hidden="1" xr:uid="{00000000-0005-0000-0000-0000713F0000}"/>
    <cellStyle name="Calculation 4 2" xfId="16646" hidden="1" xr:uid="{00000000-0005-0000-0000-0000723F0000}"/>
    <cellStyle name="Calculation 4 2" xfId="16957" hidden="1" xr:uid="{00000000-0005-0000-0000-0000733F0000}"/>
    <cellStyle name="Calculation 4 2" xfId="16733" hidden="1" xr:uid="{00000000-0005-0000-0000-0000743F0000}"/>
    <cellStyle name="Calculation 4 2" xfId="16883" hidden="1" xr:uid="{00000000-0005-0000-0000-0000753F0000}"/>
    <cellStyle name="Calculation 4 2" xfId="16787" hidden="1" xr:uid="{00000000-0005-0000-0000-0000763F0000}"/>
    <cellStyle name="Calculation 4 2" xfId="16845" hidden="1" xr:uid="{00000000-0005-0000-0000-0000773F0000}"/>
    <cellStyle name="Calculation 4 2" xfId="16819" hidden="1" xr:uid="{00000000-0005-0000-0000-0000783F0000}"/>
    <cellStyle name="Calculation 4 2" xfId="19399" hidden="1" xr:uid="{00000000-0005-0000-0000-0000793F0000}"/>
    <cellStyle name="Calculation 4 2" xfId="19144" hidden="1" xr:uid="{00000000-0005-0000-0000-00007A3F0000}"/>
    <cellStyle name="Calculation 4 2" xfId="18017" hidden="1" xr:uid="{00000000-0005-0000-0000-00007B3F0000}"/>
    <cellStyle name="Calculation 4 2" xfId="18949" hidden="1" xr:uid="{00000000-0005-0000-0000-00007C3F0000}"/>
    <cellStyle name="Calculation 4 2" xfId="18196" hidden="1" xr:uid="{00000000-0005-0000-0000-00007D3F0000}"/>
    <cellStyle name="Calculation 4 2" xfId="18785" hidden="1" xr:uid="{00000000-0005-0000-0000-00007E3F0000}"/>
    <cellStyle name="Calculation 4 2" xfId="19298" hidden="1" xr:uid="{00000000-0005-0000-0000-00007F3F0000}"/>
    <cellStyle name="Calculation 4 2" xfId="17879" hidden="1" xr:uid="{00000000-0005-0000-0000-0000803F0000}"/>
    <cellStyle name="Calculation 4 2" xfId="19084" hidden="1" xr:uid="{00000000-0005-0000-0000-0000813F0000}"/>
    <cellStyle name="Calculation 4 2" xfId="18069" hidden="1" xr:uid="{00000000-0005-0000-0000-0000823F0000}"/>
    <cellStyle name="Calculation 4 2" xfId="18901" hidden="1" xr:uid="{00000000-0005-0000-0000-0000833F0000}"/>
    <cellStyle name="Calculation 4 2" xfId="18243" hidden="1" xr:uid="{00000000-0005-0000-0000-0000843F0000}"/>
    <cellStyle name="Calculation 4 2" xfId="18740" hidden="1" xr:uid="{00000000-0005-0000-0000-0000853F0000}"/>
    <cellStyle name="Calculation 4 2" xfId="18341" hidden="1" xr:uid="{00000000-0005-0000-0000-0000863F0000}"/>
    <cellStyle name="Calculation 4 2" xfId="18645" hidden="1" xr:uid="{00000000-0005-0000-0000-0000873F0000}"/>
    <cellStyle name="Calculation 4 2" xfId="18427" hidden="1" xr:uid="{00000000-0005-0000-0000-0000883F0000}"/>
    <cellStyle name="Calculation 4 2" xfId="18572" hidden="1" xr:uid="{00000000-0005-0000-0000-0000893F0000}"/>
    <cellStyle name="Calculation 4 2" xfId="18480" hidden="1" xr:uid="{00000000-0005-0000-0000-00008A3F0000}"/>
    <cellStyle name="Calculation 4 2" xfId="18535" hidden="1" xr:uid="{00000000-0005-0000-0000-00008B3F0000}"/>
    <cellStyle name="Calculation 4 2" xfId="18511" hidden="1" xr:uid="{00000000-0005-0000-0000-00008C3F0000}"/>
    <cellStyle name="Calculation 4 2" xfId="14424" hidden="1" xr:uid="{00000000-0005-0000-0000-00008D3F0000}"/>
    <cellStyle name="Calculation 4 2" xfId="14648" hidden="1" xr:uid="{00000000-0005-0000-0000-00008E3F0000}"/>
    <cellStyle name="Calculation 4 2" xfId="15772" hidden="1" xr:uid="{00000000-0005-0000-0000-00008F3F0000}"/>
    <cellStyle name="Calculation 4 2" xfId="14842" hidden="1" xr:uid="{00000000-0005-0000-0000-0000903F0000}"/>
    <cellStyle name="Calculation 4 2" xfId="15593" hidden="1" xr:uid="{00000000-0005-0000-0000-0000913F0000}"/>
    <cellStyle name="Calculation 4 2" xfId="15005" hidden="1" xr:uid="{00000000-0005-0000-0000-0000923F0000}"/>
    <cellStyle name="Calculation 4 2" xfId="14495" hidden="1" xr:uid="{00000000-0005-0000-0000-0000933F0000}"/>
    <cellStyle name="Calculation 4 2" xfId="15910" hidden="1" xr:uid="{00000000-0005-0000-0000-0000943F0000}"/>
    <cellStyle name="Calculation 4 2" xfId="14708" hidden="1" xr:uid="{00000000-0005-0000-0000-0000953F0000}"/>
    <cellStyle name="Calculation 4 2" xfId="15720" hidden="1" xr:uid="{00000000-0005-0000-0000-0000963F0000}"/>
    <cellStyle name="Calculation 4 2" xfId="14890" hidden="1" xr:uid="{00000000-0005-0000-0000-0000973F0000}"/>
    <cellStyle name="Calculation 4 2" xfId="15546" hidden="1" xr:uid="{00000000-0005-0000-0000-0000983F0000}"/>
    <cellStyle name="Calculation 4 2" xfId="15050" hidden="1" xr:uid="{00000000-0005-0000-0000-0000993F0000}"/>
    <cellStyle name="Calculation 4 2" xfId="15448" hidden="1" xr:uid="{00000000-0005-0000-0000-00009A3F0000}"/>
    <cellStyle name="Calculation 4 2" xfId="15144" hidden="1" xr:uid="{00000000-0005-0000-0000-00009B3F0000}"/>
    <cellStyle name="Calculation 4 2" xfId="15362" hidden="1" xr:uid="{00000000-0005-0000-0000-00009C3F0000}"/>
    <cellStyle name="Calculation 4 2" xfId="15217" hidden="1" xr:uid="{00000000-0005-0000-0000-00009D3F0000}"/>
    <cellStyle name="Calculation 4 2" xfId="15310" hidden="1" xr:uid="{00000000-0005-0000-0000-00009E3F0000}"/>
    <cellStyle name="Calculation 4 2" xfId="15254" hidden="1" xr:uid="{00000000-0005-0000-0000-00009F3F0000}"/>
    <cellStyle name="Calculation 4 2" xfId="15279" hidden="1" xr:uid="{00000000-0005-0000-0000-0000A03F0000}"/>
    <cellStyle name="Calculation 4 2" xfId="19502" hidden="1" xr:uid="{00000000-0005-0000-0000-0000A13F0000}"/>
    <cellStyle name="Calculation 4 2" xfId="19565" hidden="1" xr:uid="{00000000-0005-0000-0000-0000A23F0000}"/>
    <cellStyle name="Calculation 4 2" xfId="22921" hidden="1" xr:uid="{00000000-0005-0000-0000-0000A33F0000}"/>
    <cellStyle name="Calculation 4 2" xfId="22666" hidden="1" xr:uid="{00000000-0005-0000-0000-0000A43F0000}"/>
    <cellStyle name="Calculation 4 2" xfId="21539" hidden="1" xr:uid="{00000000-0005-0000-0000-0000A53F0000}"/>
    <cellStyle name="Calculation 4 2" xfId="22471" hidden="1" xr:uid="{00000000-0005-0000-0000-0000A63F0000}"/>
    <cellStyle name="Calculation 4 2" xfId="21718" hidden="1" xr:uid="{00000000-0005-0000-0000-0000A73F0000}"/>
    <cellStyle name="Calculation 4 2" xfId="22307" hidden="1" xr:uid="{00000000-0005-0000-0000-0000A83F0000}"/>
    <cellStyle name="Calculation 4 2" xfId="22820" hidden="1" xr:uid="{00000000-0005-0000-0000-0000A93F0000}"/>
    <cellStyle name="Calculation 4 2" xfId="21401" hidden="1" xr:uid="{00000000-0005-0000-0000-0000AA3F0000}"/>
    <cellStyle name="Calculation 4 2" xfId="22606" hidden="1" xr:uid="{00000000-0005-0000-0000-0000AB3F0000}"/>
    <cellStyle name="Calculation 4 2" xfId="21591" hidden="1" xr:uid="{00000000-0005-0000-0000-0000AC3F0000}"/>
    <cellStyle name="Calculation 4 2" xfId="22423" hidden="1" xr:uid="{00000000-0005-0000-0000-0000AD3F0000}"/>
    <cellStyle name="Calculation 4 2" xfId="21765" hidden="1" xr:uid="{00000000-0005-0000-0000-0000AE3F0000}"/>
    <cellStyle name="Calculation 4 2" xfId="22262" hidden="1" xr:uid="{00000000-0005-0000-0000-0000AF3F0000}"/>
    <cellStyle name="Calculation 4 2" xfId="21863" hidden="1" xr:uid="{00000000-0005-0000-0000-0000B03F0000}"/>
    <cellStyle name="Calculation 4 2" xfId="22167" hidden="1" xr:uid="{00000000-0005-0000-0000-0000B13F0000}"/>
    <cellStyle name="Calculation 4 2" xfId="21949" hidden="1" xr:uid="{00000000-0005-0000-0000-0000B23F0000}"/>
    <cellStyle name="Calculation 4 2" xfId="22094" hidden="1" xr:uid="{00000000-0005-0000-0000-0000B33F0000}"/>
    <cellStyle name="Calculation 4 2" xfId="22002" hidden="1" xr:uid="{00000000-0005-0000-0000-0000B43F0000}"/>
    <cellStyle name="Calculation 4 2" xfId="22057" hidden="1" xr:uid="{00000000-0005-0000-0000-0000B53F0000}"/>
    <cellStyle name="Calculation 4 2" xfId="22033" hidden="1" xr:uid="{00000000-0005-0000-0000-0000B63F0000}"/>
    <cellStyle name="Calculation 4 2" xfId="24606" hidden="1" xr:uid="{00000000-0005-0000-0000-0000B73F0000}"/>
    <cellStyle name="Calculation 4 2" xfId="24351" hidden="1" xr:uid="{00000000-0005-0000-0000-0000B83F0000}"/>
    <cellStyle name="Calculation 4 2" xfId="23224" hidden="1" xr:uid="{00000000-0005-0000-0000-0000B93F0000}"/>
    <cellStyle name="Calculation 4 2" xfId="24156" hidden="1" xr:uid="{00000000-0005-0000-0000-0000BA3F0000}"/>
    <cellStyle name="Calculation 4 2" xfId="23403" hidden="1" xr:uid="{00000000-0005-0000-0000-0000BB3F0000}"/>
    <cellStyle name="Calculation 4 2" xfId="23992" hidden="1" xr:uid="{00000000-0005-0000-0000-0000BC3F0000}"/>
    <cellStyle name="Calculation 4 2" xfId="24505" hidden="1" xr:uid="{00000000-0005-0000-0000-0000BD3F0000}"/>
    <cellStyle name="Calculation 4 2" xfId="23086" hidden="1" xr:uid="{00000000-0005-0000-0000-0000BE3F0000}"/>
    <cellStyle name="Calculation 4 2" xfId="24291" hidden="1" xr:uid="{00000000-0005-0000-0000-0000BF3F0000}"/>
    <cellStyle name="Calculation 4 2" xfId="23276" hidden="1" xr:uid="{00000000-0005-0000-0000-0000C03F0000}"/>
    <cellStyle name="Calculation 4 2" xfId="24108" hidden="1" xr:uid="{00000000-0005-0000-0000-0000C13F0000}"/>
    <cellStyle name="Calculation 4 2" xfId="23450" hidden="1" xr:uid="{00000000-0005-0000-0000-0000C23F0000}"/>
    <cellStyle name="Calculation 4 2" xfId="23947" hidden="1" xr:uid="{00000000-0005-0000-0000-0000C33F0000}"/>
    <cellStyle name="Calculation 4 2" xfId="23548" hidden="1" xr:uid="{00000000-0005-0000-0000-0000C43F0000}"/>
    <cellStyle name="Calculation 4 2" xfId="23852" hidden="1" xr:uid="{00000000-0005-0000-0000-0000C53F0000}"/>
    <cellStyle name="Calculation 4 2" xfId="23634" hidden="1" xr:uid="{00000000-0005-0000-0000-0000C63F0000}"/>
    <cellStyle name="Calculation 4 2" xfId="23779" hidden="1" xr:uid="{00000000-0005-0000-0000-0000C73F0000}"/>
    <cellStyle name="Calculation 4 2" xfId="23687" hidden="1" xr:uid="{00000000-0005-0000-0000-0000C83F0000}"/>
    <cellStyle name="Calculation 4 2" xfId="23742" hidden="1" xr:uid="{00000000-0005-0000-0000-0000C93F0000}"/>
    <cellStyle name="Calculation 4 2" xfId="23718" hidden="1" xr:uid="{00000000-0005-0000-0000-0000CA3F0000}"/>
    <cellStyle name="Calculation 4 2" xfId="19670" hidden="1" xr:uid="{00000000-0005-0000-0000-0000CB3F0000}"/>
    <cellStyle name="Calculation 4 2" xfId="19894" hidden="1" xr:uid="{00000000-0005-0000-0000-0000CC3F0000}"/>
    <cellStyle name="Calculation 4 2" xfId="21018" hidden="1" xr:uid="{00000000-0005-0000-0000-0000CD3F0000}"/>
    <cellStyle name="Calculation 4 2" xfId="20088" hidden="1" xr:uid="{00000000-0005-0000-0000-0000CE3F0000}"/>
    <cellStyle name="Calculation 4 2" xfId="20839" hidden="1" xr:uid="{00000000-0005-0000-0000-0000CF3F0000}"/>
    <cellStyle name="Calculation 4 2" xfId="20251" hidden="1" xr:uid="{00000000-0005-0000-0000-0000D03F0000}"/>
    <cellStyle name="Calculation 4 2" xfId="19741" hidden="1" xr:uid="{00000000-0005-0000-0000-0000D13F0000}"/>
    <cellStyle name="Calculation 4 2" xfId="21156" hidden="1" xr:uid="{00000000-0005-0000-0000-0000D23F0000}"/>
    <cellStyle name="Calculation 4 2" xfId="19954" hidden="1" xr:uid="{00000000-0005-0000-0000-0000D33F0000}"/>
    <cellStyle name="Calculation 4 2" xfId="20966" hidden="1" xr:uid="{00000000-0005-0000-0000-0000D43F0000}"/>
    <cellStyle name="Calculation 4 2" xfId="20136" hidden="1" xr:uid="{00000000-0005-0000-0000-0000D53F0000}"/>
    <cellStyle name="Calculation 4 2" xfId="20792" hidden="1" xr:uid="{00000000-0005-0000-0000-0000D63F0000}"/>
    <cellStyle name="Calculation 4 2" xfId="20296" hidden="1" xr:uid="{00000000-0005-0000-0000-0000D73F0000}"/>
    <cellStyle name="Calculation 4 2" xfId="20694" hidden="1" xr:uid="{00000000-0005-0000-0000-0000D83F0000}"/>
    <cellStyle name="Calculation 4 2" xfId="20390" hidden="1" xr:uid="{00000000-0005-0000-0000-0000D93F0000}"/>
    <cellStyle name="Calculation 4 2" xfId="20608" hidden="1" xr:uid="{00000000-0005-0000-0000-0000DA3F0000}"/>
    <cellStyle name="Calculation 4 2" xfId="20463" hidden="1" xr:uid="{00000000-0005-0000-0000-0000DB3F0000}"/>
    <cellStyle name="Calculation 4 2" xfId="20556" hidden="1" xr:uid="{00000000-0005-0000-0000-0000DC3F0000}"/>
    <cellStyle name="Calculation 4 2" xfId="20500" hidden="1" xr:uid="{00000000-0005-0000-0000-0000DD3F0000}"/>
    <cellStyle name="Calculation 4 2" xfId="20525" hidden="1" xr:uid="{00000000-0005-0000-0000-0000DE3F0000}"/>
    <cellStyle name="Calculation 4 2" xfId="24708" hidden="1" xr:uid="{00000000-0005-0000-0000-0000DF3F0000}"/>
    <cellStyle name="Calculation 4 2" xfId="24771" hidden="1" xr:uid="{00000000-0005-0000-0000-0000E03F0000}"/>
    <cellStyle name="Calculation 4 2" xfId="28127" hidden="1" xr:uid="{00000000-0005-0000-0000-0000E13F0000}"/>
    <cellStyle name="Calculation 4 2" xfId="27872" hidden="1" xr:uid="{00000000-0005-0000-0000-0000E23F0000}"/>
    <cellStyle name="Calculation 4 2" xfId="26745" hidden="1" xr:uid="{00000000-0005-0000-0000-0000E33F0000}"/>
    <cellStyle name="Calculation 4 2" xfId="27677" hidden="1" xr:uid="{00000000-0005-0000-0000-0000E43F0000}"/>
    <cellStyle name="Calculation 4 2" xfId="26924" hidden="1" xr:uid="{00000000-0005-0000-0000-0000E53F0000}"/>
    <cellStyle name="Calculation 4 2" xfId="27513" hidden="1" xr:uid="{00000000-0005-0000-0000-0000E63F0000}"/>
    <cellStyle name="Calculation 4 2" xfId="28026" hidden="1" xr:uid="{00000000-0005-0000-0000-0000E73F0000}"/>
    <cellStyle name="Calculation 4 2" xfId="26607" hidden="1" xr:uid="{00000000-0005-0000-0000-0000E83F0000}"/>
    <cellStyle name="Calculation 4 2" xfId="27812" hidden="1" xr:uid="{00000000-0005-0000-0000-0000E93F0000}"/>
    <cellStyle name="Calculation 4 2" xfId="26797" hidden="1" xr:uid="{00000000-0005-0000-0000-0000EA3F0000}"/>
    <cellStyle name="Calculation 4 2" xfId="27629" hidden="1" xr:uid="{00000000-0005-0000-0000-0000EB3F0000}"/>
    <cellStyle name="Calculation 4 2" xfId="26971" hidden="1" xr:uid="{00000000-0005-0000-0000-0000EC3F0000}"/>
    <cellStyle name="Calculation 4 2" xfId="27468" hidden="1" xr:uid="{00000000-0005-0000-0000-0000ED3F0000}"/>
    <cellStyle name="Calculation 4 2" xfId="27069" hidden="1" xr:uid="{00000000-0005-0000-0000-0000EE3F0000}"/>
    <cellStyle name="Calculation 4 2" xfId="27373" hidden="1" xr:uid="{00000000-0005-0000-0000-0000EF3F0000}"/>
    <cellStyle name="Calculation 4 2" xfId="27155" hidden="1" xr:uid="{00000000-0005-0000-0000-0000F03F0000}"/>
    <cellStyle name="Calculation 4 2" xfId="27300" hidden="1" xr:uid="{00000000-0005-0000-0000-0000F13F0000}"/>
    <cellStyle name="Calculation 4 2" xfId="27208" hidden="1" xr:uid="{00000000-0005-0000-0000-0000F23F0000}"/>
    <cellStyle name="Calculation 4 2" xfId="27263" hidden="1" xr:uid="{00000000-0005-0000-0000-0000F33F0000}"/>
    <cellStyle name="Calculation 4 2" xfId="27239" hidden="1" xr:uid="{00000000-0005-0000-0000-0000F43F0000}"/>
    <cellStyle name="Calculation 4 2" xfId="29812" hidden="1" xr:uid="{00000000-0005-0000-0000-0000F53F0000}"/>
    <cellStyle name="Calculation 4 2" xfId="29557" hidden="1" xr:uid="{00000000-0005-0000-0000-0000F63F0000}"/>
    <cellStyle name="Calculation 4 2" xfId="28430" hidden="1" xr:uid="{00000000-0005-0000-0000-0000F73F0000}"/>
    <cellStyle name="Calculation 4 2" xfId="29362" hidden="1" xr:uid="{00000000-0005-0000-0000-0000F83F0000}"/>
    <cellStyle name="Calculation 4 2" xfId="28609" hidden="1" xr:uid="{00000000-0005-0000-0000-0000F93F0000}"/>
    <cellStyle name="Calculation 4 2" xfId="29198" hidden="1" xr:uid="{00000000-0005-0000-0000-0000FA3F0000}"/>
    <cellStyle name="Calculation 4 2" xfId="29711" hidden="1" xr:uid="{00000000-0005-0000-0000-0000FB3F0000}"/>
    <cellStyle name="Calculation 4 2" xfId="28292" hidden="1" xr:uid="{00000000-0005-0000-0000-0000FC3F0000}"/>
    <cellStyle name="Calculation 4 2" xfId="29497" hidden="1" xr:uid="{00000000-0005-0000-0000-0000FD3F0000}"/>
    <cellStyle name="Calculation 4 2" xfId="28482" hidden="1" xr:uid="{00000000-0005-0000-0000-0000FE3F0000}"/>
    <cellStyle name="Calculation 4 2" xfId="29314" hidden="1" xr:uid="{00000000-0005-0000-0000-0000FF3F0000}"/>
    <cellStyle name="Calculation 4 2" xfId="28656" hidden="1" xr:uid="{00000000-0005-0000-0000-000000400000}"/>
    <cellStyle name="Calculation 4 2" xfId="29153" hidden="1" xr:uid="{00000000-0005-0000-0000-000001400000}"/>
    <cellStyle name="Calculation 4 2" xfId="28754" hidden="1" xr:uid="{00000000-0005-0000-0000-000002400000}"/>
    <cellStyle name="Calculation 4 2" xfId="29058" hidden="1" xr:uid="{00000000-0005-0000-0000-000003400000}"/>
    <cellStyle name="Calculation 4 2" xfId="28840" hidden="1" xr:uid="{00000000-0005-0000-0000-000004400000}"/>
    <cellStyle name="Calculation 4 2" xfId="28985" hidden="1" xr:uid="{00000000-0005-0000-0000-000005400000}"/>
    <cellStyle name="Calculation 4 2" xfId="28893" hidden="1" xr:uid="{00000000-0005-0000-0000-000006400000}"/>
    <cellStyle name="Calculation 4 2" xfId="28948" hidden="1" xr:uid="{00000000-0005-0000-0000-000007400000}"/>
    <cellStyle name="Calculation 4 2" xfId="28924" hidden="1" xr:uid="{00000000-0005-0000-0000-000008400000}"/>
    <cellStyle name="Calculation 4 2" xfId="24876" hidden="1" xr:uid="{00000000-0005-0000-0000-000009400000}"/>
    <cellStyle name="Calculation 4 2" xfId="25100" hidden="1" xr:uid="{00000000-0005-0000-0000-00000A400000}"/>
    <cellStyle name="Calculation 4 2" xfId="26224" hidden="1" xr:uid="{00000000-0005-0000-0000-00000B400000}"/>
    <cellStyle name="Calculation 4 2" xfId="25294" hidden="1" xr:uid="{00000000-0005-0000-0000-00000C400000}"/>
    <cellStyle name="Calculation 4 2" xfId="26045" hidden="1" xr:uid="{00000000-0005-0000-0000-00000D400000}"/>
    <cellStyle name="Calculation 4 2" xfId="25457" hidden="1" xr:uid="{00000000-0005-0000-0000-00000E400000}"/>
    <cellStyle name="Calculation 4 2" xfId="24947" hidden="1" xr:uid="{00000000-0005-0000-0000-00000F400000}"/>
    <cellStyle name="Calculation 4 2" xfId="26362" hidden="1" xr:uid="{00000000-0005-0000-0000-000010400000}"/>
    <cellStyle name="Calculation 4 2" xfId="25160" hidden="1" xr:uid="{00000000-0005-0000-0000-000011400000}"/>
    <cellStyle name="Calculation 4 2" xfId="26172" hidden="1" xr:uid="{00000000-0005-0000-0000-000012400000}"/>
    <cellStyle name="Calculation 4 2" xfId="25342" hidden="1" xr:uid="{00000000-0005-0000-0000-000013400000}"/>
    <cellStyle name="Calculation 4 2" xfId="25998" hidden="1" xr:uid="{00000000-0005-0000-0000-000014400000}"/>
    <cellStyle name="Calculation 4 2" xfId="25502" hidden="1" xr:uid="{00000000-0005-0000-0000-000015400000}"/>
    <cellStyle name="Calculation 4 2" xfId="25900" hidden="1" xr:uid="{00000000-0005-0000-0000-000016400000}"/>
    <cellStyle name="Calculation 4 2" xfId="25596" hidden="1" xr:uid="{00000000-0005-0000-0000-000017400000}"/>
    <cellStyle name="Calculation 4 2" xfId="25814" hidden="1" xr:uid="{00000000-0005-0000-0000-000018400000}"/>
    <cellStyle name="Calculation 4 2" xfId="25669" hidden="1" xr:uid="{00000000-0005-0000-0000-000019400000}"/>
    <cellStyle name="Calculation 4 2" xfId="25762" hidden="1" xr:uid="{00000000-0005-0000-0000-00001A400000}"/>
    <cellStyle name="Calculation 4 2" xfId="25706" hidden="1" xr:uid="{00000000-0005-0000-0000-00001B400000}"/>
    <cellStyle name="Calculation 4 2" xfId="25731" hidden="1" xr:uid="{00000000-0005-0000-0000-00001C400000}"/>
    <cellStyle name="Calculation 4 2" xfId="29874" hidden="1" xr:uid="{00000000-0005-0000-0000-00001D400000}"/>
    <cellStyle name="Calculation 4 2" xfId="29937" hidden="1" xr:uid="{00000000-0005-0000-0000-00001E400000}"/>
    <cellStyle name="Calculation 4 2" xfId="33293" hidden="1" xr:uid="{00000000-0005-0000-0000-00001F400000}"/>
    <cellStyle name="Calculation 4 2" xfId="33038" hidden="1" xr:uid="{00000000-0005-0000-0000-000020400000}"/>
    <cellStyle name="Calculation 4 2" xfId="31911" hidden="1" xr:uid="{00000000-0005-0000-0000-000021400000}"/>
    <cellStyle name="Calculation 4 2" xfId="32843" hidden="1" xr:uid="{00000000-0005-0000-0000-000022400000}"/>
    <cellStyle name="Calculation 4 2" xfId="32090" hidden="1" xr:uid="{00000000-0005-0000-0000-000023400000}"/>
    <cellStyle name="Calculation 4 2" xfId="32679" hidden="1" xr:uid="{00000000-0005-0000-0000-000024400000}"/>
    <cellStyle name="Calculation 4 2" xfId="33192" hidden="1" xr:uid="{00000000-0005-0000-0000-000025400000}"/>
    <cellStyle name="Calculation 4 2" xfId="31773" hidden="1" xr:uid="{00000000-0005-0000-0000-000026400000}"/>
    <cellStyle name="Calculation 4 2" xfId="32978" hidden="1" xr:uid="{00000000-0005-0000-0000-000027400000}"/>
    <cellStyle name="Calculation 4 2" xfId="31963" hidden="1" xr:uid="{00000000-0005-0000-0000-000028400000}"/>
    <cellStyle name="Calculation 4 2" xfId="32795" hidden="1" xr:uid="{00000000-0005-0000-0000-000029400000}"/>
    <cellStyle name="Calculation 4 2" xfId="32137" hidden="1" xr:uid="{00000000-0005-0000-0000-00002A400000}"/>
    <cellStyle name="Calculation 4 2" xfId="32634" hidden="1" xr:uid="{00000000-0005-0000-0000-00002B400000}"/>
    <cellStyle name="Calculation 4 2" xfId="32235" hidden="1" xr:uid="{00000000-0005-0000-0000-00002C400000}"/>
    <cellStyle name="Calculation 4 2" xfId="32539" hidden="1" xr:uid="{00000000-0005-0000-0000-00002D400000}"/>
    <cellStyle name="Calculation 4 2" xfId="32321" hidden="1" xr:uid="{00000000-0005-0000-0000-00002E400000}"/>
    <cellStyle name="Calculation 4 2" xfId="32466" hidden="1" xr:uid="{00000000-0005-0000-0000-00002F400000}"/>
    <cellStyle name="Calculation 4 2" xfId="32374" hidden="1" xr:uid="{00000000-0005-0000-0000-000030400000}"/>
    <cellStyle name="Calculation 4 2" xfId="32429" hidden="1" xr:uid="{00000000-0005-0000-0000-000031400000}"/>
    <cellStyle name="Calculation 4 2" xfId="32405" hidden="1" xr:uid="{00000000-0005-0000-0000-000032400000}"/>
    <cellStyle name="Calculation 4 2" xfId="34978" hidden="1" xr:uid="{00000000-0005-0000-0000-000033400000}"/>
    <cellStyle name="Calculation 4 2" xfId="34723" hidden="1" xr:uid="{00000000-0005-0000-0000-000034400000}"/>
    <cellStyle name="Calculation 4 2" xfId="33596" hidden="1" xr:uid="{00000000-0005-0000-0000-000035400000}"/>
    <cellStyle name="Calculation 4 2" xfId="34528" hidden="1" xr:uid="{00000000-0005-0000-0000-000036400000}"/>
    <cellStyle name="Calculation 4 2" xfId="33775" hidden="1" xr:uid="{00000000-0005-0000-0000-000037400000}"/>
    <cellStyle name="Calculation 4 2" xfId="34364" hidden="1" xr:uid="{00000000-0005-0000-0000-000038400000}"/>
    <cellStyle name="Calculation 4 2" xfId="34877" hidden="1" xr:uid="{00000000-0005-0000-0000-000039400000}"/>
    <cellStyle name="Calculation 4 2" xfId="33458" hidden="1" xr:uid="{00000000-0005-0000-0000-00003A400000}"/>
    <cellStyle name="Calculation 4 2" xfId="34663" hidden="1" xr:uid="{00000000-0005-0000-0000-00003B400000}"/>
    <cellStyle name="Calculation 4 2" xfId="33648" hidden="1" xr:uid="{00000000-0005-0000-0000-00003C400000}"/>
    <cellStyle name="Calculation 4 2" xfId="34480" hidden="1" xr:uid="{00000000-0005-0000-0000-00003D400000}"/>
    <cellStyle name="Calculation 4 2" xfId="33822" hidden="1" xr:uid="{00000000-0005-0000-0000-00003E400000}"/>
    <cellStyle name="Calculation 4 2" xfId="34319" hidden="1" xr:uid="{00000000-0005-0000-0000-00003F400000}"/>
    <cellStyle name="Calculation 4 2" xfId="33920" hidden="1" xr:uid="{00000000-0005-0000-0000-000040400000}"/>
    <cellStyle name="Calculation 4 2" xfId="34224" hidden="1" xr:uid="{00000000-0005-0000-0000-000041400000}"/>
    <cellStyle name="Calculation 4 2" xfId="34006" hidden="1" xr:uid="{00000000-0005-0000-0000-000042400000}"/>
    <cellStyle name="Calculation 4 2" xfId="34151" hidden="1" xr:uid="{00000000-0005-0000-0000-000043400000}"/>
    <cellStyle name="Calculation 4 2" xfId="34059" hidden="1" xr:uid="{00000000-0005-0000-0000-000044400000}"/>
    <cellStyle name="Calculation 4 2" xfId="34114" hidden="1" xr:uid="{00000000-0005-0000-0000-000045400000}"/>
    <cellStyle name="Calculation 4 2" xfId="34090" hidden="1" xr:uid="{00000000-0005-0000-0000-000046400000}"/>
    <cellStyle name="Calculation 4 2" xfId="30042" hidden="1" xr:uid="{00000000-0005-0000-0000-000047400000}"/>
    <cellStyle name="Calculation 4 2" xfId="30266" hidden="1" xr:uid="{00000000-0005-0000-0000-000048400000}"/>
    <cellStyle name="Calculation 4 2" xfId="31390" hidden="1" xr:uid="{00000000-0005-0000-0000-000049400000}"/>
    <cellStyle name="Calculation 4 2" xfId="30460" hidden="1" xr:uid="{00000000-0005-0000-0000-00004A400000}"/>
    <cellStyle name="Calculation 4 2" xfId="31211" hidden="1" xr:uid="{00000000-0005-0000-0000-00004B400000}"/>
    <cellStyle name="Calculation 4 2" xfId="30623" hidden="1" xr:uid="{00000000-0005-0000-0000-00004C400000}"/>
    <cellStyle name="Calculation 4 2" xfId="30113" hidden="1" xr:uid="{00000000-0005-0000-0000-00004D400000}"/>
    <cellStyle name="Calculation 4 2" xfId="31528" hidden="1" xr:uid="{00000000-0005-0000-0000-00004E400000}"/>
    <cellStyle name="Calculation 4 2" xfId="30326" hidden="1" xr:uid="{00000000-0005-0000-0000-00004F400000}"/>
    <cellStyle name="Calculation 4 2" xfId="31338" hidden="1" xr:uid="{00000000-0005-0000-0000-000050400000}"/>
    <cellStyle name="Calculation 4 2" xfId="30508" hidden="1" xr:uid="{00000000-0005-0000-0000-000051400000}"/>
    <cellStyle name="Calculation 4 2" xfId="31164" hidden="1" xr:uid="{00000000-0005-0000-0000-000052400000}"/>
    <cellStyle name="Calculation 4 2" xfId="30668" hidden="1" xr:uid="{00000000-0005-0000-0000-000053400000}"/>
    <cellStyle name="Calculation 4 2" xfId="31066" hidden="1" xr:uid="{00000000-0005-0000-0000-000054400000}"/>
    <cellStyle name="Calculation 4 2" xfId="30762" hidden="1" xr:uid="{00000000-0005-0000-0000-000055400000}"/>
    <cellStyle name="Calculation 4 2" xfId="30980" hidden="1" xr:uid="{00000000-0005-0000-0000-000056400000}"/>
    <cellStyle name="Calculation 4 2" xfId="30835" hidden="1" xr:uid="{00000000-0005-0000-0000-000057400000}"/>
    <cellStyle name="Calculation 4 2" xfId="30928" hidden="1" xr:uid="{00000000-0005-0000-0000-000058400000}"/>
    <cellStyle name="Calculation 4 2" xfId="30872" hidden="1" xr:uid="{00000000-0005-0000-0000-000059400000}"/>
    <cellStyle name="Calculation 4 2" xfId="30897" hidden="1" xr:uid="{00000000-0005-0000-0000-00005A400000}"/>
    <cellStyle name="Calculation 4 2" xfId="35038" hidden="1" xr:uid="{00000000-0005-0000-0000-00005B400000}"/>
    <cellStyle name="Calculation 4 2" xfId="35101" hidden="1" xr:uid="{00000000-0005-0000-0000-00005C400000}"/>
    <cellStyle name="Calculation 4 2" xfId="35206" hidden="1" xr:uid="{00000000-0005-0000-0000-00005D400000}"/>
    <cellStyle name="Calculation 4 2" xfId="35269" hidden="1" xr:uid="{00000000-0005-0000-0000-00005E400000}"/>
    <cellStyle name="Calculation 4 2" xfId="38625" hidden="1" xr:uid="{00000000-0005-0000-0000-00005F400000}"/>
    <cellStyle name="Calculation 4 2" xfId="38370" hidden="1" xr:uid="{00000000-0005-0000-0000-000060400000}"/>
    <cellStyle name="Calculation 4 2" xfId="37243" hidden="1" xr:uid="{00000000-0005-0000-0000-000061400000}"/>
    <cellStyle name="Calculation 4 2" xfId="38175" hidden="1" xr:uid="{00000000-0005-0000-0000-000062400000}"/>
    <cellStyle name="Calculation 4 2" xfId="37422" hidden="1" xr:uid="{00000000-0005-0000-0000-000063400000}"/>
    <cellStyle name="Calculation 4 2" xfId="38011" hidden="1" xr:uid="{00000000-0005-0000-0000-000064400000}"/>
    <cellStyle name="Calculation 4 2" xfId="38524" hidden="1" xr:uid="{00000000-0005-0000-0000-000065400000}"/>
    <cellStyle name="Calculation 4 2" xfId="37105" hidden="1" xr:uid="{00000000-0005-0000-0000-000066400000}"/>
    <cellStyle name="Calculation 4 2" xfId="38310" hidden="1" xr:uid="{00000000-0005-0000-0000-000067400000}"/>
    <cellStyle name="Calculation 4 2" xfId="37295" hidden="1" xr:uid="{00000000-0005-0000-0000-000068400000}"/>
    <cellStyle name="Calculation 4 2" xfId="38127" hidden="1" xr:uid="{00000000-0005-0000-0000-000069400000}"/>
    <cellStyle name="Calculation 4 2" xfId="37469" hidden="1" xr:uid="{00000000-0005-0000-0000-00006A400000}"/>
    <cellStyle name="Calculation 4 2" xfId="37966" hidden="1" xr:uid="{00000000-0005-0000-0000-00006B400000}"/>
    <cellStyle name="Calculation 4 2" xfId="37567" hidden="1" xr:uid="{00000000-0005-0000-0000-00006C400000}"/>
    <cellStyle name="Calculation 4 2" xfId="37871" hidden="1" xr:uid="{00000000-0005-0000-0000-00006D400000}"/>
    <cellStyle name="Calculation 4 2" xfId="37653" hidden="1" xr:uid="{00000000-0005-0000-0000-00006E400000}"/>
    <cellStyle name="Calculation 4 2" xfId="37798" hidden="1" xr:uid="{00000000-0005-0000-0000-00006F400000}"/>
    <cellStyle name="Calculation 4 2" xfId="37706" hidden="1" xr:uid="{00000000-0005-0000-0000-000070400000}"/>
    <cellStyle name="Calculation 4 2" xfId="37761" hidden="1" xr:uid="{00000000-0005-0000-0000-000071400000}"/>
    <cellStyle name="Calculation 4 2" xfId="37737" hidden="1" xr:uid="{00000000-0005-0000-0000-000072400000}"/>
    <cellStyle name="Calculation 4 2" xfId="40310" hidden="1" xr:uid="{00000000-0005-0000-0000-000073400000}"/>
    <cellStyle name="Calculation 4 2" xfId="40055" hidden="1" xr:uid="{00000000-0005-0000-0000-000074400000}"/>
    <cellStyle name="Calculation 4 2" xfId="38928" hidden="1" xr:uid="{00000000-0005-0000-0000-000075400000}"/>
    <cellStyle name="Calculation 4 2" xfId="39860" hidden="1" xr:uid="{00000000-0005-0000-0000-000076400000}"/>
    <cellStyle name="Calculation 4 2" xfId="39107" hidden="1" xr:uid="{00000000-0005-0000-0000-000077400000}"/>
    <cellStyle name="Calculation 4 2" xfId="39696" hidden="1" xr:uid="{00000000-0005-0000-0000-000078400000}"/>
    <cellStyle name="Calculation 4 2" xfId="40209" hidden="1" xr:uid="{00000000-0005-0000-0000-000079400000}"/>
    <cellStyle name="Calculation 4 2" xfId="38790" hidden="1" xr:uid="{00000000-0005-0000-0000-00007A400000}"/>
    <cellStyle name="Calculation 4 2" xfId="39995" hidden="1" xr:uid="{00000000-0005-0000-0000-00007B400000}"/>
    <cellStyle name="Calculation 4 2" xfId="38980" hidden="1" xr:uid="{00000000-0005-0000-0000-00007C400000}"/>
    <cellStyle name="Calculation 4 2" xfId="39812" hidden="1" xr:uid="{00000000-0005-0000-0000-00007D400000}"/>
    <cellStyle name="Calculation 4 2" xfId="39154" hidden="1" xr:uid="{00000000-0005-0000-0000-00007E400000}"/>
    <cellStyle name="Calculation 4 2" xfId="39651" hidden="1" xr:uid="{00000000-0005-0000-0000-00007F400000}"/>
    <cellStyle name="Calculation 4 2" xfId="39252" hidden="1" xr:uid="{00000000-0005-0000-0000-000080400000}"/>
    <cellStyle name="Calculation 4 2" xfId="39556" hidden="1" xr:uid="{00000000-0005-0000-0000-000081400000}"/>
    <cellStyle name="Calculation 4 2" xfId="39338" hidden="1" xr:uid="{00000000-0005-0000-0000-000082400000}"/>
    <cellStyle name="Calculation 4 2" xfId="39483" hidden="1" xr:uid="{00000000-0005-0000-0000-000083400000}"/>
    <cellStyle name="Calculation 4 2" xfId="39391" hidden="1" xr:uid="{00000000-0005-0000-0000-000084400000}"/>
    <cellStyle name="Calculation 4 2" xfId="39446" hidden="1" xr:uid="{00000000-0005-0000-0000-000085400000}"/>
    <cellStyle name="Calculation 4 2" xfId="39422" hidden="1" xr:uid="{00000000-0005-0000-0000-000086400000}"/>
    <cellStyle name="Calculation 4 2" xfId="35374" hidden="1" xr:uid="{00000000-0005-0000-0000-000087400000}"/>
    <cellStyle name="Calculation 4 2" xfId="35598" hidden="1" xr:uid="{00000000-0005-0000-0000-000088400000}"/>
    <cellStyle name="Calculation 4 2" xfId="36722" hidden="1" xr:uid="{00000000-0005-0000-0000-000089400000}"/>
    <cellStyle name="Calculation 4 2" xfId="35792" hidden="1" xr:uid="{00000000-0005-0000-0000-00008A400000}"/>
    <cellStyle name="Calculation 4 2" xfId="36543" hidden="1" xr:uid="{00000000-0005-0000-0000-00008B400000}"/>
    <cellStyle name="Calculation 4 2" xfId="35955" hidden="1" xr:uid="{00000000-0005-0000-0000-00008C400000}"/>
    <cellStyle name="Calculation 4 2" xfId="35445" hidden="1" xr:uid="{00000000-0005-0000-0000-00008D400000}"/>
    <cellStyle name="Calculation 4 2" xfId="36860" hidden="1" xr:uid="{00000000-0005-0000-0000-00008E400000}"/>
    <cellStyle name="Calculation 4 2" xfId="35658" hidden="1" xr:uid="{00000000-0005-0000-0000-00008F400000}"/>
    <cellStyle name="Calculation 4 2" xfId="36670" hidden="1" xr:uid="{00000000-0005-0000-0000-000090400000}"/>
    <cellStyle name="Calculation 4 2" xfId="35840" hidden="1" xr:uid="{00000000-0005-0000-0000-000091400000}"/>
    <cellStyle name="Calculation 4 2" xfId="36496" hidden="1" xr:uid="{00000000-0005-0000-0000-000092400000}"/>
    <cellStyle name="Calculation 4 2" xfId="36000" hidden="1" xr:uid="{00000000-0005-0000-0000-000093400000}"/>
    <cellStyle name="Calculation 4 2" xfId="36398" hidden="1" xr:uid="{00000000-0005-0000-0000-000094400000}"/>
    <cellStyle name="Calculation 4 2" xfId="36094" hidden="1" xr:uid="{00000000-0005-0000-0000-000095400000}"/>
    <cellStyle name="Calculation 4 2" xfId="36312" hidden="1" xr:uid="{00000000-0005-0000-0000-000096400000}"/>
    <cellStyle name="Calculation 4 2" xfId="36167" hidden="1" xr:uid="{00000000-0005-0000-0000-000097400000}"/>
    <cellStyle name="Calculation 4 2" xfId="36260" hidden="1" xr:uid="{00000000-0005-0000-0000-000098400000}"/>
    <cellStyle name="Calculation 4 2" xfId="36204" hidden="1" xr:uid="{00000000-0005-0000-0000-000099400000}"/>
    <cellStyle name="Calculation 4 2" xfId="36229" hidden="1" xr:uid="{00000000-0005-0000-0000-00009A400000}"/>
    <cellStyle name="Calculation 4 2" xfId="40372" hidden="1" xr:uid="{00000000-0005-0000-0000-00009B400000}"/>
    <cellStyle name="Calculation 4 2" xfId="40435" hidden="1" xr:uid="{00000000-0005-0000-0000-00009C400000}"/>
    <cellStyle name="Calculation 4 2" xfId="43791" hidden="1" xr:uid="{00000000-0005-0000-0000-00009D400000}"/>
    <cellStyle name="Calculation 4 2" xfId="43536" hidden="1" xr:uid="{00000000-0005-0000-0000-00009E400000}"/>
    <cellStyle name="Calculation 4 2" xfId="42409" hidden="1" xr:uid="{00000000-0005-0000-0000-00009F400000}"/>
    <cellStyle name="Calculation 4 2" xfId="43341" hidden="1" xr:uid="{00000000-0005-0000-0000-0000A0400000}"/>
    <cellStyle name="Calculation 4 2" xfId="42588" hidden="1" xr:uid="{00000000-0005-0000-0000-0000A1400000}"/>
    <cellStyle name="Calculation 4 2" xfId="43177" hidden="1" xr:uid="{00000000-0005-0000-0000-0000A2400000}"/>
    <cellStyle name="Calculation 4 2" xfId="43690" hidden="1" xr:uid="{00000000-0005-0000-0000-0000A3400000}"/>
    <cellStyle name="Calculation 4 2" xfId="42271" hidden="1" xr:uid="{00000000-0005-0000-0000-0000A4400000}"/>
    <cellStyle name="Calculation 4 2" xfId="43476" hidden="1" xr:uid="{00000000-0005-0000-0000-0000A5400000}"/>
    <cellStyle name="Calculation 4 2" xfId="42461" hidden="1" xr:uid="{00000000-0005-0000-0000-0000A6400000}"/>
    <cellStyle name="Calculation 4 2" xfId="43293" hidden="1" xr:uid="{00000000-0005-0000-0000-0000A7400000}"/>
    <cellStyle name="Calculation 4 2" xfId="42635" hidden="1" xr:uid="{00000000-0005-0000-0000-0000A8400000}"/>
    <cellStyle name="Calculation 4 2" xfId="43132" hidden="1" xr:uid="{00000000-0005-0000-0000-0000A9400000}"/>
    <cellStyle name="Calculation 4 2" xfId="42733" hidden="1" xr:uid="{00000000-0005-0000-0000-0000AA400000}"/>
    <cellStyle name="Calculation 4 2" xfId="43037" hidden="1" xr:uid="{00000000-0005-0000-0000-0000AB400000}"/>
    <cellStyle name="Calculation 4 2" xfId="42819" hidden="1" xr:uid="{00000000-0005-0000-0000-0000AC400000}"/>
    <cellStyle name="Calculation 4 2" xfId="42964" hidden="1" xr:uid="{00000000-0005-0000-0000-0000AD400000}"/>
    <cellStyle name="Calculation 4 2" xfId="42872" hidden="1" xr:uid="{00000000-0005-0000-0000-0000AE400000}"/>
    <cellStyle name="Calculation 4 2" xfId="42927" hidden="1" xr:uid="{00000000-0005-0000-0000-0000AF400000}"/>
    <cellStyle name="Calculation 4 2" xfId="42903" hidden="1" xr:uid="{00000000-0005-0000-0000-0000B0400000}"/>
    <cellStyle name="Calculation 4 2" xfId="45476" hidden="1" xr:uid="{00000000-0005-0000-0000-0000B1400000}"/>
    <cellStyle name="Calculation 4 2" xfId="45221" hidden="1" xr:uid="{00000000-0005-0000-0000-0000B2400000}"/>
    <cellStyle name="Calculation 4 2" xfId="44094" hidden="1" xr:uid="{00000000-0005-0000-0000-0000B3400000}"/>
    <cellStyle name="Calculation 4 2" xfId="45026" hidden="1" xr:uid="{00000000-0005-0000-0000-0000B4400000}"/>
    <cellStyle name="Calculation 4 2" xfId="44273" hidden="1" xr:uid="{00000000-0005-0000-0000-0000B5400000}"/>
    <cellStyle name="Calculation 4 2" xfId="44862" hidden="1" xr:uid="{00000000-0005-0000-0000-0000B6400000}"/>
    <cellStyle name="Calculation 4 2" xfId="45375" hidden="1" xr:uid="{00000000-0005-0000-0000-0000B7400000}"/>
    <cellStyle name="Calculation 4 2" xfId="43956" hidden="1" xr:uid="{00000000-0005-0000-0000-0000B8400000}"/>
    <cellStyle name="Calculation 4 2" xfId="45161" hidden="1" xr:uid="{00000000-0005-0000-0000-0000B9400000}"/>
    <cellStyle name="Calculation 4 2" xfId="44146" hidden="1" xr:uid="{00000000-0005-0000-0000-0000BA400000}"/>
    <cellStyle name="Calculation 4 2" xfId="44978" hidden="1" xr:uid="{00000000-0005-0000-0000-0000BB400000}"/>
    <cellStyle name="Calculation 4 2" xfId="44320" hidden="1" xr:uid="{00000000-0005-0000-0000-0000BC400000}"/>
    <cellStyle name="Calculation 4 2" xfId="44817" hidden="1" xr:uid="{00000000-0005-0000-0000-0000BD400000}"/>
    <cellStyle name="Calculation 4 2" xfId="44418" hidden="1" xr:uid="{00000000-0005-0000-0000-0000BE400000}"/>
    <cellStyle name="Calculation 4 2" xfId="44722" hidden="1" xr:uid="{00000000-0005-0000-0000-0000BF400000}"/>
    <cellStyle name="Calculation 4 2" xfId="44504" hidden="1" xr:uid="{00000000-0005-0000-0000-0000C0400000}"/>
    <cellStyle name="Calculation 4 2" xfId="44649" hidden="1" xr:uid="{00000000-0005-0000-0000-0000C1400000}"/>
    <cellStyle name="Calculation 4 2" xfId="44557" hidden="1" xr:uid="{00000000-0005-0000-0000-0000C2400000}"/>
    <cellStyle name="Calculation 4 2" xfId="44612" hidden="1" xr:uid="{00000000-0005-0000-0000-0000C3400000}"/>
    <cellStyle name="Calculation 4 2" xfId="44588" hidden="1" xr:uid="{00000000-0005-0000-0000-0000C4400000}"/>
    <cellStyle name="Calculation 4 2" xfId="40540" hidden="1" xr:uid="{00000000-0005-0000-0000-0000C5400000}"/>
    <cellStyle name="Calculation 4 2" xfId="40764" hidden="1" xr:uid="{00000000-0005-0000-0000-0000C6400000}"/>
    <cellStyle name="Calculation 4 2" xfId="41888" hidden="1" xr:uid="{00000000-0005-0000-0000-0000C7400000}"/>
    <cellStyle name="Calculation 4 2" xfId="40958" hidden="1" xr:uid="{00000000-0005-0000-0000-0000C8400000}"/>
    <cellStyle name="Calculation 4 2" xfId="41709" hidden="1" xr:uid="{00000000-0005-0000-0000-0000C9400000}"/>
    <cellStyle name="Calculation 4 2" xfId="41121" hidden="1" xr:uid="{00000000-0005-0000-0000-0000CA400000}"/>
    <cellStyle name="Calculation 4 2" xfId="40611" hidden="1" xr:uid="{00000000-0005-0000-0000-0000CB400000}"/>
    <cellStyle name="Calculation 4 2" xfId="42026" hidden="1" xr:uid="{00000000-0005-0000-0000-0000CC400000}"/>
    <cellStyle name="Calculation 4 2" xfId="40824" hidden="1" xr:uid="{00000000-0005-0000-0000-0000CD400000}"/>
    <cellStyle name="Calculation 4 2" xfId="41836" hidden="1" xr:uid="{00000000-0005-0000-0000-0000CE400000}"/>
    <cellStyle name="Calculation 4 2" xfId="41006" hidden="1" xr:uid="{00000000-0005-0000-0000-0000CF400000}"/>
    <cellStyle name="Calculation 4 2" xfId="41662" hidden="1" xr:uid="{00000000-0005-0000-0000-0000D0400000}"/>
    <cellStyle name="Calculation 4 2" xfId="41166" hidden="1" xr:uid="{00000000-0005-0000-0000-0000D1400000}"/>
    <cellStyle name="Calculation 4 2" xfId="41564" hidden="1" xr:uid="{00000000-0005-0000-0000-0000D2400000}"/>
    <cellStyle name="Calculation 4 2" xfId="41260" hidden="1" xr:uid="{00000000-0005-0000-0000-0000D3400000}"/>
    <cellStyle name="Calculation 4 2" xfId="41478" hidden="1" xr:uid="{00000000-0005-0000-0000-0000D4400000}"/>
    <cellStyle name="Calculation 4 2" xfId="41333" hidden="1" xr:uid="{00000000-0005-0000-0000-0000D5400000}"/>
    <cellStyle name="Calculation 4 2" xfId="41426" hidden="1" xr:uid="{00000000-0005-0000-0000-0000D6400000}"/>
    <cellStyle name="Calculation 4 2" xfId="41370" hidden="1" xr:uid="{00000000-0005-0000-0000-0000D7400000}"/>
    <cellStyle name="Calculation 4 2" xfId="41395" hidden="1" xr:uid="{00000000-0005-0000-0000-0000D8400000}"/>
    <cellStyle name="Calculation 4 2" xfId="45543" hidden="1" xr:uid="{00000000-0005-0000-0000-0000D9400000}"/>
    <cellStyle name="Calculation 4 2" xfId="45606" hidden="1" xr:uid="{00000000-0005-0000-0000-0000DA400000}"/>
    <cellStyle name="Calculation 4 2" xfId="48962" hidden="1" xr:uid="{00000000-0005-0000-0000-0000DB400000}"/>
    <cellStyle name="Calculation 4 2" xfId="48707" hidden="1" xr:uid="{00000000-0005-0000-0000-0000DC400000}"/>
    <cellStyle name="Calculation 4 2" xfId="47580" hidden="1" xr:uid="{00000000-0005-0000-0000-0000DD400000}"/>
    <cellStyle name="Calculation 4 2" xfId="48512" hidden="1" xr:uid="{00000000-0005-0000-0000-0000DE400000}"/>
    <cellStyle name="Calculation 4 2" xfId="47759" hidden="1" xr:uid="{00000000-0005-0000-0000-0000DF400000}"/>
    <cellStyle name="Calculation 4 2" xfId="48348" hidden="1" xr:uid="{00000000-0005-0000-0000-0000E0400000}"/>
    <cellStyle name="Calculation 4 2" xfId="48861" hidden="1" xr:uid="{00000000-0005-0000-0000-0000E1400000}"/>
    <cellStyle name="Calculation 4 2" xfId="47442" hidden="1" xr:uid="{00000000-0005-0000-0000-0000E2400000}"/>
    <cellStyle name="Calculation 4 2" xfId="48647" hidden="1" xr:uid="{00000000-0005-0000-0000-0000E3400000}"/>
    <cellStyle name="Calculation 4 2" xfId="47632" hidden="1" xr:uid="{00000000-0005-0000-0000-0000E4400000}"/>
    <cellStyle name="Calculation 4 2" xfId="48464" hidden="1" xr:uid="{00000000-0005-0000-0000-0000E5400000}"/>
    <cellStyle name="Calculation 4 2" xfId="47806" hidden="1" xr:uid="{00000000-0005-0000-0000-0000E6400000}"/>
    <cellStyle name="Calculation 4 2" xfId="48303" hidden="1" xr:uid="{00000000-0005-0000-0000-0000E7400000}"/>
    <cellStyle name="Calculation 4 2" xfId="47904" hidden="1" xr:uid="{00000000-0005-0000-0000-0000E8400000}"/>
    <cellStyle name="Calculation 4 2" xfId="48208" hidden="1" xr:uid="{00000000-0005-0000-0000-0000E9400000}"/>
    <cellStyle name="Calculation 4 2" xfId="47990" hidden="1" xr:uid="{00000000-0005-0000-0000-0000EA400000}"/>
    <cellStyle name="Calculation 4 2" xfId="48135" hidden="1" xr:uid="{00000000-0005-0000-0000-0000EB400000}"/>
    <cellStyle name="Calculation 4 2" xfId="48043" hidden="1" xr:uid="{00000000-0005-0000-0000-0000EC400000}"/>
    <cellStyle name="Calculation 4 2" xfId="48098" hidden="1" xr:uid="{00000000-0005-0000-0000-0000ED400000}"/>
    <cellStyle name="Calculation 4 2" xfId="48074" hidden="1" xr:uid="{00000000-0005-0000-0000-0000EE400000}"/>
    <cellStyle name="Calculation 4 2" xfId="50647" hidden="1" xr:uid="{00000000-0005-0000-0000-0000EF400000}"/>
    <cellStyle name="Calculation 4 2" xfId="50392" hidden="1" xr:uid="{00000000-0005-0000-0000-0000F0400000}"/>
    <cellStyle name="Calculation 4 2" xfId="49265" hidden="1" xr:uid="{00000000-0005-0000-0000-0000F1400000}"/>
    <cellStyle name="Calculation 4 2" xfId="50197" hidden="1" xr:uid="{00000000-0005-0000-0000-0000F2400000}"/>
    <cellStyle name="Calculation 4 2" xfId="49444" hidden="1" xr:uid="{00000000-0005-0000-0000-0000F3400000}"/>
    <cellStyle name="Calculation 4 2" xfId="50033" hidden="1" xr:uid="{00000000-0005-0000-0000-0000F4400000}"/>
    <cellStyle name="Calculation 4 2" xfId="50546" hidden="1" xr:uid="{00000000-0005-0000-0000-0000F5400000}"/>
    <cellStyle name="Calculation 4 2" xfId="49127" hidden="1" xr:uid="{00000000-0005-0000-0000-0000F6400000}"/>
    <cellStyle name="Calculation 4 2" xfId="50332" hidden="1" xr:uid="{00000000-0005-0000-0000-0000F7400000}"/>
    <cellStyle name="Calculation 4 2" xfId="49317" hidden="1" xr:uid="{00000000-0005-0000-0000-0000F8400000}"/>
    <cellStyle name="Calculation 4 2" xfId="50149" hidden="1" xr:uid="{00000000-0005-0000-0000-0000F9400000}"/>
    <cellStyle name="Calculation 4 2" xfId="49491" hidden="1" xr:uid="{00000000-0005-0000-0000-0000FA400000}"/>
    <cellStyle name="Calculation 4 2" xfId="49988" hidden="1" xr:uid="{00000000-0005-0000-0000-0000FB400000}"/>
    <cellStyle name="Calculation 4 2" xfId="49589" hidden="1" xr:uid="{00000000-0005-0000-0000-0000FC400000}"/>
    <cellStyle name="Calculation 4 2" xfId="49893" hidden="1" xr:uid="{00000000-0005-0000-0000-0000FD400000}"/>
    <cellStyle name="Calculation 4 2" xfId="49675" hidden="1" xr:uid="{00000000-0005-0000-0000-0000FE400000}"/>
    <cellStyle name="Calculation 4 2" xfId="49820" hidden="1" xr:uid="{00000000-0005-0000-0000-0000FF400000}"/>
    <cellStyle name="Calculation 4 2" xfId="49728" hidden="1" xr:uid="{00000000-0005-0000-0000-000000410000}"/>
    <cellStyle name="Calculation 4 2" xfId="49783" hidden="1" xr:uid="{00000000-0005-0000-0000-000001410000}"/>
    <cellStyle name="Calculation 4 2" xfId="49759" hidden="1" xr:uid="{00000000-0005-0000-0000-000002410000}"/>
    <cellStyle name="Calculation 4 2" xfId="45711" hidden="1" xr:uid="{00000000-0005-0000-0000-000003410000}"/>
    <cellStyle name="Calculation 4 2" xfId="45935" hidden="1" xr:uid="{00000000-0005-0000-0000-000004410000}"/>
    <cellStyle name="Calculation 4 2" xfId="47059" hidden="1" xr:uid="{00000000-0005-0000-0000-000005410000}"/>
    <cellStyle name="Calculation 4 2" xfId="46129" hidden="1" xr:uid="{00000000-0005-0000-0000-000006410000}"/>
    <cellStyle name="Calculation 4 2" xfId="46880" hidden="1" xr:uid="{00000000-0005-0000-0000-000007410000}"/>
    <cellStyle name="Calculation 4 2" xfId="46292" hidden="1" xr:uid="{00000000-0005-0000-0000-000008410000}"/>
    <cellStyle name="Calculation 4 2" xfId="45782" hidden="1" xr:uid="{00000000-0005-0000-0000-000009410000}"/>
    <cellStyle name="Calculation 4 2" xfId="47197" hidden="1" xr:uid="{00000000-0005-0000-0000-00000A410000}"/>
    <cellStyle name="Calculation 4 2" xfId="45995" hidden="1" xr:uid="{00000000-0005-0000-0000-00000B410000}"/>
    <cellStyle name="Calculation 4 2" xfId="47007" hidden="1" xr:uid="{00000000-0005-0000-0000-00000C410000}"/>
    <cellStyle name="Calculation 4 2" xfId="46177" hidden="1" xr:uid="{00000000-0005-0000-0000-00000D410000}"/>
    <cellStyle name="Calculation 4 2" xfId="46833" hidden="1" xr:uid="{00000000-0005-0000-0000-00000E410000}"/>
    <cellStyle name="Calculation 4 2" xfId="46337" hidden="1" xr:uid="{00000000-0005-0000-0000-00000F410000}"/>
    <cellStyle name="Calculation 4 2" xfId="46735" hidden="1" xr:uid="{00000000-0005-0000-0000-000010410000}"/>
    <cellStyle name="Calculation 4 2" xfId="46431" hidden="1" xr:uid="{00000000-0005-0000-0000-000011410000}"/>
    <cellStyle name="Calculation 4 2" xfId="46649" hidden="1" xr:uid="{00000000-0005-0000-0000-000012410000}"/>
    <cellStyle name="Calculation 4 2" xfId="46504" hidden="1" xr:uid="{00000000-0005-0000-0000-000013410000}"/>
    <cellStyle name="Calculation 4 2" xfId="46597" hidden="1" xr:uid="{00000000-0005-0000-0000-000014410000}"/>
    <cellStyle name="Calculation 4 2" xfId="46541" hidden="1" xr:uid="{00000000-0005-0000-0000-000015410000}"/>
    <cellStyle name="Calculation 4 2" xfId="46566" xr:uid="{00000000-0005-0000-0000-000016410000}"/>
    <cellStyle name="Calculation 4 2 2" xfId="50921" xr:uid="{00000000-0005-0000-0000-000017410000}"/>
    <cellStyle name="Calculation 4 2 3" xfId="50922" xr:uid="{00000000-0005-0000-0000-000018410000}"/>
    <cellStyle name="Calculation 4 3" xfId="550" xr:uid="{00000000-0005-0000-0000-000019410000}"/>
    <cellStyle name="Calculation 4 3 2" xfId="50923" xr:uid="{00000000-0005-0000-0000-00001A410000}"/>
    <cellStyle name="Calculation 4 3 3" xfId="50924" xr:uid="{00000000-0005-0000-0000-00001B410000}"/>
    <cellStyle name="Calculation 4 4" xfId="50925" xr:uid="{00000000-0005-0000-0000-00001C410000}"/>
    <cellStyle name="Calculation 4 5" xfId="50926" xr:uid="{00000000-0005-0000-0000-00001D410000}"/>
    <cellStyle name="Calculation 5" xfId="551" xr:uid="{00000000-0005-0000-0000-00001E410000}"/>
    <cellStyle name="Calculation 5 2" xfId="552" hidden="1" xr:uid="{00000000-0005-0000-0000-00001F410000}"/>
    <cellStyle name="Calculation 5 2" xfId="13771" hidden="1" xr:uid="{00000000-0005-0000-0000-000020410000}"/>
    <cellStyle name="Calculation 5 2" xfId="13790" hidden="1" xr:uid="{00000000-0005-0000-0000-000021410000}"/>
    <cellStyle name="Calculation 5 2" xfId="13942" hidden="1" xr:uid="{00000000-0005-0000-0000-000022410000}"/>
    <cellStyle name="Calculation 5 2" xfId="13961" hidden="1" xr:uid="{00000000-0005-0000-0000-000023410000}"/>
    <cellStyle name="Calculation 5 2" xfId="14278" hidden="1" xr:uid="{00000000-0005-0000-0000-000024410000}"/>
    <cellStyle name="Calculation 5 2" xfId="14297" hidden="1" xr:uid="{00000000-0005-0000-0000-000025410000}"/>
    <cellStyle name="Calculation 5 2" xfId="17692" hidden="1" xr:uid="{00000000-0005-0000-0000-000026410000}"/>
    <cellStyle name="Calculation 5 2" xfId="17436" hidden="1" xr:uid="{00000000-0005-0000-0000-000027410000}"/>
    <cellStyle name="Calculation 5 2" xfId="16342" hidden="1" xr:uid="{00000000-0005-0000-0000-000028410000}"/>
    <cellStyle name="Calculation 5 2" xfId="17243" hidden="1" xr:uid="{00000000-0005-0000-0000-000029410000}"/>
    <cellStyle name="Calculation 5 2" xfId="16519" hidden="1" xr:uid="{00000000-0005-0000-0000-00002A410000}"/>
    <cellStyle name="Calculation 5 2" xfId="17078" hidden="1" xr:uid="{00000000-0005-0000-0000-00002B410000}"/>
    <cellStyle name="Calculation 5 2" xfId="17630" hidden="1" xr:uid="{00000000-0005-0000-0000-00002C410000}"/>
    <cellStyle name="Calculation 5 2" xfId="16980" hidden="1" xr:uid="{00000000-0005-0000-0000-00002D410000}"/>
    <cellStyle name="Calculation 5 2" xfId="17419" hidden="1" xr:uid="{00000000-0005-0000-0000-00002E410000}"/>
    <cellStyle name="Calculation 5 2" xfId="16356" hidden="1" xr:uid="{00000000-0005-0000-0000-00002F410000}"/>
    <cellStyle name="Calculation 5 2" xfId="17227" hidden="1" xr:uid="{00000000-0005-0000-0000-000030410000}"/>
    <cellStyle name="Calculation 5 2" xfId="16535" hidden="1" xr:uid="{00000000-0005-0000-0000-000031410000}"/>
    <cellStyle name="Calculation 5 2" xfId="17063" hidden="1" xr:uid="{00000000-0005-0000-0000-000032410000}"/>
    <cellStyle name="Calculation 5 2" xfId="16637" hidden="1" xr:uid="{00000000-0005-0000-0000-000033410000}"/>
    <cellStyle name="Calculation 5 2" xfId="16966" hidden="1" xr:uid="{00000000-0005-0000-0000-000034410000}"/>
    <cellStyle name="Calculation 5 2" xfId="16724" hidden="1" xr:uid="{00000000-0005-0000-0000-000035410000}"/>
    <cellStyle name="Calculation 5 2" xfId="17669" hidden="1" xr:uid="{00000000-0005-0000-0000-000036410000}"/>
    <cellStyle name="Calculation 5 2" xfId="17646" hidden="1" xr:uid="{00000000-0005-0000-0000-000037410000}"/>
    <cellStyle name="Calculation 5 2" xfId="16848" hidden="1" xr:uid="{00000000-0005-0000-0000-000038410000}"/>
    <cellStyle name="Calculation 5 2" xfId="16816" hidden="1" xr:uid="{00000000-0005-0000-0000-000039410000}"/>
    <cellStyle name="Calculation 5 2" xfId="19377" hidden="1" xr:uid="{00000000-0005-0000-0000-00003A410000}"/>
    <cellStyle name="Calculation 5 2" xfId="19122" hidden="1" xr:uid="{00000000-0005-0000-0000-00003B410000}"/>
    <cellStyle name="Calculation 5 2" xfId="18039" hidden="1" xr:uid="{00000000-0005-0000-0000-00003C410000}"/>
    <cellStyle name="Calculation 5 2" xfId="18930" hidden="1" xr:uid="{00000000-0005-0000-0000-00003D410000}"/>
    <cellStyle name="Calculation 5 2" xfId="18215" hidden="1" xr:uid="{00000000-0005-0000-0000-00003E410000}"/>
    <cellStyle name="Calculation 5 2" xfId="18766" hidden="1" xr:uid="{00000000-0005-0000-0000-00003F410000}"/>
    <cellStyle name="Calculation 5 2" xfId="19316" hidden="1" xr:uid="{00000000-0005-0000-0000-000040410000}"/>
    <cellStyle name="Calculation 5 2" xfId="18668" hidden="1" xr:uid="{00000000-0005-0000-0000-000041410000}"/>
    <cellStyle name="Calculation 5 2" xfId="19105" hidden="1" xr:uid="{00000000-0005-0000-0000-000042410000}"/>
    <cellStyle name="Calculation 5 2" xfId="18053" hidden="1" xr:uid="{00000000-0005-0000-0000-000043410000}"/>
    <cellStyle name="Calculation 5 2" xfId="18914" hidden="1" xr:uid="{00000000-0005-0000-0000-000044410000}"/>
    <cellStyle name="Calculation 5 2" xfId="18231" hidden="1" xr:uid="{00000000-0005-0000-0000-000045410000}"/>
    <cellStyle name="Calculation 5 2" xfId="18751" hidden="1" xr:uid="{00000000-0005-0000-0000-000046410000}"/>
    <cellStyle name="Calculation 5 2" xfId="18332" hidden="1" xr:uid="{00000000-0005-0000-0000-000047410000}"/>
    <cellStyle name="Calculation 5 2" xfId="18654" hidden="1" xr:uid="{00000000-0005-0000-0000-000048410000}"/>
    <cellStyle name="Calculation 5 2" xfId="18418" hidden="1" xr:uid="{00000000-0005-0000-0000-000049410000}"/>
    <cellStyle name="Calculation 5 2" xfId="19355" hidden="1" xr:uid="{00000000-0005-0000-0000-00004A410000}"/>
    <cellStyle name="Calculation 5 2" xfId="19332" hidden="1" xr:uid="{00000000-0005-0000-0000-00004B410000}"/>
    <cellStyle name="Calculation 5 2" xfId="18538" hidden="1" xr:uid="{00000000-0005-0000-0000-00004C410000}"/>
    <cellStyle name="Calculation 5 2" xfId="18508" hidden="1" xr:uid="{00000000-0005-0000-0000-00004D410000}"/>
    <cellStyle name="Calculation 5 2" xfId="16005" hidden="1" xr:uid="{00000000-0005-0000-0000-00004E410000}"/>
    <cellStyle name="Calculation 5 2" xfId="14670" hidden="1" xr:uid="{00000000-0005-0000-0000-00004F410000}"/>
    <cellStyle name="Calculation 5 2" xfId="15750" hidden="1" xr:uid="{00000000-0005-0000-0000-000050410000}"/>
    <cellStyle name="Calculation 5 2" xfId="14861" hidden="1" xr:uid="{00000000-0005-0000-0000-000051410000}"/>
    <cellStyle name="Calculation 5 2" xfId="15574" hidden="1" xr:uid="{00000000-0005-0000-0000-000052410000}"/>
    <cellStyle name="Calculation 5 2" xfId="15024" hidden="1" xr:uid="{00000000-0005-0000-0000-000053410000}"/>
    <cellStyle name="Calculation 5 2" xfId="14477" hidden="1" xr:uid="{00000000-0005-0000-0000-000054410000}"/>
    <cellStyle name="Calculation 5 2" xfId="15121" hidden="1" xr:uid="{00000000-0005-0000-0000-000055410000}"/>
    <cellStyle name="Calculation 5 2" xfId="14687" hidden="1" xr:uid="{00000000-0005-0000-0000-000056410000}"/>
    <cellStyle name="Calculation 5 2" xfId="15736" hidden="1" xr:uid="{00000000-0005-0000-0000-000057410000}"/>
    <cellStyle name="Calculation 5 2" xfId="14877" hidden="1" xr:uid="{00000000-0005-0000-0000-000058410000}"/>
    <cellStyle name="Calculation 5 2" xfId="15558" hidden="1" xr:uid="{00000000-0005-0000-0000-000059410000}"/>
    <cellStyle name="Calculation 5 2" xfId="15039" hidden="1" xr:uid="{00000000-0005-0000-0000-00005A410000}"/>
    <cellStyle name="Calculation 5 2" xfId="15457" hidden="1" xr:uid="{00000000-0005-0000-0000-00005B410000}"/>
    <cellStyle name="Calculation 5 2" xfId="15135" hidden="1" xr:uid="{00000000-0005-0000-0000-00005C410000}"/>
    <cellStyle name="Calculation 5 2" xfId="15371" hidden="1" xr:uid="{00000000-0005-0000-0000-00005D410000}"/>
    <cellStyle name="Calculation 5 2" xfId="14439" hidden="1" xr:uid="{00000000-0005-0000-0000-00005E410000}"/>
    <cellStyle name="Calculation 5 2" xfId="14461" hidden="1" xr:uid="{00000000-0005-0000-0000-00005F410000}"/>
    <cellStyle name="Calculation 5 2" xfId="15251" hidden="1" xr:uid="{00000000-0005-0000-0000-000060410000}"/>
    <cellStyle name="Calculation 5 2" xfId="15282" hidden="1" xr:uid="{00000000-0005-0000-0000-000061410000}"/>
    <cellStyle name="Calculation 5 2" xfId="19524" hidden="1" xr:uid="{00000000-0005-0000-0000-000062410000}"/>
    <cellStyle name="Calculation 5 2" xfId="19543" hidden="1" xr:uid="{00000000-0005-0000-0000-000063410000}"/>
    <cellStyle name="Calculation 5 2" xfId="22899" hidden="1" xr:uid="{00000000-0005-0000-0000-000064410000}"/>
    <cellStyle name="Calculation 5 2" xfId="22644" hidden="1" xr:uid="{00000000-0005-0000-0000-000065410000}"/>
    <cellStyle name="Calculation 5 2" xfId="21561" hidden="1" xr:uid="{00000000-0005-0000-0000-000066410000}"/>
    <cellStyle name="Calculation 5 2" xfId="22452" hidden="1" xr:uid="{00000000-0005-0000-0000-000067410000}"/>
    <cellStyle name="Calculation 5 2" xfId="21737" hidden="1" xr:uid="{00000000-0005-0000-0000-000068410000}"/>
    <cellStyle name="Calculation 5 2" xfId="22288" hidden="1" xr:uid="{00000000-0005-0000-0000-000069410000}"/>
    <cellStyle name="Calculation 5 2" xfId="22838" hidden="1" xr:uid="{00000000-0005-0000-0000-00006A410000}"/>
    <cellStyle name="Calculation 5 2" xfId="22190" hidden="1" xr:uid="{00000000-0005-0000-0000-00006B410000}"/>
    <cellStyle name="Calculation 5 2" xfId="22627" hidden="1" xr:uid="{00000000-0005-0000-0000-00006C410000}"/>
    <cellStyle name="Calculation 5 2" xfId="21575" hidden="1" xr:uid="{00000000-0005-0000-0000-00006D410000}"/>
    <cellStyle name="Calculation 5 2" xfId="22436" hidden="1" xr:uid="{00000000-0005-0000-0000-00006E410000}"/>
    <cellStyle name="Calculation 5 2" xfId="21753" hidden="1" xr:uid="{00000000-0005-0000-0000-00006F410000}"/>
    <cellStyle name="Calculation 5 2" xfId="22273" hidden="1" xr:uid="{00000000-0005-0000-0000-000070410000}"/>
    <cellStyle name="Calculation 5 2" xfId="21854" hidden="1" xr:uid="{00000000-0005-0000-0000-000071410000}"/>
    <cellStyle name="Calculation 5 2" xfId="22176" hidden="1" xr:uid="{00000000-0005-0000-0000-000072410000}"/>
    <cellStyle name="Calculation 5 2" xfId="21940" hidden="1" xr:uid="{00000000-0005-0000-0000-000073410000}"/>
    <cellStyle name="Calculation 5 2" xfId="22877" hidden="1" xr:uid="{00000000-0005-0000-0000-000074410000}"/>
    <cellStyle name="Calculation 5 2" xfId="22854" hidden="1" xr:uid="{00000000-0005-0000-0000-000075410000}"/>
    <cellStyle name="Calculation 5 2" xfId="22060" hidden="1" xr:uid="{00000000-0005-0000-0000-000076410000}"/>
    <cellStyle name="Calculation 5 2" xfId="22030" hidden="1" xr:uid="{00000000-0005-0000-0000-000077410000}"/>
    <cellStyle name="Calculation 5 2" xfId="24584" hidden="1" xr:uid="{00000000-0005-0000-0000-000078410000}"/>
    <cellStyle name="Calculation 5 2" xfId="24329" hidden="1" xr:uid="{00000000-0005-0000-0000-000079410000}"/>
    <cellStyle name="Calculation 5 2" xfId="23246" hidden="1" xr:uid="{00000000-0005-0000-0000-00007A410000}"/>
    <cellStyle name="Calculation 5 2" xfId="24137" hidden="1" xr:uid="{00000000-0005-0000-0000-00007B410000}"/>
    <cellStyle name="Calculation 5 2" xfId="23422" hidden="1" xr:uid="{00000000-0005-0000-0000-00007C410000}"/>
    <cellStyle name="Calculation 5 2" xfId="23973" hidden="1" xr:uid="{00000000-0005-0000-0000-00007D410000}"/>
    <cellStyle name="Calculation 5 2" xfId="24523" hidden="1" xr:uid="{00000000-0005-0000-0000-00007E410000}"/>
    <cellStyle name="Calculation 5 2" xfId="23875" hidden="1" xr:uid="{00000000-0005-0000-0000-00007F410000}"/>
    <cellStyle name="Calculation 5 2" xfId="24312" hidden="1" xr:uid="{00000000-0005-0000-0000-000080410000}"/>
    <cellStyle name="Calculation 5 2" xfId="23260" hidden="1" xr:uid="{00000000-0005-0000-0000-000081410000}"/>
    <cellStyle name="Calculation 5 2" xfId="24121" hidden="1" xr:uid="{00000000-0005-0000-0000-000082410000}"/>
    <cellStyle name="Calculation 5 2" xfId="23438" hidden="1" xr:uid="{00000000-0005-0000-0000-000083410000}"/>
    <cellStyle name="Calculation 5 2" xfId="23958" hidden="1" xr:uid="{00000000-0005-0000-0000-000084410000}"/>
    <cellStyle name="Calculation 5 2" xfId="23539" hidden="1" xr:uid="{00000000-0005-0000-0000-000085410000}"/>
    <cellStyle name="Calculation 5 2" xfId="23861" hidden="1" xr:uid="{00000000-0005-0000-0000-000086410000}"/>
    <cellStyle name="Calculation 5 2" xfId="23625" hidden="1" xr:uid="{00000000-0005-0000-0000-000087410000}"/>
    <cellStyle name="Calculation 5 2" xfId="24562" hidden="1" xr:uid="{00000000-0005-0000-0000-000088410000}"/>
    <cellStyle name="Calculation 5 2" xfId="24539" hidden="1" xr:uid="{00000000-0005-0000-0000-000089410000}"/>
    <cellStyle name="Calculation 5 2" xfId="23745" hidden="1" xr:uid="{00000000-0005-0000-0000-00008A410000}"/>
    <cellStyle name="Calculation 5 2" xfId="23715" hidden="1" xr:uid="{00000000-0005-0000-0000-00008B410000}"/>
    <cellStyle name="Calculation 5 2" xfId="21251" hidden="1" xr:uid="{00000000-0005-0000-0000-00008C410000}"/>
    <cellStyle name="Calculation 5 2" xfId="19916" hidden="1" xr:uid="{00000000-0005-0000-0000-00008D410000}"/>
    <cellStyle name="Calculation 5 2" xfId="20996" hidden="1" xr:uid="{00000000-0005-0000-0000-00008E410000}"/>
    <cellStyle name="Calculation 5 2" xfId="20107" hidden="1" xr:uid="{00000000-0005-0000-0000-00008F410000}"/>
    <cellStyle name="Calculation 5 2" xfId="20820" hidden="1" xr:uid="{00000000-0005-0000-0000-000090410000}"/>
    <cellStyle name="Calculation 5 2" xfId="20270" hidden="1" xr:uid="{00000000-0005-0000-0000-000091410000}"/>
    <cellStyle name="Calculation 5 2" xfId="19723" hidden="1" xr:uid="{00000000-0005-0000-0000-000092410000}"/>
    <cellStyle name="Calculation 5 2" xfId="20367" hidden="1" xr:uid="{00000000-0005-0000-0000-000093410000}"/>
    <cellStyle name="Calculation 5 2" xfId="19933" hidden="1" xr:uid="{00000000-0005-0000-0000-000094410000}"/>
    <cellStyle name="Calculation 5 2" xfId="20982" hidden="1" xr:uid="{00000000-0005-0000-0000-000095410000}"/>
    <cellStyle name="Calculation 5 2" xfId="20123" hidden="1" xr:uid="{00000000-0005-0000-0000-000096410000}"/>
    <cellStyle name="Calculation 5 2" xfId="20804" hidden="1" xr:uid="{00000000-0005-0000-0000-000097410000}"/>
    <cellStyle name="Calculation 5 2" xfId="20285" hidden="1" xr:uid="{00000000-0005-0000-0000-000098410000}"/>
    <cellStyle name="Calculation 5 2" xfId="20703" hidden="1" xr:uid="{00000000-0005-0000-0000-000099410000}"/>
    <cellStyle name="Calculation 5 2" xfId="20381" hidden="1" xr:uid="{00000000-0005-0000-0000-00009A410000}"/>
    <cellStyle name="Calculation 5 2" xfId="20617" hidden="1" xr:uid="{00000000-0005-0000-0000-00009B410000}"/>
    <cellStyle name="Calculation 5 2" xfId="19685" hidden="1" xr:uid="{00000000-0005-0000-0000-00009C410000}"/>
    <cellStyle name="Calculation 5 2" xfId="19707" hidden="1" xr:uid="{00000000-0005-0000-0000-00009D410000}"/>
    <cellStyle name="Calculation 5 2" xfId="20497" hidden="1" xr:uid="{00000000-0005-0000-0000-00009E410000}"/>
    <cellStyle name="Calculation 5 2" xfId="20528" hidden="1" xr:uid="{00000000-0005-0000-0000-00009F410000}"/>
    <cellStyle name="Calculation 5 2" xfId="24730" hidden="1" xr:uid="{00000000-0005-0000-0000-0000A0410000}"/>
    <cellStyle name="Calculation 5 2" xfId="24749" hidden="1" xr:uid="{00000000-0005-0000-0000-0000A1410000}"/>
    <cellStyle name="Calculation 5 2" xfId="28105" hidden="1" xr:uid="{00000000-0005-0000-0000-0000A2410000}"/>
    <cellStyle name="Calculation 5 2" xfId="27850" hidden="1" xr:uid="{00000000-0005-0000-0000-0000A3410000}"/>
    <cellStyle name="Calculation 5 2" xfId="26767" hidden="1" xr:uid="{00000000-0005-0000-0000-0000A4410000}"/>
    <cellStyle name="Calculation 5 2" xfId="27658" hidden="1" xr:uid="{00000000-0005-0000-0000-0000A5410000}"/>
    <cellStyle name="Calculation 5 2" xfId="26943" hidden="1" xr:uid="{00000000-0005-0000-0000-0000A6410000}"/>
    <cellStyle name="Calculation 5 2" xfId="27494" hidden="1" xr:uid="{00000000-0005-0000-0000-0000A7410000}"/>
    <cellStyle name="Calculation 5 2" xfId="28044" hidden="1" xr:uid="{00000000-0005-0000-0000-0000A8410000}"/>
    <cellStyle name="Calculation 5 2" xfId="27396" hidden="1" xr:uid="{00000000-0005-0000-0000-0000A9410000}"/>
    <cellStyle name="Calculation 5 2" xfId="27833" hidden="1" xr:uid="{00000000-0005-0000-0000-0000AA410000}"/>
    <cellStyle name="Calculation 5 2" xfId="26781" hidden="1" xr:uid="{00000000-0005-0000-0000-0000AB410000}"/>
    <cellStyle name="Calculation 5 2" xfId="27642" hidden="1" xr:uid="{00000000-0005-0000-0000-0000AC410000}"/>
    <cellStyle name="Calculation 5 2" xfId="26959" hidden="1" xr:uid="{00000000-0005-0000-0000-0000AD410000}"/>
    <cellStyle name="Calculation 5 2" xfId="27479" hidden="1" xr:uid="{00000000-0005-0000-0000-0000AE410000}"/>
    <cellStyle name="Calculation 5 2" xfId="27060" hidden="1" xr:uid="{00000000-0005-0000-0000-0000AF410000}"/>
    <cellStyle name="Calculation 5 2" xfId="27382" hidden="1" xr:uid="{00000000-0005-0000-0000-0000B0410000}"/>
    <cellStyle name="Calculation 5 2" xfId="27146" hidden="1" xr:uid="{00000000-0005-0000-0000-0000B1410000}"/>
    <cellStyle name="Calculation 5 2" xfId="28083" hidden="1" xr:uid="{00000000-0005-0000-0000-0000B2410000}"/>
    <cellStyle name="Calculation 5 2" xfId="28060" hidden="1" xr:uid="{00000000-0005-0000-0000-0000B3410000}"/>
    <cellStyle name="Calculation 5 2" xfId="27266" hidden="1" xr:uid="{00000000-0005-0000-0000-0000B4410000}"/>
    <cellStyle name="Calculation 5 2" xfId="27236" hidden="1" xr:uid="{00000000-0005-0000-0000-0000B5410000}"/>
    <cellStyle name="Calculation 5 2" xfId="29790" hidden="1" xr:uid="{00000000-0005-0000-0000-0000B6410000}"/>
    <cellStyle name="Calculation 5 2" xfId="29535" hidden="1" xr:uid="{00000000-0005-0000-0000-0000B7410000}"/>
    <cellStyle name="Calculation 5 2" xfId="28452" hidden="1" xr:uid="{00000000-0005-0000-0000-0000B8410000}"/>
    <cellStyle name="Calculation 5 2" xfId="29343" hidden="1" xr:uid="{00000000-0005-0000-0000-0000B9410000}"/>
    <cellStyle name="Calculation 5 2" xfId="28628" hidden="1" xr:uid="{00000000-0005-0000-0000-0000BA410000}"/>
    <cellStyle name="Calculation 5 2" xfId="29179" hidden="1" xr:uid="{00000000-0005-0000-0000-0000BB410000}"/>
    <cellStyle name="Calculation 5 2" xfId="29729" hidden="1" xr:uid="{00000000-0005-0000-0000-0000BC410000}"/>
    <cellStyle name="Calculation 5 2" xfId="29081" hidden="1" xr:uid="{00000000-0005-0000-0000-0000BD410000}"/>
    <cellStyle name="Calculation 5 2" xfId="29518" hidden="1" xr:uid="{00000000-0005-0000-0000-0000BE410000}"/>
    <cellStyle name="Calculation 5 2" xfId="28466" hidden="1" xr:uid="{00000000-0005-0000-0000-0000BF410000}"/>
    <cellStyle name="Calculation 5 2" xfId="29327" hidden="1" xr:uid="{00000000-0005-0000-0000-0000C0410000}"/>
    <cellStyle name="Calculation 5 2" xfId="28644" hidden="1" xr:uid="{00000000-0005-0000-0000-0000C1410000}"/>
    <cellStyle name="Calculation 5 2" xfId="29164" hidden="1" xr:uid="{00000000-0005-0000-0000-0000C2410000}"/>
    <cellStyle name="Calculation 5 2" xfId="28745" hidden="1" xr:uid="{00000000-0005-0000-0000-0000C3410000}"/>
    <cellStyle name="Calculation 5 2" xfId="29067" hidden="1" xr:uid="{00000000-0005-0000-0000-0000C4410000}"/>
    <cellStyle name="Calculation 5 2" xfId="28831" hidden="1" xr:uid="{00000000-0005-0000-0000-0000C5410000}"/>
    <cellStyle name="Calculation 5 2" xfId="29768" hidden="1" xr:uid="{00000000-0005-0000-0000-0000C6410000}"/>
    <cellStyle name="Calculation 5 2" xfId="29745" hidden="1" xr:uid="{00000000-0005-0000-0000-0000C7410000}"/>
    <cellStyle name="Calculation 5 2" xfId="28951" hidden="1" xr:uid="{00000000-0005-0000-0000-0000C8410000}"/>
    <cellStyle name="Calculation 5 2" xfId="28921" hidden="1" xr:uid="{00000000-0005-0000-0000-0000C9410000}"/>
    <cellStyle name="Calculation 5 2" xfId="26457" hidden="1" xr:uid="{00000000-0005-0000-0000-0000CA410000}"/>
    <cellStyle name="Calculation 5 2" xfId="25122" hidden="1" xr:uid="{00000000-0005-0000-0000-0000CB410000}"/>
    <cellStyle name="Calculation 5 2" xfId="26202" hidden="1" xr:uid="{00000000-0005-0000-0000-0000CC410000}"/>
    <cellStyle name="Calculation 5 2" xfId="25313" hidden="1" xr:uid="{00000000-0005-0000-0000-0000CD410000}"/>
    <cellStyle name="Calculation 5 2" xfId="26026" hidden="1" xr:uid="{00000000-0005-0000-0000-0000CE410000}"/>
    <cellStyle name="Calculation 5 2" xfId="25476" hidden="1" xr:uid="{00000000-0005-0000-0000-0000CF410000}"/>
    <cellStyle name="Calculation 5 2" xfId="24929" hidden="1" xr:uid="{00000000-0005-0000-0000-0000D0410000}"/>
    <cellStyle name="Calculation 5 2" xfId="25573" hidden="1" xr:uid="{00000000-0005-0000-0000-0000D1410000}"/>
    <cellStyle name="Calculation 5 2" xfId="25139" hidden="1" xr:uid="{00000000-0005-0000-0000-0000D2410000}"/>
    <cellStyle name="Calculation 5 2" xfId="26188" hidden="1" xr:uid="{00000000-0005-0000-0000-0000D3410000}"/>
    <cellStyle name="Calculation 5 2" xfId="25329" hidden="1" xr:uid="{00000000-0005-0000-0000-0000D4410000}"/>
    <cellStyle name="Calculation 5 2" xfId="26010" hidden="1" xr:uid="{00000000-0005-0000-0000-0000D5410000}"/>
    <cellStyle name="Calculation 5 2" xfId="25491" hidden="1" xr:uid="{00000000-0005-0000-0000-0000D6410000}"/>
    <cellStyle name="Calculation 5 2" xfId="25909" hidden="1" xr:uid="{00000000-0005-0000-0000-0000D7410000}"/>
    <cellStyle name="Calculation 5 2" xfId="25587" hidden="1" xr:uid="{00000000-0005-0000-0000-0000D8410000}"/>
    <cellStyle name="Calculation 5 2" xfId="25823" hidden="1" xr:uid="{00000000-0005-0000-0000-0000D9410000}"/>
    <cellStyle name="Calculation 5 2" xfId="24891" hidden="1" xr:uid="{00000000-0005-0000-0000-0000DA410000}"/>
    <cellStyle name="Calculation 5 2" xfId="24913" hidden="1" xr:uid="{00000000-0005-0000-0000-0000DB410000}"/>
    <cellStyle name="Calculation 5 2" xfId="25703" hidden="1" xr:uid="{00000000-0005-0000-0000-0000DC410000}"/>
    <cellStyle name="Calculation 5 2" xfId="25734" hidden="1" xr:uid="{00000000-0005-0000-0000-0000DD410000}"/>
    <cellStyle name="Calculation 5 2" xfId="29896" hidden="1" xr:uid="{00000000-0005-0000-0000-0000DE410000}"/>
    <cellStyle name="Calculation 5 2" xfId="29915" hidden="1" xr:uid="{00000000-0005-0000-0000-0000DF410000}"/>
    <cellStyle name="Calculation 5 2" xfId="33271" hidden="1" xr:uid="{00000000-0005-0000-0000-0000E0410000}"/>
    <cellStyle name="Calculation 5 2" xfId="33016" hidden="1" xr:uid="{00000000-0005-0000-0000-0000E1410000}"/>
    <cellStyle name="Calculation 5 2" xfId="31933" hidden="1" xr:uid="{00000000-0005-0000-0000-0000E2410000}"/>
    <cellStyle name="Calculation 5 2" xfId="32824" hidden="1" xr:uid="{00000000-0005-0000-0000-0000E3410000}"/>
    <cellStyle name="Calculation 5 2" xfId="32109" hidden="1" xr:uid="{00000000-0005-0000-0000-0000E4410000}"/>
    <cellStyle name="Calculation 5 2" xfId="32660" hidden="1" xr:uid="{00000000-0005-0000-0000-0000E5410000}"/>
    <cellStyle name="Calculation 5 2" xfId="33210" hidden="1" xr:uid="{00000000-0005-0000-0000-0000E6410000}"/>
    <cellStyle name="Calculation 5 2" xfId="32562" hidden="1" xr:uid="{00000000-0005-0000-0000-0000E7410000}"/>
    <cellStyle name="Calculation 5 2" xfId="32999" hidden="1" xr:uid="{00000000-0005-0000-0000-0000E8410000}"/>
    <cellStyle name="Calculation 5 2" xfId="31947" hidden="1" xr:uid="{00000000-0005-0000-0000-0000E9410000}"/>
    <cellStyle name="Calculation 5 2" xfId="32808" hidden="1" xr:uid="{00000000-0005-0000-0000-0000EA410000}"/>
    <cellStyle name="Calculation 5 2" xfId="32125" hidden="1" xr:uid="{00000000-0005-0000-0000-0000EB410000}"/>
    <cellStyle name="Calculation 5 2" xfId="32645" hidden="1" xr:uid="{00000000-0005-0000-0000-0000EC410000}"/>
    <cellStyle name="Calculation 5 2" xfId="32226" hidden="1" xr:uid="{00000000-0005-0000-0000-0000ED410000}"/>
    <cellStyle name="Calculation 5 2" xfId="32548" hidden="1" xr:uid="{00000000-0005-0000-0000-0000EE410000}"/>
    <cellStyle name="Calculation 5 2" xfId="32312" hidden="1" xr:uid="{00000000-0005-0000-0000-0000EF410000}"/>
    <cellStyle name="Calculation 5 2" xfId="33249" hidden="1" xr:uid="{00000000-0005-0000-0000-0000F0410000}"/>
    <cellStyle name="Calculation 5 2" xfId="33226" hidden="1" xr:uid="{00000000-0005-0000-0000-0000F1410000}"/>
    <cellStyle name="Calculation 5 2" xfId="32432" hidden="1" xr:uid="{00000000-0005-0000-0000-0000F2410000}"/>
    <cellStyle name="Calculation 5 2" xfId="32402" hidden="1" xr:uid="{00000000-0005-0000-0000-0000F3410000}"/>
    <cellStyle name="Calculation 5 2" xfId="34956" hidden="1" xr:uid="{00000000-0005-0000-0000-0000F4410000}"/>
    <cellStyle name="Calculation 5 2" xfId="34701" hidden="1" xr:uid="{00000000-0005-0000-0000-0000F5410000}"/>
    <cellStyle name="Calculation 5 2" xfId="33618" hidden="1" xr:uid="{00000000-0005-0000-0000-0000F6410000}"/>
    <cellStyle name="Calculation 5 2" xfId="34509" hidden="1" xr:uid="{00000000-0005-0000-0000-0000F7410000}"/>
    <cellStyle name="Calculation 5 2" xfId="33794" hidden="1" xr:uid="{00000000-0005-0000-0000-0000F8410000}"/>
    <cellStyle name="Calculation 5 2" xfId="34345" hidden="1" xr:uid="{00000000-0005-0000-0000-0000F9410000}"/>
    <cellStyle name="Calculation 5 2" xfId="34895" hidden="1" xr:uid="{00000000-0005-0000-0000-0000FA410000}"/>
    <cellStyle name="Calculation 5 2" xfId="34247" hidden="1" xr:uid="{00000000-0005-0000-0000-0000FB410000}"/>
    <cellStyle name="Calculation 5 2" xfId="34684" hidden="1" xr:uid="{00000000-0005-0000-0000-0000FC410000}"/>
    <cellStyle name="Calculation 5 2" xfId="33632" hidden="1" xr:uid="{00000000-0005-0000-0000-0000FD410000}"/>
    <cellStyle name="Calculation 5 2" xfId="34493" hidden="1" xr:uid="{00000000-0005-0000-0000-0000FE410000}"/>
    <cellStyle name="Calculation 5 2" xfId="33810" hidden="1" xr:uid="{00000000-0005-0000-0000-0000FF410000}"/>
    <cellStyle name="Calculation 5 2" xfId="34330" hidden="1" xr:uid="{00000000-0005-0000-0000-000000420000}"/>
    <cellStyle name="Calculation 5 2" xfId="33911" hidden="1" xr:uid="{00000000-0005-0000-0000-000001420000}"/>
    <cellStyle name="Calculation 5 2" xfId="34233" hidden="1" xr:uid="{00000000-0005-0000-0000-000002420000}"/>
    <cellStyle name="Calculation 5 2" xfId="33997" hidden="1" xr:uid="{00000000-0005-0000-0000-000003420000}"/>
    <cellStyle name="Calculation 5 2" xfId="34934" hidden="1" xr:uid="{00000000-0005-0000-0000-000004420000}"/>
    <cellStyle name="Calculation 5 2" xfId="34911" hidden="1" xr:uid="{00000000-0005-0000-0000-000005420000}"/>
    <cellStyle name="Calculation 5 2" xfId="34117" hidden="1" xr:uid="{00000000-0005-0000-0000-000006420000}"/>
    <cellStyle name="Calculation 5 2" xfId="34087" hidden="1" xr:uid="{00000000-0005-0000-0000-000007420000}"/>
    <cellStyle name="Calculation 5 2" xfId="31623" hidden="1" xr:uid="{00000000-0005-0000-0000-000008420000}"/>
    <cellStyle name="Calculation 5 2" xfId="30288" hidden="1" xr:uid="{00000000-0005-0000-0000-000009420000}"/>
    <cellStyle name="Calculation 5 2" xfId="31368" hidden="1" xr:uid="{00000000-0005-0000-0000-00000A420000}"/>
    <cellStyle name="Calculation 5 2" xfId="30479" hidden="1" xr:uid="{00000000-0005-0000-0000-00000B420000}"/>
    <cellStyle name="Calculation 5 2" xfId="31192" hidden="1" xr:uid="{00000000-0005-0000-0000-00000C420000}"/>
    <cellStyle name="Calculation 5 2" xfId="30642" hidden="1" xr:uid="{00000000-0005-0000-0000-00000D420000}"/>
    <cellStyle name="Calculation 5 2" xfId="30095" hidden="1" xr:uid="{00000000-0005-0000-0000-00000E420000}"/>
    <cellStyle name="Calculation 5 2" xfId="30739" hidden="1" xr:uid="{00000000-0005-0000-0000-00000F420000}"/>
    <cellStyle name="Calculation 5 2" xfId="30305" hidden="1" xr:uid="{00000000-0005-0000-0000-000010420000}"/>
    <cellStyle name="Calculation 5 2" xfId="31354" hidden="1" xr:uid="{00000000-0005-0000-0000-000011420000}"/>
    <cellStyle name="Calculation 5 2" xfId="30495" hidden="1" xr:uid="{00000000-0005-0000-0000-000012420000}"/>
    <cellStyle name="Calculation 5 2" xfId="31176" hidden="1" xr:uid="{00000000-0005-0000-0000-000013420000}"/>
    <cellStyle name="Calculation 5 2" xfId="30657" hidden="1" xr:uid="{00000000-0005-0000-0000-000014420000}"/>
    <cellStyle name="Calculation 5 2" xfId="31075" hidden="1" xr:uid="{00000000-0005-0000-0000-000015420000}"/>
    <cellStyle name="Calculation 5 2" xfId="30753" hidden="1" xr:uid="{00000000-0005-0000-0000-000016420000}"/>
    <cellStyle name="Calculation 5 2" xfId="30989" hidden="1" xr:uid="{00000000-0005-0000-0000-000017420000}"/>
    <cellStyle name="Calculation 5 2" xfId="30057" hidden="1" xr:uid="{00000000-0005-0000-0000-000018420000}"/>
    <cellStyle name="Calculation 5 2" xfId="30079" hidden="1" xr:uid="{00000000-0005-0000-0000-000019420000}"/>
    <cellStyle name="Calculation 5 2" xfId="30869" hidden="1" xr:uid="{00000000-0005-0000-0000-00001A420000}"/>
    <cellStyle name="Calculation 5 2" xfId="30900" hidden="1" xr:uid="{00000000-0005-0000-0000-00001B420000}"/>
    <cellStyle name="Calculation 5 2" xfId="35060" hidden="1" xr:uid="{00000000-0005-0000-0000-00001C420000}"/>
    <cellStyle name="Calculation 5 2" xfId="35079" hidden="1" xr:uid="{00000000-0005-0000-0000-00001D420000}"/>
    <cellStyle name="Calculation 5 2" xfId="35228" hidden="1" xr:uid="{00000000-0005-0000-0000-00001E420000}"/>
    <cellStyle name="Calculation 5 2" xfId="35247" hidden="1" xr:uid="{00000000-0005-0000-0000-00001F420000}"/>
    <cellStyle name="Calculation 5 2" xfId="38603" hidden="1" xr:uid="{00000000-0005-0000-0000-000020420000}"/>
    <cellStyle name="Calculation 5 2" xfId="38348" hidden="1" xr:uid="{00000000-0005-0000-0000-000021420000}"/>
    <cellStyle name="Calculation 5 2" xfId="37265" hidden="1" xr:uid="{00000000-0005-0000-0000-000022420000}"/>
    <cellStyle name="Calculation 5 2" xfId="38156" hidden="1" xr:uid="{00000000-0005-0000-0000-000023420000}"/>
    <cellStyle name="Calculation 5 2" xfId="37441" hidden="1" xr:uid="{00000000-0005-0000-0000-000024420000}"/>
    <cellStyle name="Calculation 5 2" xfId="37992" hidden="1" xr:uid="{00000000-0005-0000-0000-000025420000}"/>
    <cellStyle name="Calculation 5 2" xfId="38542" hidden="1" xr:uid="{00000000-0005-0000-0000-000026420000}"/>
    <cellStyle name="Calculation 5 2" xfId="37894" hidden="1" xr:uid="{00000000-0005-0000-0000-000027420000}"/>
    <cellStyle name="Calculation 5 2" xfId="38331" hidden="1" xr:uid="{00000000-0005-0000-0000-000028420000}"/>
    <cellStyle name="Calculation 5 2" xfId="37279" hidden="1" xr:uid="{00000000-0005-0000-0000-000029420000}"/>
    <cellStyle name="Calculation 5 2" xfId="38140" hidden="1" xr:uid="{00000000-0005-0000-0000-00002A420000}"/>
    <cellStyle name="Calculation 5 2" xfId="37457" hidden="1" xr:uid="{00000000-0005-0000-0000-00002B420000}"/>
    <cellStyle name="Calculation 5 2" xfId="37977" hidden="1" xr:uid="{00000000-0005-0000-0000-00002C420000}"/>
    <cellStyle name="Calculation 5 2" xfId="37558" hidden="1" xr:uid="{00000000-0005-0000-0000-00002D420000}"/>
    <cellStyle name="Calculation 5 2" xfId="37880" hidden="1" xr:uid="{00000000-0005-0000-0000-00002E420000}"/>
    <cellStyle name="Calculation 5 2" xfId="37644" hidden="1" xr:uid="{00000000-0005-0000-0000-00002F420000}"/>
    <cellStyle name="Calculation 5 2" xfId="38581" hidden="1" xr:uid="{00000000-0005-0000-0000-000030420000}"/>
    <cellStyle name="Calculation 5 2" xfId="38558" hidden="1" xr:uid="{00000000-0005-0000-0000-000031420000}"/>
    <cellStyle name="Calculation 5 2" xfId="37764" hidden="1" xr:uid="{00000000-0005-0000-0000-000032420000}"/>
    <cellStyle name="Calculation 5 2" xfId="37734" hidden="1" xr:uid="{00000000-0005-0000-0000-000033420000}"/>
    <cellStyle name="Calculation 5 2" xfId="40288" hidden="1" xr:uid="{00000000-0005-0000-0000-000034420000}"/>
    <cellStyle name="Calculation 5 2" xfId="40033" hidden="1" xr:uid="{00000000-0005-0000-0000-000035420000}"/>
    <cellStyle name="Calculation 5 2" xfId="38950" hidden="1" xr:uid="{00000000-0005-0000-0000-000036420000}"/>
    <cellStyle name="Calculation 5 2" xfId="39841" hidden="1" xr:uid="{00000000-0005-0000-0000-000037420000}"/>
    <cellStyle name="Calculation 5 2" xfId="39126" hidden="1" xr:uid="{00000000-0005-0000-0000-000038420000}"/>
    <cellStyle name="Calculation 5 2" xfId="39677" hidden="1" xr:uid="{00000000-0005-0000-0000-000039420000}"/>
    <cellStyle name="Calculation 5 2" xfId="40227" hidden="1" xr:uid="{00000000-0005-0000-0000-00003A420000}"/>
    <cellStyle name="Calculation 5 2" xfId="39579" hidden="1" xr:uid="{00000000-0005-0000-0000-00003B420000}"/>
    <cellStyle name="Calculation 5 2" xfId="40016" hidden="1" xr:uid="{00000000-0005-0000-0000-00003C420000}"/>
    <cellStyle name="Calculation 5 2" xfId="38964" hidden="1" xr:uid="{00000000-0005-0000-0000-00003D420000}"/>
    <cellStyle name="Calculation 5 2" xfId="39825" hidden="1" xr:uid="{00000000-0005-0000-0000-00003E420000}"/>
    <cellStyle name="Calculation 5 2" xfId="39142" hidden="1" xr:uid="{00000000-0005-0000-0000-00003F420000}"/>
    <cellStyle name="Calculation 5 2" xfId="39662" hidden="1" xr:uid="{00000000-0005-0000-0000-000040420000}"/>
    <cellStyle name="Calculation 5 2" xfId="39243" hidden="1" xr:uid="{00000000-0005-0000-0000-000041420000}"/>
    <cellStyle name="Calculation 5 2" xfId="39565" hidden="1" xr:uid="{00000000-0005-0000-0000-000042420000}"/>
    <cellStyle name="Calculation 5 2" xfId="39329" hidden="1" xr:uid="{00000000-0005-0000-0000-000043420000}"/>
    <cellStyle name="Calculation 5 2" xfId="40266" hidden="1" xr:uid="{00000000-0005-0000-0000-000044420000}"/>
    <cellStyle name="Calculation 5 2" xfId="40243" hidden="1" xr:uid="{00000000-0005-0000-0000-000045420000}"/>
    <cellStyle name="Calculation 5 2" xfId="39449" hidden="1" xr:uid="{00000000-0005-0000-0000-000046420000}"/>
    <cellStyle name="Calculation 5 2" xfId="39419" hidden="1" xr:uid="{00000000-0005-0000-0000-000047420000}"/>
    <cellStyle name="Calculation 5 2" xfId="36955" hidden="1" xr:uid="{00000000-0005-0000-0000-000048420000}"/>
    <cellStyle name="Calculation 5 2" xfId="35620" hidden="1" xr:uid="{00000000-0005-0000-0000-000049420000}"/>
    <cellStyle name="Calculation 5 2" xfId="36700" hidden="1" xr:uid="{00000000-0005-0000-0000-00004A420000}"/>
    <cellStyle name="Calculation 5 2" xfId="35811" hidden="1" xr:uid="{00000000-0005-0000-0000-00004B420000}"/>
    <cellStyle name="Calculation 5 2" xfId="36524" hidden="1" xr:uid="{00000000-0005-0000-0000-00004C420000}"/>
    <cellStyle name="Calculation 5 2" xfId="35974" hidden="1" xr:uid="{00000000-0005-0000-0000-00004D420000}"/>
    <cellStyle name="Calculation 5 2" xfId="35427" hidden="1" xr:uid="{00000000-0005-0000-0000-00004E420000}"/>
    <cellStyle name="Calculation 5 2" xfId="36071" hidden="1" xr:uid="{00000000-0005-0000-0000-00004F420000}"/>
    <cellStyle name="Calculation 5 2" xfId="35637" hidden="1" xr:uid="{00000000-0005-0000-0000-000050420000}"/>
    <cellStyle name="Calculation 5 2" xfId="36686" hidden="1" xr:uid="{00000000-0005-0000-0000-000051420000}"/>
    <cellStyle name="Calculation 5 2" xfId="35827" hidden="1" xr:uid="{00000000-0005-0000-0000-000052420000}"/>
    <cellStyle name="Calculation 5 2" xfId="36508" hidden="1" xr:uid="{00000000-0005-0000-0000-000053420000}"/>
    <cellStyle name="Calculation 5 2" xfId="35989" hidden="1" xr:uid="{00000000-0005-0000-0000-000054420000}"/>
    <cellStyle name="Calculation 5 2" xfId="36407" hidden="1" xr:uid="{00000000-0005-0000-0000-000055420000}"/>
    <cellStyle name="Calculation 5 2" xfId="36085" hidden="1" xr:uid="{00000000-0005-0000-0000-000056420000}"/>
    <cellStyle name="Calculation 5 2" xfId="36321" hidden="1" xr:uid="{00000000-0005-0000-0000-000057420000}"/>
    <cellStyle name="Calculation 5 2" xfId="35389" hidden="1" xr:uid="{00000000-0005-0000-0000-000058420000}"/>
    <cellStyle name="Calculation 5 2" xfId="35411" hidden="1" xr:uid="{00000000-0005-0000-0000-000059420000}"/>
    <cellStyle name="Calculation 5 2" xfId="36201" hidden="1" xr:uid="{00000000-0005-0000-0000-00005A420000}"/>
    <cellStyle name="Calculation 5 2" xfId="36232" hidden="1" xr:uid="{00000000-0005-0000-0000-00005B420000}"/>
    <cellStyle name="Calculation 5 2" xfId="40394" hidden="1" xr:uid="{00000000-0005-0000-0000-00005C420000}"/>
    <cellStyle name="Calculation 5 2" xfId="40413" hidden="1" xr:uid="{00000000-0005-0000-0000-00005D420000}"/>
    <cellStyle name="Calculation 5 2" xfId="43769" hidden="1" xr:uid="{00000000-0005-0000-0000-00005E420000}"/>
    <cellStyle name="Calculation 5 2" xfId="43514" hidden="1" xr:uid="{00000000-0005-0000-0000-00005F420000}"/>
    <cellStyle name="Calculation 5 2" xfId="42431" hidden="1" xr:uid="{00000000-0005-0000-0000-000060420000}"/>
    <cellStyle name="Calculation 5 2" xfId="43322" hidden="1" xr:uid="{00000000-0005-0000-0000-000061420000}"/>
    <cellStyle name="Calculation 5 2" xfId="42607" hidden="1" xr:uid="{00000000-0005-0000-0000-000062420000}"/>
    <cellStyle name="Calculation 5 2" xfId="43158" hidden="1" xr:uid="{00000000-0005-0000-0000-000063420000}"/>
    <cellStyle name="Calculation 5 2" xfId="43708" hidden="1" xr:uid="{00000000-0005-0000-0000-000064420000}"/>
    <cellStyle name="Calculation 5 2" xfId="43060" hidden="1" xr:uid="{00000000-0005-0000-0000-000065420000}"/>
    <cellStyle name="Calculation 5 2" xfId="43497" hidden="1" xr:uid="{00000000-0005-0000-0000-000066420000}"/>
    <cellStyle name="Calculation 5 2" xfId="42445" hidden="1" xr:uid="{00000000-0005-0000-0000-000067420000}"/>
    <cellStyle name="Calculation 5 2" xfId="43306" hidden="1" xr:uid="{00000000-0005-0000-0000-000068420000}"/>
    <cellStyle name="Calculation 5 2" xfId="42623" hidden="1" xr:uid="{00000000-0005-0000-0000-000069420000}"/>
    <cellStyle name="Calculation 5 2" xfId="43143" hidden="1" xr:uid="{00000000-0005-0000-0000-00006A420000}"/>
    <cellStyle name="Calculation 5 2" xfId="42724" hidden="1" xr:uid="{00000000-0005-0000-0000-00006B420000}"/>
    <cellStyle name="Calculation 5 2" xfId="43046" hidden="1" xr:uid="{00000000-0005-0000-0000-00006C420000}"/>
    <cellStyle name="Calculation 5 2" xfId="42810" hidden="1" xr:uid="{00000000-0005-0000-0000-00006D420000}"/>
    <cellStyle name="Calculation 5 2" xfId="43747" hidden="1" xr:uid="{00000000-0005-0000-0000-00006E420000}"/>
    <cellStyle name="Calculation 5 2" xfId="43724" hidden="1" xr:uid="{00000000-0005-0000-0000-00006F420000}"/>
    <cellStyle name="Calculation 5 2" xfId="42930" hidden="1" xr:uid="{00000000-0005-0000-0000-000070420000}"/>
    <cellStyle name="Calculation 5 2" xfId="42900" hidden="1" xr:uid="{00000000-0005-0000-0000-000071420000}"/>
    <cellStyle name="Calculation 5 2" xfId="45454" hidden="1" xr:uid="{00000000-0005-0000-0000-000072420000}"/>
    <cellStyle name="Calculation 5 2" xfId="45199" hidden="1" xr:uid="{00000000-0005-0000-0000-000073420000}"/>
    <cellStyle name="Calculation 5 2" xfId="44116" hidden="1" xr:uid="{00000000-0005-0000-0000-000074420000}"/>
    <cellStyle name="Calculation 5 2" xfId="45007" hidden="1" xr:uid="{00000000-0005-0000-0000-000075420000}"/>
    <cellStyle name="Calculation 5 2" xfId="44292" hidden="1" xr:uid="{00000000-0005-0000-0000-000076420000}"/>
    <cellStyle name="Calculation 5 2" xfId="44843" hidden="1" xr:uid="{00000000-0005-0000-0000-000077420000}"/>
    <cellStyle name="Calculation 5 2" xfId="45393" hidden="1" xr:uid="{00000000-0005-0000-0000-000078420000}"/>
    <cellStyle name="Calculation 5 2" xfId="44745" hidden="1" xr:uid="{00000000-0005-0000-0000-000079420000}"/>
    <cellStyle name="Calculation 5 2" xfId="45182" hidden="1" xr:uid="{00000000-0005-0000-0000-00007A420000}"/>
    <cellStyle name="Calculation 5 2" xfId="44130" hidden="1" xr:uid="{00000000-0005-0000-0000-00007B420000}"/>
    <cellStyle name="Calculation 5 2" xfId="44991" hidden="1" xr:uid="{00000000-0005-0000-0000-00007C420000}"/>
    <cellStyle name="Calculation 5 2" xfId="44308" hidden="1" xr:uid="{00000000-0005-0000-0000-00007D420000}"/>
    <cellStyle name="Calculation 5 2" xfId="44828" hidden="1" xr:uid="{00000000-0005-0000-0000-00007E420000}"/>
    <cellStyle name="Calculation 5 2" xfId="44409" hidden="1" xr:uid="{00000000-0005-0000-0000-00007F420000}"/>
    <cellStyle name="Calculation 5 2" xfId="44731" hidden="1" xr:uid="{00000000-0005-0000-0000-000080420000}"/>
    <cellStyle name="Calculation 5 2" xfId="44495" hidden="1" xr:uid="{00000000-0005-0000-0000-000081420000}"/>
    <cellStyle name="Calculation 5 2" xfId="45432" hidden="1" xr:uid="{00000000-0005-0000-0000-000082420000}"/>
    <cellStyle name="Calculation 5 2" xfId="45409" hidden="1" xr:uid="{00000000-0005-0000-0000-000083420000}"/>
    <cellStyle name="Calculation 5 2" xfId="44615" hidden="1" xr:uid="{00000000-0005-0000-0000-000084420000}"/>
    <cellStyle name="Calculation 5 2" xfId="44585" hidden="1" xr:uid="{00000000-0005-0000-0000-000085420000}"/>
    <cellStyle name="Calculation 5 2" xfId="42121" hidden="1" xr:uid="{00000000-0005-0000-0000-000086420000}"/>
    <cellStyle name="Calculation 5 2" xfId="40786" hidden="1" xr:uid="{00000000-0005-0000-0000-000087420000}"/>
    <cellStyle name="Calculation 5 2" xfId="41866" hidden="1" xr:uid="{00000000-0005-0000-0000-000088420000}"/>
    <cellStyle name="Calculation 5 2" xfId="40977" hidden="1" xr:uid="{00000000-0005-0000-0000-000089420000}"/>
    <cellStyle name="Calculation 5 2" xfId="41690" hidden="1" xr:uid="{00000000-0005-0000-0000-00008A420000}"/>
    <cellStyle name="Calculation 5 2" xfId="41140" hidden="1" xr:uid="{00000000-0005-0000-0000-00008B420000}"/>
    <cellStyle name="Calculation 5 2" xfId="40593" hidden="1" xr:uid="{00000000-0005-0000-0000-00008C420000}"/>
    <cellStyle name="Calculation 5 2" xfId="41237" hidden="1" xr:uid="{00000000-0005-0000-0000-00008D420000}"/>
    <cellStyle name="Calculation 5 2" xfId="40803" hidden="1" xr:uid="{00000000-0005-0000-0000-00008E420000}"/>
    <cellStyle name="Calculation 5 2" xfId="41852" hidden="1" xr:uid="{00000000-0005-0000-0000-00008F420000}"/>
    <cellStyle name="Calculation 5 2" xfId="40993" hidden="1" xr:uid="{00000000-0005-0000-0000-000090420000}"/>
    <cellStyle name="Calculation 5 2" xfId="41674" hidden="1" xr:uid="{00000000-0005-0000-0000-000091420000}"/>
    <cellStyle name="Calculation 5 2" xfId="41155" hidden="1" xr:uid="{00000000-0005-0000-0000-000092420000}"/>
    <cellStyle name="Calculation 5 2" xfId="41573" hidden="1" xr:uid="{00000000-0005-0000-0000-000093420000}"/>
    <cellStyle name="Calculation 5 2" xfId="41251" hidden="1" xr:uid="{00000000-0005-0000-0000-000094420000}"/>
    <cellStyle name="Calculation 5 2" xfId="41487" hidden="1" xr:uid="{00000000-0005-0000-0000-000095420000}"/>
    <cellStyle name="Calculation 5 2" xfId="40555" hidden="1" xr:uid="{00000000-0005-0000-0000-000096420000}"/>
    <cellStyle name="Calculation 5 2" xfId="40577" hidden="1" xr:uid="{00000000-0005-0000-0000-000097420000}"/>
    <cellStyle name="Calculation 5 2" xfId="41367" hidden="1" xr:uid="{00000000-0005-0000-0000-000098420000}"/>
    <cellStyle name="Calculation 5 2" xfId="41398" hidden="1" xr:uid="{00000000-0005-0000-0000-000099420000}"/>
    <cellStyle name="Calculation 5 2" xfId="45565" hidden="1" xr:uid="{00000000-0005-0000-0000-00009A420000}"/>
    <cellStyle name="Calculation 5 2" xfId="45584" hidden="1" xr:uid="{00000000-0005-0000-0000-00009B420000}"/>
    <cellStyle name="Calculation 5 2" xfId="48940" hidden="1" xr:uid="{00000000-0005-0000-0000-00009C420000}"/>
    <cellStyle name="Calculation 5 2" xfId="48685" hidden="1" xr:uid="{00000000-0005-0000-0000-00009D420000}"/>
    <cellStyle name="Calculation 5 2" xfId="47602" hidden="1" xr:uid="{00000000-0005-0000-0000-00009E420000}"/>
    <cellStyle name="Calculation 5 2" xfId="48493" hidden="1" xr:uid="{00000000-0005-0000-0000-00009F420000}"/>
    <cellStyle name="Calculation 5 2" xfId="47778" hidden="1" xr:uid="{00000000-0005-0000-0000-0000A0420000}"/>
    <cellStyle name="Calculation 5 2" xfId="48329" hidden="1" xr:uid="{00000000-0005-0000-0000-0000A1420000}"/>
    <cellStyle name="Calculation 5 2" xfId="48879" hidden="1" xr:uid="{00000000-0005-0000-0000-0000A2420000}"/>
    <cellStyle name="Calculation 5 2" xfId="48231" hidden="1" xr:uid="{00000000-0005-0000-0000-0000A3420000}"/>
    <cellStyle name="Calculation 5 2" xfId="48668" hidden="1" xr:uid="{00000000-0005-0000-0000-0000A4420000}"/>
    <cellStyle name="Calculation 5 2" xfId="47616" hidden="1" xr:uid="{00000000-0005-0000-0000-0000A5420000}"/>
    <cellStyle name="Calculation 5 2" xfId="48477" hidden="1" xr:uid="{00000000-0005-0000-0000-0000A6420000}"/>
    <cellStyle name="Calculation 5 2" xfId="47794" hidden="1" xr:uid="{00000000-0005-0000-0000-0000A7420000}"/>
    <cellStyle name="Calculation 5 2" xfId="48314" hidden="1" xr:uid="{00000000-0005-0000-0000-0000A8420000}"/>
    <cellStyle name="Calculation 5 2" xfId="47895" hidden="1" xr:uid="{00000000-0005-0000-0000-0000A9420000}"/>
    <cellStyle name="Calculation 5 2" xfId="48217" hidden="1" xr:uid="{00000000-0005-0000-0000-0000AA420000}"/>
    <cellStyle name="Calculation 5 2" xfId="47981" hidden="1" xr:uid="{00000000-0005-0000-0000-0000AB420000}"/>
    <cellStyle name="Calculation 5 2" xfId="48918" hidden="1" xr:uid="{00000000-0005-0000-0000-0000AC420000}"/>
    <cellStyle name="Calculation 5 2" xfId="48895" hidden="1" xr:uid="{00000000-0005-0000-0000-0000AD420000}"/>
    <cellStyle name="Calculation 5 2" xfId="48101" hidden="1" xr:uid="{00000000-0005-0000-0000-0000AE420000}"/>
    <cellStyle name="Calculation 5 2" xfId="48071" hidden="1" xr:uid="{00000000-0005-0000-0000-0000AF420000}"/>
    <cellStyle name="Calculation 5 2" xfId="50625" hidden="1" xr:uid="{00000000-0005-0000-0000-0000B0420000}"/>
    <cellStyle name="Calculation 5 2" xfId="50370" hidden="1" xr:uid="{00000000-0005-0000-0000-0000B1420000}"/>
    <cellStyle name="Calculation 5 2" xfId="49287" hidden="1" xr:uid="{00000000-0005-0000-0000-0000B2420000}"/>
    <cellStyle name="Calculation 5 2" xfId="50178" hidden="1" xr:uid="{00000000-0005-0000-0000-0000B3420000}"/>
    <cellStyle name="Calculation 5 2" xfId="49463" hidden="1" xr:uid="{00000000-0005-0000-0000-0000B4420000}"/>
    <cellStyle name="Calculation 5 2" xfId="50014" hidden="1" xr:uid="{00000000-0005-0000-0000-0000B5420000}"/>
    <cellStyle name="Calculation 5 2" xfId="50564" hidden="1" xr:uid="{00000000-0005-0000-0000-0000B6420000}"/>
    <cellStyle name="Calculation 5 2" xfId="49916" hidden="1" xr:uid="{00000000-0005-0000-0000-0000B7420000}"/>
    <cellStyle name="Calculation 5 2" xfId="50353" hidden="1" xr:uid="{00000000-0005-0000-0000-0000B8420000}"/>
    <cellStyle name="Calculation 5 2" xfId="49301" hidden="1" xr:uid="{00000000-0005-0000-0000-0000B9420000}"/>
    <cellStyle name="Calculation 5 2" xfId="50162" hidden="1" xr:uid="{00000000-0005-0000-0000-0000BA420000}"/>
    <cellStyle name="Calculation 5 2" xfId="49479" hidden="1" xr:uid="{00000000-0005-0000-0000-0000BB420000}"/>
    <cellStyle name="Calculation 5 2" xfId="49999" hidden="1" xr:uid="{00000000-0005-0000-0000-0000BC420000}"/>
    <cellStyle name="Calculation 5 2" xfId="49580" hidden="1" xr:uid="{00000000-0005-0000-0000-0000BD420000}"/>
    <cellStyle name="Calculation 5 2" xfId="49902" hidden="1" xr:uid="{00000000-0005-0000-0000-0000BE420000}"/>
    <cellStyle name="Calculation 5 2" xfId="49666" hidden="1" xr:uid="{00000000-0005-0000-0000-0000BF420000}"/>
    <cellStyle name="Calculation 5 2" xfId="50603" hidden="1" xr:uid="{00000000-0005-0000-0000-0000C0420000}"/>
    <cellStyle name="Calculation 5 2" xfId="50580" hidden="1" xr:uid="{00000000-0005-0000-0000-0000C1420000}"/>
    <cellStyle name="Calculation 5 2" xfId="49786" hidden="1" xr:uid="{00000000-0005-0000-0000-0000C2420000}"/>
    <cellStyle name="Calculation 5 2" xfId="49756" hidden="1" xr:uid="{00000000-0005-0000-0000-0000C3420000}"/>
    <cellStyle name="Calculation 5 2" xfId="47292" hidden="1" xr:uid="{00000000-0005-0000-0000-0000C4420000}"/>
    <cellStyle name="Calculation 5 2" xfId="45957" hidden="1" xr:uid="{00000000-0005-0000-0000-0000C5420000}"/>
    <cellStyle name="Calculation 5 2" xfId="47037" hidden="1" xr:uid="{00000000-0005-0000-0000-0000C6420000}"/>
    <cellStyle name="Calculation 5 2" xfId="46148" hidden="1" xr:uid="{00000000-0005-0000-0000-0000C7420000}"/>
    <cellStyle name="Calculation 5 2" xfId="46861" hidden="1" xr:uid="{00000000-0005-0000-0000-0000C8420000}"/>
    <cellStyle name="Calculation 5 2" xfId="46311" hidden="1" xr:uid="{00000000-0005-0000-0000-0000C9420000}"/>
    <cellStyle name="Calculation 5 2" xfId="45764" hidden="1" xr:uid="{00000000-0005-0000-0000-0000CA420000}"/>
    <cellStyle name="Calculation 5 2" xfId="46408" hidden="1" xr:uid="{00000000-0005-0000-0000-0000CB420000}"/>
    <cellStyle name="Calculation 5 2" xfId="45974" hidden="1" xr:uid="{00000000-0005-0000-0000-0000CC420000}"/>
    <cellStyle name="Calculation 5 2" xfId="47023" hidden="1" xr:uid="{00000000-0005-0000-0000-0000CD420000}"/>
    <cellStyle name="Calculation 5 2" xfId="46164" hidden="1" xr:uid="{00000000-0005-0000-0000-0000CE420000}"/>
    <cellStyle name="Calculation 5 2" xfId="46845" hidden="1" xr:uid="{00000000-0005-0000-0000-0000CF420000}"/>
    <cellStyle name="Calculation 5 2" xfId="46326" hidden="1" xr:uid="{00000000-0005-0000-0000-0000D0420000}"/>
    <cellStyle name="Calculation 5 2" xfId="46744" hidden="1" xr:uid="{00000000-0005-0000-0000-0000D1420000}"/>
    <cellStyle name="Calculation 5 2" xfId="46422" hidden="1" xr:uid="{00000000-0005-0000-0000-0000D2420000}"/>
    <cellStyle name="Calculation 5 2" xfId="46658" hidden="1" xr:uid="{00000000-0005-0000-0000-0000D3420000}"/>
    <cellStyle name="Calculation 5 2" xfId="45726" hidden="1" xr:uid="{00000000-0005-0000-0000-0000D4420000}"/>
    <cellStyle name="Calculation 5 2" xfId="45748" hidden="1" xr:uid="{00000000-0005-0000-0000-0000D5420000}"/>
    <cellStyle name="Calculation 5 2" xfId="46538" hidden="1" xr:uid="{00000000-0005-0000-0000-0000D6420000}"/>
    <cellStyle name="Calculation 5 2" xfId="46569" xr:uid="{00000000-0005-0000-0000-0000D7420000}"/>
    <cellStyle name="Calculation 5 3" xfId="553" xr:uid="{00000000-0005-0000-0000-0000D8420000}"/>
    <cellStyle name="Calculation 5 4" xfId="50927" xr:uid="{00000000-0005-0000-0000-0000D9420000}"/>
    <cellStyle name="Calculation 5 5" xfId="50928" xr:uid="{00000000-0005-0000-0000-0000DA420000}"/>
    <cellStyle name="Calculation 6" xfId="554" xr:uid="{00000000-0005-0000-0000-0000DB420000}"/>
    <cellStyle name="Calculation 6 2" xfId="555" xr:uid="{00000000-0005-0000-0000-0000DC420000}"/>
    <cellStyle name="Calculation 6 3" xfId="556" xr:uid="{00000000-0005-0000-0000-0000DD420000}"/>
    <cellStyle name="Calculation 7" xfId="557" xr:uid="{00000000-0005-0000-0000-0000DE420000}"/>
    <cellStyle name="Calculation 8" xfId="10993" xr:uid="{00000000-0005-0000-0000-0000DF420000}"/>
    <cellStyle name="Calculation 9" xfId="10994" xr:uid="{00000000-0005-0000-0000-0000E0420000}"/>
    <cellStyle name="category" xfId="10995" xr:uid="{00000000-0005-0000-0000-0000E1420000}"/>
    <cellStyle name="category 10" xfId="10996" xr:uid="{00000000-0005-0000-0000-0000E2420000}"/>
    <cellStyle name="category 2" xfId="10997" xr:uid="{00000000-0005-0000-0000-0000E3420000}"/>
    <cellStyle name="category 3" xfId="10998" xr:uid="{00000000-0005-0000-0000-0000E4420000}"/>
    <cellStyle name="category 4" xfId="10999" xr:uid="{00000000-0005-0000-0000-0000E5420000}"/>
    <cellStyle name="category 5" xfId="11000" xr:uid="{00000000-0005-0000-0000-0000E6420000}"/>
    <cellStyle name="category 6" xfId="11001" xr:uid="{00000000-0005-0000-0000-0000E7420000}"/>
    <cellStyle name="category 7" xfId="11002" xr:uid="{00000000-0005-0000-0000-0000E8420000}"/>
    <cellStyle name="category 8" xfId="11003" xr:uid="{00000000-0005-0000-0000-0000E9420000}"/>
    <cellStyle name="category 9" xfId="11004" xr:uid="{00000000-0005-0000-0000-0000EA420000}"/>
    <cellStyle name="category_W1300_RFQ_20120803_V03" xfId="11005" xr:uid="{00000000-0005-0000-0000-0000EB420000}"/>
    <cellStyle name="Cents" xfId="558" xr:uid="{00000000-0005-0000-0000-0000EC420000}"/>
    <cellStyle name="Change" xfId="559" xr:uid="{00000000-0005-0000-0000-0000ED420000}"/>
    <cellStyle name="Changeable" xfId="560" xr:uid="{00000000-0005-0000-0000-0000EE420000}"/>
    <cellStyle name="Check Cell 2" xfId="561" xr:uid="{00000000-0005-0000-0000-0000EF420000}"/>
    <cellStyle name="Check Cell 2 2" xfId="562" hidden="1" xr:uid="{00000000-0005-0000-0000-0000F0420000}"/>
    <cellStyle name="Check Cell 2 2" xfId="13708" hidden="1" xr:uid="{00000000-0005-0000-0000-0000F1420000}"/>
    <cellStyle name="Check Cell 2 2" xfId="13853" hidden="1" xr:uid="{00000000-0005-0000-0000-0000F2420000}"/>
    <cellStyle name="Check Cell 2 2" xfId="13879" hidden="1" xr:uid="{00000000-0005-0000-0000-0000F3420000}"/>
    <cellStyle name="Check Cell 2 2" xfId="14024" hidden="1" xr:uid="{00000000-0005-0000-0000-0000F4420000}"/>
    <cellStyle name="Check Cell 2 2" xfId="14215" hidden="1" xr:uid="{00000000-0005-0000-0000-0000F5420000}"/>
    <cellStyle name="Check Cell 2 2" xfId="14360" hidden="1" xr:uid="{00000000-0005-0000-0000-0000F6420000}"/>
    <cellStyle name="Check Cell 2 2" xfId="17755" hidden="1" xr:uid="{00000000-0005-0000-0000-0000F7420000}"/>
    <cellStyle name="Check Cell 2 2" xfId="17500" hidden="1" xr:uid="{00000000-0005-0000-0000-0000F8420000}"/>
    <cellStyle name="Check Cell 2 2" xfId="16279" hidden="1" xr:uid="{00000000-0005-0000-0000-0000F9420000}"/>
    <cellStyle name="Check Cell 2 2" xfId="17303" hidden="1" xr:uid="{00000000-0005-0000-0000-0000FA420000}"/>
    <cellStyle name="Check Cell 2 2" xfId="16459" hidden="1" xr:uid="{00000000-0005-0000-0000-0000FB420000}"/>
    <cellStyle name="Check Cell 2 2" xfId="17138" hidden="1" xr:uid="{00000000-0005-0000-0000-0000FC420000}"/>
    <cellStyle name="Check Cell 2 2" xfId="16596" hidden="1" xr:uid="{00000000-0005-0000-0000-0000FD420000}"/>
    <cellStyle name="Check Cell 2 2" xfId="17006" hidden="1" xr:uid="{00000000-0005-0000-0000-0000FE420000}"/>
    <cellStyle name="Check Cell 2 2" xfId="16686" hidden="1" xr:uid="{00000000-0005-0000-0000-0000FF420000}"/>
    <cellStyle name="Check Cell 2 2" xfId="16922" hidden="1" xr:uid="{00000000-0005-0000-0000-000000430000}"/>
    <cellStyle name="Check Cell 2 2" xfId="17677" hidden="1" xr:uid="{00000000-0005-0000-0000-000001430000}"/>
    <cellStyle name="Check Cell 2 2" xfId="16261" hidden="1" xr:uid="{00000000-0005-0000-0000-000002430000}"/>
    <cellStyle name="Check Cell 2 2" xfId="17329" hidden="1" xr:uid="{00000000-0005-0000-0000-000003430000}"/>
    <cellStyle name="Check Cell 2 2" xfId="16434" hidden="1" xr:uid="{00000000-0005-0000-0000-000004430000}"/>
    <cellStyle name="Check Cell 2 2" xfId="17162" hidden="1" xr:uid="{00000000-0005-0000-0000-000005430000}"/>
    <cellStyle name="Check Cell 2 2" xfId="17656" hidden="1" xr:uid="{00000000-0005-0000-0000-000006430000}"/>
    <cellStyle name="Check Cell 2 2" xfId="17022" hidden="1" xr:uid="{00000000-0005-0000-0000-000007430000}"/>
    <cellStyle name="Check Cell 2 2" xfId="17633" hidden="1" xr:uid="{00000000-0005-0000-0000-000008430000}"/>
    <cellStyle name="Check Cell 2 2" xfId="16177" hidden="1" xr:uid="{00000000-0005-0000-0000-000009430000}"/>
    <cellStyle name="Check Cell 2 2" xfId="17403" hidden="1" xr:uid="{00000000-0005-0000-0000-00000A430000}"/>
    <cellStyle name="Check Cell 2 2" xfId="19440" hidden="1" xr:uid="{00000000-0005-0000-0000-00000B430000}"/>
    <cellStyle name="Check Cell 2 2" xfId="19186" hidden="1" xr:uid="{00000000-0005-0000-0000-00000C430000}"/>
    <cellStyle name="Check Cell 2 2" xfId="17976" hidden="1" xr:uid="{00000000-0005-0000-0000-00000D430000}"/>
    <cellStyle name="Check Cell 2 2" xfId="18990" hidden="1" xr:uid="{00000000-0005-0000-0000-00000E430000}"/>
    <cellStyle name="Check Cell 2 2" xfId="18155" hidden="1" xr:uid="{00000000-0005-0000-0000-00000F430000}"/>
    <cellStyle name="Check Cell 2 2" xfId="18826" hidden="1" xr:uid="{00000000-0005-0000-0000-000010430000}"/>
    <cellStyle name="Check Cell 2 2" xfId="18291" hidden="1" xr:uid="{00000000-0005-0000-0000-000011430000}"/>
    <cellStyle name="Check Cell 2 2" xfId="18694" hidden="1" xr:uid="{00000000-0005-0000-0000-000012430000}"/>
    <cellStyle name="Check Cell 2 2" xfId="18380" hidden="1" xr:uid="{00000000-0005-0000-0000-000013430000}"/>
    <cellStyle name="Check Cell 2 2" xfId="18611" hidden="1" xr:uid="{00000000-0005-0000-0000-000014430000}"/>
    <cellStyle name="Check Cell 2 2" xfId="19362" hidden="1" xr:uid="{00000000-0005-0000-0000-000015430000}"/>
    <cellStyle name="Check Cell 2 2" xfId="17958" hidden="1" xr:uid="{00000000-0005-0000-0000-000016430000}"/>
    <cellStyle name="Check Cell 2 2" xfId="19016" hidden="1" xr:uid="{00000000-0005-0000-0000-000017430000}"/>
    <cellStyle name="Check Cell 2 2" xfId="18130" hidden="1" xr:uid="{00000000-0005-0000-0000-000018430000}"/>
    <cellStyle name="Check Cell 2 2" xfId="18850" hidden="1" xr:uid="{00000000-0005-0000-0000-000019430000}"/>
    <cellStyle name="Check Cell 2 2" xfId="19342" hidden="1" xr:uid="{00000000-0005-0000-0000-00001A430000}"/>
    <cellStyle name="Check Cell 2 2" xfId="18710" hidden="1" xr:uid="{00000000-0005-0000-0000-00001B430000}"/>
    <cellStyle name="Check Cell 2 2" xfId="19319" hidden="1" xr:uid="{00000000-0005-0000-0000-00001C430000}"/>
    <cellStyle name="Check Cell 2 2" xfId="17875" hidden="1" xr:uid="{00000000-0005-0000-0000-00001D430000}"/>
    <cellStyle name="Check Cell 2 2" xfId="19089" hidden="1" xr:uid="{00000000-0005-0000-0000-00001E430000}"/>
    <cellStyle name="Check Cell 2 2" xfId="14384" hidden="1" xr:uid="{00000000-0005-0000-0000-00001F430000}"/>
    <cellStyle name="Check Cell 2 2" xfId="14606" hidden="1" xr:uid="{00000000-0005-0000-0000-000020430000}"/>
    <cellStyle name="Check Cell 2 2" xfId="15813" hidden="1" xr:uid="{00000000-0005-0000-0000-000021430000}"/>
    <cellStyle name="Check Cell 2 2" xfId="14801" hidden="1" xr:uid="{00000000-0005-0000-0000-000022430000}"/>
    <cellStyle name="Check Cell 2 2" xfId="15634" hidden="1" xr:uid="{00000000-0005-0000-0000-000023430000}"/>
    <cellStyle name="Check Cell 2 2" xfId="14964" hidden="1" xr:uid="{00000000-0005-0000-0000-000024430000}"/>
    <cellStyle name="Check Cell 2 2" xfId="15498" hidden="1" xr:uid="{00000000-0005-0000-0000-000025430000}"/>
    <cellStyle name="Check Cell 2 2" xfId="15095" hidden="1" xr:uid="{00000000-0005-0000-0000-000026430000}"/>
    <cellStyle name="Check Cell 2 2" xfId="15409" hidden="1" xr:uid="{00000000-0005-0000-0000-000027430000}"/>
    <cellStyle name="Check Cell 2 2" xfId="15178" hidden="1" xr:uid="{00000000-0005-0000-0000-000028430000}"/>
    <cellStyle name="Check Cell 2 2" xfId="14432" hidden="1" xr:uid="{00000000-0005-0000-0000-000029430000}"/>
    <cellStyle name="Check Cell 2 2" xfId="15831" hidden="1" xr:uid="{00000000-0005-0000-0000-00002A430000}"/>
    <cellStyle name="Check Cell 2 2" xfId="14776" hidden="1" xr:uid="{00000000-0005-0000-0000-00002B430000}"/>
    <cellStyle name="Check Cell 2 2" xfId="15659" hidden="1" xr:uid="{00000000-0005-0000-0000-00002C430000}"/>
    <cellStyle name="Check Cell 2 2" xfId="14940" hidden="1" xr:uid="{00000000-0005-0000-0000-00002D430000}"/>
    <cellStyle name="Check Cell 2 2" xfId="14452" hidden="1" xr:uid="{00000000-0005-0000-0000-00002E430000}"/>
    <cellStyle name="Check Cell 2 2" xfId="17785" hidden="1" xr:uid="{00000000-0005-0000-0000-00002F430000}"/>
    <cellStyle name="Check Cell 2 2" xfId="14474" hidden="1" xr:uid="{00000000-0005-0000-0000-000030430000}"/>
    <cellStyle name="Check Cell 2 2" xfId="15913" hidden="1" xr:uid="{00000000-0005-0000-0000-000031430000}"/>
    <cellStyle name="Check Cell 2 2" xfId="14703" hidden="1" xr:uid="{00000000-0005-0000-0000-000032430000}"/>
    <cellStyle name="Check Cell 2 2" xfId="19461" hidden="1" xr:uid="{00000000-0005-0000-0000-000033430000}"/>
    <cellStyle name="Check Cell 2 2" xfId="19606" hidden="1" xr:uid="{00000000-0005-0000-0000-000034430000}"/>
    <cellStyle name="Check Cell 2 2" xfId="22962" hidden="1" xr:uid="{00000000-0005-0000-0000-000035430000}"/>
    <cellStyle name="Check Cell 2 2" xfId="22708" hidden="1" xr:uid="{00000000-0005-0000-0000-000036430000}"/>
    <cellStyle name="Check Cell 2 2" xfId="21498" hidden="1" xr:uid="{00000000-0005-0000-0000-000037430000}"/>
    <cellStyle name="Check Cell 2 2" xfId="22512" hidden="1" xr:uid="{00000000-0005-0000-0000-000038430000}"/>
    <cellStyle name="Check Cell 2 2" xfId="21677" hidden="1" xr:uid="{00000000-0005-0000-0000-000039430000}"/>
    <cellStyle name="Check Cell 2 2" xfId="22348" hidden="1" xr:uid="{00000000-0005-0000-0000-00003A430000}"/>
    <cellStyle name="Check Cell 2 2" xfId="21813" hidden="1" xr:uid="{00000000-0005-0000-0000-00003B430000}"/>
    <cellStyle name="Check Cell 2 2" xfId="22216" hidden="1" xr:uid="{00000000-0005-0000-0000-00003C430000}"/>
    <cellStyle name="Check Cell 2 2" xfId="21902" hidden="1" xr:uid="{00000000-0005-0000-0000-00003D430000}"/>
    <cellStyle name="Check Cell 2 2" xfId="22133" hidden="1" xr:uid="{00000000-0005-0000-0000-00003E430000}"/>
    <cellStyle name="Check Cell 2 2" xfId="22884" hidden="1" xr:uid="{00000000-0005-0000-0000-00003F430000}"/>
    <cellStyle name="Check Cell 2 2" xfId="21480" hidden="1" xr:uid="{00000000-0005-0000-0000-000040430000}"/>
    <cellStyle name="Check Cell 2 2" xfId="22538" hidden="1" xr:uid="{00000000-0005-0000-0000-000041430000}"/>
    <cellStyle name="Check Cell 2 2" xfId="21652" hidden="1" xr:uid="{00000000-0005-0000-0000-000042430000}"/>
    <cellStyle name="Check Cell 2 2" xfId="22372" hidden="1" xr:uid="{00000000-0005-0000-0000-000043430000}"/>
    <cellStyle name="Check Cell 2 2" xfId="22864" hidden="1" xr:uid="{00000000-0005-0000-0000-000044430000}"/>
    <cellStyle name="Check Cell 2 2" xfId="22232" hidden="1" xr:uid="{00000000-0005-0000-0000-000045430000}"/>
    <cellStyle name="Check Cell 2 2" xfId="22841" hidden="1" xr:uid="{00000000-0005-0000-0000-000046430000}"/>
    <cellStyle name="Check Cell 2 2" xfId="21397" hidden="1" xr:uid="{00000000-0005-0000-0000-000047430000}"/>
    <cellStyle name="Check Cell 2 2" xfId="22611" hidden="1" xr:uid="{00000000-0005-0000-0000-000048430000}"/>
    <cellStyle name="Check Cell 2 2" xfId="24647" hidden="1" xr:uid="{00000000-0005-0000-0000-000049430000}"/>
    <cellStyle name="Check Cell 2 2" xfId="24393" hidden="1" xr:uid="{00000000-0005-0000-0000-00004A430000}"/>
    <cellStyle name="Check Cell 2 2" xfId="23183" hidden="1" xr:uid="{00000000-0005-0000-0000-00004B430000}"/>
    <cellStyle name="Check Cell 2 2" xfId="24197" hidden="1" xr:uid="{00000000-0005-0000-0000-00004C430000}"/>
    <cellStyle name="Check Cell 2 2" xfId="23362" hidden="1" xr:uid="{00000000-0005-0000-0000-00004D430000}"/>
    <cellStyle name="Check Cell 2 2" xfId="24033" hidden="1" xr:uid="{00000000-0005-0000-0000-00004E430000}"/>
    <cellStyle name="Check Cell 2 2" xfId="23498" hidden="1" xr:uid="{00000000-0005-0000-0000-00004F430000}"/>
    <cellStyle name="Check Cell 2 2" xfId="23901" hidden="1" xr:uid="{00000000-0005-0000-0000-000050430000}"/>
    <cellStyle name="Check Cell 2 2" xfId="23587" hidden="1" xr:uid="{00000000-0005-0000-0000-000051430000}"/>
    <cellStyle name="Check Cell 2 2" xfId="23818" hidden="1" xr:uid="{00000000-0005-0000-0000-000052430000}"/>
    <cellStyle name="Check Cell 2 2" xfId="24569" hidden="1" xr:uid="{00000000-0005-0000-0000-000053430000}"/>
    <cellStyle name="Check Cell 2 2" xfId="23165" hidden="1" xr:uid="{00000000-0005-0000-0000-000054430000}"/>
    <cellStyle name="Check Cell 2 2" xfId="24223" hidden="1" xr:uid="{00000000-0005-0000-0000-000055430000}"/>
    <cellStyle name="Check Cell 2 2" xfId="23337" hidden="1" xr:uid="{00000000-0005-0000-0000-000056430000}"/>
    <cellStyle name="Check Cell 2 2" xfId="24057" hidden="1" xr:uid="{00000000-0005-0000-0000-000057430000}"/>
    <cellStyle name="Check Cell 2 2" xfId="24549" hidden="1" xr:uid="{00000000-0005-0000-0000-000058430000}"/>
    <cellStyle name="Check Cell 2 2" xfId="23917" hidden="1" xr:uid="{00000000-0005-0000-0000-000059430000}"/>
    <cellStyle name="Check Cell 2 2" xfId="24526" hidden="1" xr:uid="{00000000-0005-0000-0000-00005A430000}"/>
    <cellStyle name="Check Cell 2 2" xfId="23082" hidden="1" xr:uid="{00000000-0005-0000-0000-00005B430000}"/>
    <cellStyle name="Check Cell 2 2" xfId="24296" hidden="1" xr:uid="{00000000-0005-0000-0000-00005C430000}"/>
    <cellStyle name="Check Cell 2 2" xfId="19630" hidden="1" xr:uid="{00000000-0005-0000-0000-00005D430000}"/>
    <cellStyle name="Check Cell 2 2" xfId="19852" hidden="1" xr:uid="{00000000-0005-0000-0000-00005E430000}"/>
    <cellStyle name="Check Cell 2 2" xfId="21059" hidden="1" xr:uid="{00000000-0005-0000-0000-00005F430000}"/>
    <cellStyle name="Check Cell 2 2" xfId="20047" hidden="1" xr:uid="{00000000-0005-0000-0000-000060430000}"/>
    <cellStyle name="Check Cell 2 2" xfId="20880" hidden="1" xr:uid="{00000000-0005-0000-0000-000061430000}"/>
    <cellStyle name="Check Cell 2 2" xfId="20210" hidden="1" xr:uid="{00000000-0005-0000-0000-000062430000}"/>
    <cellStyle name="Check Cell 2 2" xfId="20744" hidden="1" xr:uid="{00000000-0005-0000-0000-000063430000}"/>
    <cellStyle name="Check Cell 2 2" xfId="20341" hidden="1" xr:uid="{00000000-0005-0000-0000-000064430000}"/>
    <cellStyle name="Check Cell 2 2" xfId="20655" hidden="1" xr:uid="{00000000-0005-0000-0000-000065430000}"/>
    <cellStyle name="Check Cell 2 2" xfId="20424" hidden="1" xr:uid="{00000000-0005-0000-0000-000066430000}"/>
    <cellStyle name="Check Cell 2 2" xfId="19678" hidden="1" xr:uid="{00000000-0005-0000-0000-000067430000}"/>
    <cellStyle name="Check Cell 2 2" xfId="21077" hidden="1" xr:uid="{00000000-0005-0000-0000-000068430000}"/>
    <cellStyle name="Check Cell 2 2" xfId="20022" hidden="1" xr:uid="{00000000-0005-0000-0000-000069430000}"/>
    <cellStyle name="Check Cell 2 2" xfId="20905" hidden="1" xr:uid="{00000000-0005-0000-0000-00006A430000}"/>
    <cellStyle name="Check Cell 2 2" xfId="20186" hidden="1" xr:uid="{00000000-0005-0000-0000-00006B430000}"/>
    <cellStyle name="Check Cell 2 2" xfId="19698" hidden="1" xr:uid="{00000000-0005-0000-0000-00006C430000}"/>
    <cellStyle name="Check Cell 2 2" xfId="22992" hidden="1" xr:uid="{00000000-0005-0000-0000-00006D430000}"/>
    <cellStyle name="Check Cell 2 2" xfId="19720" hidden="1" xr:uid="{00000000-0005-0000-0000-00006E430000}"/>
    <cellStyle name="Check Cell 2 2" xfId="21159" hidden="1" xr:uid="{00000000-0005-0000-0000-00006F430000}"/>
    <cellStyle name="Check Cell 2 2" xfId="19949" hidden="1" xr:uid="{00000000-0005-0000-0000-000070430000}"/>
    <cellStyle name="Check Cell 2 2" xfId="24667" hidden="1" xr:uid="{00000000-0005-0000-0000-000071430000}"/>
    <cellStyle name="Check Cell 2 2" xfId="24812" hidden="1" xr:uid="{00000000-0005-0000-0000-000072430000}"/>
    <cellStyle name="Check Cell 2 2" xfId="28168" hidden="1" xr:uid="{00000000-0005-0000-0000-000073430000}"/>
    <cellStyle name="Check Cell 2 2" xfId="27914" hidden="1" xr:uid="{00000000-0005-0000-0000-000074430000}"/>
    <cellStyle name="Check Cell 2 2" xfId="26704" hidden="1" xr:uid="{00000000-0005-0000-0000-000075430000}"/>
    <cellStyle name="Check Cell 2 2" xfId="27718" hidden="1" xr:uid="{00000000-0005-0000-0000-000076430000}"/>
    <cellStyle name="Check Cell 2 2" xfId="26883" hidden="1" xr:uid="{00000000-0005-0000-0000-000077430000}"/>
    <cellStyle name="Check Cell 2 2" xfId="27554" hidden="1" xr:uid="{00000000-0005-0000-0000-000078430000}"/>
    <cellStyle name="Check Cell 2 2" xfId="27019" hidden="1" xr:uid="{00000000-0005-0000-0000-000079430000}"/>
    <cellStyle name="Check Cell 2 2" xfId="27422" hidden="1" xr:uid="{00000000-0005-0000-0000-00007A430000}"/>
    <cellStyle name="Check Cell 2 2" xfId="27108" hidden="1" xr:uid="{00000000-0005-0000-0000-00007B430000}"/>
    <cellStyle name="Check Cell 2 2" xfId="27339" hidden="1" xr:uid="{00000000-0005-0000-0000-00007C430000}"/>
    <cellStyle name="Check Cell 2 2" xfId="28090" hidden="1" xr:uid="{00000000-0005-0000-0000-00007D430000}"/>
    <cellStyle name="Check Cell 2 2" xfId="26686" hidden="1" xr:uid="{00000000-0005-0000-0000-00007E430000}"/>
    <cellStyle name="Check Cell 2 2" xfId="27744" hidden="1" xr:uid="{00000000-0005-0000-0000-00007F430000}"/>
    <cellStyle name="Check Cell 2 2" xfId="26858" hidden="1" xr:uid="{00000000-0005-0000-0000-000080430000}"/>
    <cellStyle name="Check Cell 2 2" xfId="27578" hidden="1" xr:uid="{00000000-0005-0000-0000-000081430000}"/>
    <cellStyle name="Check Cell 2 2" xfId="28070" hidden="1" xr:uid="{00000000-0005-0000-0000-000082430000}"/>
    <cellStyle name="Check Cell 2 2" xfId="27438" hidden="1" xr:uid="{00000000-0005-0000-0000-000083430000}"/>
    <cellStyle name="Check Cell 2 2" xfId="28047" hidden="1" xr:uid="{00000000-0005-0000-0000-000084430000}"/>
    <cellStyle name="Check Cell 2 2" xfId="26603" hidden="1" xr:uid="{00000000-0005-0000-0000-000085430000}"/>
    <cellStyle name="Check Cell 2 2" xfId="27817" hidden="1" xr:uid="{00000000-0005-0000-0000-000086430000}"/>
    <cellStyle name="Check Cell 2 2" xfId="29853" hidden="1" xr:uid="{00000000-0005-0000-0000-000087430000}"/>
    <cellStyle name="Check Cell 2 2" xfId="29599" hidden="1" xr:uid="{00000000-0005-0000-0000-000088430000}"/>
    <cellStyle name="Check Cell 2 2" xfId="28389" hidden="1" xr:uid="{00000000-0005-0000-0000-000089430000}"/>
    <cellStyle name="Check Cell 2 2" xfId="29403" hidden="1" xr:uid="{00000000-0005-0000-0000-00008A430000}"/>
    <cellStyle name="Check Cell 2 2" xfId="28568" hidden="1" xr:uid="{00000000-0005-0000-0000-00008B430000}"/>
    <cellStyle name="Check Cell 2 2" xfId="29239" hidden="1" xr:uid="{00000000-0005-0000-0000-00008C430000}"/>
    <cellStyle name="Check Cell 2 2" xfId="28704" hidden="1" xr:uid="{00000000-0005-0000-0000-00008D430000}"/>
    <cellStyle name="Check Cell 2 2" xfId="29107" hidden="1" xr:uid="{00000000-0005-0000-0000-00008E430000}"/>
    <cellStyle name="Check Cell 2 2" xfId="28793" hidden="1" xr:uid="{00000000-0005-0000-0000-00008F430000}"/>
    <cellStyle name="Check Cell 2 2" xfId="29024" hidden="1" xr:uid="{00000000-0005-0000-0000-000090430000}"/>
    <cellStyle name="Check Cell 2 2" xfId="29775" hidden="1" xr:uid="{00000000-0005-0000-0000-000091430000}"/>
    <cellStyle name="Check Cell 2 2" xfId="28371" hidden="1" xr:uid="{00000000-0005-0000-0000-000092430000}"/>
    <cellStyle name="Check Cell 2 2" xfId="29429" hidden="1" xr:uid="{00000000-0005-0000-0000-000093430000}"/>
    <cellStyle name="Check Cell 2 2" xfId="28543" hidden="1" xr:uid="{00000000-0005-0000-0000-000094430000}"/>
    <cellStyle name="Check Cell 2 2" xfId="29263" hidden="1" xr:uid="{00000000-0005-0000-0000-000095430000}"/>
    <cellStyle name="Check Cell 2 2" xfId="29755" hidden="1" xr:uid="{00000000-0005-0000-0000-000096430000}"/>
    <cellStyle name="Check Cell 2 2" xfId="29123" hidden="1" xr:uid="{00000000-0005-0000-0000-000097430000}"/>
    <cellStyle name="Check Cell 2 2" xfId="29732" hidden="1" xr:uid="{00000000-0005-0000-0000-000098430000}"/>
    <cellStyle name="Check Cell 2 2" xfId="28288" hidden="1" xr:uid="{00000000-0005-0000-0000-000099430000}"/>
    <cellStyle name="Check Cell 2 2" xfId="29502" hidden="1" xr:uid="{00000000-0005-0000-0000-00009A430000}"/>
    <cellStyle name="Check Cell 2 2" xfId="24836" hidden="1" xr:uid="{00000000-0005-0000-0000-00009B430000}"/>
    <cellStyle name="Check Cell 2 2" xfId="25058" hidden="1" xr:uid="{00000000-0005-0000-0000-00009C430000}"/>
    <cellStyle name="Check Cell 2 2" xfId="26265" hidden="1" xr:uid="{00000000-0005-0000-0000-00009D430000}"/>
    <cellStyle name="Check Cell 2 2" xfId="25253" hidden="1" xr:uid="{00000000-0005-0000-0000-00009E430000}"/>
    <cellStyle name="Check Cell 2 2" xfId="26086" hidden="1" xr:uid="{00000000-0005-0000-0000-00009F430000}"/>
    <cellStyle name="Check Cell 2 2" xfId="25416" hidden="1" xr:uid="{00000000-0005-0000-0000-0000A0430000}"/>
    <cellStyle name="Check Cell 2 2" xfId="25950" hidden="1" xr:uid="{00000000-0005-0000-0000-0000A1430000}"/>
    <cellStyle name="Check Cell 2 2" xfId="25547" hidden="1" xr:uid="{00000000-0005-0000-0000-0000A2430000}"/>
    <cellStyle name="Check Cell 2 2" xfId="25861" hidden="1" xr:uid="{00000000-0005-0000-0000-0000A3430000}"/>
    <cellStyle name="Check Cell 2 2" xfId="25630" hidden="1" xr:uid="{00000000-0005-0000-0000-0000A4430000}"/>
    <cellStyle name="Check Cell 2 2" xfId="24884" hidden="1" xr:uid="{00000000-0005-0000-0000-0000A5430000}"/>
    <cellStyle name="Check Cell 2 2" xfId="26283" hidden="1" xr:uid="{00000000-0005-0000-0000-0000A6430000}"/>
    <cellStyle name="Check Cell 2 2" xfId="25228" hidden="1" xr:uid="{00000000-0005-0000-0000-0000A7430000}"/>
    <cellStyle name="Check Cell 2 2" xfId="26111" hidden="1" xr:uid="{00000000-0005-0000-0000-0000A8430000}"/>
    <cellStyle name="Check Cell 2 2" xfId="25392" hidden="1" xr:uid="{00000000-0005-0000-0000-0000A9430000}"/>
    <cellStyle name="Check Cell 2 2" xfId="24904" hidden="1" xr:uid="{00000000-0005-0000-0000-0000AA430000}"/>
    <cellStyle name="Check Cell 2 2" xfId="28198" hidden="1" xr:uid="{00000000-0005-0000-0000-0000AB430000}"/>
    <cellStyle name="Check Cell 2 2" xfId="24926" hidden="1" xr:uid="{00000000-0005-0000-0000-0000AC430000}"/>
    <cellStyle name="Check Cell 2 2" xfId="26365" hidden="1" xr:uid="{00000000-0005-0000-0000-0000AD430000}"/>
    <cellStyle name="Check Cell 2 2" xfId="25155" hidden="1" xr:uid="{00000000-0005-0000-0000-0000AE430000}"/>
    <cellStyle name="Check Cell 2 2" xfId="14076" hidden="1" xr:uid="{00000000-0005-0000-0000-0000AF430000}"/>
    <cellStyle name="Check Cell 2 2" xfId="29978" hidden="1" xr:uid="{00000000-0005-0000-0000-0000B0430000}"/>
    <cellStyle name="Check Cell 2 2" xfId="33334" hidden="1" xr:uid="{00000000-0005-0000-0000-0000B1430000}"/>
    <cellStyle name="Check Cell 2 2" xfId="33080" hidden="1" xr:uid="{00000000-0005-0000-0000-0000B2430000}"/>
    <cellStyle name="Check Cell 2 2" xfId="31870" hidden="1" xr:uid="{00000000-0005-0000-0000-0000B3430000}"/>
    <cellStyle name="Check Cell 2 2" xfId="32884" hidden="1" xr:uid="{00000000-0005-0000-0000-0000B4430000}"/>
    <cellStyle name="Check Cell 2 2" xfId="32049" hidden="1" xr:uid="{00000000-0005-0000-0000-0000B5430000}"/>
    <cellStyle name="Check Cell 2 2" xfId="32720" hidden="1" xr:uid="{00000000-0005-0000-0000-0000B6430000}"/>
    <cellStyle name="Check Cell 2 2" xfId="32185" hidden="1" xr:uid="{00000000-0005-0000-0000-0000B7430000}"/>
    <cellStyle name="Check Cell 2 2" xfId="32588" hidden="1" xr:uid="{00000000-0005-0000-0000-0000B8430000}"/>
    <cellStyle name="Check Cell 2 2" xfId="32274" hidden="1" xr:uid="{00000000-0005-0000-0000-0000B9430000}"/>
    <cellStyle name="Check Cell 2 2" xfId="32505" hidden="1" xr:uid="{00000000-0005-0000-0000-0000BA430000}"/>
    <cellStyle name="Check Cell 2 2" xfId="33256" hidden="1" xr:uid="{00000000-0005-0000-0000-0000BB430000}"/>
    <cellStyle name="Check Cell 2 2" xfId="31852" hidden="1" xr:uid="{00000000-0005-0000-0000-0000BC430000}"/>
    <cellStyle name="Check Cell 2 2" xfId="32910" hidden="1" xr:uid="{00000000-0005-0000-0000-0000BD430000}"/>
    <cellStyle name="Check Cell 2 2" xfId="32024" hidden="1" xr:uid="{00000000-0005-0000-0000-0000BE430000}"/>
    <cellStyle name="Check Cell 2 2" xfId="32744" hidden="1" xr:uid="{00000000-0005-0000-0000-0000BF430000}"/>
    <cellStyle name="Check Cell 2 2" xfId="33236" hidden="1" xr:uid="{00000000-0005-0000-0000-0000C0430000}"/>
    <cellStyle name="Check Cell 2 2" xfId="32604" hidden="1" xr:uid="{00000000-0005-0000-0000-0000C1430000}"/>
    <cellStyle name="Check Cell 2 2" xfId="33213" hidden="1" xr:uid="{00000000-0005-0000-0000-0000C2430000}"/>
    <cellStyle name="Check Cell 2 2" xfId="31769" hidden="1" xr:uid="{00000000-0005-0000-0000-0000C3430000}"/>
    <cellStyle name="Check Cell 2 2" xfId="32983" hidden="1" xr:uid="{00000000-0005-0000-0000-0000C4430000}"/>
    <cellStyle name="Check Cell 2 2" xfId="35019" hidden="1" xr:uid="{00000000-0005-0000-0000-0000C5430000}"/>
    <cellStyle name="Check Cell 2 2" xfId="34765" hidden="1" xr:uid="{00000000-0005-0000-0000-0000C6430000}"/>
    <cellStyle name="Check Cell 2 2" xfId="33555" hidden="1" xr:uid="{00000000-0005-0000-0000-0000C7430000}"/>
    <cellStyle name="Check Cell 2 2" xfId="34569" hidden="1" xr:uid="{00000000-0005-0000-0000-0000C8430000}"/>
    <cellStyle name="Check Cell 2 2" xfId="33734" hidden="1" xr:uid="{00000000-0005-0000-0000-0000C9430000}"/>
    <cellStyle name="Check Cell 2 2" xfId="34405" hidden="1" xr:uid="{00000000-0005-0000-0000-0000CA430000}"/>
    <cellStyle name="Check Cell 2 2" xfId="33870" hidden="1" xr:uid="{00000000-0005-0000-0000-0000CB430000}"/>
    <cellStyle name="Check Cell 2 2" xfId="34273" hidden="1" xr:uid="{00000000-0005-0000-0000-0000CC430000}"/>
    <cellStyle name="Check Cell 2 2" xfId="33959" hidden="1" xr:uid="{00000000-0005-0000-0000-0000CD430000}"/>
    <cellStyle name="Check Cell 2 2" xfId="34190" hidden="1" xr:uid="{00000000-0005-0000-0000-0000CE430000}"/>
    <cellStyle name="Check Cell 2 2" xfId="34941" hidden="1" xr:uid="{00000000-0005-0000-0000-0000CF430000}"/>
    <cellStyle name="Check Cell 2 2" xfId="33537" hidden="1" xr:uid="{00000000-0005-0000-0000-0000D0430000}"/>
    <cellStyle name="Check Cell 2 2" xfId="34595" hidden="1" xr:uid="{00000000-0005-0000-0000-0000D1430000}"/>
    <cellStyle name="Check Cell 2 2" xfId="33709" hidden="1" xr:uid="{00000000-0005-0000-0000-0000D2430000}"/>
    <cellStyle name="Check Cell 2 2" xfId="34429" hidden="1" xr:uid="{00000000-0005-0000-0000-0000D3430000}"/>
    <cellStyle name="Check Cell 2 2" xfId="34921" hidden="1" xr:uid="{00000000-0005-0000-0000-0000D4430000}"/>
    <cellStyle name="Check Cell 2 2" xfId="34289" hidden="1" xr:uid="{00000000-0005-0000-0000-0000D5430000}"/>
    <cellStyle name="Check Cell 2 2" xfId="34898" hidden="1" xr:uid="{00000000-0005-0000-0000-0000D6430000}"/>
    <cellStyle name="Check Cell 2 2" xfId="33454" hidden="1" xr:uid="{00000000-0005-0000-0000-0000D7430000}"/>
    <cellStyle name="Check Cell 2 2" xfId="34668" hidden="1" xr:uid="{00000000-0005-0000-0000-0000D8430000}"/>
    <cellStyle name="Check Cell 2 2" xfId="30002" hidden="1" xr:uid="{00000000-0005-0000-0000-0000D9430000}"/>
    <cellStyle name="Check Cell 2 2" xfId="30224" hidden="1" xr:uid="{00000000-0005-0000-0000-0000DA430000}"/>
    <cellStyle name="Check Cell 2 2" xfId="31431" hidden="1" xr:uid="{00000000-0005-0000-0000-0000DB430000}"/>
    <cellStyle name="Check Cell 2 2" xfId="30419" hidden="1" xr:uid="{00000000-0005-0000-0000-0000DC430000}"/>
    <cellStyle name="Check Cell 2 2" xfId="31252" hidden="1" xr:uid="{00000000-0005-0000-0000-0000DD430000}"/>
    <cellStyle name="Check Cell 2 2" xfId="30582" hidden="1" xr:uid="{00000000-0005-0000-0000-0000DE430000}"/>
    <cellStyle name="Check Cell 2 2" xfId="31116" hidden="1" xr:uid="{00000000-0005-0000-0000-0000DF430000}"/>
    <cellStyle name="Check Cell 2 2" xfId="30713" hidden="1" xr:uid="{00000000-0005-0000-0000-0000E0430000}"/>
    <cellStyle name="Check Cell 2 2" xfId="31027" hidden="1" xr:uid="{00000000-0005-0000-0000-0000E1430000}"/>
    <cellStyle name="Check Cell 2 2" xfId="30796" hidden="1" xr:uid="{00000000-0005-0000-0000-0000E2430000}"/>
    <cellStyle name="Check Cell 2 2" xfId="30050" hidden="1" xr:uid="{00000000-0005-0000-0000-0000E3430000}"/>
    <cellStyle name="Check Cell 2 2" xfId="31449" hidden="1" xr:uid="{00000000-0005-0000-0000-0000E4430000}"/>
    <cellStyle name="Check Cell 2 2" xfId="30394" hidden="1" xr:uid="{00000000-0005-0000-0000-0000E5430000}"/>
    <cellStyle name="Check Cell 2 2" xfId="31277" hidden="1" xr:uid="{00000000-0005-0000-0000-0000E6430000}"/>
    <cellStyle name="Check Cell 2 2" xfId="30558" hidden="1" xr:uid="{00000000-0005-0000-0000-0000E7430000}"/>
    <cellStyle name="Check Cell 2 2" xfId="30070" hidden="1" xr:uid="{00000000-0005-0000-0000-0000E8430000}"/>
    <cellStyle name="Check Cell 2 2" xfId="33364" hidden="1" xr:uid="{00000000-0005-0000-0000-0000E9430000}"/>
    <cellStyle name="Check Cell 2 2" xfId="30092" hidden="1" xr:uid="{00000000-0005-0000-0000-0000EA430000}"/>
    <cellStyle name="Check Cell 2 2" xfId="31531" hidden="1" xr:uid="{00000000-0005-0000-0000-0000EB430000}"/>
    <cellStyle name="Check Cell 2 2" xfId="30321" hidden="1" xr:uid="{00000000-0005-0000-0000-0000EC430000}"/>
    <cellStyle name="Check Cell 2 2" xfId="14128" hidden="1" xr:uid="{00000000-0005-0000-0000-0000ED430000}"/>
    <cellStyle name="Check Cell 2 2" xfId="35142" hidden="1" xr:uid="{00000000-0005-0000-0000-0000EE430000}"/>
    <cellStyle name="Check Cell 2 2" xfId="35165" hidden="1" xr:uid="{00000000-0005-0000-0000-0000EF430000}"/>
    <cellStyle name="Check Cell 2 2" xfId="35310" hidden="1" xr:uid="{00000000-0005-0000-0000-0000F0430000}"/>
    <cellStyle name="Check Cell 2 2" xfId="38666" hidden="1" xr:uid="{00000000-0005-0000-0000-0000F1430000}"/>
    <cellStyle name="Check Cell 2 2" xfId="38412" hidden="1" xr:uid="{00000000-0005-0000-0000-0000F2430000}"/>
    <cellStyle name="Check Cell 2 2" xfId="37202" hidden="1" xr:uid="{00000000-0005-0000-0000-0000F3430000}"/>
    <cellStyle name="Check Cell 2 2" xfId="38216" hidden="1" xr:uid="{00000000-0005-0000-0000-0000F4430000}"/>
    <cellStyle name="Check Cell 2 2" xfId="37381" hidden="1" xr:uid="{00000000-0005-0000-0000-0000F5430000}"/>
    <cellStyle name="Check Cell 2 2" xfId="38052" hidden="1" xr:uid="{00000000-0005-0000-0000-0000F6430000}"/>
    <cellStyle name="Check Cell 2 2" xfId="37517" hidden="1" xr:uid="{00000000-0005-0000-0000-0000F7430000}"/>
    <cellStyle name="Check Cell 2 2" xfId="37920" hidden="1" xr:uid="{00000000-0005-0000-0000-0000F8430000}"/>
    <cellStyle name="Check Cell 2 2" xfId="37606" hidden="1" xr:uid="{00000000-0005-0000-0000-0000F9430000}"/>
    <cellStyle name="Check Cell 2 2" xfId="37837" hidden="1" xr:uid="{00000000-0005-0000-0000-0000FA430000}"/>
    <cellStyle name="Check Cell 2 2" xfId="38588" hidden="1" xr:uid="{00000000-0005-0000-0000-0000FB430000}"/>
    <cellStyle name="Check Cell 2 2" xfId="37184" hidden="1" xr:uid="{00000000-0005-0000-0000-0000FC430000}"/>
    <cellStyle name="Check Cell 2 2" xfId="38242" hidden="1" xr:uid="{00000000-0005-0000-0000-0000FD430000}"/>
    <cellStyle name="Check Cell 2 2" xfId="37356" hidden="1" xr:uid="{00000000-0005-0000-0000-0000FE430000}"/>
    <cellStyle name="Check Cell 2 2" xfId="38076" hidden="1" xr:uid="{00000000-0005-0000-0000-0000FF430000}"/>
    <cellStyle name="Check Cell 2 2" xfId="38568" hidden="1" xr:uid="{00000000-0005-0000-0000-000000440000}"/>
    <cellStyle name="Check Cell 2 2" xfId="37936" hidden="1" xr:uid="{00000000-0005-0000-0000-000001440000}"/>
    <cellStyle name="Check Cell 2 2" xfId="38545" hidden="1" xr:uid="{00000000-0005-0000-0000-000002440000}"/>
    <cellStyle name="Check Cell 2 2" xfId="37101" hidden="1" xr:uid="{00000000-0005-0000-0000-000003440000}"/>
    <cellStyle name="Check Cell 2 2" xfId="38315" hidden="1" xr:uid="{00000000-0005-0000-0000-000004440000}"/>
    <cellStyle name="Check Cell 2 2" xfId="40351" hidden="1" xr:uid="{00000000-0005-0000-0000-000005440000}"/>
    <cellStyle name="Check Cell 2 2" xfId="40097" hidden="1" xr:uid="{00000000-0005-0000-0000-000006440000}"/>
    <cellStyle name="Check Cell 2 2" xfId="38887" hidden="1" xr:uid="{00000000-0005-0000-0000-000007440000}"/>
    <cellStyle name="Check Cell 2 2" xfId="39901" hidden="1" xr:uid="{00000000-0005-0000-0000-000008440000}"/>
    <cellStyle name="Check Cell 2 2" xfId="39066" hidden="1" xr:uid="{00000000-0005-0000-0000-000009440000}"/>
    <cellStyle name="Check Cell 2 2" xfId="39737" hidden="1" xr:uid="{00000000-0005-0000-0000-00000A440000}"/>
    <cellStyle name="Check Cell 2 2" xfId="39202" hidden="1" xr:uid="{00000000-0005-0000-0000-00000B440000}"/>
    <cellStyle name="Check Cell 2 2" xfId="39605" hidden="1" xr:uid="{00000000-0005-0000-0000-00000C440000}"/>
    <cellStyle name="Check Cell 2 2" xfId="39291" hidden="1" xr:uid="{00000000-0005-0000-0000-00000D440000}"/>
    <cellStyle name="Check Cell 2 2" xfId="39522" hidden="1" xr:uid="{00000000-0005-0000-0000-00000E440000}"/>
    <cellStyle name="Check Cell 2 2" xfId="40273" hidden="1" xr:uid="{00000000-0005-0000-0000-00000F440000}"/>
    <cellStyle name="Check Cell 2 2" xfId="38869" hidden="1" xr:uid="{00000000-0005-0000-0000-000010440000}"/>
    <cellStyle name="Check Cell 2 2" xfId="39927" hidden="1" xr:uid="{00000000-0005-0000-0000-000011440000}"/>
    <cellStyle name="Check Cell 2 2" xfId="39041" hidden="1" xr:uid="{00000000-0005-0000-0000-000012440000}"/>
    <cellStyle name="Check Cell 2 2" xfId="39761" hidden="1" xr:uid="{00000000-0005-0000-0000-000013440000}"/>
    <cellStyle name="Check Cell 2 2" xfId="40253" hidden="1" xr:uid="{00000000-0005-0000-0000-000014440000}"/>
    <cellStyle name="Check Cell 2 2" xfId="39621" hidden="1" xr:uid="{00000000-0005-0000-0000-000015440000}"/>
    <cellStyle name="Check Cell 2 2" xfId="40230" hidden="1" xr:uid="{00000000-0005-0000-0000-000016440000}"/>
    <cellStyle name="Check Cell 2 2" xfId="38786" hidden="1" xr:uid="{00000000-0005-0000-0000-000017440000}"/>
    <cellStyle name="Check Cell 2 2" xfId="40000" hidden="1" xr:uid="{00000000-0005-0000-0000-000018440000}"/>
    <cellStyle name="Check Cell 2 2" xfId="35334" hidden="1" xr:uid="{00000000-0005-0000-0000-000019440000}"/>
    <cellStyle name="Check Cell 2 2" xfId="35556" hidden="1" xr:uid="{00000000-0005-0000-0000-00001A440000}"/>
    <cellStyle name="Check Cell 2 2" xfId="36763" hidden="1" xr:uid="{00000000-0005-0000-0000-00001B440000}"/>
    <cellStyle name="Check Cell 2 2" xfId="35751" hidden="1" xr:uid="{00000000-0005-0000-0000-00001C440000}"/>
    <cellStyle name="Check Cell 2 2" xfId="36584" hidden="1" xr:uid="{00000000-0005-0000-0000-00001D440000}"/>
    <cellStyle name="Check Cell 2 2" xfId="35914" hidden="1" xr:uid="{00000000-0005-0000-0000-00001E440000}"/>
    <cellStyle name="Check Cell 2 2" xfId="36448" hidden="1" xr:uid="{00000000-0005-0000-0000-00001F440000}"/>
    <cellStyle name="Check Cell 2 2" xfId="36045" hidden="1" xr:uid="{00000000-0005-0000-0000-000020440000}"/>
    <cellStyle name="Check Cell 2 2" xfId="36359" hidden="1" xr:uid="{00000000-0005-0000-0000-000021440000}"/>
    <cellStyle name="Check Cell 2 2" xfId="36128" hidden="1" xr:uid="{00000000-0005-0000-0000-000022440000}"/>
    <cellStyle name="Check Cell 2 2" xfId="35382" hidden="1" xr:uid="{00000000-0005-0000-0000-000023440000}"/>
    <cellStyle name="Check Cell 2 2" xfId="36781" hidden="1" xr:uid="{00000000-0005-0000-0000-000024440000}"/>
    <cellStyle name="Check Cell 2 2" xfId="35726" hidden="1" xr:uid="{00000000-0005-0000-0000-000025440000}"/>
    <cellStyle name="Check Cell 2 2" xfId="36609" hidden="1" xr:uid="{00000000-0005-0000-0000-000026440000}"/>
    <cellStyle name="Check Cell 2 2" xfId="35890" hidden="1" xr:uid="{00000000-0005-0000-0000-000027440000}"/>
    <cellStyle name="Check Cell 2 2" xfId="35402" hidden="1" xr:uid="{00000000-0005-0000-0000-000028440000}"/>
    <cellStyle name="Check Cell 2 2" xfId="38696" hidden="1" xr:uid="{00000000-0005-0000-0000-000029440000}"/>
    <cellStyle name="Check Cell 2 2" xfId="35424" hidden="1" xr:uid="{00000000-0005-0000-0000-00002A440000}"/>
    <cellStyle name="Check Cell 2 2" xfId="36863" hidden="1" xr:uid="{00000000-0005-0000-0000-00002B440000}"/>
    <cellStyle name="Check Cell 2 2" xfId="35653" hidden="1" xr:uid="{00000000-0005-0000-0000-00002C440000}"/>
    <cellStyle name="Check Cell 2 2" xfId="14191" hidden="1" xr:uid="{00000000-0005-0000-0000-00002D440000}"/>
    <cellStyle name="Check Cell 2 2" xfId="40476" hidden="1" xr:uid="{00000000-0005-0000-0000-00002E440000}"/>
    <cellStyle name="Check Cell 2 2" xfId="43832" hidden="1" xr:uid="{00000000-0005-0000-0000-00002F440000}"/>
    <cellStyle name="Check Cell 2 2" xfId="43578" hidden="1" xr:uid="{00000000-0005-0000-0000-000030440000}"/>
    <cellStyle name="Check Cell 2 2" xfId="42368" hidden="1" xr:uid="{00000000-0005-0000-0000-000031440000}"/>
    <cellStyle name="Check Cell 2 2" xfId="43382" hidden="1" xr:uid="{00000000-0005-0000-0000-000032440000}"/>
    <cellStyle name="Check Cell 2 2" xfId="42547" hidden="1" xr:uid="{00000000-0005-0000-0000-000033440000}"/>
    <cellStyle name="Check Cell 2 2" xfId="43218" hidden="1" xr:uid="{00000000-0005-0000-0000-000034440000}"/>
    <cellStyle name="Check Cell 2 2" xfId="42683" hidden="1" xr:uid="{00000000-0005-0000-0000-000035440000}"/>
    <cellStyle name="Check Cell 2 2" xfId="43086" hidden="1" xr:uid="{00000000-0005-0000-0000-000036440000}"/>
    <cellStyle name="Check Cell 2 2" xfId="42772" hidden="1" xr:uid="{00000000-0005-0000-0000-000037440000}"/>
    <cellStyle name="Check Cell 2 2" xfId="43003" hidden="1" xr:uid="{00000000-0005-0000-0000-000038440000}"/>
    <cellStyle name="Check Cell 2 2" xfId="43754" hidden="1" xr:uid="{00000000-0005-0000-0000-000039440000}"/>
    <cellStyle name="Check Cell 2 2" xfId="42350" hidden="1" xr:uid="{00000000-0005-0000-0000-00003A440000}"/>
    <cellStyle name="Check Cell 2 2" xfId="43408" hidden="1" xr:uid="{00000000-0005-0000-0000-00003B440000}"/>
    <cellStyle name="Check Cell 2 2" xfId="42522" hidden="1" xr:uid="{00000000-0005-0000-0000-00003C440000}"/>
    <cellStyle name="Check Cell 2 2" xfId="43242" hidden="1" xr:uid="{00000000-0005-0000-0000-00003D440000}"/>
    <cellStyle name="Check Cell 2 2" xfId="43734" hidden="1" xr:uid="{00000000-0005-0000-0000-00003E440000}"/>
    <cellStyle name="Check Cell 2 2" xfId="43102" hidden="1" xr:uid="{00000000-0005-0000-0000-00003F440000}"/>
    <cellStyle name="Check Cell 2 2" xfId="43711" hidden="1" xr:uid="{00000000-0005-0000-0000-000040440000}"/>
    <cellStyle name="Check Cell 2 2" xfId="42267" hidden="1" xr:uid="{00000000-0005-0000-0000-000041440000}"/>
    <cellStyle name="Check Cell 2 2" xfId="43481" hidden="1" xr:uid="{00000000-0005-0000-0000-000042440000}"/>
    <cellStyle name="Check Cell 2 2" xfId="45517" hidden="1" xr:uid="{00000000-0005-0000-0000-000043440000}"/>
    <cellStyle name="Check Cell 2 2" xfId="45263" hidden="1" xr:uid="{00000000-0005-0000-0000-000044440000}"/>
    <cellStyle name="Check Cell 2 2" xfId="44053" hidden="1" xr:uid="{00000000-0005-0000-0000-000045440000}"/>
    <cellStyle name="Check Cell 2 2" xfId="45067" hidden="1" xr:uid="{00000000-0005-0000-0000-000046440000}"/>
    <cellStyle name="Check Cell 2 2" xfId="44232" hidden="1" xr:uid="{00000000-0005-0000-0000-000047440000}"/>
    <cellStyle name="Check Cell 2 2" xfId="44903" hidden="1" xr:uid="{00000000-0005-0000-0000-000048440000}"/>
    <cellStyle name="Check Cell 2 2" xfId="44368" hidden="1" xr:uid="{00000000-0005-0000-0000-000049440000}"/>
    <cellStyle name="Check Cell 2 2" xfId="44771" hidden="1" xr:uid="{00000000-0005-0000-0000-00004A440000}"/>
    <cellStyle name="Check Cell 2 2" xfId="44457" hidden="1" xr:uid="{00000000-0005-0000-0000-00004B440000}"/>
    <cellStyle name="Check Cell 2 2" xfId="44688" hidden="1" xr:uid="{00000000-0005-0000-0000-00004C440000}"/>
    <cellStyle name="Check Cell 2 2" xfId="45439" hidden="1" xr:uid="{00000000-0005-0000-0000-00004D440000}"/>
    <cellStyle name="Check Cell 2 2" xfId="44035" hidden="1" xr:uid="{00000000-0005-0000-0000-00004E440000}"/>
    <cellStyle name="Check Cell 2 2" xfId="45093" hidden="1" xr:uid="{00000000-0005-0000-0000-00004F440000}"/>
    <cellStyle name="Check Cell 2 2" xfId="44207" hidden="1" xr:uid="{00000000-0005-0000-0000-000050440000}"/>
    <cellStyle name="Check Cell 2 2" xfId="44927" hidden="1" xr:uid="{00000000-0005-0000-0000-000051440000}"/>
    <cellStyle name="Check Cell 2 2" xfId="45419" hidden="1" xr:uid="{00000000-0005-0000-0000-000052440000}"/>
    <cellStyle name="Check Cell 2 2" xfId="44787" hidden="1" xr:uid="{00000000-0005-0000-0000-000053440000}"/>
    <cellStyle name="Check Cell 2 2" xfId="45396" hidden="1" xr:uid="{00000000-0005-0000-0000-000054440000}"/>
    <cellStyle name="Check Cell 2 2" xfId="43952" hidden="1" xr:uid="{00000000-0005-0000-0000-000055440000}"/>
    <cellStyle name="Check Cell 2 2" xfId="45166" hidden="1" xr:uid="{00000000-0005-0000-0000-000056440000}"/>
    <cellStyle name="Check Cell 2 2" xfId="40500" hidden="1" xr:uid="{00000000-0005-0000-0000-000057440000}"/>
    <cellStyle name="Check Cell 2 2" xfId="40722" hidden="1" xr:uid="{00000000-0005-0000-0000-000058440000}"/>
    <cellStyle name="Check Cell 2 2" xfId="41929" hidden="1" xr:uid="{00000000-0005-0000-0000-000059440000}"/>
    <cellStyle name="Check Cell 2 2" xfId="40917" hidden="1" xr:uid="{00000000-0005-0000-0000-00005A440000}"/>
    <cellStyle name="Check Cell 2 2" xfId="41750" hidden="1" xr:uid="{00000000-0005-0000-0000-00005B440000}"/>
    <cellStyle name="Check Cell 2 2" xfId="41080" hidden="1" xr:uid="{00000000-0005-0000-0000-00005C440000}"/>
    <cellStyle name="Check Cell 2 2" xfId="41614" hidden="1" xr:uid="{00000000-0005-0000-0000-00005D440000}"/>
    <cellStyle name="Check Cell 2 2" xfId="41211" hidden="1" xr:uid="{00000000-0005-0000-0000-00005E440000}"/>
    <cellStyle name="Check Cell 2 2" xfId="41525" hidden="1" xr:uid="{00000000-0005-0000-0000-00005F440000}"/>
    <cellStyle name="Check Cell 2 2" xfId="41294" hidden="1" xr:uid="{00000000-0005-0000-0000-000060440000}"/>
    <cellStyle name="Check Cell 2 2" xfId="40548" hidden="1" xr:uid="{00000000-0005-0000-0000-000061440000}"/>
    <cellStyle name="Check Cell 2 2" xfId="41947" hidden="1" xr:uid="{00000000-0005-0000-0000-000062440000}"/>
    <cellStyle name="Check Cell 2 2" xfId="40892" hidden="1" xr:uid="{00000000-0005-0000-0000-000063440000}"/>
    <cellStyle name="Check Cell 2 2" xfId="41775" hidden="1" xr:uid="{00000000-0005-0000-0000-000064440000}"/>
    <cellStyle name="Check Cell 2 2" xfId="41056" hidden="1" xr:uid="{00000000-0005-0000-0000-000065440000}"/>
    <cellStyle name="Check Cell 2 2" xfId="40568" hidden="1" xr:uid="{00000000-0005-0000-0000-000066440000}"/>
    <cellStyle name="Check Cell 2 2" xfId="43862" hidden="1" xr:uid="{00000000-0005-0000-0000-000067440000}"/>
    <cellStyle name="Check Cell 2 2" xfId="40590" hidden="1" xr:uid="{00000000-0005-0000-0000-000068440000}"/>
    <cellStyle name="Check Cell 2 2" xfId="42029" hidden="1" xr:uid="{00000000-0005-0000-0000-000069440000}"/>
    <cellStyle name="Check Cell 2 2" xfId="40819" hidden="1" xr:uid="{00000000-0005-0000-0000-00006A440000}"/>
    <cellStyle name="Check Cell 2 2" xfId="14091" hidden="1" xr:uid="{00000000-0005-0000-0000-00006B440000}"/>
    <cellStyle name="Check Cell 2 2" xfId="45647" hidden="1" xr:uid="{00000000-0005-0000-0000-00006C440000}"/>
    <cellStyle name="Check Cell 2 2" xfId="49003" hidden="1" xr:uid="{00000000-0005-0000-0000-00006D440000}"/>
    <cellStyle name="Check Cell 2 2" xfId="48749" hidden="1" xr:uid="{00000000-0005-0000-0000-00006E440000}"/>
    <cellStyle name="Check Cell 2 2" xfId="47539" hidden="1" xr:uid="{00000000-0005-0000-0000-00006F440000}"/>
    <cellStyle name="Check Cell 2 2" xfId="48553" hidden="1" xr:uid="{00000000-0005-0000-0000-000070440000}"/>
    <cellStyle name="Check Cell 2 2" xfId="47718" hidden="1" xr:uid="{00000000-0005-0000-0000-000071440000}"/>
    <cellStyle name="Check Cell 2 2" xfId="48389" hidden="1" xr:uid="{00000000-0005-0000-0000-000072440000}"/>
    <cellStyle name="Check Cell 2 2" xfId="47854" hidden="1" xr:uid="{00000000-0005-0000-0000-000073440000}"/>
    <cellStyle name="Check Cell 2 2" xfId="48257" hidden="1" xr:uid="{00000000-0005-0000-0000-000074440000}"/>
    <cellStyle name="Check Cell 2 2" xfId="47943" hidden="1" xr:uid="{00000000-0005-0000-0000-000075440000}"/>
    <cellStyle name="Check Cell 2 2" xfId="48174" hidden="1" xr:uid="{00000000-0005-0000-0000-000076440000}"/>
    <cellStyle name="Check Cell 2 2" xfId="48925" hidden="1" xr:uid="{00000000-0005-0000-0000-000077440000}"/>
    <cellStyle name="Check Cell 2 2" xfId="47521" hidden="1" xr:uid="{00000000-0005-0000-0000-000078440000}"/>
    <cellStyle name="Check Cell 2 2" xfId="48579" hidden="1" xr:uid="{00000000-0005-0000-0000-000079440000}"/>
    <cellStyle name="Check Cell 2 2" xfId="47693" hidden="1" xr:uid="{00000000-0005-0000-0000-00007A440000}"/>
    <cellStyle name="Check Cell 2 2" xfId="48413" hidden="1" xr:uid="{00000000-0005-0000-0000-00007B440000}"/>
    <cellStyle name="Check Cell 2 2" xfId="48905" hidden="1" xr:uid="{00000000-0005-0000-0000-00007C440000}"/>
    <cellStyle name="Check Cell 2 2" xfId="48273" hidden="1" xr:uid="{00000000-0005-0000-0000-00007D440000}"/>
    <cellStyle name="Check Cell 2 2" xfId="48882" hidden="1" xr:uid="{00000000-0005-0000-0000-00007E440000}"/>
    <cellStyle name="Check Cell 2 2" xfId="47438" hidden="1" xr:uid="{00000000-0005-0000-0000-00007F440000}"/>
    <cellStyle name="Check Cell 2 2" xfId="48652" hidden="1" xr:uid="{00000000-0005-0000-0000-000080440000}"/>
    <cellStyle name="Check Cell 2 2" xfId="50688" hidden="1" xr:uid="{00000000-0005-0000-0000-000081440000}"/>
    <cellStyle name="Check Cell 2 2" xfId="50434" hidden="1" xr:uid="{00000000-0005-0000-0000-000082440000}"/>
    <cellStyle name="Check Cell 2 2" xfId="49224" hidden="1" xr:uid="{00000000-0005-0000-0000-000083440000}"/>
    <cellStyle name="Check Cell 2 2" xfId="50238" hidden="1" xr:uid="{00000000-0005-0000-0000-000084440000}"/>
    <cellStyle name="Check Cell 2 2" xfId="49403" hidden="1" xr:uid="{00000000-0005-0000-0000-000085440000}"/>
    <cellStyle name="Check Cell 2 2" xfId="50074" hidden="1" xr:uid="{00000000-0005-0000-0000-000086440000}"/>
    <cellStyle name="Check Cell 2 2" xfId="49539" hidden="1" xr:uid="{00000000-0005-0000-0000-000087440000}"/>
    <cellStyle name="Check Cell 2 2" xfId="49942" hidden="1" xr:uid="{00000000-0005-0000-0000-000088440000}"/>
    <cellStyle name="Check Cell 2 2" xfId="49628" hidden="1" xr:uid="{00000000-0005-0000-0000-000089440000}"/>
    <cellStyle name="Check Cell 2 2" xfId="49859" hidden="1" xr:uid="{00000000-0005-0000-0000-00008A440000}"/>
    <cellStyle name="Check Cell 2 2" xfId="50610" hidden="1" xr:uid="{00000000-0005-0000-0000-00008B440000}"/>
    <cellStyle name="Check Cell 2 2" xfId="49206" hidden="1" xr:uid="{00000000-0005-0000-0000-00008C440000}"/>
    <cellStyle name="Check Cell 2 2" xfId="50264" hidden="1" xr:uid="{00000000-0005-0000-0000-00008D440000}"/>
    <cellStyle name="Check Cell 2 2" xfId="49378" hidden="1" xr:uid="{00000000-0005-0000-0000-00008E440000}"/>
    <cellStyle name="Check Cell 2 2" xfId="50098" hidden="1" xr:uid="{00000000-0005-0000-0000-00008F440000}"/>
    <cellStyle name="Check Cell 2 2" xfId="50590" hidden="1" xr:uid="{00000000-0005-0000-0000-000090440000}"/>
    <cellStyle name="Check Cell 2 2" xfId="49958" hidden="1" xr:uid="{00000000-0005-0000-0000-000091440000}"/>
    <cellStyle name="Check Cell 2 2" xfId="50567" hidden="1" xr:uid="{00000000-0005-0000-0000-000092440000}"/>
    <cellStyle name="Check Cell 2 2" xfId="49123" hidden="1" xr:uid="{00000000-0005-0000-0000-000093440000}"/>
    <cellStyle name="Check Cell 2 2" xfId="50337" hidden="1" xr:uid="{00000000-0005-0000-0000-000094440000}"/>
    <cellStyle name="Check Cell 2 2" xfId="45671" hidden="1" xr:uid="{00000000-0005-0000-0000-000095440000}"/>
    <cellStyle name="Check Cell 2 2" xfId="45893" hidden="1" xr:uid="{00000000-0005-0000-0000-000096440000}"/>
    <cellStyle name="Check Cell 2 2" xfId="47100" hidden="1" xr:uid="{00000000-0005-0000-0000-000097440000}"/>
    <cellStyle name="Check Cell 2 2" xfId="46088" hidden="1" xr:uid="{00000000-0005-0000-0000-000098440000}"/>
    <cellStyle name="Check Cell 2 2" xfId="46921" hidden="1" xr:uid="{00000000-0005-0000-0000-000099440000}"/>
    <cellStyle name="Check Cell 2 2" xfId="46251" hidden="1" xr:uid="{00000000-0005-0000-0000-00009A440000}"/>
    <cellStyle name="Check Cell 2 2" xfId="46785" hidden="1" xr:uid="{00000000-0005-0000-0000-00009B440000}"/>
    <cellStyle name="Check Cell 2 2" xfId="46382" hidden="1" xr:uid="{00000000-0005-0000-0000-00009C440000}"/>
    <cellStyle name="Check Cell 2 2" xfId="46696" hidden="1" xr:uid="{00000000-0005-0000-0000-00009D440000}"/>
    <cellStyle name="Check Cell 2 2" xfId="46465" hidden="1" xr:uid="{00000000-0005-0000-0000-00009E440000}"/>
    <cellStyle name="Check Cell 2 2" xfId="45719" hidden="1" xr:uid="{00000000-0005-0000-0000-00009F440000}"/>
    <cellStyle name="Check Cell 2 2" xfId="47118" hidden="1" xr:uid="{00000000-0005-0000-0000-0000A0440000}"/>
    <cellStyle name="Check Cell 2 2" xfId="46063" hidden="1" xr:uid="{00000000-0005-0000-0000-0000A1440000}"/>
    <cellStyle name="Check Cell 2 2" xfId="46946" hidden="1" xr:uid="{00000000-0005-0000-0000-0000A2440000}"/>
    <cellStyle name="Check Cell 2 2" xfId="46227" hidden="1" xr:uid="{00000000-0005-0000-0000-0000A3440000}"/>
    <cellStyle name="Check Cell 2 2" xfId="45739" hidden="1" xr:uid="{00000000-0005-0000-0000-0000A4440000}"/>
    <cellStyle name="Check Cell 2 2" xfId="49033" hidden="1" xr:uid="{00000000-0005-0000-0000-0000A5440000}"/>
    <cellStyle name="Check Cell 2 2" xfId="45761" hidden="1" xr:uid="{00000000-0005-0000-0000-0000A6440000}"/>
    <cellStyle name="Check Cell 2 2" xfId="47200" hidden="1" xr:uid="{00000000-0005-0000-0000-0000A7440000}"/>
    <cellStyle name="Check Cell 2 2" xfId="45990" xr:uid="{00000000-0005-0000-0000-0000A8440000}"/>
    <cellStyle name="Check Cell 2 3" xfId="563" xr:uid="{00000000-0005-0000-0000-0000A9440000}"/>
    <cellStyle name="Check Cell 2 4" xfId="50929" xr:uid="{00000000-0005-0000-0000-0000AA440000}"/>
    <cellStyle name="Check Cell 2 5" xfId="50930" xr:uid="{00000000-0005-0000-0000-0000AB440000}"/>
    <cellStyle name="Check Cell 3" xfId="564" xr:uid="{00000000-0005-0000-0000-0000AC440000}"/>
    <cellStyle name="Check Cell 3 2" xfId="565" hidden="1" xr:uid="{00000000-0005-0000-0000-0000AD440000}"/>
    <cellStyle name="Check Cell 3 2" xfId="13729" hidden="1" xr:uid="{00000000-0005-0000-0000-0000AE440000}"/>
    <cellStyle name="Check Cell 3 2" xfId="13832" hidden="1" xr:uid="{00000000-0005-0000-0000-0000AF440000}"/>
    <cellStyle name="Check Cell 3 2" xfId="13900" hidden="1" xr:uid="{00000000-0005-0000-0000-0000B0440000}"/>
    <cellStyle name="Check Cell 3 2" xfId="14003" hidden="1" xr:uid="{00000000-0005-0000-0000-0000B1440000}"/>
    <cellStyle name="Check Cell 3 2" xfId="14236" hidden="1" xr:uid="{00000000-0005-0000-0000-0000B2440000}"/>
    <cellStyle name="Check Cell 3 2" xfId="14339" hidden="1" xr:uid="{00000000-0005-0000-0000-0000B3440000}"/>
    <cellStyle name="Check Cell 3 2" xfId="17734" hidden="1" xr:uid="{00000000-0005-0000-0000-0000B4440000}"/>
    <cellStyle name="Check Cell 3 2" xfId="17479" hidden="1" xr:uid="{00000000-0005-0000-0000-0000B5440000}"/>
    <cellStyle name="Check Cell 3 2" xfId="16300" hidden="1" xr:uid="{00000000-0005-0000-0000-0000B6440000}"/>
    <cellStyle name="Check Cell 3 2" xfId="17282" hidden="1" xr:uid="{00000000-0005-0000-0000-0000B7440000}"/>
    <cellStyle name="Check Cell 3 2" xfId="16480" hidden="1" xr:uid="{00000000-0005-0000-0000-0000B8440000}"/>
    <cellStyle name="Check Cell 3 2" xfId="17117" hidden="1" xr:uid="{00000000-0005-0000-0000-0000B9440000}"/>
    <cellStyle name="Check Cell 3 2" xfId="16616" hidden="1" xr:uid="{00000000-0005-0000-0000-0000BA440000}"/>
    <cellStyle name="Check Cell 3 2" xfId="16986" hidden="1" xr:uid="{00000000-0005-0000-0000-0000BB440000}"/>
    <cellStyle name="Check Cell 3 2" xfId="16706" hidden="1" xr:uid="{00000000-0005-0000-0000-0000BC440000}"/>
    <cellStyle name="Check Cell 3 2" xfId="16904" hidden="1" xr:uid="{00000000-0005-0000-0000-0000BD440000}"/>
    <cellStyle name="Check Cell 3 2" xfId="16767" hidden="1" xr:uid="{00000000-0005-0000-0000-0000BE440000}"/>
    <cellStyle name="Check Cell 3 2" xfId="16860" hidden="1" xr:uid="{00000000-0005-0000-0000-0000BF440000}"/>
    <cellStyle name="Check Cell 3 2" xfId="16809" hidden="1" xr:uid="{00000000-0005-0000-0000-0000C0440000}"/>
    <cellStyle name="Check Cell 3 2" xfId="17548" hidden="1" xr:uid="{00000000-0005-0000-0000-0000C1440000}"/>
    <cellStyle name="Check Cell 3 2" xfId="17426" hidden="1" xr:uid="{00000000-0005-0000-0000-0000C2440000}"/>
    <cellStyle name="Check Cell 3 2" xfId="17355" hidden="1" xr:uid="{00000000-0005-0000-0000-0000C3440000}"/>
    <cellStyle name="Check Cell 3 2" xfId="16410" hidden="1" xr:uid="{00000000-0005-0000-0000-0000C4440000}"/>
    <cellStyle name="Check Cell 3 2" xfId="17182" hidden="1" xr:uid="{00000000-0005-0000-0000-0000C5440000}"/>
    <cellStyle name="Check Cell 3 2" xfId="16576" hidden="1" xr:uid="{00000000-0005-0000-0000-0000C6440000}"/>
    <cellStyle name="Check Cell 3 2" xfId="17026" hidden="1" xr:uid="{00000000-0005-0000-0000-0000C7440000}"/>
    <cellStyle name="Check Cell 3 2" xfId="19419" hidden="1" xr:uid="{00000000-0005-0000-0000-0000C8440000}"/>
    <cellStyle name="Check Cell 3 2" xfId="19165" hidden="1" xr:uid="{00000000-0005-0000-0000-0000C9440000}"/>
    <cellStyle name="Check Cell 3 2" xfId="17997" hidden="1" xr:uid="{00000000-0005-0000-0000-0000CA440000}"/>
    <cellStyle name="Check Cell 3 2" xfId="18969" hidden="1" xr:uid="{00000000-0005-0000-0000-0000CB440000}"/>
    <cellStyle name="Check Cell 3 2" xfId="18176" hidden="1" xr:uid="{00000000-0005-0000-0000-0000CC440000}"/>
    <cellStyle name="Check Cell 3 2" xfId="18805" hidden="1" xr:uid="{00000000-0005-0000-0000-0000CD440000}"/>
    <cellStyle name="Check Cell 3 2" xfId="18311" hidden="1" xr:uid="{00000000-0005-0000-0000-0000CE440000}"/>
    <cellStyle name="Check Cell 3 2" xfId="18674" hidden="1" xr:uid="{00000000-0005-0000-0000-0000CF440000}"/>
    <cellStyle name="Check Cell 3 2" xfId="18400" hidden="1" xr:uid="{00000000-0005-0000-0000-0000D0440000}"/>
    <cellStyle name="Check Cell 3 2" xfId="18593" hidden="1" xr:uid="{00000000-0005-0000-0000-0000D1440000}"/>
    <cellStyle name="Check Cell 3 2" xfId="18460" hidden="1" xr:uid="{00000000-0005-0000-0000-0000D2440000}"/>
    <cellStyle name="Check Cell 3 2" xfId="18550" hidden="1" xr:uid="{00000000-0005-0000-0000-0000D3440000}"/>
    <cellStyle name="Check Cell 3 2" xfId="18501" hidden="1" xr:uid="{00000000-0005-0000-0000-0000D4440000}"/>
    <cellStyle name="Check Cell 3 2" xfId="19234" hidden="1" xr:uid="{00000000-0005-0000-0000-0000D5440000}"/>
    <cellStyle name="Check Cell 3 2" xfId="19112" hidden="1" xr:uid="{00000000-0005-0000-0000-0000D6440000}"/>
    <cellStyle name="Check Cell 3 2" xfId="19042" hidden="1" xr:uid="{00000000-0005-0000-0000-0000D7440000}"/>
    <cellStyle name="Check Cell 3 2" xfId="18106" hidden="1" xr:uid="{00000000-0005-0000-0000-0000D8440000}"/>
    <cellStyle name="Check Cell 3 2" xfId="18870" hidden="1" xr:uid="{00000000-0005-0000-0000-0000D9440000}"/>
    <cellStyle name="Check Cell 3 2" xfId="18271" hidden="1" xr:uid="{00000000-0005-0000-0000-0000DA440000}"/>
    <cellStyle name="Check Cell 3 2" xfId="18714" hidden="1" xr:uid="{00000000-0005-0000-0000-0000DB440000}"/>
    <cellStyle name="Check Cell 3 2" xfId="14404" hidden="1" xr:uid="{00000000-0005-0000-0000-0000DC440000}"/>
    <cellStyle name="Check Cell 3 2" xfId="14627" hidden="1" xr:uid="{00000000-0005-0000-0000-0000DD440000}"/>
    <cellStyle name="Check Cell 3 2" xfId="15792" hidden="1" xr:uid="{00000000-0005-0000-0000-0000DE440000}"/>
    <cellStyle name="Check Cell 3 2" xfId="14822" hidden="1" xr:uid="{00000000-0005-0000-0000-0000DF440000}"/>
    <cellStyle name="Check Cell 3 2" xfId="15613" hidden="1" xr:uid="{00000000-0005-0000-0000-0000E0440000}"/>
    <cellStyle name="Check Cell 3 2" xfId="14985" hidden="1" xr:uid="{00000000-0005-0000-0000-0000E1440000}"/>
    <cellStyle name="Check Cell 3 2" xfId="15478" hidden="1" xr:uid="{00000000-0005-0000-0000-0000E2440000}"/>
    <cellStyle name="Check Cell 3 2" xfId="15115" hidden="1" xr:uid="{00000000-0005-0000-0000-0000E3440000}"/>
    <cellStyle name="Check Cell 3 2" xfId="15389" hidden="1" xr:uid="{00000000-0005-0000-0000-0000E4440000}"/>
    <cellStyle name="Check Cell 3 2" xfId="15196" hidden="1" xr:uid="{00000000-0005-0000-0000-0000E5440000}"/>
    <cellStyle name="Check Cell 3 2" xfId="15330" hidden="1" xr:uid="{00000000-0005-0000-0000-0000E6440000}"/>
    <cellStyle name="Check Cell 3 2" xfId="15239" hidden="1" xr:uid="{00000000-0005-0000-0000-0000E7440000}"/>
    <cellStyle name="Check Cell 3 2" xfId="15289" hidden="1" xr:uid="{00000000-0005-0000-0000-0000E8440000}"/>
    <cellStyle name="Check Cell 3 2" xfId="14558" hidden="1" xr:uid="{00000000-0005-0000-0000-0000E9440000}"/>
    <cellStyle name="Check Cell 3 2" xfId="14680" hidden="1" xr:uid="{00000000-0005-0000-0000-0000EA440000}"/>
    <cellStyle name="Check Cell 3 2" xfId="14750" hidden="1" xr:uid="{00000000-0005-0000-0000-0000EB440000}"/>
    <cellStyle name="Check Cell 3 2" xfId="15683" hidden="1" xr:uid="{00000000-0005-0000-0000-0000EC440000}"/>
    <cellStyle name="Check Cell 3 2" xfId="14921" hidden="1" xr:uid="{00000000-0005-0000-0000-0000ED440000}"/>
    <cellStyle name="Check Cell 3 2" xfId="15518" hidden="1" xr:uid="{00000000-0005-0000-0000-0000EE440000}"/>
    <cellStyle name="Check Cell 3 2" xfId="15076" hidden="1" xr:uid="{00000000-0005-0000-0000-0000EF440000}"/>
    <cellStyle name="Check Cell 3 2" xfId="19482" hidden="1" xr:uid="{00000000-0005-0000-0000-0000F0440000}"/>
    <cellStyle name="Check Cell 3 2" xfId="19585" hidden="1" xr:uid="{00000000-0005-0000-0000-0000F1440000}"/>
    <cellStyle name="Check Cell 3 2" xfId="22941" hidden="1" xr:uid="{00000000-0005-0000-0000-0000F2440000}"/>
    <cellStyle name="Check Cell 3 2" xfId="22687" hidden="1" xr:uid="{00000000-0005-0000-0000-0000F3440000}"/>
    <cellStyle name="Check Cell 3 2" xfId="21519" hidden="1" xr:uid="{00000000-0005-0000-0000-0000F4440000}"/>
    <cellStyle name="Check Cell 3 2" xfId="22491" hidden="1" xr:uid="{00000000-0005-0000-0000-0000F5440000}"/>
    <cellStyle name="Check Cell 3 2" xfId="21698" hidden="1" xr:uid="{00000000-0005-0000-0000-0000F6440000}"/>
    <cellStyle name="Check Cell 3 2" xfId="22327" hidden="1" xr:uid="{00000000-0005-0000-0000-0000F7440000}"/>
    <cellStyle name="Check Cell 3 2" xfId="21833" hidden="1" xr:uid="{00000000-0005-0000-0000-0000F8440000}"/>
    <cellStyle name="Check Cell 3 2" xfId="22196" hidden="1" xr:uid="{00000000-0005-0000-0000-0000F9440000}"/>
    <cellStyle name="Check Cell 3 2" xfId="21922" hidden="1" xr:uid="{00000000-0005-0000-0000-0000FA440000}"/>
    <cellStyle name="Check Cell 3 2" xfId="22115" hidden="1" xr:uid="{00000000-0005-0000-0000-0000FB440000}"/>
    <cellStyle name="Check Cell 3 2" xfId="21982" hidden="1" xr:uid="{00000000-0005-0000-0000-0000FC440000}"/>
    <cellStyle name="Check Cell 3 2" xfId="22072" hidden="1" xr:uid="{00000000-0005-0000-0000-0000FD440000}"/>
    <cellStyle name="Check Cell 3 2" xfId="22023" hidden="1" xr:uid="{00000000-0005-0000-0000-0000FE440000}"/>
    <cellStyle name="Check Cell 3 2" xfId="22756" hidden="1" xr:uid="{00000000-0005-0000-0000-0000FF440000}"/>
    <cellStyle name="Check Cell 3 2" xfId="22634" hidden="1" xr:uid="{00000000-0005-0000-0000-000000450000}"/>
    <cellStyle name="Check Cell 3 2" xfId="22564" hidden="1" xr:uid="{00000000-0005-0000-0000-000001450000}"/>
    <cellStyle name="Check Cell 3 2" xfId="21628" hidden="1" xr:uid="{00000000-0005-0000-0000-000002450000}"/>
    <cellStyle name="Check Cell 3 2" xfId="22392" hidden="1" xr:uid="{00000000-0005-0000-0000-000003450000}"/>
    <cellStyle name="Check Cell 3 2" xfId="21793" hidden="1" xr:uid="{00000000-0005-0000-0000-000004450000}"/>
    <cellStyle name="Check Cell 3 2" xfId="22236" hidden="1" xr:uid="{00000000-0005-0000-0000-000005450000}"/>
    <cellStyle name="Check Cell 3 2" xfId="24626" hidden="1" xr:uid="{00000000-0005-0000-0000-000006450000}"/>
    <cellStyle name="Check Cell 3 2" xfId="24372" hidden="1" xr:uid="{00000000-0005-0000-0000-000007450000}"/>
    <cellStyle name="Check Cell 3 2" xfId="23204" hidden="1" xr:uid="{00000000-0005-0000-0000-000008450000}"/>
    <cellStyle name="Check Cell 3 2" xfId="24176" hidden="1" xr:uid="{00000000-0005-0000-0000-000009450000}"/>
    <cellStyle name="Check Cell 3 2" xfId="23383" hidden="1" xr:uid="{00000000-0005-0000-0000-00000A450000}"/>
    <cellStyle name="Check Cell 3 2" xfId="24012" hidden="1" xr:uid="{00000000-0005-0000-0000-00000B450000}"/>
    <cellStyle name="Check Cell 3 2" xfId="23518" hidden="1" xr:uid="{00000000-0005-0000-0000-00000C450000}"/>
    <cellStyle name="Check Cell 3 2" xfId="23881" hidden="1" xr:uid="{00000000-0005-0000-0000-00000D450000}"/>
    <cellStyle name="Check Cell 3 2" xfId="23607" hidden="1" xr:uid="{00000000-0005-0000-0000-00000E450000}"/>
    <cellStyle name="Check Cell 3 2" xfId="23800" hidden="1" xr:uid="{00000000-0005-0000-0000-00000F450000}"/>
    <cellStyle name="Check Cell 3 2" xfId="23667" hidden="1" xr:uid="{00000000-0005-0000-0000-000010450000}"/>
    <cellStyle name="Check Cell 3 2" xfId="23757" hidden="1" xr:uid="{00000000-0005-0000-0000-000011450000}"/>
    <cellStyle name="Check Cell 3 2" xfId="23708" hidden="1" xr:uid="{00000000-0005-0000-0000-000012450000}"/>
    <cellStyle name="Check Cell 3 2" xfId="24441" hidden="1" xr:uid="{00000000-0005-0000-0000-000013450000}"/>
    <cellStyle name="Check Cell 3 2" xfId="24319" hidden="1" xr:uid="{00000000-0005-0000-0000-000014450000}"/>
    <cellStyle name="Check Cell 3 2" xfId="24249" hidden="1" xr:uid="{00000000-0005-0000-0000-000015450000}"/>
    <cellStyle name="Check Cell 3 2" xfId="23313" hidden="1" xr:uid="{00000000-0005-0000-0000-000016450000}"/>
    <cellStyle name="Check Cell 3 2" xfId="24077" hidden="1" xr:uid="{00000000-0005-0000-0000-000017450000}"/>
    <cellStyle name="Check Cell 3 2" xfId="23478" hidden="1" xr:uid="{00000000-0005-0000-0000-000018450000}"/>
    <cellStyle name="Check Cell 3 2" xfId="23921" hidden="1" xr:uid="{00000000-0005-0000-0000-000019450000}"/>
    <cellStyle name="Check Cell 3 2" xfId="19650" hidden="1" xr:uid="{00000000-0005-0000-0000-00001A450000}"/>
    <cellStyle name="Check Cell 3 2" xfId="19873" hidden="1" xr:uid="{00000000-0005-0000-0000-00001B450000}"/>
    <cellStyle name="Check Cell 3 2" xfId="21038" hidden="1" xr:uid="{00000000-0005-0000-0000-00001C450000}"/>
    <cellStyle name="Check Cell 3 2" xfId="20068" hidden="1" xr:uid="{00000000-0005-0000-0000-00001D450000}"/>
    <cellStyle name="Check Cell 3 2" xfId="20859" hidden="1" xr:uid="{00000000-0005-0000-0000-00001E450000}"/>
    <cellStyle name="Check Cell 3 2" xfId="20231" hidden="1" xr:uid="{00000000-0005-0000-0000-00001F450000}"/>
    <cellStyle name="Check Cell 3 2" xfId="20724" hidden="1" xr:uid="{00000000-0005-0000-0000-000020450000}"/>
    <cellStyle name="Check Cell 3 2" xfId="20361" hidden="1" xr:uid="{00000000-0005-0000-0000-000021450000}"/>
    <cellStyle name="Check Cell 3 2" xfId="20635" hidden="1" xr:uid="{00000000-0005-0000-0000-000022450000}"/>
    <cellStyle name="Check Cell 3 2" xfId="20442" hidden="1" xr:uid="{00000000-0005-0000-0000-000023450000}"/>
    <cellStyle name="Check Cell 3 2" xfId="20576" hidden="1" xr:uid="{00000000-0005-0000-0000-000024450000}"/>
    <cellStyle name="Check Cell 3 2" xfId="20485" hidden="1" xr:uid="{00000000-0005-0000-0000-000025450000}"/>
    <cellStyle name="Check Cell 3 2" xfId="20535" hidden="1" xr:uid="{00000000-0005-0000-0000-000026450000}"/>
    <cellStyle name="Check Cell 3 2" xfId="19804" hidden="1" xr:uid="{00000000-0005-0000-0000-000027450000}"/>
    <cellStyle name="Check Cell 3 2" xfId="19926" hidden="1" xr:uid="{00000000-0005-0000-0000-000028450000}"/>
    <cellStyle name="Check Cell 3 2" xfId="19996" hidden="1" xr:uid="{00000000-0005-0000-0000-000029450000}"/>
    <cellStyle name="Check Cell 3 2" xfId="20929" hidden="1" xr:uid="{00000000-0005-0000-0000-00002A450000}"/>
    <cellStyle name="Check Cell 3 2" xfId="20167" hidden="1" xr:uid="{00000000-0005-0000-0000-00002B450000}"/>
    <cellStyle name="Check Cell 3 2" xfId="20764" hidden="1" xr:uid="{00000000-0005-0000-0000-00002C450000}"/>
    <cellStyle name="Check Cell 3 2" xfId="20322" hidden="1" xr:uid="{00000000-0005-0000-0000-00002D450000}"/>
    <cellStyle name="Check Cell 3 2" xfId="24688" hidden="1" xr:uid="{00000000-0005-0000-0000-00002E450000}"/>
    <cellStyle name="Check Cell 3 2" xfId="24791" hidden="1" xr:uid="{00000000-0005-0000-0000-00002F450000}"/>
    <cellStyle name="Check Cell 3 2" xfId="28147" hidden="1" xr:uid="{00000000-0005-0000-0000-000030450000}"/>
    <cellStyle name="Check Cell 3 2" xfId="27893" hidden="1" xr:uid="{00000000-0005-0000-0000-000031450000}"/>
    <cellStyle name="Check Cell 3 2" xfId="26725" hidden="1" xr:uid="{00000000-0005-0000-0000-000032450000}"/>
    <cellStyle name="Check Cell 3 2" xfId="27697" hidden="1" xr:uid="{00000000-0005-0000-0000-000033450000}"/>
    <cellStyle name="Check Cell 3 2" xfId="26904" hidden="1" xr:uid="{00000000-0005-0000-0000-000034450000}"/>
    <cellStyle name="Check Cell 3 2" xfId="27533" hidden="1" xr:uid="{00000000-0005-0000-0000-000035450000}"/>
    <cellStyle name="Check Cell 3 2" xfId="27039" hidden="1" xr:uid="{00000000-0005-0000-0000-000036450000}"/>
    <cellStyle name="Check Cell 3 2" xfId="27402" hidden="1" xr:uid="{00000000-0005-0000-0000-000037450000}"/>
    <cellStyle name="Check Cell 3 2" xfId="27128" hidden="1" xr:uid="{00000000-0005-0000-0000-000038450000}"/>
    <cellStyle name="Check Cell 3 2" xfId="27321" hidden="1" xr:uid="{00000000-0005-0000-0000-000039450000}"/>
    <cellStyle name="Check Cell 3 2" xfId="27188" hidden="1" xr:uid="{00000000-0005-0000-0000-00003A450000}"/>
    <cellStyle name="Check Cell 3 2" xfId="27278" hidden="1" xr:uid="{00000000-0005-0000-0000-00003B450000}"/>
    <cellStyle name="Check Cell 3 2" xfId="27229" hidden="1" xr:uid="{00000000-0005-0000-0000-00003C450000}"/>
    <cellStyle name="Check Cell 3 2" xfId="27962" hidden="1" xr:uid="{00000000-0005-0000-0000-00003D450000}"/>
    <cellStyle name="Check Cell 3 2" xfId="27840" hidden="1" xr:uid="{00000000-0005-0000-0000-00003E450000}"/>
    <cellStyle name="Check Cell 3 2" xfId="27770" hidden="1" xr:uid="{00000000-0005-0000-0000-00003F450000}"/>
    <cellStyle name="Check Cell 3 2" xfId="26834" hidden="1" xr:uid="{00000000-0005-0000-0000-000040450000}"/>
    <cellStyle name="Check Cell 3 2" xfId="27598" hidden="1" xr:uid="{00000000-0005-0000-0000-000041450000}"/>
    <cellStyle name="Check Cell 3 2" xfId="26999" hidden="1" xr:uid="{00000000-0005-0000-0000-000042450000}"/>
    <cellStyle name="Check Cell 3 2" xfId="27442" hidden="1" xr:uid="{00000000-0005-0000-0000-000043450000}"/>
    <cellStyle name="Check Cell 3 2" xfId="29832" hidden="1" xr:uid="{00000000-0005-0000-0000-000044450000}"/>
    <cellStyle name="Check Cell 3 2" xfId="29578" hidden="1" xr:uid="{00000000-0005-0000-0000-000045450000}"/>
    <cellStyle name="Check Cell 3 2" xfId="28410" hidden="1" xr:uid="{00000000-0005-0000-0000-000046450000}"/>
    <cellStyle name="Check Cell 3 2" xfId="29382" hidden="1" xr:uid="{00000000-0005-0000-0000-000047450000}"/>
    <cellStyle name="Check Cell 3 2" xfId="28589" hidden="1" xr:uid="{00000000-0005-0000-0000-000048450000}"/>
    <cellStyle name="Check Cell 3 2" xfId="29218" hidden="1" xr:uid="{00000000-0005-0000-0000-000049450000}"/>
    <cellStyle name="Check Cell 3 2" xfId="28724" hidden="1" xr:uid="{00000000-0005-0000-0000-00004A450000}"/>
    <cellStyle name="Check Cell 3 2" xfId="29087" hidden="1" xr:uid="{00000000-0005-0000-0000-00004B450000}"/>
    <cellStyle name="Check Cell 3 2" xfId="28813" hidden="1" xr:uid="{00000000-0005-0000-0000-00004C450000}"/>
    <cellStyle name="Check Cell 3 2" xfId="29006" hidden="1" xr:uid="{00000000-0005-0000-0000-00004D450000}"/>
    <cellStyle name="Check Cell 3 2" xfId="28873" hidden="1" xr:uid="{00000000-0005-0000-0000-00004E450000}"/>
    <cellStyle name="Check Cell 3 2" xfId="28963" hidden="1" xr:uid="{00000000-0005-0000-0000-00004F450000}"/>
    <cellStyle name="Check Cell 3 2" xfId="28914" hidden="1" xr:uid="{00000000-0005-0000-0000-000050450000}"/>
    <cellStyle name="Check Cell 3 2" xfId="29647" hidden="1" xr:uid="{00000000-0005-0000-0000-000051450000}"/>
    <cellStyle name="Check Cell 3 2" xfId="29525" hidden="1" xr:uid="{00000000-0005-0000-0000-000052450000}"/>
    <cellStyle name="Check Cell 3 2" xfId="29455" hidden="1" xr:uid="{00000000-0005-0000-0000-000053450000}"/>
    <cellStyle name="Check Cell 3 2" xfId="28519" hidden="1" xr:uid="{00000000-0005-0000-0000-000054450000}"/>
    <cellStyle name="Check Cell 3 2" xfId="29283" hidden="1" xr:uid="{00000000-0005-0000-0000-000055450000}"/>
    <cellStyle name="Check Cell 3 2" xfId="28684" hidden="1" xr:uid="{00000000-0005-0000-0000-000056450000}"/>
    <cellStyle name="Check Cell 3 2" xfId="29127" hidden="1" xr:uid="{00000000-0005-0000-0000-000057450000}"/>
    <cellStyle name="Check Cell 3 2" xfId="24856" hidden="1" xr:uid="{00000000-0005-0000-0000-000058450000}"/>
    <cellStyle name="Check Cell 3 2" xfId="25079" hidden="1" xr:uid="{00000000-0005-0000-0000-000059450000}"/>
    <cellStyle name="Check Cell 3 2" xfId="26244" hidden="1" xr:uid="{00000000-0005-0000-0000-00005A450000}"/>
    <cellStyle name="Check Cell 3 2" xfId="25274" hidden="1" xr:uid="{00000000-0005-0000-0000-00005B450000}"/>
    <cellStyle name="Check Cell 3 2" xfId="26065" hidden="1" xr:uid="{00000000-0005-0000-0000-00005C450000}"/>
    <cellStyle name="Check Cell 3 2" xfId="25437" hidden="1" xr:uid="{00000000-0005-0000-0000-00005D450000}"/>
    <cellStyle name="Check Cell 3 2" xfId="25930" hidden="1" xr:uid="{00000000-0005-0000-0000-00005E450000}"/>
    <cellStyle name="Check Cell 3 2" xfId="25567" hidden="1" xr:uid="{00000000-0005-0000-0000-00005F450000}"/>
    <cellStyle name="Check Cell 3 2" xfId="25841" hidden="1" xr:uid="{00000000-0005-0000-0000-000060450000}"/>
    <cellStyle name="Check Cell 3 2" xfId="25648" hidden="1" xr:uid="{00000000-0005-0000-0000-000061450000}"/>
    <cellStyle name="Check Cell 3 2" xfId="25782" hidden="1" xr:uid="{00000000-0005-0000-0000-000062450000}"/>
    <cellStyle name="Check Cell 3 2" xfId="25691" hidden="1" xr:uid="{00000000-0005-0000-0000-000063450000}"/>
    <cellStyle name="Check Cell 3 2" xfId="25741" hidden="1" xr:uid="{00000000-0005-0000-0000-000064450000}"/>
    <cellStyle name="Check Cell 3 2" xfId="25010" hidden="1" xr:uid="{00000000-0005-0000-0000-000065450000}"/>
    <cellStyle name="Check Cell 3 2" xfId="25132" hidden="1" xr:uid="{00000000-0005-0000-0000-000066450000}"/>
    <cellStyle name="Check Cell 3 2" xfId="25202" hidden="1" xr:uid="{00000000-0005-0000-0000-000067450000}"/>
    <cellStyle name="Check Cell 3 2" xfId="26135" hidden="1" xr:uid="{00000000-0005-0000-0000-000068450000}"/>
    <cellStyle name="Check Cell 3 2" xfId="25373" hidden="1" xr:uid="{00000000-0005-0000-0000-000069450000}"/>
    <cellStyle name="Check Cell 3 2" xfId="25970" hidden="1" xr:uid="{00000000-0005-0000-0000-00006A450000}"/>
    <cellStyle name="Check Cell 3 2" xfId="25528" hidden="1" xr:uid="{00000000-0005-0000-0000-00006B450000}"/>
    <cellStyle name="Check Cell 3 2" xfId="14068" hidden="1" xr:uid="{00000000-0005-0000-0000-00006C450000}"/>
    <cellStyle name="Check Cell 3 2" xfId="29957" hidden="1" xr:uid="{00000000-0005-0000-0000-00006D450000}"/>
    <cellStyle name="Check Cell 3 2" xfId="33313" hidden="1" xr:uid="{00000000-0005-0000-0000-00006E450000}"/>
    <cellStyle name="Check Cell 3 2" xfId="33059" hidden="1" xr:uid="{00000000-0005-0000-0000-00006F450000}"/>
    <cellStyle name="Check Cell 3 2" xfId="31891" hidden="1" xr:uid="{00000000-0005-0000-0000-000070450000}"/>
    <cellStyle name="Check Cell 3 2" xfId="32863" hidden="1" xr:uid="{00000000-0005-0000-0000-000071450000}"/>
    <cellStyle name="Check Cell 3 2" xfId="32070" hidden="1" xr:uid="{00000000-0005-0000-0000-000072450000}"/>
    <cellStyle name="Check Cell 3 2" xfId="32699" hidden="1" xr:uid="{00000000-0005-0000-0000-000073450000}"/>
    <cellStyle name="Check Cell 3 2" xfId="32205" hidden="1" xr:uid="{00000000-0005-0000-0000-000074450000}"/>
    <cellStyle name="Check Cell 3 2" xfId="32568" hidden="1" xr:uid="{00000000-0005-0000-0000-000075450000}"/>
    <cellStyle name="Check Cell 3 2" xfId="32294" hidden="1" xr:uid="{00000000-0005-0000-0000-000076450000}"/>
    <cellStyle name="Check Cell 3 2" xfId="32487" hidden="1" xr:uid="{00000000-0005-0000-0000-000077450000}"/>
    <cellStyle name="Check Cell 3 2" xfId="32354" hidden="1" xr:uid="{00000000-0005-0000-0000-000078450000}"/>
    <cellStyle name="Check Cell 3 2" xfId="32444" hidden="1" xr:uid="{00000000-0005-0000-0000-000079450000}"/>
    <cellStyle name="Check Cell 3 2" xfId="32395" hidden="1" xr:uid="{00000000-0005-0000-0000-00007A450000}"/>
    <cellStyle name="Check Cell 3 2" xfId="33128" hidden="1" xr:uid="{00000000-0005-0000-0000-00007B450000}"/>
    <cellStyle name="Check Cell 3 2" xfId="33006" hidden="1" xr:uid="{00000000-0005-0000-0000-00007C450000}"/>
    <cellStyle name="Check Cell 3 2" xfId="32936" hidden="1" xr:uid="{00000000-0005-0000-0000-00007D450000}"/>
    <cellStyle name="Check Cell 3 2" xfId="32000" hidden="1" xr:uid="{00000000-0005-0000-0000-00007E450000}"/>
    <cellStyle name="Check Cell 3 2" xfId="32764" hidden="1" xr:uid="{00000000-0005-0000-0000-00007F450000}"/>
    <cellStyle name="Check Cell 3 2" xfId="32165" hidden="1" xr:uid="{00000000-0005-0000-0000-000080450000}"/>
    <cellStyle name="Check Cell 3 2" xfId="32608" hidden="1" xr:uid="{00000000-0005-0000-0000-000081450000}"/>
    <cellStyle name="Check Cell 3 2" xfId="34998" hidden="1" xr:uid="{00000000-0005-0000-0000-000082450000}"/>
    <cellStyle name="Check Cell 3 2" xfId="34744" hidden="1" xr:uid="{00000000-0005-0000-0000-000083450000}"/>
    <cellStyle name="Check Cell 3 2" xfId="33576" hidden="1" xr:uid="{00000000-0005-0000-0000-000084450000}"/>
    <cellStyle name="Check Cell 3 2" xfId="34548" hidden="1" xr:uid="{00000000-0005-0000-0000-000085450000}"/>
    <cellStyle name="Check Cell 3 2" xfId="33755" hidden="1" xr:uid="{00000000-0005-0000-0000-000086450000}"/>
    <cellStyle name="Check Cell 3 2" xfId="34384" hidden="1" xr:uid="{00000000-0005-0000-0000-000087450000}"/>
    <cellStyle name="Check Cell 3 2" xfId="33890" hidden="1" xr:uid="{00000000-0005-0000-0000-000088450000}"/>
    <cellStyle name="Check Cell 3 2" xfId="34253" hidden="1" xr:uid="{00000000-0005-0000-0000-000089450000}"/>
    <cellStyle name="Check Cell 3 2" xfId="33979" hidden="1" xr:uid="{00000000-0005-0000-0000-00008A450000}"/>
    <cellStyle name="Check Cell 3 2" xfId="34172" hidden="1" xr:uid="{00000000-0005-0000-0000-00008B450000}"/>
    <cellStyle name="Check Cell 3 2" xfId="34039" hidden="1" xr:uid="{00000000-0005-0000-0000-00008C450000}"/>
    <cellStyle name="Check Cell 3 2" xfId="34129" hidden="1" xr:uid="{00000000-0005-0000-0000-00008D450000}"/>
    <cellStyle name="Check Cell 3 2" xfId="34080" hidden="1" xr:uid="{00000000-0005-0000-0000-00008E450000}"/>
    <cellStyle name="Check Cell 3 2" xfId="34813" hidden="1" xr:uid="{00000000-0005-0000-0000-00008F450000}"/>
    <cellStyle name="Check Cell 3 2" xfId="34691" hidden="1" xr:uid="{00000000-0005-0000-0000-000090450000}"/>
    <cellStyle name="Check Cell 3 2" xfId="34621" hidden="1" xr:uid="{00000000-0005-0000-0000-000091450000}"/>
    <cellStyle name="Check Cell 3 2" xfId="33685" hidden="1" xr:uid="{00000000-0005-0000-0000-000092450000}"/>
    <cellStyle name="Check Cell 3 2" xfId="34449" hidden="1" xr:uid="{00000000-0005-0000-0000-000093450000}"/>
    <cellStyle name="Check Cell 3 2" xfId="33850" hidden="1" xr:uid="{00000000-0005-0000-0000-000094450000}"/>
    <cellStyle name="Check Cell 3 2" xfId="34293" hidden="1" xr:uid="{00000000-0005-0000-0000-000095450000}"/>
    <cellStyle name="Check Cell 3 2" xfId="30022" hidden="1" xr:uid="{00000000-0005-0000-0000-000096450000}"/>
    <cellStyle name="Check Cell 3 2" xfId="30245" hidden="1" xr:uid="{00000000-0005-0000-0000-000097450000}"/>
    <cellStyle name="Check Cell 3 2" xfId="31410" hidden="1" xr:uid="{00000000-0005-0000-0000-000098450000}"/>
    <cellStyle name="Check Cell 3 2" xfId="30440" hidden="1" xr:uid="{00000000-0005-0000-0000-000099450000}"/>
    <cellStyle name="Check Cell 3 2" xfId="31231" hidden="1" xr:uid="{00000000-0005-0000-0000-00009A450000}"/>
    <cellStyle name="Check Cell 3 2" xfId="30603" hidden="1" xr:uid="{00000000-0005-0000-0000-00009B450000}"/>
    <cellStyle name="Check Cell 3 2" xfId="31096" hidden="1" xr:uid="{00000000-0005-0000-0000-00009C450000}"/>
    <cellStyle name="Check Cell 3 2" xfId="30733" hidden="1" xr:uid="{00000000-0005-0000-0000-00009D450000}"/>
    <cellStyle name="Check Cell 3 2" xfId="31007" hidden="1" xr:uid="{00000000-0005-0000-0000-00009E450000}"/>
    <cellStyle name="Check Cell 3 2" xfId="30814" hidden="1" xr:uid="{00000000-0005-0000-0000-00009F450000}"/>
    <cellStyle name="Check Cell 3 2" xfId="30948" hidden="1" xr:uid="{00000000-0005-0000-0000-0000A0450000}"/>
    <cellStyle name="Check Cell 3 2" xfId="30857" hidden="1" xr:uid="{00000000-0005-0000-0000-0000A1450000}"/>
    <cellStyle name="Check Cell 3 2" xfId="30907" hidden="1" xr:uid="{00000000-0005-0000-0000-0000A2450000}"/>
    <cellStyle name="Check Cell 3 2" xfId="30176" hidden="1" xr:uid="{00000000-0005-0000-0000-0000A3450000}"/>
    <cellStyle name="Check Cell 3 2" xfId="30298" hidden="1" xr:uid="{00000000-0005-0000-0000-0000A4450000}"/>
    <cellStyle name="Check Cell 3 2" xfId="30368" hidden="1" xr:uid="{00000000-0005-0000-0000-0000A5450000}"/>
    <cellStyle name="Check Cell 3 2" xfId="31301" hidden="1" xr:uid="{00000000-0005-0000-0000-0000A6450000}"/>
    <cellStyle name="Check Cell 3 2" xfId="30539" hidden="1" xr:uid="{00000000-0005-0000-0000-0000A7450000}"/>
    <cellStyle name="Check Cell 3 2" xfId="31136" hidden="1" xr:uid="{00000000-0005-0000-0000-0000A8450000}"/>
    <cellStyle name="Check Cell 3 2" xfId="30694" hidden="1" xr:uid="{00000000-0005-0000-0000-0000A9450000}"/>
    <cellStyle name="Check Cell 3 2" xfId="14148" hidden="1" xr:uid="{00000000-0005-0000-0000-0000AA450000}"/>
    <cellStyle name="Check Cell 3 2" xfId="35121" hidden="1" xr:uid="{00000000-0005-0000-0000-0000AB450000}"/>
    <cellStyle name="Check Cell 3 2" xfId="35186" hidden="1" xr:uid="{00000000-0005-0000-0000-0000AC450000}"/>
    <cellStyle name="Check Cell 3 2" xfId="35289" hidden="1" xr:uid="{00000000-0005-0000-0000-0000AD450000}"/>
    <cellStyle name="Check Cell 3 2" xfId="38645" hidden="1" xr:uid="{00000000-0005-0000-0000-0000AE450000}"/>
    <cellStyle name="Check Cell 3 2" xfId="38391" hidden="1" xr:uid="{00000000-0005-0000-0000-0000AF450000}"/>
    <cellStyle name="Check Cell 3 2" xfId="37223" hidden="1" xr:uid="{00000000-0005-0000-0000-0000B0450000}"/>
    <cellStyle name="Check Cell 3 2" xfId="38195" hidden="1" xr:uid="{00000000-0005-0000-0000-0000B1450000}"/>
    <cellStyle name="Check Cell 3 2" xfId="37402" hidden="1" xr:uid="{00000000-0005-0000-0000-0000B2450000}"/>
    <cellStyle name="Check Cell 3 2" xfId="38031" hidden="1" xr:uid="{00000000-0005-0000-0000-0000B3450000}"/>
    <cellStyle name="Check Cell 3 2" xfId="37537" hidden="1" xr:uid="{00000000-0005-0000-0000-0000B4450000}"/>
    <cellStyle name="Check Cell 3 2" xfId="37900" hidden="1" xr:uid="{00000000-0005-0000-0000-0000B5450000}"/>
    <cellStyle name="Check Cell 3 2" xfId="37626" hidden="1" xr:uid="{00000000-0005-0000-0000-0000B6450000}"/>
    <cellStyle name="Check Cell 3 2" xfId="37819" hidden="1" xr:uid="{00000000-0005-0000-0000-0000B7450000}"/>
    <cellStyle name="Check Cell 3 2" xfId="37686" hidden="1" xr:uid="{00000000-0005-0000-0000-0000B8450000}"/>
    <cellStyle name="Check Cell 3 2" xfId="37776" hidden="1" xr:uid="{00000000-0005-0000-0000-0000B9450000}"/>
    <cellStyle name="Check Cell 3 2" xfId="37727" hidden="1" xr:uid="{00000000-0005-0000-0000-0000BA450000}"/>
    <cellStyle name="Check Cell 3 2" xfId="38460" hidden="1" xr:uid="{00000000-0005-0000-0000-0000BB450000}"/>
    <cellStyle name="Check Cell 3 2" xfId="38338" hidden="1" xr:uid="{00000000-0005-0000-0000-0000BC450000}"/>
    <cellStyle name="Check Cell 3 2" xfId="38268" hidden="1" xr:uid="{00000000-0005-0000-0000-0000BD450000}"/>
    <cellStyle name="Check Cell 3 2" xfId="37332" hidden="1" xr:uid="{00000000-0005-0000-0000-0000BE450000}"/>
    <cellStyle name="Check Cell 3 2" xfId="38096" hidden="1" xr:uid="{00000000-0005-0000-0000-0000BF450000}"/>
    <cellStyle name="Check Cell 3 2" xfId="37497" hidden="1" xr:uid="{00000000-0005-0000-0000-0000C0450000}"/>
    <cellStyle name="Check Cell 3 2" xfId="37940" hidden="1" xr:uid="{00000000-0005-0000-0000-0000C1450000}"/>
    <cellStyle name="Check Cell 3 2" xfId="40330" hidden="1" xr:uid="{00000000-0005-0000-0000-0000C2450000}"/>
    <cellStyle name="Check Cell 3 2" xfId="40076" hidden="1" xr:uid="{00000000-0005-0000-0000-0000C3450000}"/>
    <cellStyle name="Check Cell 3 2" xfId="38908" hidden="1" xr:uid="{00000000-0005-0000-0000-0000C4450000}"/>
    <cellStyle name="Check Cell 3 2" xfId="39880" hidden="1" xr:uid="{00000000-0005-0000-0000-0000C5450000}"/>
    <cellStyle name="Check Cell 3 2" xfId="39087" hidden="1" xr:uid="{00000000-0005-0000-0000-0000C6450000}"/>
    <cellStyle name="Check Cell 3 2" xfId="39716" hidden="1" xr:uid="{00000000-0005-0000-0000-0000C7450000}"/>
    <cellStyle name="Check Cell 3 2" xfId="39222" hidden="1" xr:uid="{00000000-0005-0000-0000-0000C8450000}"/>
    <cellStyle name="Check Cell 3 2" xfId="39585" hidden="1" xr:uid="{00000000-0005-0000-0000-0000C9450000}"/>
    <cellStyle name="Check Cell 3 2" xfId="39311" hidden="1" xr:uid="{00000000-0005-0000-0000-0000CA450000}"/>
    <cellStyle name="Check Cell 3 2" xfId="39504" hidden="1" xr:uid="{00000000-0005-0000-0000-0000CB450000}"/>
    <cellStyle name="Check Cell 3 2" xfId="39371" hidden="1" xr:uid="{00000000-0005-0000-0000-0000CC450000}"/>
    <cellStyle name="Check Cell 3 2" xfId="39461" hidden="1" xr:uid="{00000000-0005-0000-0000-0000CD450000}"/>
    <cellStyle name="Check Cell 3 2" xfId="39412" hidden="1" xr:uid="{00000000-0005-0000-0000-0000CE450000}"/>
    <cellStyle name="Check Cell 3 2" xfId="40145" hidden="1" xr:uid="{00000000-0005-0000-0000-0000CF450000}"/>
    <cellStyle name="Check Cell 3 2" xfId="40023" hidden="1" xr:uid="{00000000-0005-0000-0000-0000D0450000}"/>
    <cellStyle name="Check Cell 3 2" xfId="39953" hidden="1" xr:uid="{00000000-0005-0000-0000-0000D1450000}"/>
    <cellStyle name="Check Cell 3 2" xfId="39017" hidden="1" xr:uid="{00000000-0005-0000-0000-0000D2450000}"/>
    <cellStyle name="Check Cell 3 2" xfId="39781" hidden="1" xr:uid="{00000000-0005-0000-0000-0000D3450000}"/>
    <cellStyle name="Check Cell 3 2" xfId="39182" hidden="1" xr:uid="{00000000-0005-0000-0000-0000D4450000}"/>
    <cellStyle name="Check Cell 3 2" xfId="39625" hidden="1" xr:uid="{00000000-0005-0000-0000-0000D5450000}"/>
    <cellStyle name="Check Cell 3 2" xfId="35354" hidden="1" xr:uid="{00000000-0005-0000-0000-0000D6450000}"/>
    <cellStyle name="Check Cell 3 2" xfId="35577" hidden="1" xr:uid="{00000000-0005-0000-0000-0000D7450000}"/>
    <cellStyle name="Check Cell 3 2" xfId="36742" hidden="1" xr:uid="{00000000-0005-0000-0000-0000D8450000}"/>
    <cellStyle name="Check Cell 3 2" xfId="35772" hidden="1" xr:uid="{00000000-0005-0000-0000-0000D9450000}"/>
    <cellStyle name="Check Cell 3 2" xfId="36563" hidden="1" xr:uid="{00000000-0005-0000-0000-0000DA450000}"/>
    <cellStyle name="Check Cell 3 2" xfId="35935" hidden="1" xr:uid="{00000000-0005-0000-0000-0000DB450000}"/>
    <cellStyle name="Check Cell 3 2" xfId="36428" hidden="1" xr:uid="{00000000-0005-0000-0000-0000DC450000}"/>
    <cellStyle name="Check Cell 3 2" xfId="36065" hidden="1" xr:uid="{00000000-0005-0000-0000-0000DD450000}"/>
    <cellStyle name="Check Cell 3 2" xfId="36339" hidden="1" xr:uid="{00000000-0005-0000-0000-0000DE450000}"/>
    <cellStyle name="Check Cell 3 2" xfId="36146" hidden="1" xr:uid="{00000000-0005-0000-0000-0000DF450000}"/>
    <cellStyle name="Check Cell 3 2" xfId="36280" hidden="1" xr:uid="{00000000-0005-0000-0000-0000E0450000}"/>
    <cellStyle name="Check Cell 3 2" xfId="36189" hidden="1" xr:uid="{00000000-0005-0000-0000-0000E1450000}"/>
    <cellStyle name="Check Cell 3 2" xfId="36239" hidden="1" xr:uid="{00000000-0005-0000-0000-0000E2450000}"/>
    <cellStyle name="Check Cell 3 2" xfId="35508" hidden="1" xr:uid="{00000000-0005-0000-0000-0000E3450000}"/>
    <cellStyle name="Check Cell 3 2" xfId="35630" hidden="1" xr:uid="{00000000-0005-0000-0000-0000E4450000}"/>
    <cellStyle name="Check Cell 3 2" xfId="35700" hidden="1" xr:uid="{00000000-0005-0000-0000-0000E5450000}"/>
    <cellStyle name="Check Cell 3 2" xfId="36633" hidden="1" xr:uid="{00000000-0005-0000-0000-0000E6450000}"/>
    <cellStyle name="Check Cell 3 2" xfId="35871" hidden="1" xr:uid="{00000000-0005-0000-0000-0000E7450000}"/>
    <cellStyle name="Check Cell 3 2" xfId="36468" hidden="1" xr:uid="{00000000-0005-0000-0000-0000E8450000}"/>
    <cellStyle name="Check Cell 3 2" xfId="36026" hidden="1" xr:uid="{00000000-0005-0000-0000-0000E9450000}"/>
    <cellStyle name="Check Cell 3 2" xfId="14048" hidden="1" xr:uid="{00000000-0005-0000-0000-0000EA450000}"/>
    <cellStyle name="Check Cell 3 2" xfId="40455" hidden="1" xr:uid="{00000000-0005-0000-0000-0000EB450000}"/>
    <cellStyle name="Check Cell 3 2" xfId="43811" hidden="1" xr:uid="{00000000-0005-0000-0000-0000EC450000}"/>
    <cellStyle name="Check Cell 3 2" xfId="43557" hidden="1" xr:uid="{00000000-0005-0000-0000-0000ED450000}"/>
    <cellStyle name="Check Cell 3 2" xfId="42389" hidden="1" xr:uid="{00000000-0005-0000-0000-0000EE450000}"/>
    <cellStyle name="Check Cell 3 2" xfId="43361" hidden="1" xr:uid="{00000000-0005-0000-0000-0000EF450000}"/>
    <cellStyle name="Check Cell 3 2" xfId="42568" hidden="1" xr:uid="{00000000-0005-0000-0000-0000F0450000}"/>
    <cellStyle name="Check Cell 3 2" xfId="43197" hidden="1" xr:uid="{00000000-0005-0000-0000-0000F1450000}"/>
    <cellStyle name="Check Cell 3 2" xfId="42703" hidden="1" xr:uid="{00000000-0005-0000-0000-0000F2450000}"/>
    <cellStyle name="Check Cell 3 2" xfId="43066" hidden="1" xr:uid="{00000000-0005-0000-0000-0000F3450000}"/>
    <cellStyle name="Check Cell 3 2" xfId="42792" hidden="1" xr:uid="{00000000-0005-0000-0000-0000F4450000}"/>
    <cellStyle name="Check Cell 3 2" xfId="42985" hidden="1" xr:uid="{00000000-0005-0000-0000-0000F5450000}"/>
    <cellStyle name="Check Cell 3 2" xfId="42852" hidden="1" xr:uid="{00000000-0005-0000-0000-0000F6450000}"/>
    <cellStyle name="Check Cell 3 2" xfId="42942" hidden="1" xr:uid="{00000000-0005-0000-0000-0000F7450000}"/>
    <cellStyle name="Check Cell 3 2" xfId="42893" hidden="1" xr:uid="{00000000-0005-0000-0000-0000F8450000}"/>
    <cellStyle name="Check Cell 3 2" xfId="43626" hidden="1" xr:uid="{00000000-0005-0000-0000-0000F9450000}"/>
    <cellStyle name="Check Cell 3 2" xfId="43504" hidden="1" xr:uid="{00000000-0005-0000-0000-0000FA450000}"/>
    <cellStyle name="Check Cell 3 2" xfId="43434" hidden="1" xr:uid="{00000000-0005-0000-0000-0000FB450000}"/>
    <cellStyle name="Check Cell 3 2" xfId="42498" hidden="1" xr:uid="{00000000-0005-0000-0000-0000FC450000}"/>
    <cellStyle name="Check Cell 3 2" xfId="43262" hidden="1" xr:uid="{00000000-0005-0000-0000-0000FD450000}"/>
    <cellStyle name="Check Cell 3 2" xfId="42663" hidden="1" xr:uid="{00000000-0005-0000-0000-0000FE450000}"/>
    <cellStyle name="Check Cell 3 2" xfId="43106" hidden="1" xr:uid="{00000000-0005-0000-0000-0000FF450000}"/>
    <cellStyle name="Check Cell 3 2" xfId="45496" hidden="1" xr:uid="{00000000-0005-0000-0000-000000460000}"/>
    <cellStyle name="Check Cell 3 2" xfId="45242" hidden="1" xr:uid="{00000000-0005-0000-0000-000001460000}"/>
    <cellStyle name="Check Cell 3 2" xfId="44074" hidden="1" xr:uid="{00000000-0005-0000-0000-000002460000}"/>
    <cellStyle name="Check Cell 3 2" xfId="45046" hidden="1" xr:uid="{00000000-0005-0000-0000-000003460000}"/>
    <cellStyle name="Check Cell 3 2" xfId="44253" hidden="1" xr:uid="{00000000-0005-0000-0000-000004460000}"/>
    <cellStyle name="Check Cell 3 2" xfId="44882" hidden="1" xr:uid="{00000000-0005-0000-0000-000005460000}"/>
    <cellStyle name="Check Cell 3 2" xfId="44388" hidden="1" xr:uid="{00000000-0005-0000-0000-000006460000}"/>
    <cellStyle name="Check Cell 3 2" xfId="44751" hidden="1" xr:uid="{00000000-0005-0000-0000-000007460000}"/>
    <cellStyle name="Check Cell 3 2" xfId="44477" hidden="1" xr:uid="{00000000-0005-0000-0000-000008460000}"/>
    <cellStyle name="Check Cell 3 2" xfId="44670" hidden="1" xr:uid="{00000000-0005-0000-0000-000009460000}"/>
    <cellStyle name="Check Cell 3 2" xfId="44537" hidden="1" xr:uid="{00000000-0005-0000-0000-00000A460000}"/>
    <cellStyle name="Check Cell 3 2" xfId="44627" hidden="1" xr:uid="{00000000-0005-0000-0000-00000B460000}"/>
    <cellStyle name="Check Cell 3 2" xfId="44578" hidden="1" xr:uid="{00000000-0005-0000-0000-00000C460000}"/>
    <cellStyle name="Check Cell 3 2" xfId="45311" hidden="1" xr:uid="{00000000-0005-0000-0000-00000D460000}"/>
    <cellStyle name="Check Cell 3 2" xfId="45189" hidden="1" xr:uid="{00000000-0005-0000-0000-00000E460000}"/>
    <cellStyle name="Check Cell 3 2" xfId="45119" hidden="1" xr:uid="{00000000-0005-0000-0000-00000F460000}"/>
    <cellStyle name="Check Cell 3 2" xfId="44183" hidden="1" xr:uid="{00000000-0005-0000-0000-000010460000}"/>
    <cellStyle name="Check Cell 3 2" xfId="44947" hidden="1" xr:uid="{00000000-0005-0000-0000-000011460000}"/>
    <cellStyle name="Check Cell 3 2" xfId="44348" hidden="1" xr:uid="{00000000-0005-0000-0000-000012460000}"/>
    <cellStyle name="Check Cell 3 2" xfId="44791" hidden="1" xr:uid="{00000000-0005-0000-0000-000013460000}"/>
    <cellStyle name="Check Cell 3 2" xfId="40520" hidden="1" xr:uid="{00000000-0005-0000-0000-000014460000}"/>
    <cellStyle name="Check Cell 3 2" xfId="40743" hidden="1" xr:uid="{00000000-0005-0000-0000-000015460000}"/>
    <cellStyle name="Check Cell 3 2" xfId="41908" hidden="1" xr:uid="{00000000-0005-0000-0000-000016460000}"/>
    <cellStyle name="Check Cell 3 2" xfId="40938" hidden="1" xr:uid="{00000000-0005-0000-0000-000017460000}"/>
    <cellStyle name="Check Cell 3 2" xfId="41729" hidden="1" xr:uid="{00000000-0005-0000-0000-000018460000}"/>
    <cellStyle name="Check Cell 3 2" xfId="41101" hidden="1" xr:uid="{00000000-0005-0000-0000-000019460000}"/>
    <cellStyle name="Check Cell 3 2" xfId="41594" hidden="1" xr:uid="{00000000-0005-0000-0000-00001A460000}"/>
    <cellStyle name="Check Cell 3 2" xfId="41231" hidden="1" xr:uid="{00000000-0005-0000-0000-00001B460000}"/>
    <cellStyle name="Check Cell 3 2" xfId="41505" hidden="1" xr:uid="{00000000-0005-0000-0000-00001C460000}"/>
    <cellStyle name="Check Cell 3 2" xfId="41312" hidden="1" xr:uid="{00000000-0005-0000-0000-00001D460000}"/>
    <cellStyle name="Check Cell 3 2" xfId="41446" hidden="1" xr:uid="{00000000-0005-0000-0000-00001E460000}"/>
    <cellStyle name="Check Cell 3 2" xfId="41355" hidden="1" xr:uid="{00000000-0005-0000-0000-00001F460000}"/>
    <cellStyle name="Check Cell 3 2" xfId="41405" hidden="1" xr:uid="{00000000-0005-0000-0000-000020460000}"/>
    <cellStyle name="Check Cell 3 2" xfId="40674" hidden="1" xr:uid="{00000000-0005-0000-0000-000021460000}"/>
    <cellStyle name="Check Cell 3 2" xfId="40796" hidden="1" xr:uid="{00000000-0005-0000-0000-000022460000}"/>
    <cellStyle name="Check Cell 3 2" xfId="40866" hidden="1" xr:uid="{00000000-0005-0000-0000-000023460000}"/>
    <cellStyle name="Check Cell 3 2" xfId="41799" hidden="1" xr:uid="{00000000-0005-0000-0000-000024460000}"/>
    <cellStyle name="Check Cell 3 2" xfId="41037" hidden="1" xr:uid="{00000000-0005-0000-0000-000025460000}"/>
    <cellStyle name="Check Cell 3 2" xfId="41634" hidden="1" xr:uid="{00000000-0005-0000-0000-000026460000}"/>
    <cellStyle name="Check Cell 3 2" xfId="41192" hidden="1" xr:uid="{00000000-0005-0000-0000-000027460000}"/>
    <cellStyle name="Check Cell 3 2" xfId="14115" hidden="1" xr:uid="{00000000-0005-0000-0000-000028460000}"/>
    <cellStyle name="Check Cell 3 2" xfId="45626" hidden="1" xr:uid="{00000000-0005-0000-0000-000029460000}"/>
    <cellStyle name="Check Cell 3 2" xfId="48982" hidden="1" xr:uid="{00000000-0005-0000-0000-00002A460000}"/>
    <cellStyle name="Check Cell 3 2" xfId="48728" hidden="1" xr:uid="{00000000-0005-0000-0000-00002B460000}"/>
    <cellStyle name="Check Cell 3 2" xfId="47560" hidden="1" xr:uid="{00000000-0005-0000-0000-00002C460000}"/>
    <cellStyle name="Check Cell 3 2" xfId="48532" hidden="1" xr:uid="{00000000-0005-0000-0000-00002D460000}"/>
    <cellStyle name="Check Cell 3 2" xfId="47739" hidden="1" xr:uid="{00000000-0005-0000-0000-00002E460000}"/>
    <cellStyle name="Check Cell 3 2" xfId="48368" hidden="1" xr:uid="{00000000-0005-0000-0000-00002F460000}"/>
    <cellStyle name="Check Cell 3 2" xfId="47874" hidden="1" xr:uid="{00000000-0005-0000-0000-000030460000}"/>
    <cellStyle name="Check Cell 3 2" xfId="48237" hidden="1" xr:uid="{00000000-0005-0000-0000-000031460000}"/>
    <cellStyle name="Check Cell 3 2" xfId="47963" hidden="1" xr:uid="{00000000-0005-0000-0000-000032460000}"/>
    <cellStyle name="Check Cell 3 2" xfId="48156" hidden="1" xr:uid="{00000000-0005-0000-0000-000033460000}"/>
    <cellStyle name="Check Cell 3 2" xfId="48023" hidden="1" xr:uid="{00000000-0005-0000-0000-000034460000}"/>
    <cellStyle name="Check Cell 3 2" xfId="48113" hidden="1" xr:uid="{00000000-0005-0000-0000-000035460000}"/>
    <cellStyle name="Check Cell 3 2" xfId="48064" hidden="1" xr:uid="{00000000-0005-0000-0000-000036460000}"/>
    <cellStyle name="Check Cell 3 2" xfId="48797" hidden="1" xr:uid="{00000000-0005-0000-0000-000037460000}"/>
    <cellStyle name="Check Cell 3 2" xfId="48675" hidden="1" xr:uid="{00000000-0005-0000-0000-000038460000}"/>
    <cellStyle name="Check Cell 3 2" xfId="48605" hidden="1" xr:uid="{00000000-0005-0000-0000-000039460000}"/>
    <cellStyle name="Check Cell 3 2" xfId="47669" hidden="1" xr:uid="{00000000-0005-0000-0000-00003A460000}"/>
    <cellStyle name="Check Cell 3 2" xfId="48433" hidden="1" xr:uid="{00000000-0005-0000-0000-00003B460000}"/>
    <cellStyle name="Check Cell 3 2" xfId="47834" hidden="1" xr:uid="{00000000-0005-0000-0000-00003C460000}"/>
    <cellStyle name="Check Cell 3 2" xfId="48277" hidden="1" xr:uid="{00000000-0005-0000-0000-00003D460000}"/>
    <cellStyle name="Check Cell 3 2" xfId="50667" hidden="1" xr:uid="{00000000-0005-0000-0000-00003E460000}"/>
    <cellStyle name="Check Cell 3 2" xfId="50413" hidden="1" xr:uid="{00000000-0005-0000-0000-00003F460000}"/>
    <cellStyle name="Check Cell 3 2" xfId="49245" hidden="1" xr:uid="{00000000-0005-0000-0000-000040460000}"/>
    <cellStyle name="Check Cell 3 2" xfId="50217" hidden="1" xr:uid="{00000000-0005-0000-0000-000041460000}"/>
    <cellStyle name="Check Cell 3 2" xfId="49424" hidden="1" xr:uid="{00000000-0005-0000-0000-000042460000}"/>
    <cellStyle name="Check Cell 3 2" xfId="50053" hidden="1" xr:uid="{00000000-0005-0000-0000-000043460000}"/>
    <cellStyle name="Check Cell 3 2" xfId="49559" hidden="1" xr:uid="{00000000-0005-0000-0000-000044460000}"/>
    <cellStyle name="Check Cell 3 2" xfId="49922" hidden="1" xr:uid="{00000000-0005-0000-0000-000045460000}"/>
    <cellStyle name="Check Cell 3 2" xfId="49648" hidden="1" xr:uid="{00000000-0005-0000-0000-000046460000}"/>
    <cellStyle name="Check Cell 3 2" xfId="49841" hidden="1" xr:uid="{00000000-0005-0000-0000-000047460000}"/>
    <cellStyle name="Check Cell 3 2" xfId="49708" hidden="1" xr:uid="{00000000-0005-0000-0000-000048460000}"/>
    <cellStyle name="Check Cell 3 2" xfId="49798" hidden="1" xr:uid="{00000000-0005-0000-0000-000049460000}"/>
    <cellStyle name="Check Cell 3 2" xfId="49749" hidden="1" xr:uid="{00000000-0005-0000-0000-00004A460000}"/>
    <cellStyle name="Check Cell 3 2" xfId="50482" hidden="1" xr:uid="{00000000-0005-0000-0000-00004B460000}"/>
    <cellStyle name="Check Cell 3 2" xfId="50360" hidden="1" xr:uid="{00000000-0005-0000-0000-00004C460000}"/>
    <cellStyle name="Check Cell 3 2" xfId="50290" hidden="1" xr:uid="{00000000-0005-0000-0000-00004D460000}"/>
    <cellStyle name="Check Cell 3 2" xfId="49354" hidden="1" xr:uid="{00000000-0005-0000-0000-00004E460000}"/>
    <cellStyle name="Check Cell 3 2" xfId="50118" hidden="1" xr:uid="{00000000-0005-0000-0000-00004F460000}"/>
    <cellStyle name="Check Cell 3 2" xfId="49519" hidden="1" xr:uid="{00000000-0005-0000-0000-000050460000}"/>
    <cellStyle name="Check Cell 3 2" xfId="49962" hidden="1" xr:uid="{00000000-0005-0000-0000-000051460000}"/>
    <cellStyle name="Check Cell 3 2" xfId="45691" hidden="1" xr:uid="{00000000-0005-0000-0000-000052460000}"/>
    <cellStyle name="Check Cell 3 2" xfId="45914" hidden="1" xr:uid="{00000000-0005-0000-0000-000053460000}"/>
    <cellStyle name="Check Cell 3 2" xfId="47079" hidden="1" xr:uid="{00000000-0005-0000-0000-000054460000}"/>
    <cellStyle name="Check Cell 3 2" xfId="46109" hidden="1" xr:uid="{00000000-0005-0000-0000-000055460000}"/>
    <cellStyle name="Check Cell 3 2" xfId="46900" hidden="1" xr:uid="{00000000-0005-0000-0000-000056460000}"/>
    <cellStyle name="Check Cell 3 2" xfId="46272" hidden="1" xr:uid="{00000000-0005-0000-0000-000057460000}"/>
    <cellStyle name="Check Cell 3 2" xfId="46765" hidden="1" xr:uid="{00000000-0005-0000-0000-000058460000}"/>
    <cellStyle name="Check Cell 3 2" xfId="46402" hidden="1" xr:uid="{00000000-0005-0000-0000-000059460000}"/>
    <cellStyle name="Check Cell 3 2" xfId="46676" hidden="1" xr:uid="{00000000-0005-0000-0000-00005A460000}"/>
    <cellStyle name="Check Cell 3 2" xfId="46483" hidden="1" xr:uid="{00000000-0005-0000-0000-00005B460000}"/>
    <cellStyle name="Check Cell 3 2" xfId="46617" hidden="1" xr:uid="{00000000-0005-0000-0000-00005C460000}"/>
    <cellStyle name="Check Cell 3 2" xfId="46526" hidden="1" xr:uid="{00000000-0005-0000-0000-00005D460000}"/>
    <cellStyle name="Check Cell 3 2" xfId="46576" hidden="1" xr:uid="{00000000-0005-0000-0000-00005E460000}"/>
    <cellStyle name="Check Cell 3 2" xfId="45845" hidden="1" xr:uid="{00000000-0005-0000-0000-00005F460000}"/>
    <cellStyle name="Check Cell 3 2" xfId="45967" hidden="1" xr:uid="{00000000-0005-0000-0000-000060460000}"/>
    <cellStyle name="Check Cell 3 2" xfId="46037" hidden="1" xr:uid="{00000000-0005-0000-0000-000061460000}"/>
    <cellStyle name="Check Cell 3 2" xfId="46970" hidden="1" xr:uid="{00000000-0005-0000-0000-000062460000}"/>
    <cellStyle name="Check Cell 3 2" xfId="46208" hidden="1" xr:uid="{00000000-0005-0000-0000-000063460000}"/>
    <cellStyle name="Check Cell 3 2" xfId="46805" hidden="1" xr:uid="{00000000-0005-0000-0000-000064460000}"/>
    <cellStyle name="Check Cell 3 2" xfId="46363" xr:uid="{00000000-0005-0000-0000-000065460000}"/>
    <cellStyle name="Check Cell 3 3" xfId="566" xr:uid="{00000000-0005-0000-0000-000066460000}"/>
    <cellStyle name="Check Cell 3 4" xfId="50931" xr:uid="{00000000-0005-0000-0000-000067460000}"/>
    <cellStyle name="Check Cell 3 5" xfId="50932" xr:uid="{00000000-0005-0000-0000-000068460000}"/>
    <cellStyle name="Check Cell 4" xfId="567" xr:uid="{00000000-0005-0000-0000-000069460000}"/>
    <cellStyle name="Check Cell 4 2" xfId="568" hidden="1" xr:uid="{00000000-0005-0000-0000-00006A460000}"/>
    <cellStyle name="Check Cell 4 2" xfId="13751" hidden="1" xr:uid="{00000000-0005-0000-0000-00006B460000}"/>
    <cellStyle name="Check Cell 4 2" xfId="13810" hidden="1" xr:uid="{00000000-0005-0000-0000-00006C460000}"/>
    <cellStyle name="Check Cell 4 2" xfId="13922" hidden="1" xr:uid="{00000000-0005-0000-0000-00006D460000}"/>
    <cellStyle name="Check Cell 4 2" xfId="13981" hidden="1" xr:uid="{00000000-0005-0000-0000-00006E460000}"/>
    <cellStyle name="Check Cell 4 2" xfId="14258" hidden="1" xr:uid="{00000000-0005-0000-0000-00006F460000}"/>
    <cellStyle name="Check Cell 4 2" xfId="14317" hidden="1" xr:uid="{00000000-0005-0000-0000-000070460000}"/>
    <cellStyle name="Check Cell 4 2" xfId="17712" hidden="1" xr:uid="{00000000-0005-0000-0000-000071460000}"/>
    <cellStyle name="Check Cell 4 2" xfId="17456" hidden="1" xr:uid="{00000000-0005-0000-0000-000072460000}"/>
    <cellStyle name="Check Cell 4 2" xfId="16322" hidden="1" xr:uid="{00000000-0005-0000-0000-000073460000}"/>
    <cellStyle name="Check Cell 4 2" xfId="17260" hidden="1" xr:uid="{00000000-0005-0000-0000-000074460000}"/>
    <cellStyle name="Check Cell 4 2" xfId="16502" hidden="1" xr:uid="{00000000-0005-0000-0000-000075460000}"/>
    <cellStyle name="Check Cell 4 2" xfId="17095" hidden="1" xr:uid="{00000000-0005-0000-0000-000076460000}"/>
    <cellStyle name="Check Cell 4 2" xfId="17614" hidden="1" xr:uid="{00000000-0005-0000-0000-000077460000}"/>
    <cellStyle name="Check Cell 4 2" xfId="17571" hidden="1" xr:uid="{00000000-0005-0000-0000-000078460000}"/>
    <cellStyle name="Check Cell 4 2" xfId="17400" hidden="1" xr:uid="{00000000-0005-0000-0000-000079460000}"/>
    <cellStyle name="Check Cell 4 2" xfId="16370" hidden="1" xr:uid="{00000000-0005-0000-0000-00007A460000}"/>
    <cellStyle name="Check Cell 4 2" xfId="17216" hidden="1" xr:uid="{00000000-0005-0000-0000-00007B460000}"/>
    <cellStyle name="Check Cell 4 2" xfId="16545" hidden="1" xr:uid="{00000000-0005-0000-0000-00007C460000}"/>
    <cellStyle name="Check Cell 4 2" xfId="17054" hidden="1" xr:uid="{00000000-0005-0000-0000-00007D460000}"/>
    <cellStyle name="Check Cell 4 2" xfId="16644" hidden="1" xr:uid="{00000000-0005-0000-0000-00007E460000}"/>
    <cellStyle name="Check Cell 4 2" xfId="16959" hidden="1" xr:uid="{00000000-0005-0000-0000-00007F460000}"/>
    <cellStyle name="Check Cell 4 2" xfId="16731" hidden="1" xr:uid="{00000000-0005-0000-0000-000080460000}"/>
    <cellStyle name="Check Cell 4 2" xfId="16885" hidden="1" xr:uid="{00000000-0005-0000-0000-000081460000}"/>
    <cellStyle name="Check Cell 4 2" xfId="16785" hidden="1" xr:uid="{00000000-0005-0000-0000-000082460000}"/>
    <cellStyle name="Check Cell 4 2" xfId="16846" hidden="1" xr:uid="{00000000-0005-0000-0000-000083460000}"/>
    <cellStyle name="Check Cell 4 2" xfId="16817" hidden="1" xr:uid="{00000000-0005-0000-0000-000084460000}"/>
    <cellStyle name="Check Cell 4 2" xfId="19397" hidden="1" xr:uid="{00000000-0005-0000-0000-000085460000}"/>
    <cellStyle name="Check Cell 4 2" xfId="19142" hidden="1" xr:uid="{00000000-0005-0000-0000-000086460000}"/>
    <cellStyle name="Check Cell 4 2" xfId="18019" hidden="1" xr:uid="{00000000-0005-0000-0000-000087460000}"/>
    <cellStyle name="Check Cell 4 2" xfId="18947" hidden="1" xr:uid="{00000000-0005-0000-0000-000088460000}"/>
    <cellStyle name="Check Cell 4 2" xfId="18198" hidden="1" xr:uid="{00000000-0005-0000-0000-000089460000}"/>
    <cellStyle name="Check Cell 4 2" xfId="18783" hidden="1" xr:uid="{00000000-0005-0000-0000-00008A460000}"/>
    <cellStyle name="Check Cell 4 2" xfId="19300" hidden="1" xr:uid="{00000000-0005-0000-0000-00008B460000}"/>
    <cellStyle name="Check Cell 4 2" xfId="19257" hidden="1" xr:uid="{00000000-0005-0000-0000-00008C460000}"/>
    <cellStyle name="Check Cell 4 2" xfId="19086" hidden="1" xr:uid="{00000000-0005-0000-0000-00008D460000}"/>
    <cellStyle name="Check Cell 4 2" xfId="18067" hidden="1" xr:uid="{00000000-0005-0000-0000-00008E460000}"/>
    <cellStyle name="Check Cell 4 2" xfId="18903" hidden="1" xr:uid="{00000000-0005-0000-0000-00008F460000}"/>
    <cellStyle name="Check Cell 4 2" xfId="18241" hidden="1" xr:uid="{00000000-0005-0000-0000-000090460000}"/>
    <cellStyle name="Check Cell 4 2" xfId="18742" hidden="1" xr:uid="{00000000-0005-0000-0000-000091460000}"/>
    <cellStyle name="Check Cell 4 2" xfId="18339" hidden="1" xr:uid="{00000000-0005-0000-0000-000092460000}"/>
    <cellStyle name="Check Cell 4 2" xfId="18647" hidden="1" xr:uid="{00000000-0005-0000-0000-000093460000}"/>
    <cellStyle name="Check Cell 4 2" xfId="18425" hidden="1" xr:uid="{00000000-0005-0000-0000-000094460000}"/>
    <cellStyle name="Check Cell 4 2" xfId="18574" hidden="1" xr:uid="{00000000-0005-0000-0000-000095460000}"/>
    <cellStyle name="Check Cell 4 2" xfId="18478" hidden="1" xr:uid="{00000000-0005-0000-0000-000096460000}"/>
    <cellStyle name="Check Cell 4 2" xfId="18536" hidden="1" xr:uid="{00000000-0005-0000-0000-000097460000}"/>
    <cellStyle name="Check Cell 4 2" xfId="18509" hidden="1" xr:uid="{00000000-0005-0000-0000-000098460000}"/>
    <cellStyle name="Check Cell 4 2" xfId="14426" hidden="1" xr:uid="{00000000-0005-0000-0000-000099460000}"/>
    <cellStyle name="Check Cell 4 2" xfId="14650" hidden="1" xr:uid="{00000000-0005-0000-0000-00009A460000}"/>
    <cellStyle name="Check Cell 4 2" xfId="15770" hidden="1" xr:uid="{00000000-0005-0000-0000-00009B460000}"/>
    <cellStyle name="Check Cell 4 2" xfId="14844" hidden="1" xr:uid="{00000000-0005-0000-0000-00009C460000}"/>
    <cellStyle name="Check Cell 4 2" xfId="15591" hidden="1" xr:uid="{00000000-0005-0000-0000-00009D460000}"/>
    <cellStyle name="Check Cell 4 2" xfId="15007" hidden="1" xr:uid="{00000000-0005-0000-0000-00009E460000}"/>
    <cellStyle name="Check Cell 4 2" xfId="14493" hidden="1" xr:uid="{00000000-0005-0000-0000-00009F460000}"/>
    <cellStyle name="Check Cell 4 2" xfId="14535" hidden="1" xr:uid="{00000000-0005-0000-0000-0000A0460000}"/>
    <cellStyle name="Check Cell 4 2" xfId="14706" hidden="1" xr:uid="{00000000-0005-0000-0000-0000A1460000}"/>
    <cellStyle name="Check Cell 4 2" xfId="15722" hidden="1" xr:uid="{00000000-0005-0000-0000-0000A2460000}"/>
    <cellStyle name="Check Cell 4 2" xfId="14888" hidden="1" xr:uid="{00000000-0005-0000-0000-0000A3460000}"/>
    <cellStyle name="Check Cell 4 2" xfId="15548" hidden="1" xr:uid="{00000000-0005-0000-0000-0000A4460000}"/>
    <cellStyle name="Check Cell 4 2" xfId="15048" hidden="1" xr:uid="{00000000-0005-0000-0000-0000A5460000}"/>
    <cellStyle name="Check Cell 4 2" xfId="15450" hidden="1" xr:uid="{00000000-0005-0000-0000-0000A6460000}"/>
    <cellStyle name="Check Cell 4 2" xfId="15142" hidden="1" xr:uid="{00000000-0005-0000-0000-0000A7460000}"/>
    <cellStyle name="Check Cell 4 2" xfId="15364" hidden="1" xr:uid="{00000000-0005-0000-0000-0000A8460000}"/>
    <cellStyle name="Check Cell 4 2" xfId="15215" hidden="1" xr:uid="{00000000-0005-0000-0000-0000A9460000}"/>
    <cellStyle name="Check Cell 4 2" xfId="15312" hidden="1" xr:uid="{00000000-0005-0000-0000-0000AA460000}"/>
    <cellStyle name="Check Cell 4 2" xfId="15253" hidden="1" xr:uid="{00000000-0005-0000-0000-0000AB460000}"/>
    <cellStyle name="Check Cell 4 2" xfId="15281" hidden="1" xr:uid="{00000000-0005-0000-0000-0000AC460000}"/>
    <cellStyle name="Check Cell 4 2" xfId="19504" hidden="1" xr:uid="{00000000-0005-0000-0000-0000AD460000}"/>
    <cellStyle name="Check Cell 4 2" xfId="19563" hidden="1" xr:uid="{00000000-0005-0000-0000-0000AE460000}"/>
    <cellStyle name="Check Cell 4 2" xfId="22919" hidden="1" xr:uid="{00000000-0005-0000-0000-0000AF460000}"/>
    <cellStyle name="Check Cell 4 2" xfId="22664" hidden="1" xr:uid="{00000000-0005-0000-0000-0000B0460000}"/>
    <cellStyle name="Check Cell 4 2" xfId="21541" hidden="1" xr:uid="{00000000-0005-0000-0000-0000B1460000}"/>
    <cellStyle name="Check Cell 4 2" xfId="22469" hidden="1" xr:uid="{00000000-0005-0000-0000-0000B2460000}"/>
    <cellStyle name="Check Cell 4 2" xfId="21720" hidden="1" xr:uid="{00000000-0005-0000-0000-0000B3460000}"/>
    <cellStyle name="Check Cell 4 2" xfId="22305" hidden="1" xr:uid="{00000000-0005-0000-0000-0000B4460000}"/>
    <cellStyle name="Check Cell 4 2" xfId="22822" hidden="1" xr:uid="{00000000-0005-0000-0000-0000B5460000}"/>
    <cellStyle name="Check Cell 4 2" xfId="22779" hidden="1" xr:uid="{00000000-0005-0000-0000-0000B6460000}"/>
    <cellStyle name="Check Cell 4 2" xfId="22608" hidden="1" xr:uid="{00000000-0005-0000-0000-0000B7460000}"/>
    <cellStyle name="Check Cell 4 2" xfId="21589" hidden="1" xr:uid="{00000000-0005-0000-0000-0000B8460000}"/>
    <cellStyle name="Check Cell 4 2" xfId="22425" hidden="1" xr:uid="{00000000-0005-0000-0000-0000B9460000}"/>
    <cellStyle name="Check Cell 4 2" xfId="21763" hidden="1" xr:uid="{00000000-0005-0000-0000-0000BA460000}"/>
    <cellStyle name="Check Cell 4 2" xfId="22264" hidden="1" xr:uid="{00000000-0005-0000-0000-0000BB460000}"/>
    <cellStyle name="Check Cell 4 2" xfId="21861" hidden="1" xr:uid="{00000000-0005-0000-0000-0000BC460000}"/>
    <cellStyle name="Check Cell 4 2" xfId="22169" hidden="1" xr:uid="{00000000-0005-0000-0000-0000BD460000}"/>
    <cellStyle name="Check Cell 4 2" xfId="21947" hidden="1" xr:uid="{00000000-0005-0000-0000-0000BE460000}"/>
    <cellStyle name="Check Cell 4 2" xfId="22096" hidden="1" xr:uid="{00000000-0005-0000-0000-0000BF460000}"/>
    <cellStyle name="Check Cell 4 2" xfId="22000" hidden="1" xr:uid="{00000000-0005-0000-0000-0000C0460000}"/>
    <cellStyle name="Check Cell 4 2" xfId="22058" hidden="1" xr:uid="{00000000-0005-0000-0000-0000C1460000}"/>
    <cellStyle name="Check Cell 4 2" xfId="22031" hidden="1" xr:uid="{00000000-0005-0000-0000-0000C2460000}"/>
    <cellStyle name="Check Cell 4 2" xfId="24604" hidden="1" xr:uid="{00000000-0005-0000-0000-0000C3460000}"/>
    <cellStyle name="Check Cell 4 2" xfId="24349" hidden="1" xr:uid="{00000000-0005-0000-0000-0000C4460000}"/>
    <cellStyle name="Check Cell 4 2" xfId="23226" hidden="1" xr:uid="{00000000-0005-0000-0000-0000C5460000}"/>
    <cellStyle name="Check Cell 4 2" xfId="24154" hidden="1" xr:uid="{00000000-0005-0000-0000-0000C6460000}"/>
    <cellStyle name="Check Cell 4 2" xfId="23405" hidden="1" xr:uid="{00000000-0005-0000-0000-0000C7460000}"/>
    <cellStyle name="Check Cell 4 2" xfId="23990" hidden="1" xr:uid="{00000000-0005-0000-0000-0000C8460000}"/>
    <cellStyle name="Check Cell 4 2" xfId="24507" hidden="1" xr:uid="{00000000-0005-0000-0000-0000C9460000}"/>
    <cellStyle name="Check Cell 4 2" xfId="24464" hidden="1" xr:uid="{00000000-0005-0000-0000-0000CA460000}"/>
    <cellStyle name="Check Cell 4 2" xfId="24293" hidden="1" xr:uid="{00000000-0005-0000-0000-0000CB460000}"/>
    <cellStyle name="Check Cell 4 2" xfId="23274" hidden="1" xr:uid="{00000000-0005-0000-0000-0000CC460000}"/>
    <cellStyle name="Check Cell 4 2" xfId="24110" hidden="1" xr:uid="{00000000-0005-0000-0000-0000CD460000}"/>
    <cellStyle name="Check Cell 4 2" xfId="23448" hidden="1" xr:uid="{00000000-0005-0000-0000-0000CE460000}"/>
    <cellStyle name="Check Cell 4 2" xfId="23949" hidden="1" xr:uid="{00000000-0005-0000-0000-0000CF460000}"/>
    <cellStyle name="Check Cell 4 2" xfId="23546" hidden="1" xr:uid="{00000000-0005-0000-0000-0000D0460000}"/>
    <cellStyle name="Check Cell 4 2" xfId="23854" hidden="1" xr:uid="{00000000-0005-0000-0000-0000D1460000}"/>
    <cellStyle name="Check Cell 4 2" xfId="23632" hidden="1" xr:uid="{00000000-0005-0000-0000-0000D2460000}"/>
    <cellStyle name="Check Cell 4 2" xfId="23781" hidden="1" xr:uid="{00000000-0005-0000-0000-0000D3460000}"/>
    <cellStyle name="Check Cell 4 2" xfId="23685" hidden="1" xr:uid="{00000000-0005-0000-0000-0000D4460000}"/>
    <cellStyle name="Check Cell 4 2" xfId="23743" hidden="1" xr:uid="{00000000-0005-0000-0000-0000D5460000}"/>
    <cellStyle name="Check Cell 4 2" xfId="23716" hidden="1" xr:uid="{00000000-0005-0000-0000-0000D6460000}"/>
    <cellStyle name="Check Cell 4 2" xfId="19672" hidden="1" xr:uid="{00000000-0005-0000-0000-0000D7460000}"/>
    <cellStyle name="Check Cell 4 2" xfId="19896" hidden="1" xr:uid="{00000000-0005-0000-0000-0000D8460000}"/>
    <cellStyle name="Check Cell 4 2" xfId="21016" hidden="1" xr:uid="{00000000-0005-0000-0000-0000D9460000}"/>
    <cellStyle name="Check Cell 4 2" xfId="20090" hidden="1" xr:uid="{00000000-0005-0000-0000-0000DA460000}"/>
    <cellStyle name="Check Cell 4 2" xfId="20837" hidden="1" xr:uid="{00000000-0005-0000-0000-0000DB460000}"/>
    <cellStyle name="Check Cell 4 2" xfId="20253" hidden="1" xr:uid="{00000000-0005-0000-0000-0000DC460000}"/>
    <cellStyle name="Check Cell 4 2" xfId="19739" hidden="1" xr:uid="{00000000-0005-0000-0000-0000DD460000}"/>
    <cellStyle name="Check Cell 4 2" xfId="19781" hidden="1" xr:uid="{00000000-0005-0000-0000-0000DE460000}"/>
    <cellStyle name="Check Cell 4 2" xfId="19952" hidden="1" xr:uid="{00000000-0005-0000-0000-0000DF460000}"/>
    <cellStyle name="Check Cell 4 2" xfId="20968" hidden="1" xr:uid="{00000000-0005-0000-0000-0000E0460000}"/>
    <cellStyle name="Check Cell 4 2" xfId="20134" hidden="1" xr:uid="{00000000-0005-0000-0000-0000E1460000}"/>
    <cellStyle name="Check Cell 4 2" xfId="20794" hidden="1" xr:uid="{00000000-0005-0000-0000-0000E2460000}"/>
    <cellStyle name="Check Cell 4 2" xfId="20294" hidden="1" xr:uid="{00000000-0005-0000-0000-0000E3460000}"/>
    <cellStyle name="Check Cell 4 2" xfId="20696" hidden="1" xr:uid="{00000000-0005-0000-0000-0000E4460000}"/>
    <cellStyle name="Check Cell 4 2" xfId="20388" hidden="1" xr:uid="{00000000-0005-0000-0000-0000E5460000}"/>
    <cellStyle name="Check Cell 4 2" xfId="20610" hidden="1" xr:uid="{00000000-0005-0000-0000-0000E6460000}"/>
    <cellStyle name="Check Cell 4 2" xfId="20461" hidden="1" xr:uid="{00000000-0005-0000-0000-0000E7460000}"/>
    <cellStyle name="Check Cell 4 2" xfId="20558" hidden="1" xr:uid="{00000000-0005-0000-0000-0000E8460000}"/>
    <cellStyle name="Check Cell 4 2" xfId="20499" hidden="1" xr:uid="{00000000-0005-0000-0000-0000E9460000}"/>
    <cellStyle name="Check Cell 4 2" xfId="20527" hidden="1" xr:uid="{00000000-0005-0000-0000-0000EA460000}"/>
    <cellStyle name="Check Cell 4 2" xfId="24710" hidden="1" xr:uid="{00000000-0005-0000-0000-0000EB460000}"/>
    <cellStyle name="Check Cell 4 2" xfId="24769" hidden="1" xr:uid="{00000000-0005-0000-0000-0000EC460000}"/>
    <cellStyle name="Check Cell 4 2" xfId="28125" hidden="1" xr:uid="{00000000-0005-0000-0000-0000ED460000}"/>
    <cellStyle name="Check Cell 4 2" xfId="27870" hidden="1" xr:uid="{00000000-0005-0000-0000-0000EE460000}"/>
    <cellStyle name="Check Cell 4 2" xfId="26747" hidden="1" xr:uid="{00000000-0005-0000-0000-0000EF460000}"/>
    <cellStyle name="Check Cell 4 2" xfId="27675" hidden="1" xr:uid="{00000000-0005-0000-0000-0000F0460000}"/>
    <cellStyle name="Check Cell 4 2" xfId="26926" hidden="1" xr:uid="{00000000-0005-0000-0000-0000F1460000}"/>
    <cellStyle name="Check Cell 4 2" xfId="27511" hidden="1" xr:uid="{00000000-0005-0000-0000-0000F2460000}"/>
    <cellStyle name="Check Cell 4 2" xfId="28028" hidden="1" xr:uid="{00000000-0005-0000-0000-0000F3460000}"/>
    <cellStyle name="Check Cell 4 2" xfId="27985" hidden="1" xr:uid="{00000000-0005-0000-0000-0000F4460000}"/>
    <cellStyle name="Check Cell 4 2" xfId="27814" hidden="1" xr:uid="{00000000-0005-0000-0000-0000F5460000}"/>
    <cellStyle name="Check Cell 4 2" xfId="26795" hidden="1" xr:uid="{00000000-0005-0000-0000-0000F6460000}"/>
    <cellStyle name="Check Cell 4 2" xfId="27631" hidden="1" xr:uid="{00000000-0005-0000-0000-0000F7460000}"/>
    <cellStyle name="Check Cell 4 2" xfId="26969" hidden="1" xr:uid="{00000000-0005-0000-0000-0000F8460000}"/>
    <cellStyle name="Check Cell 4 2" xfId="27470" hidden="1" xr:uid="{00000000-0005-0000-0000-0000F9460000}"/>
    <cellStyle name="Check Cell 4 2" xfId="27067" hidden="1" xr:uid="{00000000-0005-0000-0000-0000FA460000}"/>
    <cellStyle name="Check Cell 4 2" xfId="27375" hidden="1" xr:uid="{00000000-0005-0000-0000-0000FB460000}"/>
    <cellStyle name="Check Cell 4 2" xfId="27153" hidden="1" xr:uid="{00000000-0005-0000-0000-0000FC460000}"/>
    <cellStyle name="Check Cell 4 2" xfId="27302" hidden="1" xr:uid="{00000000-0005-0000-0000-0000FD460000}"/>
    <cellStyle name="Check Cell 4 2" xfId="27206" hidden="1" xr:uid="{00000000-0005-0000-0000-0000FE460000}"/>
    <cellStyle name="Check Cell 4 2" xfId="27264" hidden="1" xr:uid="{00000000-0005-0000-0000-0000FF460000}"/>
    <cellStyle name="Check Cell 4 2" xfId="27237" hidden="1" xr:uid="{00000000-0005-0000-0000-000000470000}"/>
    <cellStyle name="Check Cell 4 2" xfId="29810" hidden="1" xr:uid="{00000000-0005-0000-0000-000001470000}"/>
    <cellStyle name="Check Cell 4 2" xfId="29555" hidden="1" xr:uid="{00000000-0005-0000-0000-000002470000}"/>
    <cellStyle name="Check Cell 4 2" xfId="28432" hidden="1" xr:uid="{00000000-0005-0000-0000-000003470000}"/>
    <cellStyle name="Check Cell 4 2" xfId="29360" hidden="1" xr:uid="{00000000-0005-0000-0000-000004470000}"/>
    <cellStyle name="Check Cell 4 2" xfId="28611" hidden="1" xr:uid="{00000000-0005-0000-0000-000005470000}"/>
    <cellStyle name="Check Cell 4 2" xfId="29196" hidden="1" xr:uid="{00000000-0005-0000-0000-000006470000}"/>
    <cellStyle name="Check Cell 4 2" xfId="29713" hidden="1" xr:uid="{00000000-0005-0000-0000-000007470000}"/>
    <cellStyle name="Check Cell 4 2" xfId="29670" hidden="1" xr:uid="{00000000-0005-0000-0000-000008470000}"/>
    <cellStyle name="Check Cell 4 2" xfId="29499" hidden="1" xr:uid="{00000000-0005-0000-0000-000009470000}"/>
    <cellStyle name="Check Cell 4 2" xfId="28480" hidden="1" xr:uid="{00000000-0005-0000-0000-00000A470000}"/>
    <cellStyle name="Check Cell 4 2" xfId="29316" hidden="1" xr:uid="{00000000-0005-0000-0000-00000B470000}"/>
    <cellStyle name="Check Cell 4 2" xfId="28654" hidden="1" xr:uid="{00000000-0005-0000-0000-00000C470000}"/>
    <cellStyle name="Check Cell 4 2" xfId="29155" hidden="1" xr:uid="{00000000-0005-0000-0000-00000D470000}"/>
    <cellStyle name="Check Cell 4 2" xfId="28752" hidden="1" xr:uid="{00000000-0005-0000-0000-00000E470000}"/>
    <cellStyle name="Check Cell 4 2" xfId="29060" hidden="1" xr:uid="{00000000-0005-0000-0000-00000F470000}"/>
    <cellStyle name="Check Cell 4 2" xfId="28838" hidden="1" xr:uid="{00000000-0005-0000-0000-000010470000}"/>
    <cellStyle name="Check Cell 4 2" xfId="28987" hidden="1" xr:uid="{00000000-0005-0000-0000-000011470000}"/>
    <cellStyle name="Check Cell 4 2" xfId="28891" hidden="1" xr:uid="{00000000-0005-0000-0000-000012470000}"/>
    <cellStyle name="Check Cell 4 2" xfId="28949" hidden="1" xr:uid="{00000000-0005-0000-0000-000013470000}"/>
    <cellStyle name="Check Cell 4 2" xfId="28922" hidden="1" xr:uid="{00000000-0005-0000-0000-000014470000}"/>
    <cellStyle name="Check Cell 4 2" xfId="24878" hidden="1" xr:uid="{00000000-0005-0000-0000-000015470000}"/>
    <cellStyle name="Check Cell 4 2" xfId="25102" hidden="1" xr:uid="{00000000-0005-0000-0000-000016470000}"/>
    <cellStyle name="Check Cell 4 2" xfId="26222" hidden="1" xr:uid="{00000000-0005-0000-0000-000017470000}"/>
    <cellStyle name="Check Cell 4 2" xfId="25296" hidden="1" xr:uid="{00000000-0005-0000-0000-000018470000}"/>
    <cellStyle name="Check Cell 4 2" xfId="26043" hidden="1" xr:uid="{00000000-0005-0000-0000-000019470000}"/>
    <cellStyle name="Check Cell 4 2" xfId="25459" hidden="1" xr:uid="{00000000-0005-0000-0000-00001A470000}"/>
    <cellStyle name="Check Cell 4 2" xfId="24945" hidden="1" xr:uid="{00000000-0005-0000-0000-00001B470000}"/>
    <cellStyle name="Check Cell 4 2" xfId="24987" hidden="1" xr:uid="{00000000-0005-0000-0000-00001C470000}"/>
    <cellStyle name="Check Cell 4 2" xfId="25158" hidden="1" xr:uid="{00000000-0005-0000-0000-00001D470000}"/>
    <cellStyle name="Check Cell 4 2" xfId="26174" hidden="1" xr:uid="{00000000-0005-0000-0000-00001E470000}"/>
    <cellStyle name="Check Cell 4 2" xfId="25340" hidden="1" xr:uid="{00000000-0005-0000-0000-00001F470000}"/>
    <cellStyle name="Check Cell 4 2" xfId="26000" hidden="1" xr:uid="{00000000-0005-0000-0000-000020470000}"/>
    <cellStyle name="Check Cell 4 2" xfId="25500" hidden="1" xr:uid="{00000000-0005-0000-0000-000021470000}"/>
    <cellStyle name="Check Cell 4 2" xfId="25902" hidden="1" xr:uid="{00000000-0005-0000-0000-000022470000}"/>
    <cellStyle name="Check Cell 4 2" xfId="25594" hidden="1" xr:uid="{00000000-0005-0000-0000-000023470000}"/>
    <cellStyle name="Check Cell 4 2" xfId="25816" hidden="1" xr:uid="{00000000-0005-0000-0000-000024470000}"/>
    <cellStyle name="Check Cell 4 2" xfId="25667" hidden="1" xr:uid="{00000000-0005-0000-0000-000025470000}"/>
    <cellStyle name="Check Cell 4 2" xfId="25764" hidden="1" xr:uid="{00000000-0005-0000-0000-000026470000}"/>
    <cellStyle name="Check Cell 4 2" xfId="25705" hidden="1" xr:uid="{00000000-0005-0000-0000-000027470000}"/>
    <cellStyle name="Check Cell 4 2" xfId="25733" hidden="1" xr:uid="{00000000-0005-0000-0000-000028470000}"/>
    <cellStyle name="Check Cell 4 2" xfId="29876" hidden="1" xr:uid="{00000000-0005-0000-0000-000029470000}"/>
    <cellStyle name="Check Cell 4 2" xfId="29935" hidden="1" xr:uid="{00000000-0005-0000-0000-00002A470000}"/>
    <cellStyle name="Check Cell 4 2" xfId="33291" hidden="1" xr:uid="{00000000-0005-0000-0000-00002B470000}"/>
    <cellStyle name="Check Cell 4 2" xfId="33036" hidden="1" xr:uid="{00000000-0005-0000-0000-00002C470000}"/>
    <cellStyle name="Check Cell 4 2" xfId="31913" hidden="1" xr:uid="{00000000-0005-0000-0000-00002D470000}"/>
    <cellStyle name="Check Cell 4 2" xfId="32841" hidden="1" xr:uid="{00000000-0005-0000-0000-00002E470000}"/>
    <cellStyle name="Check Cell 4 2" xfId="32092" hidden="1" xr:uid="{00000000-0005-0000-0000-00002F470000}"/>
    <cellStyle name="Check Cell 4 2" xfId="32677" hidden="1" xr:uid="{00000000-0005-0000-0000-000030470000}"/>
    <cellStyle name="Check Cell 4 2" xfId="33194" hidden="1" xr:uid="{00000000-0005-0000-0000-000031470000}"/>
    <cellStyle name="Check Cell 4 2" xfId="33151" hidden="1" xr:uid="{00000000-0005-0000-0000-000032470000}"/>
    <cellStyle name="Check Cell 4 2" xfId="32980" hidden="1" xr:uid="{00000000-0005-0000-0000-000033470000}"/>
    <cellStyle name="Check Cell 4 2" xfId="31961" hidden="1" xr:uid="{00000000-0005-0000-0000-000034470000}"/>
    <cellStyle name="Check Cell 4 2" xfId="32797" hidden="1" xr:uid="{00000000-0005-0000-0000-000035470000}"/>
    <cellStyle name="Check Cell 4 2" xfId="32135" hidden="1" xr:uid="{00000000-0005-0000-0000-000036470000}"/>
    <cellStyle name="Check Cell 4 2" xfId="32636" hidden="1" xr:uid="{00000000-0005-0000-0000-000037470000}"/>
    <cellStyle name="Check Cell 4 2" xfId="32233" hidden="1" xr:uid="{00000000-0005-0000-0000-000038470000}"/>
    <cellStyle name="Check Cell 4 2" xfId="32541" hidden="1" xr:uid="{00000000-0005-0000-0000-000039470000}"/>
    <cellStyle name="Check Cell 4 2" xfId="32319" hidden="1" xr:uid="{00000000-0005-0000-0000-00003A470000}"/>
    <cellStyle name="Check Cell 4 2" xfId="32468" hidden="1" xr:uid="{00000000-0005-0000-0000-00003B470000}"/>
    <cellStyle name="Check Cell 4 2" xfId="32372" hidden="1" xr:uid="{00000000-0005-0000-0000-00003C470000}"/>
    <cellStyle name="Check Cell 4 2" xfId="32430" hidden="1" xr:uid="{00000000-0005-0000-0000-00003D470000}"/>
    <cellStyle name="Check Cell 4 2" xfId="32403" hidden="1" xr:uid="{00000000-0005-0000-0000-00003E470000}"/>
    <cellStyle name="Check Cell 4 2" xfId="34976" hidden="1" xr:uid="{00000000-0005-0000-0000-00003F470000}"/>
    <cellStyle name="Check Cell 4 2" xfId="34721" hidden="1" xr:uid="{00000000-0005-0000-0000-000040470000}"/>
    <cellStyle name="Check Cell 4 2" xfId="33598" hidden="1" xr:uid="{00000000-0005-0000-0000-000041470000}"/>
    <cellStyle name="Check Cell 4 2" xfId="34526" hidden="1" xr:uid="{00000000-0005-0000-0000-000042470000}"/>
    <cellStyle name="Check Cell 4 2" xfId="33777" hidden="1" xr:uid="{00000000-0005-0000-0000-000043470000}"/>
    <cellStyle name="Check Cell 4 2" xfId="34362" hidden="1" xr:uid="{00000000-0005-0000-0000-000044470000}"/>
    <cellStyle name="Check Cell 4 2" xfId="34879" hidden="1" xr:uid="{00000000-0005-0000-0000-000045470000}"/>
    <cellStyle name="Check Cell 4 2" xfId="34836" hidden="1" xr:uid="{00000000-0005-0000-0000-000046470000}"/>
    <cellStyle name="Check Cell 4 2" xfId="34665" hidden="1" xr:uid="{00000000-0005-0000-0000-000047470000}"/>
    <cellStyle name="Check Cell 4 2" xfId="33646" hidden="1" xr:uid="{00000000-0005-0000-0000-000048470000}"/>
    <cellStyle name="Check Cell 4 2" xfId="34482" hidden="1" xr:uid="{00000000-0005-0000-0000-000049470000}"/>
    <cellStyle name="Check Cell 4 2" xfId="33820" hidden="1" xr:uid="{00000000-0005-0000-0000-00004A470000}"/>
    <cellStyle name="Check Cell 4 2" xfId="34321" hidden="1" xr:uid="{00000000-0005-0000-0000-00004B470000}"/>
    <cellStyle name="Check Cell 4 2" xfId="33918" hidden="1" xr:uid="{00000000-0005-0000-0000-00004C470000}"/>
    <cellStyle name="Check Cell 4 2" xfId="34226" hidden="1" xr:uid="{00000000-0005-0000-0000-00004D470000}"/>
    <cellStyle name="Check Cell 4 2" xfId="34004" hidden="1" xr:uid="{00000000-0005-0000-0000-00004E470000}"/>
    <cellStyle name="Check Cell 4 2" xfId="34153" hidden="1" xr:uid="{00000000-0005-0000-0000-00004F470000}"/>
    <cellStyle name="Check Cell 4 2" xfId="34057" hidden="1" xr:uid="{00000000-0005-0000-0000-000050470000}"/>
    <cellStyle name="Check Cell 4 2" xfId="34115" hidden="1" xr:uid="{00000000-0005-0000-0000-000051470000}"/>
    <cellStyle name="Check Cell 4 2" xfId="34088" hidden="1" xr:uid="{00000000-0005-0000-0000-000052470000}"/>
    <cellStyle name="Check Cell 4 2" xfId="30044" hidden="1" xr:uid="{00000000-0005-0000-0000-000053470000}"/>
    <cellStyle name="Check Cell 4 2" xfId="30268" hidden="1" xr:uid="{00000000-0005-0000-0000-000054470000}"/>
    <cellStyle name="Check Cell 4 2" xfId="31388" hidden="1" xr:uid="{00000000-0005-0000-0000-000055470000}"/>
    <cellStyle name="Check Cell 4 2" xfId="30462" hidden="1" xr:uid="{00000000-0005-0000-0000-000056470000}"/>
    <cellStyle name="Check Cell 4 2" xfId="31209" hidden="1" xr:uid="{00000000-0005-0000-0000-000057470000}"/>
    <cellStyle name="Check Cell 4 2" xfId="30625" hidden="1" xr:uid="{00000000-0005-0000-0000-000058470000}"/>
    <cellStyle name="Check Cell 4 2" xfId="30111" hidden="1" xr:uid="{00000000-0005-0000-0000-000059470000}"/>
    <cellStyle name="Check Cell 4 2" xfId="30153" hidden="1" xr:uid="{00000000-0005-0000-0000-00005A470000}"/>
    <cellStyle name="Check Cell 4 2" xfId="30324" hidden="1" xr:uid="{00000000-0005-0000-0000-00005B470000}"/>
    <cellStyle name="Check Cell 4 2" xfId="31340" hidden="1" xr:uid="{00000000-0005-0000-0000-00005C470000}"/>
    <cellStyle name="Check Cell 4 2" xfId="30506" hidden="1" xr:uid="{00000000-0005-0000-0000-00005D470000}"/>
    <cellStyle name="Check Cell 4 2" xfId="31166" hidden="1" xr:uid="{00000000-0005-0000-0000-00005E470000}"/>
    <cellStyle name="Check Cell 4 2" xfId="30666" hidden="1" xr:uid="{00000000-0005-0000-0000-00005F470000}"/>
    <cellStyle name="Check Cell 4 2" xfId="31068" hidden="1" xr:uid="{00000000-0005-0000-0000-000060470000}"/>
    <cellStyle name="Check Cell 4 2" xfId="30760" hidden="1" xr:uid="{00000000-0005-0000-0000-000061470000}"/>
    <cellStyle name="Check Cell 4 2" xfId="30982" hidden="1" xr:uid="{00000000-0005-0000-0000-000062470000}"/>
    <cellStyle name="Check Cell 4 2" xfId="30833" hidden="1" xr:uid="{00000000-0005-0000-0000-000063470000}"/>
    <cellStyle name="Check Cell 4 2" xfId="30930" hidden="1" xr:uid="{00000000-0005-0000-0000-000064470000}"/>
    <cellStyle name="Check Cell 4 2" xfId="30871" hidden="1" xr:uid="{00000000-0005-0000-0000-000065470000}"/>
    <cellStyle name="Check Cell 4 2" xfId="30899" hidden="1" xr:uid="{00000000-0005-0000-0000-000066470000}"/>
    <cellStyle name="Check Cell 4 2" xfId="35040" hidden="1" xr:uid="{00000000-0005-0000-0000-000067470000}"/>
    <cellStyle name="Check Cell 4 2" xfId="35099" hidden="1" xr:uid="{00000000-0005-0000-0000-000068470000}"/>
    <cellStyle name="Check Cell 4 2" xfId="35208" hidden="1" xr:uid="{00000000-0005-0000-0000-000069470000}"/>
    <cellStyle name="Check Cell 4 2" xfId="35267" hidden="1" xr:uid="{00000000-0005-0000-0000-00006A470000}"/>
    <cellStyle name="Check Cell 4 2" xfId="38623" hidden="1" xr:uid="{00000000-0005-0000-0000-00006B470000}"/>
    <cellStyle name="Check Cell 4 2" xfId="38368" hidden="1" xr:uid="{00000000-0005-0000-0000-00006C470000}"/>
    <cellStyle name="Check Cell 4 2" xfId="37245" hidden="1" xr:uid="{00000000-0005-0000-0000-00006D470000}"/>
    <cellStyle name="Check Cell 4 2" xfId="38173" hidden="1" xr:uid="{00000000-0005-0000-0000-00006E470000}"/>
    <cellStyle name="Check Cell 4 2" xfId="37424" hidden="1" xr:uid="{00000000-0005-0000-0000-00006F470000}"/>
    <cellStyle name="Check Cell 4 2" xfId="38009" hidden="1" xr:uid="{00000000-0005-0000-0000-000070470000}"/>
    <cellStyle name="Check Cell 4 2" xfId="38526" hidden="1" xr:uid="{00000000-0005-0000-0000-000071470000}"/>
    <cellStyle name="Check Cell 4 2" xfId="38483" hidden="1" xr:uid="{00000000-0005-0000-0000-000072470000}"/>
    <cellStyle name="Check Cell 4 2" xfId="38312" hidden="1" xr:uid="{00000000-0005-0000-0000-000073470000}"/>
    <cellStyle name="Check Cell 4 2" xfId="37293" hidden="1" xr:uid="{00000000-0005-0000-0000-000074470000}"/>
    <cellStyle name="Check Cell 4 2" xfId="38129" hidden="1" xr:uid="{00000000-0005-0000-0000-000075470000}"/>
    <cellStyle name="Check Cell 4 2" xfId="37467" hidden="1" xr:uid="{00000000-0005-0000-0000-000076470000}"/>
    <cellStyle name="Check Cell 4 2" xfId="37968" hidden="1" xr:uid="{00000000-0005-0000-0000-000077470000}"/>
    <cellStyle name="Check Cell 4 2" xfId="37565" hidden="1" xr:uid="{00000000-0005-0000-0000-000078470000}"/>
    <cellStyle name="Check Cell 4 2" xfId="37873" hidden="1" xr:uid="{00000000-0005-0000-0000-000079470000}"/>
    <cellStyle name="Check Cell 4 2" xfId="37651" hidden="1" xr:uid="{00000000-0005-0000-0000-00007A470000}"/>
    <cellStyle name="Check Cell 4 2" xfId="37800" hidden="1" xr:uid="{00000000-0005-0000-0000-00007B470000}"/>
    <cellStyle name="Check Cell 4 2" xfId="37704" hidden="1" xr:uid="{00000000-0005-0000-0000-00007C470000}"/>
    <cellStyle name="Check Cell 4 2" xfId="37762" hidden="1" xr:uid="{00000000-0005-0000-0000-00007D470000}"/>
    <cellStyle name="Check Cell 4 2" xfId="37735" hidden="1" xr:uid="{00000000-0005-0000-0000-00007E470000}"/>
    <cellStyle name="Check Cell 4 2" xfId="40308" hidden="1" xr:uid="{00000000-0005-0000-0000-00007F470000}"/>
    <cellStyle name="Check Cell 4 2" xfId="40053" hidden="1" xr:uid="{00000000-0005-0000-0000-000080470000}"/>
    <cellStyle name="Check Cell 4 2" xfId="38930" hidden="1" xr:uid="{00000000-0005-0000-0000-000081470000}"/>
    <cellStyle name="Check Cell 4 2" xfId="39858" hidden="1" xr:uid="{00000000-0005-0000-0000-000082470000}"/>
    <cellStyle name="Check Cell 4 2" xfId="39109" hidden="1" xr:uid="{00000000-0005-0000-0000-000083470000}"/>
    <cellStyle name="Check Cell 4 2" xfId="39694" hidden="1" xr:uid="{00000000-0005-0000-0000-000084470000}"/>
    <cellStyle name="Check Cell 4 2" xfId="40211" hidden="1" xr:uid="{00000000-0005-0000-0000-000085470000}"/>
    <cellStyle name="Check Cell 4 2" xfId="40168" hidden="1" xr:uid="{00000000-0005-0000-0000-000086470000}"/>
    <cellStyle name="Check Cell 4 2" xfId="39997" hidden="1" xr:uid="{00000000-0005-0000-0000-000087470000}"/>
    <cellStyle name="Check Cell 4 2" xfId="38978" hidden="1" xr:uid="{00000000-0005-0000-0000-000088470000}"/>
    <cellStyle name="Check Cell 4 2" xfId="39814" hidden="1" xr:uid="{00000000-0005-0000-0000-000089470000}"/>
    <cellStyle name="Check Cell 4 2" xfId="39152" hidden="1" xr:uid="{00000000-0005-0000-0000-00008A470000}"/>
    <cellStyle name="Check Cell 4 2" xfId="39653" hidden="1" xr:uid="{00000000-0005-0000-0000-00008B470000}"/>
    <cellStyle name="Check Cell 4 2" xfId="39250" hidden="1" xr:uid="{00000000-0005-0000-0000-00008C470000}"/>
    <cellStyle name="Check Cell 4 2" xfId="39558" hidden="1" xr:uid="{00000000-0005-0000-0000-00008D470000}"/>
    <cellStyle name="Check Cell 4 2" xfId="39336" hidden="1" xr:uid="{00000000-0005-0000-0000-00008E470000}"/>
    <cellStyle name="Check Cell 4 2" xfId="39485" hidden="1" xr:uid="{00000000-0005-0000-0000-00008F470000}"/>
    <cellStyle name="Check Cell 4 2" xfId="39389" hidden="1" xr:uid="{00000000-0005-0000-0000-000090470000}"/>
    <cellStyle name="Check Cell 4 2" xfId="39447" hidden="1" xr:uid="{00000000-0005-0000-0000-000091470000}"/>
    <cellStyle name="Check Cell 4 2" xfId="39420" hidden="1" xr:uid="{00000000-0005-0000-0000-000092470000}"/>
    <cellStyle name="Check Cell 4 2" xfId="35376" hidden="1" xr:uid="{00000000-0005-0000-0000-000093470000}"/>
    <cellStyle name="Check Cell 4 2" xfId="35600" hidden="1" xr:uid="{00000000-0005-0000-0000-000094470000}"/>
    <cellStyle name="Check Cell 4 2" xfId="36720" hidden="1" xr:uid="{00000000-0005-0000-0000-000095470000}"/>
    <cellStyle name="Check Cell 4 2" xfId="35794" hidden="1" xr:uid="{00000000-0005-0000-0000-000096470000}"/>
    <cellStyle name="Check Cell 4 2" xfId="36541" hidden="1" xr:uid="{00000000-0005-0000-0000-000097470000}"/>
    <cellStyle name="Check Cell 4 2" xfId="35957" hidden="1" xr:uid="{00000000-0005-0000-0000-000098470000}"/>
    <cellStyle name="Check Cell 4 2" xfId="35443" hidden="1" xr:uid="{00000000-0005-0000-0000-000099470000}"/>
    <cellStyle name="Check Cell 4 2" xfId="35485" hidden="1" xr:uid="{00000000-0005-0000-0000-00009A470000}"/>
    <cellStyle name="Check Cell 4 2" xfId="35656" hidden="1" xr:uid="{00000000-0005-0000-0000-00009B470000}"/>
    <cellStyle name="Check Cell 4 2" xfId="36672" hidden="1" xr:uid="{00000000-0005-0000-0000-00009C470000}"/>
    <cellStyle name="Check Cell 4 2" xfId="35838" hidden="1" xr:uid="{00000000-0005-0000-0000-00009D470000}"/>
    <cellStyle name="Check Cell 4 2" xfId="36498" hidden="1" xr:uid="{00000000-0005-0000-0000-00009E470000}"/>
    <cellStyle name="Check Cell 4 2" xfId="35998" hidden="1" xr:uid="{00000000-0005-0000-0000-00009F470000}"/>
    <cellStyle name="Check Cell 4 2" xfId="36400" hidden="1" xr:uid="{00000000-0005-0000-0000-0000A0470000}"/>
    <cellStyle name="Check Cell 4 2" xfId="36092" hidden="1" xr:uid="{00000000-0005-0000-0000-0000A1470000}"/>
    <cellStyle name="Check Cell 4 2" xfId="36314" hidden="1" xr:uid="{00000000-0005-0000-0000-0000A2470000}"/>
    <cellStyle name="Check Cell 4 2" xfId="36165" hidden="1" xr:uid="{00000000-0005-0000-0000-0000A3470000}"/>
    <cellStyle name="Check Cell 4 2" xfId="36262" hidden="1" xr:uid="{00000000-0005-0000-0000-0000A4470000}"/>
    <cellStyle name="Check Cell 4 2" xfId="36203" hidden="1" xr:uid="{00000000-0005-0000-0000-0000A5470000}"/>
    <cellStyle name="Check Cell 4 2" xfId="36231" hidden="1" xr:uid="{00000000-0005-0000-0000-0000A6470000}"/>
    <cellStyle name="Check Cell 4 2" xfId="40374" hidden="1" xr:uid="{00000000-0005-0000-0000-0000A7470000}"/>
    <cellStyle name="Check Cell 4 2" xfId="40433" hidden="1" xr:uid="{00000000-0005-0000-0000-0000A8470000}"/>
    <cellStyle name="Check Cell 4 2" xfId="43789" hidden="1" xr:uid="{00000000-0005-0000-0000-0000A9470000}"/>
    <cellStyle name="Check Cell 4 2" xfId="43534" hidden="1" xr:uid="{00000000-0005-0000-0000-0000AA470000}"/>
    <cellStyle name="Check Cell 4 2" xfId="42411" hidden="1" xr:uid="{00000000-0005-0000-0000-0000AB470000}"/>
    <cellStyle name="Check Cell 4 2" xfId="43339" hidden="1" xr:uid="{00000000-0005-0000-0000-0000AC470000}"/>
    <cellStyle name="Check Cell 4 2" xfId="42590" hidden="1" xr:uid="{00000000-0005-0000-0000-0000AD470000}"/>
    <cellStyle name="Check Cell 4 2" xfId="43175" hidden="1" xr:uid="{00000000-0005-0000-0000-0000AE470000}"/>
    <cellStyle name="Check Cell 4 2" xfId="43692" hidden="1" xr:uid="{00000000-0005-0000-0000-0000AF470000}"/>
    <cellStyle name="Check Cell 4 2" xfId="43649" hidden="1" xr:uid="{00000000-0005-0000-0000-0000B0470000}"/>
    <cellStyle name="Check Cell 4 2" xfId="43478" hidden="1" xr:uid="{00000000-0005-0000-0000-0000B1470000}"/>
    <cellStyle name="Check Cell 4 2" xfId="42459" hidden="1" xr:uid="{00000000-0005-0000-0000-0000B2470000}"/>
    <cellStyle name="Check Cell 4 2" xfId="43295" hidden="1" xr:uid="{00000000-0005-0000-0000-0000B3470000}"/>
    <cellStyle name="Check Cell 4 2" xfId="42633" hidden="1" xr:uid="{00000000-0005-0000-0000-0000B4470000}"/>
    <cellStyle name="Check Cell 4 2" xfId="43134" hidden="1" xr:uid="{00000000-0005-0000-0000-0000B5470000}"/>
    <cellStyle name="Check Cell 4 2" xfId="42731" hidden="1" xr:uid="{00000000-0005-0000-0000-0000B6470000}"/>
    <cellStyle name="Check Cell 4 2" xfId="43039" hidden="1" xr:uid="{00000000-0005-0000-0000-0000B7470000}"/>
    <cellStyle name="Check Cell 4 2" xfId="42817" hidden="1" xr:uid="{00000000-0005-0000-0000-0000B8470000}"/>
    <cellStyle name="Check Cell 4 2" xfId="42966" hidden="1" xr:uid="{00000000-0005-0000-0000-0000B9470000}"/>
    <cellStyle name="Check Cell 4 2" xfId="42870" hidden="1" xr:uid="{00000000-0005-0000-0000-0000BA470000}"/>
    <cellStyle name="Check Cell 4 2" xfId="42928" hidden="1" xr:uid="{00000000-0005-0000-0000-0000BB470000}"/>
    <cellStyle name="Check Cell 4 2" xfId="42901" hidden="1" xr:uid="{00000000-0005-0000-0000-0000BC470000}"/>
    <cellStyle name="Check Cell 4 2" xfId="45474" hidden="1" xr:uid="{00000000-0005-0000-0000-0000BD470000}"/>
    <cellStyle name="Check Cell 4 2" xfId="45219" hidden="1" xr:uid="{00000000-0005-0000-0000-0000BE470000}"/>
    <cellStyle name="Check Cell 4 2" xfId="44096" hidden="1" xr:uid="{00000000-0005-0000-0000-0000BF470000}"/>
    <cellStyle name="Check Cell 4 2" xfId="45024" hidden="1" xr:uid="{00000000-0005-0000-0000-0000C0470000}"/>
    <cellStyle name="Check Cell 4 2" xfId="44275" hidden="1" xr:uid="{00000000-0005-0000-0000-0000C1470000}"/>
    <cellStyle name="Check Cell 4 2" xfId="44860" hidden="1" xr:uid="{00000000-0005-0000-0000-0000C2470000}"/>
    <cellStyle name="Check Cell 4 2" xfId="45377" hidden="1" xr:uid="{00000000-0005-0000-0000-0000C3470000}"/>
    <cellStyle name="Check Cell 4 2" xfId="45334" hidden="1" xr:uid="{00000000-0005-0000-0000-0000C4470000}"/>
    <cellStyle name="Check Cell 4 2" xfId="45163" hidden="1" xr:uid="{00000000-0005-0000-0000-0000C5470000}"/>
    <cellStyle name="Check Cell 4 2" xfId="44144" hidden="1" xr:uid="{00000000-0005-0000-0000-0000C6470000}"/>
    <cellStyle name="Check Cell 4 2" xfId="44980" hidden="1" xr:uid="{00000000-0005-0000-0000-0000C7470000}"/>
    <cellStyle name="Check Cell 4 2" xfId="44318" hidden="1" xr:uid="{00000000-0005-0000-0000-0000C8470000}"/>
    <cellStyle name="Check Cell 4 2" xfId="44819" hidden="1" xr:uid="{00000000-0005-0000-0000-0000C9470000}"/>
    <cellStyle name="Check Cell 4 2" xfId="44416" hidden="1" xr:uid="{00000000-0005-0000-0000-0000CA470000}"/>
    <cellStyle name="Check Cell 4 2" xfId="44724" hidden="1" xr:uid="{00000000-0005-0000-0000-0000CB470000}"/>
    <cellStyle name="Check Cell 4 2" xfId="44502" hidden="1" xr:uid="{00000000-0005-0000-0000-0000CC470000}"/>
    <cellStyle name="Check Cell 4 2" xfId="44651" hidden="1" xr:uid="{00000000-0005-0000-0000-0000CD470000}"/>
    <cellStyle name="Check Cell 4 2" xfId="44555" hidden="1" xr:uid="{00000000-0005-0000-0000-0000CE470000}"/>
    <cellStyle name="Check Cell 4 2" xfId="44613" hidden="1" xr:uid="{00000000-0005-0000-0000-0000CF470000}"/>
    <cellStyle name="Check Cell 4 2" xfId="44586" hidden="1" xr:uid="{00000000-0005-0000-0000-0000D0470000}"/>
    <cellStyle name="Check Cell 4 2" xfId="40542" hidden="1" xr:uid="{00000000-0005-0000-0000-0000D1470000}"/>
    <cellStyle name="Check Cell 4 2" xfId="40766" hidden="1" xr:uid="{00000000-0005-0000-0000-0000D2470000}"/>
    <cellStyle name="Check Cell 4 2" xfId="41886" hidden="1" xr:uid="{00000000-0005-0000-0000-0000D3470000}"/>
    <cellStyle name="Check Cell 4 2" xfId="40960" hidden="1" xr:uid="{00000000-0005-0000-0000-0000D4470000}"/>
    <cellStyle name="Check Cell 4 2" xfId="41707" hidden="1" xr:uid="{00000000-0005-0000-0000-0000D5470000}"/>
    <cellStyle name="Check Cell 4 2" xfId="41123" hidden="1" xr:uid="{00000000-0005-0000-0000-0000D6470000}"/>
    <cellStyle name="Check Cell 4 2" xfId="40609" hidden="1" xr:uid="{00000000-0005-0000-0000-0000D7470000}"/>
    <cellStyle name="Check Cell 4 2" xfId="40651" hidden="1" xr:uid="{00000000-0005-0000-0000-0000D8470000}"/>
    <cellStyle name="Check Cell 4 2" xfId="40822" hidden="1" xr:uid="{00000000-0005-0000-0000-0000D9470000}"/>
    <cellStyle name="Check Cell 4 2" xfId="41838" hidden="1" xr:uid="{00000000-0005-0000-0000-0000DA470000}"/>
    <cellStyle name="Check Cell 4 2" xfId="41004" hidden="1" xr:uid="{00000000-0005-0000-0000-0000DB470000}"/>
    <cellStyle name="Check Cell 4 2" xfId="41664" hidden="1" xr:uid="{00000000-0005-0000-0000-0000DC470000}"/>
    <cellStyle name="Check Cell 4 2" xfId="41164" hidden="1" xr:uid="{00000000-0005-0000-0000-0000DD470000}"/>
    <cellStyle name="Check Cell 4 2" xfId="41566" hidden="1" xr:uid="{00000000-0005-0000-0000-0000DE470000}"/>
    <cellStyle name="Check Cell 4 2" xfId="41258" hidden="1" xr:uid="{00000000-0005-0000-0000-0000DF470000}"/>
    <cellStyle name="Check Cell 4 2" xfId="41480" hidden="1" xr:uid="{00000000-0005-0000-0000-0000E0470000}"/>
    <cellStyle name="Check Cell 4 2" xfId="41331" hidden="1" xr:uid="{00000000-0005-0000-0000-0000E1470000}"/>
    <cellStyle name="Check Cell 4 2" xfId="41428" hidden="1" xr:uid="{00000000-0005-0000-0000-0000E2470000}"/>
    <cellStyle name="Check Cell 4 2" xfId="41369" hidden="1" xr:uid="{00000000-0005-0000-0000-0000E3470000}"/>
    <cellStyle name="Check Cell 4 2" xfId="41397" hidden="1" xr:uid="{00000000-0005-0000-0000-0000E4470000}"/>
    <cellStyle name="Check Cell 4 2" xfId="45545" hidden="1" xr:uid="{00000000-0005-0000-0000-0000E5470000}"/>
    <cellStyle name="Check Cell 4 2" xfId="45604" hidden="1" xr:uid="{00000000-0005-0000-0000-0000E6470000}"/>
    <cellStyle name="Check Cell 4 2" xfId="48960" hidden="1" xr:uid="{00000000-0005-0000-0000-0000E7470000}"/>
    <cellStyle name="Check Cell 4 2" xfId="48705" hidden="1" xr:uid="{00000000-0005-0000-0000-0000E8470000}"/>
    <cellStyle name="Check Cell 4 2" xfId="47582" hidden="1" xr:uid="{00000000-0005-0000-0000-0000E9470000}"/>
    <cellStyle name="Check Cell 4 2" xfId="48510" hidden="1" xr:uid="{00000000-0005-0000-0000-0000EA470000}"/>
    <cellStyle name="Check Cell 4 2" xfId="47761" hidden="1" xr:uid="{00000000-0005-0000-0000-0000EB470000}"/>
    <cellStyle name="Check Cell 4 2" xfId="48346" hidden="1" xr:uid="{00000000-0005-0000-0000-0000EC470000}"/>
    <cellStyle name="Check Cell 4 2" xfId="48863" hidden="1" xr:uid="{00000000-0005-0000-0000-0000ED470000}"/>
    <cellStyle name="Check Cell 4 2" xfId="48820" hidden="1" xr:uid="{00000000-0005-0000-0000-0000EE470000}"/>
    <cellStyle name="Check Cell 4 2" xfId="48649" hidden="1" xr:uid="{00000000-0005-0000-0000-0000EF470000}"/>
    <cellStyle name="Check Cell 4 2" xfId="47630" hidden="1" xr:uid="{00000000-0005-0000-0000-0000F0470000}"/>
    <cellStyle name="Check Cell 4 2" xfId="48466" hidden="1" xr:uid="{00000000-0005-0000-0000-0000F1470000}"/>
    <cellStyle name="Check Cell 4 2" xfId="47804" hidden="1" xr:uid="{00000000-0005-0000-0000-0000F2470000}"/>
    <cellStyle name="Check Cell 4 2" xfId="48305" hidden="1" xr:uid="{00000000-0005-0000-0000-0000F3470000}"/>
    <cellStyle name="Check Cell 4 2" xfId="47902" hidden="1" xr:uid="{00000000-0005-0000-0000-0000F4470000}"/>
    <cellStyle name="Check Cell 4 2" xfId="48210" hidden="1" xr:uid="{00000000-0005-0000-0000-0000F5470000}"/>
    <cellStyle name="Check Cell 4 2" xfId="47988" hidden="1" xr:uid="{00000000-0005-0000-0000-0000F6470000}"/>
    <cellStyle name="Check Cell 4 2" xfId="48137" hidden="1" xr:uid="{00000000-0005-0000-0000-0000F7470000}"/>
    <cellStyle name="Check Cell 4 2" xfId="48041" hidden="1" xr:uid="{00000000-0005-0000-0000-0000F8470000}"/>
    <cellStyle name="Check Cell 4 2" xfId="48099" hidden="1" xr:uid="{00000000-0005-0000-0000-0000F9470000}"/>
    <cellStyle name="Check Cell 4 2" xfId="48072" hidden="1" xr:uid="{00000000-0005-0000-0000-0000FA470000}"/>
    <cellStyle name="Check Cell 4 2" xfId="50645" hidden="1" xr:uid="{00000000-0005-0000-0000-0000FB470000}"/>
    <cellStyle name="Check Cell 4 2" xfId="50390" hidden="1" xr:uid="{00000000-0005-0000-0000-0000FC470000}"/>
    <cellStyle name="Check Cell 4 2" xfId="49267" hidden="1" xr:uid="{00000000-0005-0000-0000-0000FD470000}"/>
    <cellStyle name="Check Cell 4 2" xfId="50195" hidden="1" xr:uid="{00000000-0005-0000-0000-0000FE470000}"/>
    <cellStyle name="Check Cell 4 2" xfId="49446" hidden="1" xr:uid="{00000000-0005-0000-0000-0000FF470000}"/>
    <cellStyle name="Check Cell 4 2" xfId="50031" hidden="1" xr:uid="{00000000-0005-0000-0000-000000480000}"/>
    <cellStyle name="Check Cell 4 2" xfId="50548" hidden="1" xr:uid="{00000000-0005-0000-0000-000001480000}"/>
    <cellStyle name="Check Cell 4 2" xfId="50505" hidden="1" xr:uid="{00000000-0005-0000-0000-000002480000}"/>
    <cellStyle name="Check Cell 4 2" xfId="50334" hidden="1" xr:uid="{00000000-0005-0000-0000-000003480000}"/>
    <cellStyle name="Check Cell 4 2" xfId="49315" hidden="1" xr:uid="{00000000-0005-0000-0000-000004480000}"/>
    <cellStyle name="Check Cell 4 2" xfId="50151" hidden="1" xr:uid="{00000000-0005-0000-0000-000005480000}"/>
    <cellStyle name="Check Cell 4 2" xfId="49489" hidden="1" xr:uid="{00000000-0005-0000-0000-000006480000}"/>
    <cellStyle name="Check Cell 4 2" xfId="49990" hidden="1" xr:uid="{00000000-0005-0000-0000-000007480000}"/>
    <cellStyle name="Check Cell 4 2" xfId="49587" hidden="1" xr:uid="{00000000-0005-0000-0000-000008480000}"/>
    <cellStyle name="Check Cell 4 2" xfId="49895" hidden="1" xr:uid="{00000000-0005-0000-0000-000009480000}"/>
    <cellStyle name="Check Cell 4 2" xfId="49673" hidden="1" xr:uid="{00000000-0005-0000-0000-00000A480000}"/>
    <cellStyle name="Check Cell 4 2" xfId="49822" hidden="1" xr:uid="{00000000-0005-0000-0000-00000B480000}"/>
    <cellStyle name="Check Cell 4 2" xfId="49726" hidden="1" xr:uid="{00000000-0005-0000-0000-00000C480000}"/>
    <cellStyle name="Check Cell 4 2" xfId="49784" hidden="1" xr:uid="{00000000-0005-0000-0000-00000D480000}"/>
    <cellStyle name="Check Cell 4 2" xfId="49757" hidden="1" xr:uid="{00000000-0005-0000-0000-00000E480000}"/>
    <cellStyle name="Check Cell 4 2" xfId="45713" hidden="1" xr:uid="{00000000-0005-0000-0000-00000F480000}"/>
    <cellStyle name="Check Cell 4 2" xfId="45937" hidden="1" xr:uid="{00000000-0005-0000-0000-000010480000}"/>
    <cellStyle name="Check Cell 4 2" xfId="47057" hidden="1" xr:uid="{00000000-0005-0000-0000-000011480000}"/>
    <cellStyle name="Check Cell 4 2" xfId="46131" hidden="1" xr:uid="{00000000-0005-0000-0000-000012480000}"/>
    <cellStyle name="Check Cell 4 2" xfId="46878" hidden="1" xr:uid="{00000000-0005-0000-0000-000013480000}"/>
    <cellStyle name="Check Cell 4 2" xfId="46294" hidden="1" xr:uid="{00000000-0005-0000-0000-000014480000}"/>
    <cellStyle name="Check Cell 4 2" xfId="45780" hidden="1" xr:uid="{00000000-0005-0000-0000-000015480000}"/>
    <cellStyle name="Check Cell 4 2" xfId="45822" hidden="1" xr:uid="{00000000-0005-0000-0000-000016480000}"/>
    <cellStyle name="Check Cell 4 2" xfId="45993" hidden="1" xr:uid="{00000000-0005-0000-0000-000017480000}"/>
    <cellStyle name="Check Cell 4 2" xfId="47009" hidden="1" xr:uid="{00000000-0005-0000-0000-000018480000}"/>
    <cellStyle name="Check Cell 4 2" xfId="46175" hidden="1" xr:uid="{00000000-0005-0000-0000-000019480000}"/>
    <cellStyle name="Check Cell 4 2" xfId="46835" hidden="1" xr:uid="{00000000-0005-0000-0000-00001A480000}"/>
    <cellStyle name="Check Cell 4 2" xfId="46335" hidden="1" xr:uid="{00000000-0005-0000-0000-00001B480000}"/>
    <cellStyle name="Check Cell 4 2" xfId="46737" hidden="1" xr:uid="{00000000-0005-0000-0000-00001C480000}"/>
    <cellStyle name="Check Cell 4 2" xfId="46429" hidden="1" xr:uid="{00000000-0005-0000-0000-00001D480000}"/>
    <cellStyle name="Check Cell 4 2" xfId="46651" hidden="1" xr:uid="{00000000-0005-0000-0000-00001E480000}"/>
    <cellStyle name="Check Cell 4 2" xfId="46502" hidden="1" xr:uid="{00000000-0005-0000-0000-00001F480000}"/>
    <cellStyle name="Check Cell 4 2" xfId="46599" hidden="1" xr:uid="{00000000-0005-0000-0000-000020480000}"/>
    <cellStyle name="Check Cell 4 2" xfId="46540" hidden="1" xr:uid="{00000000-0005-0000-0000-000021480000}"/>
    <cellStyle name="Check Cell 4 2" xfId="46568" xr:uid="{00000000-0005-0000-0000-000022480000}"/>
    <cellStyle name="Check Cell 4 3" xfId="569" xr:uid="{00000000-0005-0000-0000-000023480000}"/>
    <cellStyle name="Check Cell 4 4" xfId="50933" xr:uid="{00000000-0005-0000-0000-000024480000}"/>
    <cellStyle name="Check Cell 4 5" xfId="50934" xr:uid="{00000000-0005-0000-0000-000025480000}"/>
    <cellStyle name="Check Cell 5" xfId="570" xr:uid="{00000000-0005-0000-0000-000026480000}"/>
    <cellStyle name="Check Cell 5 2" xfId="571" hidden="1" xr:uid="{00000000-0005-0000-0000-000027480000}"/>
    <cellStyle name="Check Cell 5 2" xfId="13769" hidden="1" xr:uid="{00000000-0005-0000-0000-000028480000}"/>
    <cellStyle name="Check Cell 5 2" xfId="13792" hidden="1" xr:uid="{00000000-0005-0000-0000-000029480000}"/>
    <cellStyle name="Check Cell 5 2" xfId="13940" hidden="1" xr:uid="{00000000-0005-0000-0000-00002A480000}"/>
    <cellStyle name="Check Cell 5 2" xfId="13963" hidden="1" xr:uid="{00000000-0005-0000-0000-00002B480000}"/>
    <cellStyle name="Check Cell 5 2" xfId="14276" hidden="1" xr:uid="{00000000-0005-0000-0000-00002C480000}"/>
    <cellStyle name="Check Cell 5 2" xfId="14299" hidden="1" xr:uid="{00000000-0005-0000-0000-00002D480000}"/>
    <cellStyle name="Check Cell 5 2" xfId="17694" hidden="1" xr:uid="{00000000-0005-0000-0000-00002E480000}"/>
    <cellStyle name="Check Cell 5 2" xfId="17438" hidden="1" xr:uid="{00000000-0005-0000-0000-00002F480000}"/>
    <cellStyle name="Check Cell 5 2" xfId="16340" hidden="1" xr:uid="{00000000-0005-0000-0000-000030480000}"/>
    <cellStyle name="Check Cell 5 2" xfId="17245" hidden="1" xr:uid="{00000000-0005-0000-0000-000031480000}"/>
    <cellStyle name="Check Cell 5 2" xfId="16517" hidden="1" xr:uid="{00000000-0005-0000-0000-000032480000}"/>
    <cellStyle name="Check Cell 5 2" xfId="17080" hidden="1" xr:uid="{00000000-0005-0000-0000-000033480000}"/>
    <cellStyle name="Check Cell 5 2" xfId="17628" hidden="1" xr:uid="{00000000-0005-0000-0000-000034480000}"/>
    <cellStyle name="Check Cell 5 2" xfId="17557" hidden="1" xr:uid="{00000000-0005-0000-0000-000035480000}"/>
    <cellStyle name="Check Cell 5 2" xfId="16224" hidden="1" xr:uid="{00000000-0005-0000-0000-000036480000}"/>
    <cellStyle name="Check Cell 5 2" xfId="17360" hidden="1" xr:uid="{00000000-0005-0000-0000-000037480000}"/>
    <cellStyle name="Check Cell 5 2" xfId="16405" hidden="1" xr:uid="{00000000-0005-0000-0000-000038480000}"/>
    <cellStyle name="Check Cell 5 2" xfId="17185" hidden="1" xr:uid="{00000000-0005-0000-0000-000039480000}"/>
    <cellStyle name="Check Cell 5 2" xfId="16573" hidden="1" xr:uid="{00000000-0005-0000-0000-00003A480000}"/>
    <cellStyle name="Check Cell 5 2" xfId="17028" hidden="1" xr:uid="{00000000-0005-0000-0000-00003B480000}"/>
    <cellStyle name="Check Cell 5 2" xfId="16671" hidden="1" xr:uid="{00000000-0005-0000-0000-00003C480000}"/>
    <cellStyle name="Check Cell 5 2" xfId="16933" hidden="1" xr:uid="{00000000-0005-0000-0000-00003D480000}"/>
    <cellStyle name="Check Cell 5 2" xfId="16757" hidden="1" xr:uid="{00000000-0005-0000-0000-00003E480000}"/>
    <cellStyle name="Check Cell 5 2" xfId="16868" hidden="1" xr:uid="{00000000-0005-0000-0000-00003F480000}"/>
    <cellStyle name="Check Cell 5 2" xfId="16801" hidden="1" xr:uid="{00000000-0005-0000-0000-000040480000}"/>
    <cellStyle name="Check Cell 5 2" xfId="16833" hidden="1" xr:uid="{00000000-0005-0000-0000-000041480000}"/>
    <cellStyle name="Check Cell 5 2" xfId="19379" hidden="1" xr:uid="{00000000-0005-0000-0000-000042480000}"/>
    <cellStyle name="Check Cell 5 2" xfId="19124" hidden="1" xr:uid="{00000000-0005-0000-0000-000043480000}"/>
    <cellStyle name="Check Cell 5 2" xfId="18037" hidden="1" xr:uid="{00000000-0005-0000-0000-000044480000}"/>
    <cellStyle name="Check Cell 5 2" xfId="18932" hidden="1" xr:uid="{00000000-0005-0000-0000-000045480000}"/>
    <cellStyle name="Check Cell 5 2" xfId="18213" hidden="1" xr:uid="{00000000-0005-0000-0000-000046480000}"/>
    <cellStyle name="Check Cell 5 2" xfId="18768" hidden="1" xr:uid="{00000000-0005-0000-0000-000047480000}"/>
    <cellStyle name="Check Cell 5 2" xfId="19314" hidden="1" xr:uid="{00000000-0005-0000-0000-000048480000}"/>
    <cellStyle name="Check Cell 5 2" xfId="19243" hidden="1" xr:uid="{00000000-0005-0000-0000-000049480000}"/>
    <cellStyle name="Check Cell 5 2" xfId="17921" hidden="1" xr:uid="{00000000-0005-0000-0000-00004A480000}"/>
    <cellStyle name="Check Cell 5 2" xfId="19047" hidden="1" xr:uid="{00000000-0005-0000-0000-00004B480000}"/>
    <cellStyle name="Check Cell 5 2" xfId="18101" hidden="1" xr:uid="{00000000-0005-0000-0000-00004C480000}"/>
    <cellStyle name="Check Cell 5 2" xfId="18873" hidden="1" xr:uid="{00000000-0005-0000-0000-00004D480000}"/>
    <cellStyle name="Check Cell 5 2" xfId="18268" hidden="1" xr:uid="{00000000-0005-0000-0000-00004E480000}"/>
    <cellStyle name="Check Cell 5 2" xfId="18716" hidden="1" xr:uid="{00000000-0005-0000-0000-00004F480000}"/>
    <cellStyle name="Check Cell 5 2" xfId="18365" hidden="1" xr:uid="{00000000-0005-0000-0000-000050480000}"/>
    <cellStyle name="Check Cell 5 2" xfId="18622" hidden="1" xr:uid="{00000000-0005-0000-0000-000051480000}"/>
    <cellStyle name="Check Cell 5 2" xfId="18450" hidden="1" xr:uid="{00000000-0005-0000-0000-000052480000}"/>
    <cellStyle name="Check Cell 5 2" xfId="18558" hidden="1" xr:uid="{00000000-0005-0000-0000-000053480000}"/>
    <cellStyle name="Check Cell 5 2" xfId="18493" hidden="1" xr:uid="{00000000-0005-0000-0000-000054480000}"/>
    <cellStyle name="Check Cell 5 2" xfId="18524" hidden="1" xr:uid="{00000000-0005-0000-0000-000055480000}"/>
    <cellStyle name="Check Cell 5 2" xfId="16003" hidden="1" xr:uid="{00000000-0005-0000-0000-000056480000}"/>
    <cellStyle name="Check Cell 5 2" xfId="14668" hidden="1" xr:uid="{00000000-0005-0000-0000-000057480000}"/>
    <cellStyle name="Check Cell 5 2" xfId="15752" hidden="1" xr:uid="{00000000-0005-0000-0000-000058480000}"/>
    <cellStyle name="Check Cell 5 2" xfId="14859" hidden="1" xr:uid="{00000000-0005-0000-0000-000059480000}"/>
    <cellStyle name="Check Cell 5 2" xfId="15576" hidden="1" xr:uid="{00000000-0005-0000-0000-00005A480000}"/>
    <cellStyle name="Check Cell 5 2" xfId="15022" hidden="1" xr:uid="{00000000-0005-0000-0000-00005B480000}"/>
    <cellStyle name="Check Cell 5 2" xfId="14479" hidden="1" xr:uid="{00000000-0005-0000-0000-00005C480000}"/>
    <cellStyle name="Check Cell 5 2" xfId="14549" hidden="1" xr:uid="{00000000-0005-0000-0000-00005D480000}"/>
    <cellStyle name="Check Cell 5 2" xfId="15868" hidden="1" xr:uid="{00000000-0005-0000-0000-00005E480000}"/>
    <cellStyle name="Check Cell 5 2" xfId="14745" hidden="1" xr:uid="{00000000-0005-0000-0000-00005F480000}"/>
    <cellStyle name="Check Cell 5 2" xfId="15688" hidden="1" xr:uid="{00000000-0005-0000-0000-000060480000}"/>
    <cellStyle name="Check Cell 5 2" xfId="14918" hidden="1" xr:uid="{00000000-0005-0000-0000-000061480000}"/>
    <cellStyle name="Check Cell 5 2" xfId="15521" hidden="1" xr:uid="{00000000-0005-0000-0000-000062480000}"/>
    <cellStyle name="Check Cell 5 2" xfId="15074" hidden="1" xr:uid="{00000000-0005-0000-0000-000063480000}"/>
    <cellStyle name="Check Cell 5 2" xfId="15424" hidden="1" xr:uid="{00000000-0005-0000-0000-000064480000}"/>
    <cellStyle name="Check Cell 5 2" xfId="15167" hidden="1" xr:uid="{00000000-0005-0000-0000-000065480000}"/>
    <cellStyle name="Check Cell 5 2" xfId="15340" hidden="1" xr:uid="{00000000-0005-0000-0000-000066480000}"/>
    <cellStyle name="Check Cell 5 2" xfId="15231" hidden="1" xr:uid="{00000000-0005-0000-0000-000067480000}"/>
    <cellStyle name="Check Cell 5 2" xfId="15297" hidden="1" xr:uid="{00000000-0005-0000-0000-000068480000}"/>
    <cellStyle name="Check Cell 5 2" xfId="15265" hidden="1" xr:uid="{00000000-0005-0000-0000-000069480000}"/>
    <cellStyle name="Check Cell 5 2" xfId="19522" hidden="1" xr:uid="{00000000-0005-0000-0000-00006A480000}"/>
    <cellStyle name="Check Cell 5 2" xfId="19545" hidden="1" xr:uid="{00000000-0005-0000-0000-00006B480000}"/>
    <cellStyle name="Check Cell 5 2" xfId="22901" hidden="1" xr:uid="{00000000-0005-0000-0000-00006C480000}"/>
    <cellStyle name="Check Cell 5 2" xfId="22646" hidden="1" xr:uid="{00000000-0005-0000-0000-00006D480000}"/>
    <cellStyle name="Check Cell 5 2" xfId="21559" hidden="1" xr:uid="{00000000-0005-0000-0000-00006E480000}"/>
    <cellStyle name="Check Cell 5 2" xfId="22454" hidden="1" xr:uid="{00000000-0005-0000-0000-00006F480000}"/>
    <cellStyle name="Check Cell 5 2" xfId="21735" hidden="1" xr:uid="{00000000-0005-0000-0000-000070480000}"/>
    <cellStyle name="Check Cell 5 2" xfId="22290" hidden="1" xr:uid="{00000000-0005-0000-0000-000071480000}"/>
    <cellStyle name="Check Cell 5 2" xfId="22836" hidden="1" xr:uid="{00000000-0005-0000-0000-000072480000}"/>
    <cellStyle name="Check Cell 5 2" xfId="22765" hidden="1" xr:uid="{00000000-0005-0000-0000-000073480000}"/>
    <cellStyle name="Check Cell 5 2" xfId="21443" hidden="1" xr:uid="{00000000-0005-0000-0000-000074480000}"/>
    <cellStyle name="Check Cell 5 2" xfId="22569" hidden="1" xr:uid="{00000000-0005-0000-0000-000075480000}"/>
    <cellStyle name="Check Cell 5 2" xfId="21623" hidden="1" xr:uid="{00000000-0005-0000-0000-000076480000}"/>
    <cellStyle name="Check Cell 5 2" xfId="22395" hidden="1" xr:uid="{00000000-0005-0000-0000-000077480000}"/>
    <cellStyle name="Check Cell 5 2" xfId="21790" hidden="1" xr:uid="{00000000-0005-0000-0000-000078480000}"/>
    <cellStyle name="Check Cell 5 2" xfId="22238" hidden="1" xr:uid="{00000000-0005-0000-0000-000079480000}"/>
    <cellStyle name="Check Cell 5 2" xfId="21887" hidden="1" xr:uid="{00000000-0005-0000-0000-00007A480000}"/>
    <cellStyle name="Check Cell 5 2" xfId="22144" hidden="1" xr:uid="{00000000-0005-0000-0000-00007B480000}"/>
    <cellStyle name="Check Cell 5 2" xfId="21972" hidden="1" xr:uid="{00000000-0005-0000-0000-00007C480000}"/>
    <cellStyle name="Check Cell 5 2" xfId="22080" hidden="1" xr:uid="{00000000-0005-0000-0000-00007D480000}"/>
    <cellStyle name="Check Cell 5 2" xfId="22015" hidden="1" xr:uid="{00000000-0005-0000-0000-00007E480000}"/>
    <cellStyle name="Check Cell 5 2" xfId="22046" hidden="1" xr:uid="{00000000-0005-0000-0000-00007F480000}"/>
    <cellStyle name="Check Cell 5 2" xfId="24586" hidden="1" xr:uid="{00000000-0005-0000-0000-000080480000}"/>
    <cellStyle name="Check Cell 5 2" xfId="24331" hidden="1" xr:uid="{00000000-0005-0000-0000-000081480000}"/>
    <cellStyle name="Check Cell 5 2" xfId="23244" hidden="1" xr:uid="{00000000-0005-0000-0000-000082480000}"/>
    <cellStyle name="Check Cell 5 2" xfId="24139" hidden="1" xr:uid="{00000000-0005-0000-0000-000083480000}"/>
    <cellStyle name="Check Cell 5 2" xfId="23420" hidden="1" xr:uid="{00000000-0005-0000-0000-000084480000}"/>
    <cellStyle name="Check Cell 5 2" xfId="23975" hidden="1" xr:uid="{00000000-0005-0000-0000-000085480000}"/>
    <cellStyle name="Check Cell 5 2" xfId="24521" hidden="1" xr:uid="{00000000-0005-0000-0000-000086480000}"/>
    <cellStyle name="Check Cell 5 2" xfId="24450" hidden="1" xr:uid="{00000000-0005-0000-0000-000087480000}"/>
    <cellStyle name="Check Cell 5 2" xfId="23128" hidden="1" xr:uid="{00000000-0005-0000-0000-000088480000}"/>
    <cellStyle name="Check Cell 5 2" xfId="24254" hidden="1" xr:uid="{00000000-0005-0000-0000-000089480000}"/>
    <cellStyle name="Check Cell 5 2" xfId="23308" hidden="1" xr:uid="{00000000-0005-0000-0000-00008A480000}"/>
    <cellStyle name="Check Cell 5 2" xfId="24080" hidden="1" xr:uid="{00000000-0005-0000-0000-00008B480000}"/>
    <cellStyle name="Check Cell 5 2" xfId="23475" hidden="1" xr:uid="{00000000-0005-0000-0000-00008C480000}"/>
    <cellStyle name="Check Cell 5 2" xfId="23923" hidden="1" xr:uid="{00000000-0005-0000-0000-00008D480000}"/>
    <cellStyle name="Check Cell 5 2" xfId="23572" hidden="1" xr:uid="{00000000-0005-0000-0000-00008E480000}"/>
    <cellStyle name="Check Cell 5 2" xfId="23829" hidden="1" xr:uid="{00000000-0005-0000-0000-00008F480000}"/>
    <cellStyle name="Check Cell 5 2" xfId="23657" hidden="1" xr:uid="{00000000-0005-0000-0000-000090480000}"/>
    <cellStyle name="Check Cell 5 2" xfId="23765" hidden="1" xr:uid="{00000000-0005-0000-0000-000091480000}"/>
    <cellStyle name="Check Cell 5 2" xfId="23700" hidden="1" xr:uid="{00000000-0005-0000-0000-000092480000}"/>
    <cellStyle name="Check Cell 5 2" xfId="23731" hidden="1" xr:uid="{00000000-0005-0000-0000-000093480000}"/>
    <cellStyle name="Check Cell 5 2" xfId="21249" hidden="1" xr:uid="{00000000-0005-0000-0000-000094480000}"/>
    <cellStyle name="Check Cell 5 2" xfId="19914" hidden="1" xr:uid="{00000000-0005-0000-0000-000095480000}"/>
    <cellStyle name="Check Cell 5 2" xfId="20998" hidden="1" xr:uid="{00000000-0005-0000-0000-000096480000}"/>
    <cellStyle name="Check Cell 5 2" xfId="20105" hidden="1" xr:uid="{00000000-0005-0000-0000-000097480000}"/>
    <cellStyle name="Check Cell 5 2" xfId="20822" hidden="1" xr:uid="{00000000-0005-0000-0000-000098480000}"/>
    <cellStyle name="Check Cell 5 2" xfId="20268" hidden="1" xr:uid="{00000000-0005-0000-0000-000099480000}"/>
    <cellStyle name="Check Cell 5 2" xfId="19725" hidden="1" xr:uid="{00000000-0005-0000-0000-00009A480000}"/>
    <cellStyle name="Check Cell 5 2" xfId="19795" hidden="1" xr:uid="{00000000-0005-0000-0000-00009B480000}"/>
    <cellStyle name="Check Cell 5 2" xfId="21114" hidden="1" xr:uid="{00000000-0005-0000-0000-00009C480000}"/>
    <cellStyle name="Check Cell 5 2" xfId="19991" hidden="1" xr:uid="{00000000-0005-0000-0000-00009D480000}"/>
    <cellStyle name="Check Cell 5 2" xfId="20934" hidden="1" xr:uid="{00000000-0005-0000-0000-00009E480000}"/>
    <cellStyle name="Check Cell 5 2" xfId="20164" hidden="1" xr:uid="{00000000-0005-0000-0000-00009F480000}"/>
    <cellStyle name="Check Cell 5 2" xfId="20767" hidden="1" xr:uid="{00000000-0005-0000-0000-0000A0480000}"/>
    <cellStyle name="Check Cell 5 2" xfId="20320" hidden="1" xr:uid="{00000000-0005-0000-0000-0000A1480000}"/>
    <cellStyle name="Check Cell 5 2" xfId="20670" hidden="1" xr:uid="{00000000-0005-0000-0000-0000A2480000}"/>
    <cellStyle name="Check Cell 5 2" xfId="20413" hidden="1" xr:uid="{00000000-0005-0000-0000-0000A3480000}"/>
    <cellStyle name="Check Cell 5 2" xfId="20586" hidden="1" xr:uid="{00000000-0005-0000-0000-0000A4480000}"/>
    <cellStyle name="Check Cell 5 2" xfId="20477" hidden="1" xr:uid="{00000000-0005-0000-0000-0000A5480000}"/>
    <cellStyle name="Check Cell 5 2" xfId="20543" hidden="1" xr:uid="{00000000-0005-0000-0000-0000A6480000}"/>
    <cellStyle name="Check Cell 5 2" xfId="20511" hidden="1" xr:uid="{00000000-0005-0000-0000-0000A7480000}"/>
    <cellStyle name="Check Cell 5 2" xfId="24728" hidden="1" xr:uid="{00000000-0005-0000-0000-0000A8480000}"/>
    <cellStyle name="Check Cell 5 2" xfId="24751" hidden="1" xr:uid="{00000000-0005-0000-0000-0000A9480000}"/>
    <cellStyle name="Check Cell 5 2" xfId="28107" hidden="1" xr:uid="{00000000-0005-0000-0000-0000AA480000}"/>
    <cellStyle name="Check Cell 5 2" xfId="27852" hidden="1" xr:uid="{00000000-0005-0000-0000-0000AB480000}"/>
    <cellStyle name="Check Cell 5 2" xfId="26765" hidden="1" xr:uid="{00000000-0005-0000-0000-0000AC480000}"/>
    <cellStyle name="Check Cell 5 2" xfId="27660" hidden="1" xr:uid="{00000000-0005-0000-0000-0000AD480000}"/>
    <cellStyle name="Check Cell 5 2" xfId="26941" hidden="1" xr:uid="{00000000-0005-0000-0000-0000AE480000}"/>
    <cellStyle name="Check Cell 5 2" xfId="27496" hidden="1" xr:uid="{00000000-0005-0000-0000-0000AF480000}"/>
    <cellStyle name="Check Cell 5 2" xfId="28042" hidden="1" xr:uid="{00000000-0005-0000-0000-0000B0480000}"/>
    <cellStyle name="Check Cell 5 2" xfId="27971" hidden="1" xr:uid="{00000000-0005-0000-0000-0000B1480000}"/>
    <cellStyle name="Check Cell 5 2" xfId="26649" hidden="1" xr:uid="{00000000-0005-0000-0000-0000B2480000}"/>
    <cellStyle name="Check Cell 5 2" xfId="27775" hidden="1" xr:uid="{00000000-0005-0000-0000-0000B3480000}"/>
    <cellStyle name="Check Cell 5 2" xfId="26829" hidden="1" xr:uid="{00000000-0005-0000-0000-0000B4480000}"/>
    <cellStyle name="Check Cell 5 2" xfId="27601" hidden="1" xr:uid="{00000000-0005-0000-0000-0000B5480000}"/>
    <cellStyle name="Check Cell 5 2" xfId="26996" hidden="1" xr:uid="{00000000-0005-0000-0000-0000B6480000}"/>
    <cellStyle name="Check Cell 5 2" xfId="27444" hidden="1" xr:uid="{00000000-0005-0000-0000-0000B7480000}"/>
    <cellStyle name="Check Cell 5 2" xfId="27093" hidden="1" xr:uid="{00000000-0005-0000-0000-0000B8480000}"/>
    <cellStyle name="Check Cell 5 2" xfId="27350" hidden="1" xr:uid="{00000000-0005-0000-0000-0000B9480000}"/>
    <cellStyle name="Check Cell 5 2" xfId="27178" hidden="1" xr:uid="{00000000-0005-0000-0000-0000BA480000}"/>
    <cellStyle name="Check Cell 5 2" xfId="27286" hidden="1" xr:uid="{00000000-0005-0000-0000-0000BB480000}"/>
    <cellStyle name="Check Cell 5 2" xfId="27221" hidden="1" xr:uid="{00000000-0005-0000-0000-0000BC480000}"/>
    <cellStyle name="Check Cell 5 2" xfId="27252" hidden="1" xr:uid="{00000000-0005-0000-0000-0000BD480000}"/>
    <cellStyle name="Check Cell 5 2" xfId="29792" hidden="1" xr:uid="{00000000-0005-0000-0000-0000BE480000}"/>
    <cellStyle name="Check Cell 5 2" xfId="29537" hidden="1" xr:uid="{00000000-0005-0000-0000-0000BF480000}"/>
    <cellStyle name="Check Cell 5 2" xfId="28450" hidden="1" xr:uid="{00000000-0005-0000-0000-0000C0480000}"/>
    <cellStyle name="Check Cell 5 2" xfId="29345" hidden="1" xr:uid="{00000000-0005-0000-0000-0000C1480000}"/>
    <cellStyle name="Check Cell 5 2" xfId="28626" hidden="1" xr:uid="{00000000-0005-0000-0000-0000C2480000}"/>
    <cellStyle name="Check Cell 5 2" xfId="29181" hidden="1" xr:uid="{00000000-0005-0000-0000-0000C3480000}"/>
    <cellStyle name="Check Cell 5 2" xfId="29727" hidden="1" xr:uid="{00000000-0005-0000-0000-0000C4480000}"/>
    <cellStyle name="Check Cell 5 2" xfId="29656" hidden="1" xr:uid="{00000000-0005-0000-0000-0000C5480000}"/>
    <cellStyle name="Check Cell 5 2" xfId="28334" hidden="1" xr:uid="{00000000-0005-0000-0000-0000C6480000}"/>
    <cellStyle name="Check Cell 5 2" xfId="29460" hidden="1" xr:uid="{00000000-0005-0000-0000-0000C7480000}"/>
    <cellStyle name="Check Cell 5 2" xfId="28514" hidden="1" xr:uid="{00000000-0005-0000-0000-0000C8480000}"/>
    <cellStyle name="Check Cell 5 2" xfId="29286" hidden="1" xr:uid="{00000000-0005-0000-0000-0000C9480000}"/>
    <cellStyle name="Check Cell 5 2" xfId="28681" hidden="1" xr:uid="{00000000-0005-0000-0000-0000CA480000}"/>
    <cellStyle name="Check Cell 5 2" xfId="29129" hidden="1" xr:uid="{00000000-0005-0000-0000-0000CB480000}"/>
    <cellStyle name="Check Cell 5 2" xfId="28778" hidden="1" xr:uid="{00000000-0005-0000-0000-0000CC480000}"/>
    <cellStyle name="Check Cell 5 2" xfId="29035" hidden="1" xr:uid="{00000000-0005-0000-0000-0000CD480000}"/>
    <cellStyle name="Check Cell 5 2" xfId="28863" hidden="1" xr:uid="{00000000-0005-0000-0000-0000CE480000}"/>
    <cellStyle name="Check Cell 5 2" xfId="28971" hidden="1" xr:uid="{00000000-0005-0000-0000-0000CF480000}"/>
    <cellStyle name="Check Cell 5 2" xfId="28906" hidden="1" xr:uid="{00000000-0005-0000-0000-0000D0480000}"/>
    <cellStyle name="Check Cell 5 2" xfId="28937" hidden="1" xr:uid="{00000000-0005-0000-0000-0000D1480000}"/>
    <cellStyle name="Check Cell 5 2" xfId="26455" hidden="1" xr:uid="{00000000-0005-0000-0000-0000D2480000}"/>
    <cellStyle name="Check Cell 5 2" xfId="25120" hidden="1" xr:uid="{00000000-0005-0000-0000-0000D3480000}"/>
    <cellStyle name="Check Cell 5 2" xfId="26204" hidden="1" xr:uid="{00000000-0005-0000-0000-0000D4480000}"/>
    <cellStyle name="Check Cell 5 2" xfId="25311" hidden="1" xr:uid="{00000000-0005-0000-0000-0000D5480000}"/>
    <cellStyle name="Check Cell 5 2" xfId="26028" hidden="1" xr:uid="{00000000-0005-0000-0000-0000D6480000}"/>
    <cellStyle name="Check Cell 5 2" xfId="25474" hidden="1" xr:uid="{00000000-0005-0000-0000-0000D7480000}"/>
    <cellStyle name="Check Cell 5 2" xfId="24931" hidden="1" xr:uid="{00000000-0005-0000-0000-0000D8480000}"/>
    <cellStyle name="Check Cell 5 2" xfId="25001" hidden="1" xr:uid="{00000000-0005-0000-0000-0000D9480000}"/>
    <cellStyle name="Check Cell 5 2" xfId="26320" hidden="1" xr:uid="{00000000-0005-0000-0000-0000DA480000}"/>
    <cellStyle name="Check Cell 5 2" xfId="25197" hidden="1" xr:uid="{00000000-0005-0000-0000-0000DB480000}"/>
    <cellStyle name="Check Cell 5 2" xfId="26140" hidden="1" xr:uid="{00000000-0005-0000-0000-0000DC480000}"/>
    <cellStyle name="Check Cell 5 2" xfId="25370" hidden="1" xr:uid="{00000000-0005-0000-0000-0000DD480000}"/>
    <cellStyle name="Check Cell 5 2" xfId="25973" hidden="1" xr:uid="{00000000-0005-0000-0000-0000DE480000}"/>
    <cellStyle name="Check Cell 5 2" xfId="25526" hidden="1" xr:uid="{00000000-0005-0000-0000-0000DF480000}"/>
    <cellStyle name="Check Cell 5 2" xfId="25876" hidden="1" xr:uid="{00000000-0005-0000-0000-0000E0480000}"/>
    <cellStyle name="Check Cell 5 2" xfId="25619" hidden="1" xr:uid="{00000000-0005-0000-0000-0000E1480000}"/>
    <cellStyle name="Check Cell 5 2" xfId="25792" hidden="1" xr:uid="{00000000-0005-0000-0000-0000E2480000}"/>
    <cellStyle name="Check Cell 5 2" xfId="25683" hidden="1" xr:uid="{00000000-0005-0000-0000-0000E3480000}"/>
    <cellStyle name="Check Cell 5 2" xfId="25749" hidden="1" xr:uid="{00000000-0005-0000-0000-0000E4480000}"/>
    <cellStyle name="Check Cell 5 2" xfId="25717" hidden="1" xr:uid="{00000000-0005-0000-0000-0000E5480000}"/>
    <cellStyle name="Check Cell 5 2" xfId="29894" hidden="1" xr:uid="{00000000-0005-0000-0000-0000E6480000}"/>
    <cellStyle name="Check Cell 5 2" xfId="29917" hidden="1" xr:uid="{00000000-0005-0000-0000-0000E7480000}"/>
    <cellStyle name="Check Cell 5 2" xfId="33273" hidden="1" xr:uid="{00000000-0005-0000-0000-0000E8480000}"/>
    <cellStyle name="Check Cell 5 2" xfId="33018" hidden="1" xr:uid="{00000000-0005-0000-0000-0000E9480000}"/>
    <cellStyle name="Check Cell 5 2" xfId="31931" hidden="1" xr:uid="{00000000-0005-0000-0000-0000EA480000}"/>
    <cellStyle name="Check Cell 5 2" xfId="32826" hidden="1" xr:uid="{00000000-0005-0000-0000-0000EB480000}"/>
    <cellStyle name="Check Cell 5 2" xfId="32107" hidden="1" xr:uid="{00000000-0005-0000-0000-0000EC480000}"/>
    <cellStyle name="Check Cell 5 2" xfId="32662" hidden="1" xr:uid="{00000000-0005-0000-0000-0000ED480000}"/>
    <cellStyle name="Check Cell 5 2" xfId="33208" hidden="1" xr:uid="{00000000-0005-0000-0000-0000EE480000}"/>
    <cellStyle name="Check Cell 5 2" xfId="33137" hidden="1" xr:uid="{00000000-0005-0000-0000-0000EF480000}"/>
    <cellStyle name="Check Cell 5 2" xfId="31815" hidden="1" xr:uid="{00000000-0005-0000-0000-0000F0480000}"/>
    <cellStyle name="Check Cell 5 2" xfId="32941" hidden="1" xr:uid="{00000000-0005-0000-0000-0000F1480000}"/>
    <cellStyle name="Check Cell 5 2" xfId="31995" hidden="1" xr:uid="{00000000-0005-0000-0000-0000F2480000}"/>
    <cellStyle name="Check Cell 5 2" xfId="32767" hidden="1" xr:uid="{00000000-0005-0000-0000-0000F3480000}"/>
    <cellStyle name="Check Cell 5 2" xfId="32162" hidden="1" xr:uid="{00000000-0005-0000-0000-0000F4480000}"/>
    <cellStyle name="Check Cell 5 2" xfId="32610" hidden="1" xr:uid="{00000000-0005-0000-0000-0000F5480000}"/>
    <cellStyle name="Check Cell 5 2" xfId="32259" hidden="1" xr:uid="{00000000-0005-0000-0000-0000F6480000}"/>
    <cellStyle name="Check Cell 5 2" xfId="32516" hidden="1" xr:uid="{00000000-0005-0000-0000-0000F7480000}"/>
    <cellStyle name="Check Cell 5 2" xfId="32344" hidden="1" xr:uid="{00000000-0005-0000-0000-0000F8480000}"/>
    <cellStyle name="Check Cell 5 2" xfId="32452" hidden="1" xr:uid="{00000000-0005-0000-0000-0000F9480000}"/>
    <cellStyle name="Check Cell 5 2" xfId="32387" hidden="1" xr:uid="{00000000-0005-0000-0000-0000FA480000}"/>
    <cellStyle name="Check Cell 5 2" xfId="32418" hidden="1" xr:uid="{00000000-0005-0000-0000-0000FB480000}"/>
    <cellStyle name="Check Cell 5 2" xfId="34958" hidden="1" xr:uid="{00000000-0005-0000-0000-0000FC480000}"/>
    <cellStyle name="Check Cell 5 2" xfId="34703" hidden="1" xr:uid="{00000000-0005-0000-0000-0000FD480000}"/>
    <cellStyle name="Check Cell 5 2" xfId="33616" hidden="1" xr:uid="{00000000-0005-0000-0000-0000FE480000}"/>
    <cellStyle name="Check Cell 5 2" xfId="34511" hidden="1" xr:uid="{00000000-0005-0000-0000-0000FF480000}"/>
    <cellStyle name="Check Cell 5 2" xfId="33792" hidden="1" xr:uid="{00000000-0005-0000-0000-000000490000}"/>
    <cellStyle name="Check Cell 5 2" xfId="34347" hidden="1" xr:uid="{00000000-0005-0000-0000-000001490000}"/>
    <cellStyle name="Check Cell 5 2" xfId="34893" hidden="1" xr:uid="{00000000-0005-0000-0000-000002490000}"/>
    <cellStyle name="Check Cell 5 2" xfId="34822" hidden="1" xr:uid="{00000000-0005-0000-0000-000003490000}"/>
    <cellStyle name="Check Cell 5 2" xfId="33500" hidden="1" xr:uid="{00000000-0005-0000-0000-000004490000}"/>
    <cellStyle name="Check Cell 5 2" xfId="34626" hidden="1" xr:uid="{00000000-0005-0000-0000-000005490000}"/>
    <cellStyle name="Check Cell 5 2" xfId="33680" hidden="1" xr:uid="{00000000-0005-0000-0000-000006490000}"/>
    <cellStyle name="Check Cell 5 2" xfId="34452" hidden="1" xr:uid="{00000000-0005-0000-0000-000007490000}"/>
    <cellStyle name="Check Cell 5 2" xfId="33847" hidden="1" xr:uid="{00000000-0005-0000-0000-000008490000}"/>
    <cellStyle name="Check Cell 5 2" xfId="34295" hidden="1" xr:uid="{00000000-0005-0000-0000-000009490000}"/>
    <cellStyle name="Check Cell 5 2" xfId="33944" hidden="1" xr:uid="{00000000-0005-0000-0000-00000A490000}"/>
    <cellStyle name="Check Cell 5 2" xfId="34201" hidden="1" xr:uid="{00000000-0005-0000-0000-00000B490000}"/>
    <cellStyle name="Check Cell 5 2" xfId="34029" hidden="1" xr:uid="{00000000-0005-0000-0000-00000C490000}"/>
    <cellStyle name="Check Cell 5 2" xfId="34137" hidden="1" xr:uid="{00000000-0005-0000-0000-00000D490000}"/>
    <cellStyle name="Check Cell 5 2" xfId="34072" hidden="1" xr:uid="{00000000-0005-0000-0000-00000E490000}"/>
    <cellStyle name="Check Cell 5 2" xfId="34103" hidden="1" xr:uid="{00000000-0005-0000-0000-00000F490000}"/>
    <cellStyle name="Check Cell 5 2" xfId="31621" hidden="1" xr:uid="{00000000-0005-0000-0000-000010490000}"/>
    <cellStyle name="Check Cell 5 2" xfId="30286" hidden="1" xr:uid="{00000000-0005-0000-0000-000011490000}"/>
    <cellStyle name="Check Cell 5 2" xfId="31370" hidden="1" xr:uid="{00000000-0005-0000-0000-000012490000}"/>
    <cellStyle name="Check Cell 5 2" xfId="30477" hidden="1" xr:uid="{00000000-0005-0000-0000-000013490000}"/>
    <cellStyle name="Check Cell 5 2" xfId="31194" hidden="1" xr:uid="{00000000-0005-0000-0000-000014490000}"/>
    <cellStyle name="Check Cell 5 2" xfId="30640" hidden="1" xr:uid="{00000000-0005-0000-0000-000015490000}"/>
    <cellStyle name="Check Cell 5 2" xfId="30097" hidden="1" xr:uid="{00000000-0005-0000-0000-000016490000}"/>
    <cellStyle name="Check Cell 5 2" xfId="30167" hidden="1" xr:uid="{00000000-0005-0000-0000-000017490000}"/>
    <cellStyle name="Check Cell 5 2" xfId="31486" hidden="1" xr:uid="{00000000-0005-0000-0000-000018490000}"/>
    <cellStyle name="Check Cell 5 2" xfId="30363" hidden="1" xr:uid="{00000000-0005-0000-0000-000019490000}"/>
    <cellStyle name="Check Cell 5 2" xfId="31306" hidden="1" xr:uid="{00000000-0005-0000-0000-00001A490000}"/>
    <cellStyle name="Check Cell 5 2" xfId="30536" hidden="1" xr:uid="{00000000-0005-0000-0000-00001B490000}"/>
    <cellStyle name="Check Cell 5 2" xfId="31139" hidden="1" xr:uid="{00000000-0005-0000-0000-00001C490000}"/>
    <cellStyle name="Check Cell 5 2" xfId="30692" hidden="1" xr:uid="{00000000-0005-0000-0000-00001D490000}"/>
    <cellStyle name="Check Cell 5 2" xfId="31042" hidden="1" xr:uid="{00000000-0005-0000-0000-00001E490000}"/>
    <cellStyle name="Check Cell 5 2" xfId="30785" hidden="1" xr:uid="{00000000-0005-0000-0000-00001F490000}"/>
    <cellStyle name="Check Cell 5 2" xfId="30958" hidden="1" xr:uid="{00000000-0005-0000-0000-000020490000}"/>
    <cellStyle name="Check Cell 5 2" xfId="30849" hidden="1" xr:uid="{00000000-0005-0000-0000-000021490000}"/>
    <cellStyle name="Check Cell 5 2" xfId="30915" hidden="1" xr:uid="{00000000-0005-0000-0000-000022490000}"/>
    <cellStyle name="Check Cell 5 2" xfId="30883" hidden="1" xr:uid="{00000000-0005-0000-0000-000023490000}"/>
    <cellStyle name="Check Cell 5 2" xfId="35058" hidden="1" xr:uid="{00000000-0005-0000-0000-000024490000}"/>
    <cellStyle name="Check Cell 5 2" xfId="35081" hidden="1" xr:uid="{00000000-0005-0000-0000-000025490000}"/>
    <cellStyle name="Check Cell 5 2" xfId="35226" hidden="1" xr:uid="{00000000-0005-0000-0000-000026490000}"/>
    <cellStyle name="Check Cell 5 2" xfId="35249" hidden="1" xr:uid="{00000000-0005-0000-0000-000027490000}"/>
    <cellStyle name="Check Cell 5 2" xfId="38605" hidden="1" xr:uid="{00000000-0005-0000-0000-000028490000}"/>
    <cellStyle name="Check Cell 5 2" xfId="38350" hidden="1" xr:uid="{00000000-0005-0000-0000-000029490000}"/>
    <cellStyle name="Check Cell 5 2" xfId="37263" hidden="1" xr:uid="{00000000-0005-0000-0000-00002A490000}"/>
    <cellStyle name="Check Cell 5 2" xfId="38158" hidden="1" xr:uid="{00000000-0005-0000-0000-00002B490000}"/>
    <cellStyle name="Check Cell 5 2" xfId="37439" hidden="1" xr:uid="{00000000-0005-0000-0000-00002C490000}"/>
    <cellStyle name="Check Cell 5 2" xfId="37994" hidden="1" xr:uid="{00000000-0005-0000-0000-00002D490000}"/>
    <cellStyle name="Check Cell 5 2" xfId="38540" hidden="1" xr:uid="{00000000-0005-0000-0000-00002E490000}"/>
    <cellStyle name="Check Cell 5 2" xfId="38469" hidden="1" xr:uid="{00000000-0005-0000-0000-00002F490000}"/>
    <cellStyle name="Check Cell 5 2" xfId="37147" hidden="1" xr:uid="{00000000-0005-0000-0000-000030490000}"/>
    <cellStyle name="Check Cell 5 2" xfId="38273" hidden="1" xr:uid="{00000000-0005-0000-0000-000031490000}"/>
    <cellStyle name="Check Cell 5 2" xfId="37327" hidden="1" xr:uid="{00000000-0005-0000-0000-000032490000}"/>
    <cellStyle name="Check Cell 5 2" xfId="38099" hidden="1" xr:uid="{00000000-0005-0000-0000-000033490000}"/>
    <cellStyle name="Check Cell 5 2" xfId="37494" hidden="1" xr:uid="{00000000-0005-0000-0000-000034490000}"/>
    <cellStyle name="Check Cell 5 2" xfId="37942" hidden="1" xr:uid="{00000000-0005-0000-0000-000035490000}"/>
    <cellStyle name="Check Cell 5 2" xfId="37591" hidden="1" xr:uid="{00000000-0005-0000-0000-000036490000}"/>
    <cellStyle name="Check Cell 5 2" xfId="37848" hidden="1" xr:uid="{00000000-0005-0000-0000-000037490000}"/>
    <cellStyle name="Check Cell 5 2" xfId="37676" hidden="1" xr:uid="{00000000-0005-0000-0000-000038490000}"/>
    <cellStyle name="Check Cell 5 2" xfId="37784" hidden="1" xr:uid="{00000000-0005-0000-0000-000039490000}"/>
    <cellStyle name="Check Cell 5 2" xfId="37719" hidden="1" xr:uid="{00000000-0005-0000-0000-00003A490000}"/>
    <cellStyle name="Check Cell 5 2" xfId="37750" hidden="1" xr:uid="{00000000-0005-0000-0000-00003B490000}"/>
    <cellStyle name="Check Cell 5 2" xfId="40290" hidden="1" xr:uid="{00000000-0005-0000-0000-00003C490000}"/>
    <cellStyle name="Check Cell 5 2" xfId="40035" hidden="1" xr:uid="{00000000-0005-0000-0000-00003D490000}"/>
    <cellStyle name="Check Cell 5 2" xfId="38948" hidden="1" xr:uid="{00000000-0005-0000-0000-00003E490000}"/>
    <cellStyle name="Check Cell 5 2" xfId="39843" hidden="1" xr:uid="{00000000-0005-0000-0000-00003F490000}"/>
    <cellStyle name="Check Cell 5 2" xfId="39124" hidden="1" xr:uid="{00000000-0005-0000-0000-000040490000}"/>
    <cellStyle name="Check Cell 5 2" xfId="39679" hidden="1" xr:uid="{00000000-0005-0000-0000-000041490000}"/>
    <cellStyle name="Check Cell 5 2" xfId="40225" hidden="1" xr:uid="{00000000-0005-0000-0000-000042490000}"/>
    <cellStyle name="Check Cell 5 2" xfId="40154" hidden="1" xr:uid="{00000000-0005-0000-0000-000043490000}"/>
    <cellStyle name="Check Cell 5 2" xfId="38832" hidden="1" xr:uid="{00000000-0005-0000-0000-000044490000}"/>
    <cellStyle name="Check Cell 5 2" xfId="39958" hidden="1" xr:uid="{00000000-0005-0000-0000-000045490000}"/>
    <cellStyle name="Check Cell 5 2" xfId="39012" hidden="1" xr:uid="{00000000-0005-0000-0000-000046490000}"/>
    <cellStyle name="Check Cell 5 2" xfId="39784" hidden="1" xr:uid="{00000000-0005-0000-0000-000047490000}"/>
    <cellStyle name="Check Cell 5 2" xfId="39179" hidden="1" xr:uid="{00000000-0005-0000-0000-000048490000}"/>
    <cellStyle name="Check Cell 5 2" xfId="39627" hidden="1" xr:uid="{00000000-0005-0000-0000-000049490000}"/>
    <cellStyle name="Check Cell 5 2" xfId="39276" hidden="1" xr:uid="{00000000-0005-0000-0000-00004A490000}"/>
    <cellStyle name="Check Cell 5 2" xfId="39533" hidden="1" xr:uid="{00000000-0005-0000-0000-00004B490000}"/>
    <cellStyle name="Check Cell 5 2" xfId="39361" hidden="1" xr:uid="{00000000-0005-0000-0000-00004C490000}"/>
    <cellStyle name="Check Cell 5 2" xfId="39469" hidden="1" xr:uid="{00000000-0005-0000-0000-00004D490000}"/>
    <cellStyle name="Check Cell 5 2" xfId="39404" hidden="1" xr:uid="{00000000-0005-0000-0000-00004E490000}"/>
    <cellStyle name="Check Cell 5 2" xfId="39435" hidden="1" xr:uid="{00000000-0005-0000-0000-00004F490000}"/>
    <cellStyle name="Check Cell 5 2" xfId="36953" hidden="1" xr:uid="{00000000-0005-0000-0000-000050490000}"/>
    <cellStyle name="Check Cell 5 2" xfId="35618" hidden="1" xr:uid="{00000000-0005-0000-0000-000051490000}"/>
    <cellStyle name="Check Cell 5 2" xfId="36702" hidden="1" xr:uid="{00000000-0005-0000-0000-000052490000}"/>
    <cellStyle name="Check Cell 5 2" xfId="35809" hidden="1" xr:uid="{00000000-0005-0000-0000-000053490000}"/>
    <cellStyle name="Check Cell 5 2" xfId="36526" hidden="1" xr:uid="{00000000-0005-0000-0000-000054490000}"/>
    <cellStyle name="Check Cell 5 2" xfId="35972" hidden="1" xr:uid="{00000000-0005-0000-0000-000055490000}"/>
    <cellStyle name="Check Cell 5 2" xfId="35429" hidden="1" xr:uid="{00000000-0005-0000-0000-000056490000}"/>
    <cellStyle name="Check Cell 5 2" xfId="35499" hidden="1" xr:uid="{00000000-0005-0000-0000-000057490000}"/>
    <cellStyle name="Check Cell 5 2" xfId="36818" hidden="1" xr:uid="{00000000-0005-0000-0000-000058490000}"/>
    <cellStyle name="Check Cell 5 2" xfId="35695" hidden="1" xr:uid="{00000000-0005-0000-0000-000059490000}"/>
    <cellStyle name="Check Cell 5 2" xfId="36638" hidden="1" xr:uid="{00000000-0005-0000-0000-00005A490000}"/>
    <cellStyle name="Check Cell 5 2" xfId="35868" hidden="1" xr:uid="{00000000-0005-0000-0000-00005B490000}"/>
    <cellStyle name="Check Cell 5 2" xfId="36471" hidden="1" xr:uid="{00000000-0005-0000-0000-00005C490000}"/>
    <cellStyle name="Check Cell 5 2" xfId="36024" hidden="1" xr:uid="{00000000-0005-0000-0000-00005D490000}"/>
    <cellStyle name="Check Cell 5 2" xfId="36374" hidden="1" xr:uid="{00000000-0005-0000-0000-00005E490000}"/>
    <cellStyle name="Check Cell 5 2" xfId="36117" hidden="1" xr:uid="{00000000-0005-0000-0000-00005F490000}"/>
    <cellStyle name="Check Cell 5 2" xfId="36290" hidden="1" xr:uid="{00000000-0005-0000-0000-000060490000}"/>
    <cellStyle name="Check Cell 5 2" xfId="36181" hidden="1" xr:uid="{00000000-0005-0000-0000-000061490000}"/>
    <cellStyle name="Check Cell 5 2" xfId="36247" hidden="1" xr:uid="{00000000-0005-0000-0000-000062490000}"/>
    <cellStyle name="Check Cell 5 2" xfId="36215" hidden="1" xr:uid="{00000000-0005-0000-0000-000063490000}"/>
    <cellStyle name="Check Cell 5 2" xfId="40392" hidden="1" xr:uid="{00000000-0005-0000-0000-000064490000}"/>
    <cellStyle name="Check Cell 5 2" xfId="40415" hidden="1" xr:uid="{00000000-0005-0000-0000-000065490000}"/>
    <cellStyle name="Check Cell 5 2" xfId="43771" hidden="1" xr:uid="{00000000-0005-0000-0000-000066490000}"/>
    <cellStyle name="Check Cell 5 2" xfId="43516" hidden="1" xr:uid="{00000000-0005-0000-0000-000067490000}"/>
    <cellStyle name="Check Cell 5 2" xfId="42429" hidden="1" xr:uid="{00000000-0005-0000-0000-000068490000}"/>
    <cellStyle name="Check Cell 5 2" xfId="43324" hidden="1" xr:uid="{00000000-0005-0000-0000-000069490000}"/>
    <cellStyle name="Check Cell 5 2" xfId="42605" hidden="1" xr:uid="{00000000-0005-0000-0000-00006A490000}"/>
    <cellStyle name="Check Cell 5 2" xfId="43160" hidden="1" xr:uid="{00000000-0005-0000-0000-00006B490000}"/>
    <cellStyle name="Check Cell 5 2" xfId="43706" hidden="1" xr:uid="{00000000-0005-0000-0000-00006C490000}"/>
    <cellStyle name="Check Cell 5 2" xfId="43635" hidden="1" xr:uid="{00000000-0005-0000-0000-00006D490000}"/>
    <cellStyle name="Check Cell 5 2" xfId="42313" hidden="1" xr:uid="{00000000-0005-0000-0000-00006E490000}"/>
    <cellStyle name="Check Cell 5 2" xfId="43439" hidden="1" xr:uid="{00000000-0005-0000-0000-00006F490000}"/>
    <cellStyle name="Check Cell 5 2" xfId="42493" hidden="1" xr:uid="{00000000-0005-0000-0000-000070490000}"/>
    <cellStyle name="Check Cell 5 2" xfId="43265" hidden="1" xr:uid="{00000000-0005-0000-0000-000071490000}"/>
    <cellStyle name="Check Cell 5 2" xfId="42660" hidden="1" xr:uid="{00000000-0005-0000-0000-000072490000}"/>
    <cellStyle name="Check Cell 5 2" xfId="43108" hidden="1" xr:uid="{00000000-0005-0000-0000-000073490000}"/>
    <cellStyle name="Check Cell 5 2" xfId="42757" hidden="1" xr:uid="{00000000-0005-0000-0000-000074490000}"/>
    <cellStyle name="Check Cell 5 2" xfId="43014" hidden="1" xr:uid="{00000000-0005-0000-0000-000075490000}"/>
    <cellStyle name="Check Cell 5 2" xfId="42842" hidden="1" xr:uid="{00000000-0005-0000-0000-000076490000}"/>
    <cellStyle name="Check Cell 5 2" xfId="42950" hidden="1" xr:uid="{00000000-0005-0000-0000-000077490000}"/>
    <cellStyle name="Check Cell 5 2" xfId="42885" hidden="1" xr:uid="{00000000-0005-0000-0000-000078490000}"/>
    <cellStyle name="Check Cell 5 2" xfId="42916" hidden="1" xr:uid="{00000000-0005-0000-0000-000079490000}"/>
    <cellStyle name="Check Cell 5 2" xfId="45456" hidden="1" xr:uid="{00000000-0005-0000-0000-00007A490000}"/>
    <cellStyle name="Check Cell 5 2" xfId="45201" hidden="1" xr:uid="{00000000-0005-0000-0000-00007B490000}"/>
    <cellStyle name="Check Cell 5 2" xfId="44114" hidden="1" xr:uid="{00000000-0005-0000-0000-00007C490000}"/>
    <cellStyle name="Check Cell 5 2" xfId="45009" hidden="1" xr:uid="{00000000-0005-0000-0000-00007D490000}"/>
    <cellStyle name="Check Cell 5 2" xfId="44290" hidden="1" xr:uid="{00000000-0005-0000-0000-00007E490000}"/>
    <cellStyle name="Check Cell 5 2" xfId="44845" hidden="1" xr:uid="{00000000-0005-0000-0000-00007F490000}"/>
    <cellStyle name="Check Cell 5 2" xfId="45391" hidden="1" xr:uid="{00000000-0005-0000-0000-000080490000}"/>
    <cellStyle name="Check Cell 5 2" xfId="45320" hidden="1" xr:uid="{00000000-0005-0000-0000-000081490000}"/>
    <cellStyle name="Check Cell 5 2" xfId="43998" hidden="1" xr:uid="{00000000-0005-0000-0000-000082490000}"/>
    <cellStyle name="Check Cell 5 2" xfId="45124" hidden="1" xr:uid="{00000000-0005-0000-0000-000083490000}"/>
    <cellStyle name="Check Cell 5 2" xfId="44178" hidden="1" xr:uid="{00000000-0005-0000-0000-000084490000}"/>
    <cellStyle name="Check Cell 5 2" xfId="44950" hidden="1" xr:uid="{00000000-0005-0000-0000-000085490000}"/>
    <cellStyle name="Check Cell 5 2" xfId="44345" hidden="1" xr:uid="{00000000-0005-0000-0000-000086490000}"/>
    <cellStyle name="Check Cell 5 2" xfId="44793" hidden="1" xr:uid="{00000000-0005-0000-0000-000087490000}"/>
    <cellStyle name="Check Cell 5 2" xfId="44442" hidden="1" xr:uid="{00000000-0005-0000-0000-000088490000}"/>
    <cellStyle name="Check Cell 5 2" xfId="44699" hidden="1" xr:uid="{00000000-0005-0000-0000-000089490000}"/>
    <cellStyle name="Check Cell 5 2" xfId="44527" hidden="1" xr:uid="{00000000-0005-0000-0000-00008A490000}"/>
    <cellStyle name="Check Cell 5 2" xfId="44635" hidden="1" xr:uid="{00000000-0005-0000-0000-00008B490000}"/>
    <cellStyle name="Check Cell 5 2" xfId="44570" hidden="1" xr:uid="{00000000-0005-0000-0000-00008C490000}"/>
    <cellStyle name="Check Cell 5 2" xfId="44601" hidden="1" xr:uid="{00000000-0005-0000-0000-00008D490000}"/>
    <cellStyle name="Check Cell 5 2" xfId="42119" hidden="1" xr:uid="{00000000-0005-0000-0000-00008E490000}"/>
    <cellStyle name="Check Cell 5 2" xfId="40784" hidden="1" xr:uid="{00000000-0005-0000-0000-00008F490000}"/>
    <cellStyle name="Check Cell 5 2" xfId="41868" hidden="1" xr:uid="{00000000-0005-0000-0000-000090490000}"/>
    <cellStyle name="Check Cell 5 2" xfId="40975" hidden="1" xr:uid="{00000000-0005-0000-0000-000091490000}"/>
    <cellStyle name="Check Cell 5 2" xfId="41692" hidden="1" xr:uid="{00000000-0005-0000-0000-000092490000}"/>
    <cellStyle name="Check Cell 5 2" xfId="41138" hidden="1" xr:uid="{00000000-0005-0000-0000-000093490000}"/>
    <cellStyle name="Check Cell 5 2" xfId="40595" hidden="1" xr:uid="{00000000-0005-0000-0000-000094490000}"/>
    <cellStyle name="Check Cell 5 2" xfId="40665" hidden="1" xr:uid="{00000000-0005-0000-0000-000095490000}"/>
    <cellStyle name="Check Cell 5 2" xfId="41984" hidden="1" xr:uid="{00000000-0005-0000-0000-000096490000}"/>
    <cellStyle name="Check Cell 5 2" xfId="40861" hidden="1" xr:uid="{00000000-0005-0000-0000-000097490000}"/>
    <cellStyle name="Check Cell 5 2" xfId="41804" hidden="1" xr:uid="{00000000-0005-0000-0000-000098490000}"/>
    <cellStyle name="Check Cell 5 2" xfId="41034" hidden="1" xr:uid="{00000000-0005-0000-0000-000099490000}"/>
    <cellStyle name="Check Cell 5 2" xfId="41637" hidden="1" xr:uid="{00000000-0005-0000-0000-00009A490000}"/>
    <cellStyle name="Check Cell 5 2" xfId="41190" hidden="1" xr:uid="{00000000-0005-0000-0000-00009B490000}"/>
    <cellStyle name="Check Cell 5 2" xfId="41540" hidden="1" xr:uid="{00000000-0005-0000-0000-00009C490000}"/>
    <cellStyle name="Check Cell 5 2" xfId="41283" hidden="1" xr:uid="{00000000-0005-0000-0000-00009D490000}"/>
    <cellStyle name="Check Cell 5 2" xfId="41456" hidden="1" xr:uid="{00000000-0005-0000-0000-00009E490000}"/>
    <cellStyle name="Check Cell 5 2" xfId="41347" hidden="1" xr:uid="{00000000-0005-0000-0000-00009F490000}"/>
    <cellStyle name="Check Cell 5 2" xfId="41413" hidden="1" xr:uid="{00000000-0005-0000-0000-0000A0490000}"/>
    <cellStyle name="Check Cell 5 2" xfId="41381" hidden="1" xr:uid="{00000000-0005-0000-0000-0000A1490000}"/>
    <cellStyle name="Check Cell 5 2" xfId="45563" hidden="1" xr:uid="{00000000-0005-0000-0000-0000A2490000}"/>
    <cellStyle name="Check Cell 5 2" xfId="45586" hidden="1" xr:uid="{00000000-0005-0000-0000-0000A3490000}"/>
    <cellStyle name="Check Cell 5 2" xfId="48942" hidden="1" xr:uid="{00000000-0005-0000-0000-0000A4490000}"/>
    <cellStyle name="Check Cell 5 2" xfId="48687" hidden="1" xr:uid="{00000000-0005-0000-0000-0000A5490000}"/>
    <cellStyle name="Check Cell 5 2" xfId="47600" hidden="1" xr:uid="{00000000-0005-0000-0000-0000A6490000}"/>
    <cellStyle name="Check Cell 5 2" xfId="48495" hidden="1" xr:uid="{00000000-0005-0000-0000-0000A7490000}"/>
    <cellStyle name="Check Cell 5 2" xfId="47776" hidden="1" xr:uid="{00000000-0005-0000-0000-0000A8490000}"/>
    <cellStyle name="Check Cell 5 2" xfId="48331" hidden="1" xr:uid="{00000000-0005-0000-0000-0000A9490000}"/>
    <cellStyle name="Check Cell 5 2" xfId="48877" hidden="1" xr:uid="{00000000-0005-0000-0000-0000AA490000}"/>
    <cellStyle name="Check Cell 5 2" xfId="48806" hidden="1" xr:uid="{00000000-0005-0000-0000-0000AB490000}"/>
    <cellStyle name="Check Cell 5 2" xfId="47484" hidden="1" xr:uid="{00000000-0005-0000-0000-0000AC490000}"/>
    <cellStyle name="Check Cell 5 2" xfId="48610" hidden="1" xr:uid="{00000000-0005-0000-0000-0000AD490000}"/>
    <cellStyle name="Check Cell 5 2" xfId="47664" hidden="1" xr:uid="{00000000-0005-0000-0000-0000AE490000}"/>
    <cellStyle name="Check Cell 5 2" xfId="48436" hidden="1" xr:uid="{00000000-0005-0000-0000-0000AF490000}"/>
    <cellStyle name="Check Cell 5 2" xfId="47831" hidden="1" xr:uid="{00000000-0005-0000-0000-0000B0490000}"/>
    <cellStyle name="Check Cell 5 2" xfId="48279" hidden="1" xr:uid="{00000000-0005-0000-0000-0000B1490000}"/>
    <cellStyle name="Check Cell 5 2" xfId="47928" hidden="1" xr:uid="{00000000-0005-0000-0000-0000B2490000}"/>
    <cellStyle name="Check Cell 5 2" xfId="48185" hidden="1" xr:uid="{00000000-0005-0000-0000-0000B3490000}"/>
    <cellStyle name="Check Cell 5 2" xfId="48013" hidden="1" xr:uid="{00000000-0005-0000-0000-0000B4490000}"/>
    <cellStyle name="Check Cell 5 2" xfId="48121" hidden="1" xr:uid="{00000000-0005-0000-0000-0000B5490000}"/>
    <cellStyle name="Check Cell 5 2" xfId="48056" hidden="1" xr:uid="{00000000-0005-0000-0000-0000B6490000}"/>
    <cellStyle name="Check Cell 5 2" xfId="48087" hidden="1" xr:uid="{00000000-0005-0000-0000-0000B7490000}"/>
    <cellStyle name="Check Cell 5 2" xfId="50627" hidden="1" xr:uid="{00000000-0005-0000-0000-0000B8490000}"/>
    <cellStyle name="Check Cell 5 2" xfId="50372" hidden="1" xr:uid="{00000000-0005-0000-0000-0000B9490000}"/>
    <cellStyle name="Check Cell 5 2" xfId="49285" hidden="1" xr:uid="{00000000-0005-0000-0000-0000BA490000}"/>
    <cellStyle name="Check Cell 5 2" xfId="50180" hidden="1" xr:uid="{00000000-0005-0000-0000-0000BB490000}"/>
    <cellStyle name="Check Cell 5 2" xfId="49461" hidden="1" xr:uid="{00000000-0005-0000-0000-0000BC490000}"/>
    <cellStyle name="Check Cell 5 2" xfId="50016" hidden="1" xr:uid="{00000000-0005-0000-0000-0000BD490000}"/>
    <cellStyle name="Check Cell 5 2" xfId="50562" hidden="1" xr:uid="{00000000-0005-0000-0000-0000BE490000}"/>
    <cellStyle name="Check Cell 5 2" xfId="50491" hidden="1" xr:uid="{00000000-0005-0000-0000-0000BF490000}"/>
    <cellStyle name="Check Cell 5 2" xfId="49169" hidden="1" xr:uid="{00000000-0005-0000-0000-0000C0490000}"/>
    <cellStyle name="Check Cell 5 2" xfId="50295" hidden="1" xr:uid="{00000000-0005-0000-0000-0000C1490000}"/>
    <cellStyle name="Check Cell 5 2" xfId="49349" hidden="1" xr:uid="{00000000-0005-0000-0000-0000C2490000}"/>
    <cellStyle name="Check Cell 5 2" xfId="50121" hidden="1" xr:uid="{00000000-0005-0000-0000-0000C3490000}"/>
    <cellStyle name="Check Cell 5 2" xfId="49516" hidden="1" xr:uid="{00000000-0005-0000-0000-0000C4490000}"/>
    <cellStyle name="Check Cell 5 2" xfId="49964" hidden="1" xr:uid="{00000000-0005-0000-0000-0000C5490000}"/>
    <cellStyle name="Check Cell 5 2" xfId="49613" hidden="1" xr:uid="{00000000-0005-0000-0000-0000C6490000}"/>
    <cellStyle name="Check Cell 5 2" xfId="49870" hidden="1" xr:uid="{00000000-0005-0000-0000-0000C7490000}"/>
    <cellStyle name="Check Cell 5 2" xfId="49698" hidden="1" xr:uid="{00000000-0005-0000-0000-0000C8490000}"/>
    <cellStyle name="Check Cell 5 2" xfId="49806" hidden="1" xr:uid="{00000000-0005-0000-0000-0000C9490000}"/>
    <cellStyle name="Check Cell 5 2" xfId="49741" hidden="1" xr:uid="{00000000-0005-0000-0000-0000CA490000}"/>
    <cellStyle name="Check Cell 5 2" xfId="49772" hidden="1" xr:uid="{00000000-0005-0000-0000-0000CB490000}"/>
    <cellStyle name="Check Cell 5 2" xfId="47290" hidden="1" xr:uid="{00000000-0005-0000-0000-0000CC490000}"/>
    <cellStyle name="Check Cell 5 2" xfId="45955" hidden="1" xr:uid="{00000000-0005-0000-0000-0000CD490000}"/>
    <cellStyle name="Check Cell 5 2" xfId="47039" hidden="1" xr:uid="{00000000-0005-0000-0000-0000CE490000}"/>
    <cellStyle name="Check Cell 5 2" xfId="46146" hidden="1" xr:uid="{00000000-0005-0000-0000-0000CF490000}"/>
    <cellStyle name="Check Cell 5 2" xfId="46863" hidden="1" xr:uid="{00000000-0005-0000-0000-0000D0490000}"/>
    <cellStyle name="Check Cell 5 2" xfId="46309" hidden="1" xr:uid="{00000000-0005-0000-0000-0000D1490000}"/>
    <cellStyle name="Check Cell 5 2" xfId="45766" hidden="1" xr:uid="{00000000-0005-0000-0000-0000D2490000}"/>
    <cellStyle name="Check Cell 5 2" xfId="45836" hidden="1" xr:uid="{00000000-0005-0000-0000-0000D3490000}"/>
    <cellStyle name="Check Cell 5 2" xfId="47155" hidden="1" xr:uid="{00000000-0005-0000-0000-0000D4490000}"/>
    <cellStyle name="Check Cell 5 2" xfId="46032" hidden="1" xr:uid="{00000000-0005-0000-0000-0000D5490000}"/>
    <cellStyle name="Check Cell 5 2" xfId="46975" hidden="1" xr:uid="{00000000-0005-0000-0000-0000D6490000}"/>
    <cellStyle name="Check Cell 5 2" xfId="46205" hidden="1" xr:uid="{00000000-0005-0000-0000-0000D7490000}"/>
    <cellStyle name="Check Cell 5 2" xfId="46808" hidden="1" xr:uid="{00000000-0005-0000-0000-0000D8490000}"/>
    <cellStyle name="Check Cell 5 2" xfId="46361" hidden="1" xr:uid="{00000000-0005-0000-0000-0000D9490000}"/>
    <cellStyle name="Check Cell 5 2" xfId="46711" hidden="1" xr:uid="{00000000-0005-0000-0000-0000DA490000}"/>
    <cellStyle name="Check Cell 5 2" xfId="46454" hidden="1" xr:uid="{00000000-0005-0000-0000-0000DB490000}"/>
    <cellStyle name="Check Cell 5 2" xfId="46627" hidden="1" xr:uid="{00000000-0005-0000-0000-0000DC490000}"/>
    <cellStyle name="Check Cell 5 2" xfId="46518" hidden="1" xr:uid="{00000000-0005-0000-0000-0000DD490000}"/>
    <cellStyle name="Check Cell 5 2" xfId="46584" hidden="1" xr:uid="{00000000-0005-0000-0000-0000DE490000}"/>
    <cellStyle name="Check Cell 5 2" xfId="46552" xr:uid="{00000000-0005-0000-0000-0000DF490000}"/>
    <cellStyle name="Check Cell 5 3" xfId="572" xr:uid="{00000000-0005-0000-0000-0000E0490000}"/>
    <cellStyle name="Check Cell 6" xfId="573" xr:uid="{00000000-0005-0000-0000-0000E1490000}"/>
    <cellStyle name="Check Cell 6 2" xfId="574" xr:uid="{00000000-0005-0000-0000-0000E2490000}"/>
    <cellStyle name="Check Cell 6 3" xfId="575" xr:uid="{00000000-0005-0000-0000-0000E3490000}"/>
    <cellStyle name="Check Cell 7" xfId="576" xr:uid="{00000000-0005-0000-0000-0000E4490000}"/>
    <cellStyle name="Comma [00]" xfId="577" xr:uid="{00000000-0005-0000-0000-0000E5490000}"/>
    <cellStyle name="Comma [00] 10" xfId="11006" xr:uid="{00000000-0005-0000-0000-0000E6490000}"/>
    <cellStyle name="Comma [00] 2" xfId="11007" xr:uid="{00000000-0005-0000-0000-0000E7490000}"/>
    <cellStyle name="Comma [00] 3" xfId="11008" xr:uid="{00000000-0005-0000-0000-0000E8490000}"/>
    <cellStyle name="Comma [00] 4" xfId="11009" xr:uid="{00000000-0005-0000-0000-0000E9490000}"/>
    <cellStyle name="Comma [00] 5" xfId="11010" xr:uid="{00000000-0005-0000-0000-0000EA490000}"/>
    <cellStyle name="Comma [00] 6" xfId="11011" xr:uid="{00000000-0005-0000-0000-0000EB490000}"/>
    <cellStyle name="Comma [00] 7" xfId="11012" xr:uid="{00000000-0005-0000-0000-0000EC490000}"/>
    <cellStyle name="Comma [00] 8" xfId="11013" xr:uid="{00000000-0005-0000-0000-0000ED490000}"/>
    <cellStyle name="Comma [00] 9" xfId="11014" xr:uid="{00000000-0005-0000-0000-0000EE490000}"/>
    <cellStyle name="Comma [00]_W1300_RFQ_20120803_V03" xfId="11015" xr:uid="{00000000-0005-0000-0000-0000EF490000}"/>
    <cellStyle name="Comma 10" xfId="16205" xr:uid="{00000000-0005-0000-0000-0000F0490000}"/>
    <cellStyle name="Comma 11" xfId="17379" xr:uid="{00000000-0005-0000-0000-0000F1490000}"/>
    <cellStyle name="Comma 12" xfId="16388" xr:uid="{00000000-0005-0000-0000-0000F2490000}"/>
    <cellStyle name="Comma 13" xfId="17199" xr:uid="{00000000-0005-0000-0000-0000F3490000}"/>
    <cellStyle name="Comma 14" xfId="16559" xr:uid="{00000000-0005-0000-0000-0000F4490000}"/>
    <cellStyle name="Comma 15" xfId="17673" xr:uid="{00000000-0005-0000-0000-0000F5490000}"/>
    <cellStyle name="Comma 16" xfId="16658" xr:uid="{00000000-0005-0000-0000-0000F6490000}"/>
    <cellStyle name="Comma 17" xfId="16945" xr:uid="{00000000-0005-0000-0000-0000F7490000}"/>
    <cellStyle name="Comma 18" xfId="16745" xr:uid="{00000000-0005-0000-0000-0000F8490000}"/>
    <cellStyle name="Comma 19" xfId="16879" xr:uid="{00000000-0005-0000-0000-0000F9490000}"/>
    <cellStyle name="Comma 2" xfId="578" xr:uid="{00000000-0005-0000-0000-0000FA490000}"/>
    <cellStyle name="Comma 2 2" xfId="579" xr:uid="{00000000-0005-0000-0000-0000FB490000}"/>
    <cellStyle name="Comma 2 2 2" xfId="580" xr:uid="{00000000-0005-0000-0000-0000FC490000}"/>
    <cellStyle name="Comma 2 2 3" xfId="581" xr:uid="{00000000-0005-0000-0000-0000FD490000}"/>
    <cellStyle name="Comma 2 2 4" xfId="582" xr:uid="{00000000-0005-0000-0000-0000FE490000}"/>
    <cellStyle name="Comma 2 3" xfId="583" xr:uid="{00000000-0005-0000-0000-0000FF490000}"/>
    <cellStyle name="Comma 2 3 2" xfId="584" xr:uid="{00000000-0005-0000-0000-0000004A0000}"/>
    <cellStyle name="Comma 2 3 3" xfId="585" xr:uid="{00000000-0005-0000-0000-0000014A0000}"/>
    <cellStyle name="Comma 2 3 4" xfId="586" xr:uid="{00000000-0005-0000-0000-0000024A0000}"/>
    <cellStyle name="Comma 2 4" xfId="587" xr:uid="{00000000-0005-0000-0000-0000034A0000}"/>
    <cellStyle name="Comma 2 5" xfId="588" xr:uid="{00000000-0005-0000-0000-0000044A0000}"/>
    <cellStyle name="Comma 2 6" xfId="50935" xr:uid="{00000000-0005-0000-0000-0000054A0000}"/>
    <cellStyle name="Comma 20" xfId="16793" xr:uid="{00000000-0005-0000-0000-0000064A0000}"/>
    <cellStyle name="Comma 21" xfId="16840" xr:uid="{00000000-0005-0000-0000-0000074A0000}"/>
    <cellStyle name="Comma 22" xfId="16823" xr:uid="{00000000-0005-0000-0000-0000084A0000}"/>
    <cellStyle name="Comma 23" xfId="50936" xr:uid="{00000000-0005-0000-0000-0000094A0000}"/>
    <cellStyle name="Comma 24" xfId="50937" xr:uid="{00000000-0005-0000-0000-00000A4A0000}"/>
    <cellStyle name="Comma 25" xfId="50938" xr:uid="{00000000-0005-0000-0000-00000B4A0000}"/>
    <cellStyle name="Comma 26" xfId="50939" xr:uid="{00000000-0005-0000-0000-00000C4A0000}"/>
    <cellStyle name="Comma 27" xfId="50940" xr:uid="{00000000-0005-0000-0000-00000D4A0000}"/>
    <cellStyle name="Comma 28" xfId="51285" xr:uid="{00000000-0005-0000-0000-00000E4A0000}"/>
    <cellStyle name="Comma 3" xfId="589" xr:uid="{00000000-0005-0000-0000-00000F4A0000}"/>
    <cellStyle name="Comma 3 2" xfId="590" xr:uid="{00000000-0005-0000-0000-0000104A0000}"/>
    <cellStyle name="Comma 3 2 2" xfId="591" xr:uid="{00000000-0005-0000-0000-0000114A0000}"/>
    <cellStyle name="Comma 3 2 3" xfId="592" xr:uid="{00000000-0005-0000-0000-0000124A0000}"/>
    <cellStyle name="Comma 3 2 4" xfId="593" xr:uid="{00000000-0005-0000-0000-0000134A0000}"/>
    <cellStyle name="Comma 3 3" xfId="594" xr:uid="{00000000-0005-0000-0000-0000144A0000}"/>
    <cellStyle name="Comma 3 4" xfId="595" xr:uid="{00000000-0005-0000-0000-0000154A0000}"/>
    <cellStyle name="Comma 3 5" xfId="13866" xr:uid="{00000000-0005-0000-0000-0000164A0000}"/>
    <cellStyle name="Comma 3 5 2" xfId="50941" xr:uid="{00000000-0005-0000-0000-0000174A0000}"/>
    <cellStyle name="Comma 3 6" xfId="50942" xr:uid="{00000000-0005-0000-0000-0000184A0000}"/>
    <cellStyle name="Comma 4" xfId="596" xr:uid="{00000000-0005-0000-0000-0000194A0000}"/>
    <cellStyle name="Comma 4 2" xfId="50943" xr:uid="{00000000-0005-0000-0000-00001A4A0000}"/>
    <cellStyle name="Comma 4 3" xfId="50944" xr:uid="{00000000-0005-0000-0000-00001B4A0000}"/>
    <cellStyle name="Comma 5" xfId="11016" xr:uid="{00000000-0005-0000-0000-00001C4A0000}"/>
    <cellStyle name="Comma 5 2" xfId="50945" xr:uid="{00000000-0005-0000-0000-00001D4A0000}"/>
    <cellStyle name="Comma 5 3" xfId="50946" xr:uid="{00000000-0005-0000-0000-00001E4A0000}"/>
    <cellStyle name="Comma 6" xfId="11017" xr:uid="{00000000-0005-0000-0000-00001F4A0000}"/>
    <cellStyle name="Comma 6 2" xfId="50947" xr:uid="{00000000-0005-0000-0000-0000204A0000}"/>
    <cellStyle name="Comma 6 3" xfId="50948" xr:uid="{00000000-0005-0000-0000-0000214A0000}"/>
    <cellStyle name="Comma 6 4" xfId="50949" xr:uid="{00000000-0005-0000-0000-0000224A0000}"/>
    <cellStyle name="Comma 7" xfId="11018" xr:uid="{00000000-0005-0000-0000-0000234A0000}"/>
    <cellStyle name="Comma 7 2" xfId="50950" xr:uid="{00000000-0005-0000-0000-0000244A0000}"/>
    <cellStyle name="Comma 7 3" xfId="50951" xr:uid="{00000000-0005-0000-0000-0000254A0000}"/>
    <cellStyle name="Comma 8" xfId="11019" xr:uid="{00000000-0005-0000-0000-0000264A0000}"/>
    <cellStyle name="Comma 8 2" xfId="50952" xr:uid="{00000000-0005-0000-0000-0000274A0000}"/>
    <cellStyle name="Comma 8 3" xfId="50953" xr:uid="{00000000-0005-0000-0000-0000284A0000}"/>
    <cellStyle name="Comma 9" xfId="11020" xr:uid="{00000000-0005-0000-0000-0000294A0000}"/>
    <cellStyle name="Comma 9 2" xfId="50954" xr:uid="{00000000-0005-0000-0000-00002A4A0000}"/>
    <cellStyle name="Comma 9 3" xfId="50955" xr:uid="{00000000-0005-0000-0000-00002B4A0000}"/>
    <cellStyle name="comma zerodec" xfId="597" xr:uid="{00000000-0005-0000-0000-00002C4A0000}"/>
    <cellStyle name="Comma0" xfId="11021" xr:uid="{00000000-0005-0000-0000-00002D4A0000}"/>
    <cellStyle name="Comma0 2" xfId="11022" xr:uid="{00000000-0005-0000-0000-00002E4A0000}"/>
    <cellStyle name="Comma0 3" xfId="11023" xr:uid="{00000000-0005-0000-0000-00002F4A0000}"/>
    <cellStyle name="Comma0 4" xfId="11024" xr:uid="{00000000-0005-0000-0000-0000304A0000}"/>
    <cellStyle name="Comma0 5" xfId="11025" xr:uid="{00000000-0005-0000-0000-0000314A0000}"/>
    <cellStyle name="Comma0_複本 W30000 RFQ reply 20120706_V7_2" xfId="11026" xr:uid="{00000000-0005-0000-0000-0000324A0000}"/>
    <cellStyle name="CompanyName" xfId="598" xr:uid="{00000000-0005-0000-0000-0000334A0000}"/>
    <cellStyle name="Copied" xfId="11027" xr:uid="{00000000-0005-0000-0000-0000344A0000}"/>
    <cellStyle name="Copied 10" xfId="11028" xr:uid="{00000000-0005-0000-0000-0000354A0000}"/>
    <cellStyle name="Copied 11" xfId="11029" xr:uid="{00000000-0005-0000-0000-0000364A0000}"/>
    <cellStyle name="Copied 12" xfId="11030" xr:uid="{00000000-0005-0000-0000-0000374A0000}"/>
    <cellStyle name="Copied 2" xfId="11031" xr:uid="{00000000-0005-0000-0000-0000384A0000}"/>
    <cellStyle name="Copied 3" xfId="11032" xr:uid="{00000000-0005-0000-0000-0000394A0000}"/>
    <cellStyle name="Copied 4" xfId="11033" xr:uid="{00000000-0005-0000-0000-00003A4A0000}"/>
    <cellStyle name="Copied 5" xfId="11034" xr:uid="{00000000-0005-0000-0000-00003B4A0000}"/>
    <cellStyle name="Copied 6" xfId="11035" xr:uid="{00000000-0005-0000-0000-00003C4A0000}"/>
    <cellStyle name="Copied 7" xfId="11036" xr:uid="{00000000-0005-0000-0000-00003D4A0000}"/>
    <cellStyle name="Copied 8" xfId="11037" xr:uid="{00000000-0005-0000-0000-00003E4A0000}"/>
    <cellStyle name="Copied 9" xfId="11038" xr:uid="{00000000-0005-0000-0000-00003F4A0000}"/>
    <cellStyle name="COST1" xfId="11039" xr:uid="{00000000-0005-0000-0000-0000404A0000}"/>
    <cellStyle name="COST1 2" xfId="11040" xr:uid="{00000000-0005-0000-0000-0000414A0000}"/>
    <cellStyle name="Currency" xfId="51283" builtinId="4"/>
    <cellStyle name="Currency [00]" xfId="599" xr:uid="{00000000-0005-0000-0000-0000434A0000}"/>
    <cellStyle name="Currency [00] 10" xfId="11041" xr:uid="{00000000-0005-0000-0000-0000444A0000}"/>
    <cellStyle name="Currency [00] 2" xfId="11042" xr:uid="{00000000-0005-0000-0000-0000454A0000}"/>
    <cellStyle name="Currency [00] 3" xfId="11043" xr:uid="{00000000-0005-0000-0000-0000464A0000}"/>
    <cellStyle name="Currency [00] 4" xfId="11044" xr:uid="{00000000-0005-0000-0000-0000474A0000}"/>
    <cellStyle name="Currency [00] 5" xfId="11045" xr:uid="{00000000-0005-0000-0000-0000484A0000}"/>
    <cellStyle name="Currency [00] 6" xfId="11046" xr:uid="{00000000-0005-0000-0000-0000494A0000}"/>
    <cellStyle name="Currency [00] 7" xfId="11047" xr:uid="{00000000-0005-0000-0000-00004A4A0000}"/>
    <cellStyle name="Currency [00] 8" xfId="11048" xr:uid="{00000000-0005-0000-0000-00004B4A0000}"/>
    <cellStyle name="Currency [00] 9" xfId="11049" xr:uid="{00000000-0005-0000-0000-00004C4A0000}"/>
    <cellStyle name="Currency [2]" xfId="600" xr:uid="{00000000-0005-0000-0000-00004D4A0000}"/>
    <cellStyle name="Currency 10" xfId="3" xr:uid="{00000000-0005-0000-0000-00004E4A0000}"/>
    <cellStyle name="Currency 10 2" xfId="601" xr:uid="{00000000-0005-0000-0000-00004F4A0000}"/>
    <cellStyle name="Currency 10 3" xfId="50956" xr:uid="{00000000-0005-0000-0000-0000504A0000}"/>
    <cellStyle name="Currency 11" xfId="602" xr:uid="{00000000-0005-0000-0000-0000514A0000}"/>
    <cellStyle name="Currency 11 2" xfId="603" xr:uid="{00000000-0005-0000-0000-0000524A0000}"/>
    <cellStyle name="Currency 11 3" xfId="50957" xr:uid="{00000000-0005-0000-0000-0000534A0000}"/>
    <cellStyle name="Currency 12" xfId="604" xr:uid="{00000000-0005-0000-0000-0000544A0000}"/>
    <cellStyle name="Currency 12 2" xfId="605" xr:uid="{00000000-0005-0000-0000-0000554A0000}"/>
    <cellStyle name="Currency 12 3" xfId="50958" xr:uid="{00000000-0005-0000-0000-0000564A0000}"/>
    <cellStyle name="Currency 13" xfId="606" xr:uid="{00000000-0005-0000-0000-0000574A0000}"/>
    <cellStyle name="Currency 13 2" xfId="607" xr:uid="{00000000-0005-0000-0000-0000584A0000}"/>
    <cellStyle name="Currency 13 3" xfId="50959" xr:uid="{00000000-0005-0000-0000-0000594A0000}"/>
    <cellStyle name="Currency 14" xfId="608" xr:uid="{00000000-0005-0000-0000-00005A4A0000}"/>
    <cellStyle name="Currency 14 2" xfId="609" xr:uid="{00000000-0005-0000-0000-00005B4A0000}"/>
    <cellStyle name="Currency 14 3" xfId="50960" xr:uid="{00000000-0005-0000-0000-00005C4A0000}"/>
    <cellStyle name="Currency 15" xfId="610" xr:uid="{00000000-0005-0000-0000-00005D4A0000}"/>
    <cellStyle name="Currency 15 2" xfId="611" xr:uid="{00000000-0005-0000-0000-00005E4A0000}"/>
    <cellStyle name="Currency 15 2 10" xfId="612" xr:uid="{00000000-0005-0000-0000-00005F4A0000}"/>
    <cellStyle name="Currency 15 2 11" xfId="613" xr:uid="{00000000-0005-0000-0000-0000604A0000}"/>
    <cellStyle name="Currency 15 2 12" xfId="614" xr:uid="{00000000-0005-0000-0000-0000614A0000}"/>
    <cellStyle name="Currency 15 2 13" xfId="615" xr:uid="{00000000-0005-0000-0000-0000624A0000}"/>
    <cellStyle name="Currency 15 2 14" xfId="616" xr:uid="{00000000-0005-0000-0000-0000634A0000}"/>
    <cellStyle name="Currency 15 2 15" xfId="617" xr:uid="{00000000-0005-0000-0000-0000644A0000}"/>
    <cellStyle name="Currency 15 2 16" xfId="618" xr:uid="{00000000-0005-0000-0000-0000654A0000}"/>
    <cellStyle name="Currency 15 2 17" xfId="619" xr:uid="{00000000-0005-0000-0000-0000664A0000}"/>
    <cellStyle name="Currency 15 2 18" xfId="620" xr:uid="{00000000-0005-0000-0000-0000674A0000}"/>
    <cellStyle name="Currency 15 2 19" xfId="621" xr:uid="{00000000-0005-0000-0000-0000684A0000}"/>
    <cellStyle name="Currency 15 2 2" xfId="622" xr:uid="{00000000-0005-0000-0000-0000694A0000}"/>
    <cellStyle name="Currency 15 2 20" xfId="623" xr:uid="{00000000-0005-0000-0000-00006A4A0000}"/>
    <cellStyle name="Currency 15 2 3" xfId="624" xr:uid="{00000000-0005-0000-0000-00006B4A0000}"/>
    <cellStyle name="Currency 15 2 4" xfId="625" xr:uid="{00000000-0005-0000-0000-00006C4A0000}"/>
    <cellStyle name="Currency 15 2 5" xfId="626" xr:uid="{00000000-0005-0000-0000-00006D4A0000}"/>
    <cellStyle name="Currency 15 2 6" xfId="627" xr:uid="{00000000-0005-0000-0000-00006E4A0000}"/>
    <cellStyle name="Currency 15 2 7" xfId="628" xr:uid="{00000000-0005-0000-0000-00006F4A0000}"/>
    <cellStyle name="Currency 15 2 8" xfId="629" xr:uid="{00000000-0005-0000-0000-0000704A0000}"/>
    <cellStyle name="Currency 15 2 9" xfId="630" xr:uid="{00000000-0005-0000-0000-0000714A0000}"/>
    <cellStyle name="Currency 15 3" xfId="631" xr:uid="{00000000-0005-0000-0000-0000724A0000}"/>
    <cellStyle name="Currency 15 3 10" xfId="632" xr:uid="{00000000-0005-0000-0000-0000734A0000}"/>
    <cellStyle name="Currency 15 3 11" xfId="633" xr:uid="{00000000-0005-0000-0000-0000744A0000}"/>
    <cellStyle name="Currency 15 3 12" xfId="634" xr:uid="{00000000-0005-0000-0000-0000754A0000}"/>
    <cellStyle name="Currency 15 3 13" xfId="635" xr:uid="{00000000-0005-0000-0000-0000764A0000}"/>
    <cellStyle name="Currency 15 3 14" xfId="636" xr:uid="{00000000-0005-0000-0000-0000774A0000}"/>
    <cellStyle name="Currency 15 3 15" xfId="637" xr:uid="{00000000-0005-0000-0000-0000784A0000}"/>
    <cellStyle name="Currency 15 3 16" xfId="638" xr:uid="{00000000-0005-0000-0000-0000794A0000}"/>
    <cellStyle name="Currency 15 3 17" xfId="639" xr:uid="{00000000-0005-0000-0000-00007A4A0000}"/>
    <cellStyle name="Currency 15 3 18" xfId="640" xr:uid="{00000000-0005-0000-0000-00007B4A0000}"/>
    <cellStyle name="Currency 15 3 19" xfId="641" xr:uid="{00000000-0005-0000-0000-00007C4A0000}"/>
    <cellStyle name="Currency 15 3 2" xfId="642" xr:uid="{00000000-0005-0000-0000-00007D4A0000}"/>
    <cellStyle name="Currency 15 3 20" xfId="643" xr:uid="{00000000-0005-0000-0000-00007E4A0000}"/>
    <cellStyle name="Currency 15 3 3" xfId="644" xr:uid="{00000000-0005-0000-0000-00007F4A0000}"/>
    <cellStyle name="Currency 15 3 4" xfId="645" xr:uid="{00000000-0005-0000-0000-0000804A0000}"/>
    <cellStyle name="Currency 15 3 5" xfId="646" xr:uid="{00000000-0005-0000-0000-0000814A0000}"/>
    <cellStyle name="Currency 15 3 6" xfId="647" xr:uid="{00000000-0005-0000-0000-0000824A0000}"/>
    <cellStyle name="Currency 15 3 7" xfId="648" xr:uid="{00000000-0005-0000-0000-0000834A0000}"/>
    <cellStyle name="Currency 15 3 8" xfId="649" xr:uid="{00000000-0005-0000-0000-0000844A0000}"/>
    <cellStyle name="Currency 15 3 9" xfId="650" xr:uid="{00000000-0005-0000-0000-0000854A0000}"/>
    <cellStyle name="Currency 15 4" xfId="651" xr:uid="{00000000-0005-0000-0000-0000864A0000}"/>
    <cellStyle name="Currency 15 4 10" xfId="652" xr:uid="{00000000-0005-0000-0000-0000874A0000}"/>
    <cellStyle name="Currency 15 4 11" xfId="653" xr:uid="{00000000-0005-0000-0000-0000884A0000}"/>
    <cellStyle name="Currency 15 4 12" xfId="654" xr:uid="{00000000-0005-0000-0000-0000894A0000}"/>
    <cellStyle name="Currency 15 4 13" xfId="655" xr:uid="{00000000-0005-0000-0000-00008A4A0000}"/>
    <cellStyle name="Currency 15 4 14" xfId="656" xr:uid="{00000000-0005-0000-0000-00008B4A0000}"/>
    <cellStyle name="Currency 15 4 15" xfId="657" xr:uid="{00000000-0005-0000-0000-00008C4A0000}"/>
    <cellStyle name="Currency 15 4 16" xfId="658" xr:uid="{00000000-0005-0000-0000-00008D4A0000}"/>
    <cellStyle name="Currency 15 4 17" xfId="659" xr:uid="{00000000-0005-0000-0000-00008E4A0000}"/>
    <cellStyle name="Currency 15 4 18" xfId="660" xr:uid="{00000000-0005-0000-0000-00008F4A0000}"/>
    <cellStyle name="Currency 15 4 19" xfId="661" xr:uid="{00000000-0005-0000-0000-0000904A0000}"/>
    <cellStyle name="Currency 15 4 2" xfId="662" xr:uid="{00000000-0005-0000-0000-0000914A0000}"/>
    <cellStyle name="Currency 15 4 20" xfId="663" xr:uid="{00000000-0005-0000-0000-0000924A0000}"/>
    <cellStyle name="Currency 15 4 3" xfId="664" xr:uid="{00000000-0005-0000-0000-0000934A0000}"/>
    <cellStyle name="Currency 15 4 4" xfId="665" xr:uid="{00000000-0005-0000-0000-0000944A0000}"/>
    <cellStyle name="Currency 15 4 5" xfId="666" xr:uid="{00000000-0005-0000-0000-0000954A0000}"/>
    <cellStyle name="Currency 15 4 6" xfId="667" xr:uid="{00000000-0005-0000-0000-0000964A0000}"/>
    <cellStyle name="Currency 15 4 7" xfId="668" xr:uid="{00000000-0005-0000-0000-0000974A0000}"/>
    <cellStyle name="Currency 15 4 8" xfId="669" xr:uid="{00000000-0005-0000-0000-0000984A0000}"/>
    <cellStyle name="Currency 15 4 9" xfId="670" xr:uid="{00000000-0005-0000-0000-0000994A0000}"/>
    <cellStyle name="Currency 15 5" xfId="671" xr:uid="{00000000-0005-0000-0000-00009A4A0000}"/>
    <cellStyle name="Currency 15 5 10" xfId="672" xr:uid="{00000000-0005-0000-0000-00009B4A0000}"/>
    <cellStyle name="Currency 15 5 11" xfId="673" xr:uid="{00000000-0005-0000-0000-00009C4A0000}"/>
    <cellStyle name="Currency 15 5 12" xfId="674" xr:uid="{00000000-0005-0000-0000-00009D4A0000}"/>
    <cellStyle name="Currency 15 5 13" xfId="675" xr:uid="{00000000-0005-0000-0000-00009E4A0000}"/>
    <cellStyle name="Currency 15 5 14" xfId="676" xr:uid="{00000000-0005-0000-0000-00009F4A0000}"/>
    <cellStyle name="Currency 15 5 15" xfId="677" xr:uid="{00000000-0005-0000-0000-0000A04A0000}"/>
    <cellStyle name="Currency 15 5 16" xfId="678" xr:uid="{00000000-0005-0000-0000-0000A14A0000}"/>
    <cellStyle name="Currency 15 5 17" xfId="679" xr:uid="{00000000-0005-0000-0000-0000A24A0000}"/>
    <cellStyle name="Currency 15 5 18" xfId="680" xr:uid="{00000000-0005-0000-0000-0000A34A0000}"/>
    <cellStyle name="Currency 15 5 19" xfId="681" xr:uid="{00000000-0005-0000-0000-0000A44A0000}"/>
    <cellStyle name="Currency 15 5 2" xfId="682" xr:uid="{00000000-0005-0000-0000-0000A54A0000}"/>
    <cellStyle name="Currency 15 5 20" xfId="683" xr:uid="{00000000-0005-0000-0000-0000A64A0000}"/>
    <cellStyle name="Currency 15 5 3" xfId="684" xr:uid="{00000000-0005-0000-0000-0000A74A0000}"/>
    <cellStyle name="Currency 15 5 4" xfId="685" xr:uid="{00000000-0005-0000-0000-0000A84A0000}"/>
    <cellStyle name="Currency 15 5 5" xfId="686" xr:uid="{00000000-0005-0000-0000-0000A94A0000}"/>
    <cellStyle name="Currency 15 5 6" xfId="687" xr:uid="{00000000-0005-0000-0000-0000AA4A0000}"/>
    <cellStyle name="Currency 15 5 7" xfId="688" xr:uid="{00000000-0005-0000-0000-0000AB4A0000}"/>
    <cellStyle name="Currency 15 5 8" xfId="689" xr:uid="{00000000-0005-0000-0000-0000AC4A0000}"/>
    <cellStyle name="Currency 15 5 9" xfId="690" xr:uid="{00000000-0005-0000-0000-0000AD4A0000}"/>
    <cellStyle name="Currency 15 6" xfId="691" xr:uid="{00000000-0005-0000-0000-0000AE4A0000}"/>
    <cellStyle name="Currency 15 6 10" xfId="692" xr:uid="{00000000-0005-0000-0000-0000AF4A0000}"/>
    <cellStyle name="Currency 15 6 11" xfId="693" xr:uid="{00000000-0005-0000-0000-0000B04A0000}"/>
    <cellStyle name="Currency 15 6 12" xfId="694" xr:uid="{00000000-0005-0000-0000-0000B14A0000}"/>
    <cellStyle name="Currency 15 6 13" xfId="695" xr:uid="{00000000-0005-0000-0000-0000B24A0000}"/>
    <cellStyle name="Currency 15 6 14" xfId="696" xr:uid="{00000000-0005-0000-0000-0000B34A0000}"/>
    <cellStyle name="Currency 15 6 15" xfId="697" xr:uid="{00000000-0005-0000-0000-0000B44A0000}"/>
    <cellStyle name="Currency 15 6 16" xfId="698" xr:uid="{00000000-0005-0000-0000-0000B54A0000}"/>
    <cellStyle name="Currency 15 6 17" xfId="699" xr:uid="{00000000-0005-0000-0000-0000B64A0000}"/>
    <cellStyle name="Currency 15 6 18" xfId="700" xr:uid="{00000000-0005-0000-0000-0000B74A0000}"/>
    <cellStyle name="Currency 15 6 19" xfId="701" xr:uid="{00000000-0005-0000-0000-0000B84A0000}"/>
    <cellStyle name="Currency 15 6 2" xfId="702" xr:uid="{00000000-0005-0000-0000-0000B94A0000}"/>
    <cellStyle name="Currency 15 6 20" xfId="703" xr:uid="{00000000-0005-0000-0000-0000BA4A0000}"/>
    <cellStyle name="Currency 15 6 3" xfId="704" xr:uid="{00000000-0005-0000-0000-0000BB4A0000}"/>
    <cellStyle name="Currency 15 6 4" xfId="705" xr:uid="{00000000-0005-0000-0000-0000BC4A0000}"/>
    <cellStyle name="Currency 15 6 5" xfId="706" xr:uid="{00000000-0005-0000-0000-0000BD4A0000}"/>
    <cellStyle name="Currency 15 6 6" xfId="707" xr:uid="{00000000-0005-0000-0000-0000BE4A0000}"/>
    <cellStyle name="Currency 15 6 7" xfId="708" xr:uid="{00000000-0005-0000-0000-0000BF4A0000}"/>
    <cellStyle name="Currency 15 6 8" xfId="709" xr:uid="{00000000-0005-0000-0000-0000C04A0000}"/>
    <cellStyle name="Currency 15 6 9" xfId="710" xr:uid="{00000000-0005-0000-0000-0000C14A0000}"/>
    <cellStyle name="Currency 15 7" xfId="711" xr:uid="{00000000-0005-0000-0000-0000C24A0000}"/>
    <cellStyle name="Currency 15 7 10" xfId="712" xr:uid="{00000000-0005-0000-0000-0000C34A0000}"/>
    <cellStyle name="Currency 15 7 11" xfId="713" xr:uid="{00000000-0005-0000-0000-0000C44A0000}"/>
    <cellStyle name="Currency 15 7 12" xfId="714" xr:uid="{00000000-0005-0000-0000-0000C54A0000}"/>
    <cellStyle name="Currency 15 7 13" xfId="715" xr:uid="{00000000-0005-0000-0000-0000C64A0000}"/>
    <cellStyle name="Currency 15 7 14" xfId="716" xr:uid="{00000000-0005-0000-0000-0000C74A0000}"/>
    <cellStyle name="Currency 15 7 15" xfId="717" xr:uid="{00000000-0005-0000-0000-0000C84A0000}"/>
    <cellStyle name="Currency 15 7 16" xfId="718" xr:uid="{00000000-0005-0000-0000-0000C94A0000}"/>
    <cellStyle name="Currency 15 7 17" xfId="719" xr:uid="{00000000-0005-0000-0000-0000CA4A0000}"/>
    <cellStyle name="Currency 15 7 18" xfId="720" xr:uid="{00000000-0005-0000-0000-0000CB4A0000}"/>
    <cellStyle name="Currency 15 7 19" xfId="721" xr:uid="{00000000-0005-0000-0000-0000CC4A0000}"/>
    <cellStyle name="Currency 15 7 2" xfId="722" xr:uid="{00000000-0005-0000-0000-0000CD4A0000}"/>
    <cellStyle name="Currency 15 7 20" xfId="723" xr:uid="{00000000-0005-0000-0000-0000CE4A0000}"/>
    <cellStyle name="Currency 15 7 3" xfId="724" xr:uid="{00000000-0005-0000-0000-0000CF4A0000}"/>
    <cellStyle name="Currency 15 7 4" xfId="725" xr:uid="{00000000-0005-0000-0000-0000D04A0000}"/>
    <cellStyle name="Currency 15 7 5" xfId="726" xr:uid="{00000000-0005-0000-0000-0000D14A0000}"/>
    <cellStyle name="Currency 15 7 6" xfId="727" xr:uid="{00000000-0005-0000-0000-0000D24A0000}"/>
    <cellStyle name="Currency 15 7 7" xfId="728" xr:uid="{00000000-0005-0000-0000-0000D34A0000}"/>
    <cellStyle name="Currency 15 7 8" xfId="729" xr:uid="{00000000-0005-0000-0000-0000D44A0000}"/>
    <cellStyle name="Currency 15 7 9" xfId="730" xr:uid="{00000000-0005-0000-0000-0000D54A0000}"/>
    <cellStyle name="Currency 15 8" xfId="731" xr:uid="{00000000-0005-0000-0000-0000D64A0000}"/>
    <cellStyle name="Currency 15 8 10" xfId="732" xr:uid="{00000000-0005-0000-0000-0000D74A0000}"/>
    <cellStyle name="Currency 15 8 11" xfId="733" xr:uid="{00000000-0005-0000-0000-0000D84A0000}"/>
    <cellStyle name="Currency 15 8 12" xfId="734" xr:uid="{00000000-0005-0000-0000-0000D94A0000}"/>
    <cellStyle name="Currency 15 8 13" xfId="735" xr:uid="{00000000-0005-0000-0000-0000DA4A0000}"/>
    <cellStyle name="Currency 15 8 14" xfId="736" xr:uid="{00000000-0005-0000-0000-0000DB4A0000}"/>
    <cellStyle name="Currency 15 8 15" xfId="737" xr:uid="{00000000-0005-0000-0000-0000DC4A0000}"/>
    <cellStyle name="Currency 15 8 16" xfId="738" xr:uid="{00000000-0005-0000-0000-0000DD4A0000}"/>
    <cellStyle name="Currency 15 8 17" xfId="739" xr:uid="{00000000-0005-0000-0000-0000DE4A0000}"/>
    <cellStyle name="Currency 15 8 18" xfId="740" xr:uid="{00000000-0005-0000-0000-0000DF4A0000}"/>
    <cellStyle name="Currency 15 8 19" xfId="741" xr:uid="{00000000-0005-0000-0000-0000E04A0000}"/>
    <cellStyle name="Currency 15 8 2" xfId="742" xr:uid="{00000000-0005-0000-0000-0000E14A0000}"/>
    <cellStyle name="Currency 15 8 20" xfId="743" xr:uid="{00000000-0005-0000-0000-0000E24A0000}"/>
    <cellStyle name="Currency 15 8 3" xfId="744" xr:uid="{00000000-0005-0000-0000-0000E34A0000}"/>
    <cellStyle name="Currency 15 8 4" xfId="745" xr:uid="{00000000-0005-0000-0000-0000E44A0000}"/>
    <cellStyle name="Currency 15 8 5" xfId="746" xr:uid="{00000000-0005-0000-0000-0000E54A0000}"/>
    <cellStyle name="Currency 15 8 6" xfId="747" xr:uid="{00000000-0005-0000-0000-0000E64A0000}"/>
    <cellStyle name="Currency 15 8 7" xfId="748" xr:uid="{00000000-0005-0000-0000-0000E74A0000}"/>
    <cellStyle name="Currency 15 8 8" xfId="749" xr:uid="{00000000-0005-0000-0000-0000E84A0000}"/>
    <cellStyle name="Currency 15 8 9" xfId="750" xr:uid="{00000000-0005-0000-0000-0000E94A0000}"/>
    <cellStyle name="Currency 15 9" xfId="50961" xr:uid="{00000000-0005-0000-0000-0000EA4A0000}"/>
    <cellStyle name="Currency 16" xfId="751" xr:uid="{00000000-0005-0000-0000-0000EB4A0000}"/>
    <cellStyle name="Currency 16 2" xfId="752" xr:uid="{00000000-0005-0000-0000-0000EC4A0000}"/>
    <cellStyle name="Currency 16 2 10" xfId="753" xr:uid="{00000000-0005-0000-0000-0000ED4A0000}"/>
    <cellStyle name="Currency 16 2 11" xfId="754" xr:uid="{00000000-0005-0000-0000-0000EE4A0000}"/>
    <cellStyle name="Currency 16 2 12" xfId="755" xr:uid="{00000000-0005-0000-0000-0000EF4A0000}"/>
    <cellStyle name="Currency 16 2 13" xfId="756" xr:uid="{00000000-0005-0000-0000-0000F04A0000}"/>
    <cellStyle name="Currency 16 2 14" xfId="757" xr:uid="{00000000-0005-0000-0000-0000F14A0000}"/>
    <cellStyle name="Currency 16 2 15" xfId="758" xr:uid="{00000000-0005-0000-0000-0000F24A0000}"/>
    <cellStyle name="Currency 16 2 16" xfId="759" xr:uid="{00000000-0005-0000-0000-0000F34A0000}"/>
    <cellStyle name="Currency 16 2 17" xfId="760" xr:uid="{00000000-0005-0000-0000-0000F44A0000}"/>
    <cellStyle name="Currency 16 2 18" xfId="761" xr:uid="{00000000-0005-0000-0000-0000F54A0000}"/>
    <cellStyle name="Currency 16 2 19" xfId="762" xr:uid="{00000000-0005-0000-0000-0000F64A0000}"/>
    <cellStyle name="Currency 16 2 2" xfId="763" xr:uid="{00000000-0005-0000-0000-0000F74A0000}"/>
    <cellStyle name="Currency 16 2 20" xfId="764" xr:uid="{00000000-0005-0000-0000-0000F84A0000}"/>
    <cellStyle name="Currency 16 2 3" xfId="765" xr:uid="{00000000-0005-0000-0000-0000F94A0000}"/>
    <cellStyle name="Currency 16 2 4" xfId="766" xr:uid="{00000000-0005-0000-0000-0000FA4A0000}"/>
    <cellStyle name="Currency 16 2 5" xfId="767" xr:uid="{00000000-0005-0000-0000-0000FB4A0000}"/>
    <cellStyle name="Currency 16 2 6" xfId="768" xr:uid="{00000000-0005-0000-0000-0000FC4A0000}"/>
    <cellStyle name="Currency 16 2 7" xfId="769" xr:uid="{00000000-0005-0000-0000-0000FD4A0000}"/>
    <cellStyle name="Currency 16 2 8" xfId="770" xr:uid="{00000000-0005-0000-0000-0000FE4A0000}"/>
    <cellStyle name="Currency 16 2 9" xfId="771" xr:uid="{00000000-0005-0000-0000-0000FF4A0000}"/>
    <cellStyle name="Currency 16 3" xfId="772" xr:uid="{00000000-0005-0000-0000-0000004B0000}"/>
    <cellStyle name="Currency 16 3 10" xfId="773" xr:uid="{00000000-0005-0000-0000-0000014B0000}"/>
    <cellStyle name="Currency 16 3 11" xfId="774" xr:uid="{00000000-0005-0000-0000-0000024B0000}"/>
    <cellStyle name="Currency 16 3 12" xfId="775" xr:uid="{00000000-0005-0000-0000-0000034B0000}"/>
    <cellStyle name="Currency 16 3 13" xfId="776" xr:uid="{00000000-0005-0000-0000-0000044B0000}"/>
    <cellStyle name="Currency 16 3 14" xfId="777" xr:uid="{00000000-0005-0000-0000-0000054B0000}"/>
    <cellStyle name="Currency 16 3 15" xfId="778" xr:uid="{00000000-0005-0000-0000-0000064B0000}"/>
    <cellStyle name="Currency 16 3 16" xfId="779" xr:uid="{00000000-0005-0000-0000-0000074B0000}"/>
    <cellStyle name="Currency 16 3 17" xfId="780" xr:uid="{00000000-0005-0000-0000-0000084B0000}"/>
    <cellStyle name="Currency 16 3 18" xfId="781" xr:uid="{00000000-0005-0000-0000-0000094B0000}"/>
    <cellStyle name="Currency 16 3 19" xfId="782" xr:uid="{00000000-0005-0000-0000-00000A4B0000}"/>
    <cellStyle name="Currency 16 3 2" xfId="783" xr:uid="{00000000-0005-0000-0000-00000B4B0000}"/>
    <cellStyle name="Currency 16 3 20" xfId="784" xr:uid="{00000000-0005-0000-0000-00000C4B0000}"/>
    <cellStyle name="Currency 16 3 3" xfId="785" xr:uid="{00000000-0005-0000-0000-00000D4B0000}"/>
    <cellStyle name="Currency 16 3 4" xfId="786" xr:uid="{00000000-0005-0000-0000-00000E4B0000}"/>
    <cellStyle name="Currency 16 3 5" xfId="787" xr:uid="{00000000-0005-0000-0000-00000F4B0000}"/>
    <cellStyle name="Currency 16 3 6" xfId="788" xr:uid="{00000000-0005-0000-0000-0000104B0000}"/>
    <cellStyle name="Currency 16 3 7" xfId="789" xr:uid="{00000000-0005-0000-0000-0000114B0000}"/>
    <cellStyle name="Currency 16 3 8" xfId="790" xr:uid="{00000000-0005-0000-0000-0000124B0000}"/>
    <cellStyle name="Currency 16 3 9" xfId="791" xr:uid="{00000000-0005-0000-0000-0000134B0000}"/>
    <cellStyle name="Currency 16 4" xfId="792" xr:uid="{00000000-0005-0000-0000-0000144B0000}"/>
    <cellStyle name="Currency 16 4 10" xfId="793" xr:uid="{00000000-0005-0000-0000-0000154B0000}"/>
    <cellStyle name="Currency 16 4 11" xfId="794" xr:uid="{00000000-0005-0000-0000-0000164B0000}"/>
    <cellStyle name="Currency 16 4 12" xfId="795" xr:uid="{00000000-0005-0000-0000-0000174B0000}"/>
    <cellStyle name="Currency 16 4 13" xfId="796" xr:uid="{00000000-0005-0000-0000-0000184B0000}"/>
    <cellStyle name="Currency 16 4 14" xfId="797" xr:uid="{00000000-0005-0000-0000-0000194B0000}"/>
    <cellStyle name="Currency 16 4 15" xfId="798" xr:uid="{00000000-0005-0000-0000-00001A4B0000}"/>
    <cellStyle name="Currency 16 4 16" xfId="799" xr:uid="{00000000-0005-0000-0000-00001B4B0000}"/>
    <cellStyle name="Currency 16 4 17" xfId="800" xr:uid="{00000000-0005-0000-0000-00001C4B0000}"/>
    <cellStyle name="Currency 16 4 18" xfId="801" xr:uid="{00000000-0005-0000-0000-00001D4B0000}"/>
    <cellStyle name="Currency 16 4 19" xfId="802" xr:uid="{00000000-0005-0000-0000-00001E4B0000}"/>
    <cellStyle name="Currency 16 4 2" xfId="803" xr:uid="{00000000-0005-0000-0000-00001F4B0000}"/>
    <cellStyle name="Currency 16 4 20" xfId="804" xr:uid="{00000000-0005-0000-0000-0000204B0000}"/>
    <cellStyle name="Currency 16 4 3" xfId="805" xr:uid="{00000000-0005-0000-0000-0000214B0000}"/>
    <cellStyle name="Currency 16 4 4" xfId="806" xr:uid="{00000000-0005-0000-0000-0000224B0000}"/>
    <cellStyle name="Currency 16 4 5" xfId="807" xr:uid="{00000000-0005-0000-0000-0000234B0000}"/>
    <cellStyle name="Currency 16 4 6" xfId="808" xr:uid="{00000000-0005-0000-0000-0000244B0000}"/>
    <cellStyle name="Currency 16 4 7" xfId="809" xr:uid="{00000000-0005-0000-0000-0000254B0000}"/>
    <cellStyle name="Currency 16 4 8" xfId="810" xr:uid="{00000000-0005-0000-0000-0000264B0000}"/>
    <cellStyle name="Currency 16 4 9" xfId="811" xr:uid="{00000000-0005-0000-0000-0000274B0000}"/>
    <cellStyle name="Currency 16 5" xfId="812" xr:uid="{00000000-0005-0000-0000-0000284B0000}"/>
    <cellStyle name="Currency 16 5 10" xfId="813" xr:uid="{00000000-0005-0000-0000-0000294B0000}"/>
    <cellStyle name="Currency 16 5 11" xfId="814" xr:uid="{00000000-0005-0000-0000-00002A4B0000}"/>
    <cellStyle name="Currency 16 5 12" xfId="815" xr:uid="{00000000-0005-0000-0000-00002B4B0000}"/>
    <cellStyle name="Currency 16 5 13" xfId="816" xr:uid="{00000000-0005-0000-0000-00002C4B0000}"/>
    <cellStyle name="Currency 16 5 14" xfId="817" xr:uid="{00000000-0005-0000-0000-00002D4B0000}"/>
    <cellStyle name="Currency 16 5 15" xfId="818" xr:uid="{00000000-0005-0000-0000-00002E4B0000}"/>
    <cellStyle name="Currency 16 5 16" xfId="819" xr:uid="{00000000-0005-0000-0000-00002F4B0000}"/>
    <cellStyle name="Currency 16 5 17" xfId="820" xr:uid="{00000000-0005-0000-0000-0000304B0000}"/>
    <cellStyle name="Currency 16 5 18" xfId="821" xr:uid="{00000000-0005-0000-0000-0000314B0000}"/>
    <cellStyle name="Currency 16 5 19" xfId="822" xr:uid="{00000000-0005-0000-0000-0000324B0000}"/>
    <cellStyle name="Currency 16 5 2" xfId="823" xr:uid="{00000000-0005-0000-0000-0000334B0000}"/>
    <cellStyle name="Currency 16 5 20" xfId="824" xr:uid="{00000000-0005-0000-0000-0000344B0000}"/>
    <cellStyle name="Currency 16 5 3" xfId="825" xr:uid="{00000000-0005-0000-0000-0000354B0000}"/>
    <cellStyle name="Currency 16 5 4" xfId="826" xr:uid="{00000000-0005-0000-0000-0000364B0000}"/>
    <cellStyle name="Currency 16 5 5" xfId="827" xr:uid="{00000000-0005-0000-0000-0000374B0000}"/>
    <cellStyle name="Currency 16 5 6" xfId="828" xr:uid="{00000000-0005-0000-0000-0000384B0000}"/>
    <cellStyle name="Currency 16 5 7" xfId="829" xr:uid="{00000000-0005-0000-0000-0000394B0000}"/>
    <cellStyle name="Currency 16 5 8" xfId="830" xr:uid="{00000000-0005-0000-0000-00003A4B0000}"/>
    <cellStyle name="Currency 16 5 9" xfId="831" xr:uid="{00000000-0005-0000-0000-00003B4B0000}"/>
    <cellStyle name="Currency 16 6" xfId="832" xr:uid="{00000000-0005-0000-0000-00003C4B0000}"/>
    <cellStyle name="Currency 16 6 10" xfId="833" xr:uid="{00000000-0005-0000-0000-00003D4B0000}"/>
    <cellStyle name="Currency 16 6 11" xfId="834" xr:uid="{00000000-0005-0000-0000-00003E4B0000}"/>
    <cellStyle name="Currency 16 6 12" xfId="835" xr:uid="{00000000-0005-0000-0000-00003F4B0000}"/>
    <cellStyle name="Currency 16 6 13" xfId="836" xr:uid="{00000000-0005-0000-0000-0000404B0000}"/>
    <cellStyle name="Currency 16 6 14" xfId="837" xr:uid="{00000000-0005-0000-0000-0000414B0000}"/>
    <cellStyle name="Currency 16 6 15" xfId="838" xr:uid="{00000000-0005-0000-0000-0000424B0000}"/>
    <cellStyle name="Currency 16 6 16" xfId="839" xr:uid="{00000000-0005-0000-0000-0000434B0000}"/>
    <cellStyle name="Currency 16 6 17" xfId="840" xr:uid="{00000000-0005-0000-0000-0000444B0000}"/>
    <cellStyle name="Currency 16 6 18" xfId="841" xr:uid="{00000000-0005-0000-0000-0000454B0000}"/>
    <cellStyle name="Currency 16 6 19" xfId="842" xr:uid="{00000000-0005-0000-0000-0000464B0000}"/>
    <cellStyle name="Currency 16 6 2" xfId="843" xr:uid="{00000000-0005-0000-0000-0000474B0000}"/>
    <cellStyle name="Currency 16 6 20" xfId="844" xr:uid="{00000000-0005-0000-0000-0000484B0000}"/>
    <cellStyle name="Currency 16 6 3" xfId="845" xr:uid="{00000000-0005-0000-0000-0000494B0000}"/>
    <cellStyle name="Currency 16 6 4" xfId="846" xr:uid="{00000000-0005-0000-0000-00004A4B0000}"/>
    <cellStyle name="Currency 16 6 5" xfId="847" xr:uid="{00000000-0005-0000-0000-00004B4B0000}"/>
    <cellStyle name="Currency 16 6 6" xfId="848" xr:uid="{00000000-0005-0000-0000-00004C4B0000}"/>
    <cellStyle name="Currency 16 6 7" xfId="849" xr:uid="{00000000-0005-0000-0000-00004D4B0000}"/>
    <cellStyle name="Currency 16 6 8" xfId="850" xr:uid="{00000000-0005-0000-0000-00004E4B0000}"/>
    <cellStyle name="Currency 16 6 9" xfId="851" xr:uid="{00000000-0005-0000-0000-00004F4B0000}"/>
    <cellStyle name="Currency 16 7" xfId="852" xr:uid="{00000000-0005-0000-0000-0000504B0000}"/>
    <cellStyle name="Currency 16 7 10" xfId="853" xr:uid="{00000000-0005-0000-0000-0000514B0000}"/>
    <cellStyle name="Currency 16 7 11" xfId="854" xr:uid="{00000000-0005-0000-0000-0000524B0000}"/>
    <cellStyle name="Currency 16 7 12" xfId="855" xr:uid="{00000000-0005-0000-0000-0000534B0000}"/>
    <cellStyle name="Currency 16 7 13" xfId="856" xr:uid="{00000000-0005-0000-0000-0000544B0000}"/>
    <cellStyle name="Currency 16 7 14" xfId="857" xr:uid="{00000000-0005-0000-0000-0000554B0000}"/>
    <cellStyle name="Currency 16 7 15" xfId="858" xr:uid="{00000000-0005-0000-0000-0000564B0000}"/>
    <cellStyle name="Currency 16 7 16" xfId="859" xr:uid="{00000000-0005-0000-0000-0000574B0000}"/>
    <cellStyle name="Currency 16 7 17" xfId="860" xr:uid="{00000000-0005-0000-0000-0000584B0000}"/>
    <cellStyle name="Currency 16 7 18" xfId="861" xr:uid="{00000000-0005-0000-0000-0000594B0000}"/>
    <cellStyle name="Currency 16 7 19" xfId="862" xr:uid="{00000000-0005-0000-0000-00005A4B0000}"/>
    <cellStyle name="Currency 16 7 2" xfId="863" xr:uid="{00000000-0005-0000-0000-00005B4B0000}"/>
    <cellStyle name="Currency 16 7 20" xfId="864" xr:uid="{00000000-0005-0000-0000-00005C4B0000}"/>
    <cellStyle name="Currency 16 7 3" xfId="865" xr:uid="{00000000-0005-0000-0000-00005D4B0000}"/>
    <cellStyle name="Currency 16 7 4" xfId="866" xr:uid="{00000000-0005-0000-0000-00005E4B0000}"/>
    <cellStyle name="Currency 16 7 5" xfId="867" xr:uid="{00000000-0005-0000-0000-00005F4B0000}"/>
    <cellStyle name="Currency 16 7 6" xfId="868" xr:uid="{00000000-0005-0000-0000-0000604B0000}"/>
    <cellStyle name="Currency 16 7 7" xfId="869" xr:uid="{00000000-0005-0000-0000-0000614B0000}"/>
    <cellStyle name="Currency 16 7 8" xfId="870" xr:uid="{00000000-0005-0000-0000-0000624B0000}"/>
    <cellStyle name="Currency 16 7 9" xfId="871" xr:uid="{00000000-0005-0000-0000-0000634B0000}"/>
    <cellStyle name="Currency 16 8" xfId="872" xr:uid="{00000000-0005-0000-0000-0000644B0000}"/>
    <cellStyle name="Currency 16 8 10" xfId="873" xr:uid="{00000000-0005-0000-0000-0000654B0000}"/>
    <cellStyle name="Currency 16 8 11" xfId="874" xr:uid="{00000000-0005-0000-0000-0000664B0000}"/>
    <cellStyle name="Currency 16 8 12" xfId="875" xr:uid="{00000000-0005-0000-0000-0000674B0000}"/>
    <cellStyle name="Currency 16 8 13" xfId="876" xr:uid="{00000000-0005-0000-0000-0000684B0000}"/>
    <cellStyle name="Currency 16 8 14" xfId="877" xr:uid="{00000000-0005-0000-0000-0000694B0000}"/>
    <cellStyle name="Currency 16 8 15" xfId="878" xr:uid="{00000000-0005-0000-0000-00006A4B0000}"/>
    <cellStyle name="Currency 16 8 16" xfId="879" xr:uid="{00000000-0005-0000-0000-00006B4B0000}"/>
    <cellStyle name="Currency 16 8 17" xfId="880" xr:uid="{00000000-0005-0000-0000-00006C4B0000}"/>
    <cellStyle name="Currency 16 8 18" xfId="881" xr:uid="{00000000-0005-0000-0000-00006D4B0000}"/>
    <cellStyle name="Currency 16 8 19" xfId="882" xr:uid="{00000000-0005-0000-0000-00006E4B0000}"/>
    <cellStyle name="Currency 16 8 2" xfId="883" xr:uid="{00000000-0005-0000-0000-00006F4B0000}"/>
    <cellStyle name="Currency 16 8 20" xfId="884" xr:uid="{00000000-0005-0000-0000-0000704B0000}"/>
    <cellStyle name="Currency 16 8 3" xfId="885" xr:uid="{00000000-0005-0000-0000-0000714B0000}"/>
    <cellStyle name="Currency 16 8 4" xfId="886" xr:uid="{00000000-0005-0000-0000-0000724B0000}"/>
    <cellStyle name="Currency 16 8 5" xfId="887" xr:uid="{00000000-0005-0000-0000-0000734B0000}"/>
    <cellStyle name="Currency 16 8 6" xfId="888" xr:uid="{00000000-0005-0000-0000-0000744B0000}"/>
    <cellStyle name="Currency 16 8 7" xfId="889" xr:uid="{00000000-0005-0000-0000-0000754B0000}"/>
    <cellStyle name="Currency 16 8 8" xfId="890" xr:uid="{00000000-0005-0000-0000-0000764B0000}"/>
    <cellStyle name="Currency 16 8 9" xfId="891" xr:uid="{00000000-0005-0000-0000-0000774B0000}"/>
    <cellStyle name="Currency 16 9" xfId="50962" xr:uid="{00000000-0005-0000-0000-0000784B0000}"/>
    <cellStyle name="Currency 17" xfId="892" xr:uid="{00000000-0005-0000-0000-0000794B0000}"/>
    <cellStyle name="Currency 17 2" xfId="893" xr:uid="{00000000-0005-0000-0000-00007A4B0000}"/>
    <cellStyle name="Currency 17 2 10" xfId="894" xr:uid="{00000000-0005-0000-0000-00007B4B0000}"/>
    <cellStyle name="Currency 17 2 11" xfId="895" xr:uid="{00000000-0005-0000-0000-00007C4B0000}"/>
    <cellStyle name="Currency 17 2 12" xfId="896" xr:uid="{00000000-0005-0000-0000-00007D4B0000}"/>
    <cellStyle name="Currency 17 2 13" xfId="897" xr:uid="{00000000-0005-0000-0000-00007E4B0000}"/>
    <cellStyle name="Currency 17 2 14" xfId="898" xr:uid="{00000000-0005-0000-0000-00007F4B0000}"/>
    <cellStyle name="Currency 17 2 15" xfId="899" xr:uid="{00000000-0005-0000-0000-0000804B0000}"/>
    <cellStyle name="Currency 17 2 16" xfId="900" xr:uid="{00000000-0005-0000-0000-0000814B0000}"/>
    <cellStyle name="Currency 17 2 17" xfId="901" xr:uid="{00000000-0005-0000-0000-0000824B0000}"/>
    <cellStyle name="Currency 17 2 18" xfId="902" xr:uid="{00000000-0005-0000-0000-0000834B0000}"/>
    <cellStyle name="Currency 17 2 19" xfId="903" xr:uid="{00000000-0005-0000-0000-0000844B0000}"/>
    <cellStyle name="Currency 17 2 2" xfId="904" xr:uid="{00000000-0005-0000-0000-0000854B0000}"/>
    <cellStyle name="Currency 17 2 20" xfId="905" xr:uid="{00000000-0005-0000-0000-0000864B0000}"/>
    <cellStyle name="Currency 17 2 3" xfId="906" xr:uid="{00000000-0005-0000-0000-0000874B0000}"/>
    <cellStyle name="Currency 17 2 4" xfId="907" xr:uid="{00000000-0005-0000-0000-0000884B0000}"/>
    <cellStyle name="Currency 17 2 5" xfId="908" xr:uid="{00000000-0005-0000-0000-0000894B0000}"/>
    <cellStyle name="Currency 17 2 6" xfId="909" xr:uid="{00000000-0005-0000-0000-00008A4B0000}"/>
    <cellStyle name="Currency 17 2 7" xfId="910" xr:uid="{00000000-0005-0000-0000-00008B4B0000}"/>
    <cellStyle name="Currency 17 2 8" xfId="911" xr:uid="{00000000-0005-0000-0000-00008C4B0000}"/>
    <cellStyle name="Currency 17 2 9" xfId="912" xr:uid="{00000000-0005-0000-0000-00008D4B0000}"/>
    <cellStyle name="Currency 17 3" xfId="913" xr:uid="{00000000-0005-0000-0000-00008E4B0000}"/>
    <cellStyle name="Currency 17 3 10" xfId="914" xr:uid="{00000000-0005-0000-0000-00008F4B0000}"/>
    <cellStyle name="Currency 17 3 11" xfId="915" xr:uid="{00000000-0005-0000-0000-0000904B0000}"/>
    <cellStyle name="Currency 17 3 12" xfId="916" xr:uid="{00000000-0005-0000-0000-0000914B0000}"/>
    <cellStyle name="Currency 17 3 13" xfId="917" xr:uid="{00000000-0005-0000-0000-0000924B0000}"/>
    <cellStyle name="Currency 17 3 14" xfId="918" xr:uid="{00000000-0005-0000-0000-0000934B0000}"/>
    <cellStyle name="Currency 17 3 15" xfId="919" xr:uid="{00000000-0005-0000-0000-0000944B0000}"/>
    <cellStyle name="Currency 17 3 16" xfId="920" xr:uid="{00000000-0005-0000-0000-0000954B0000}"/>
    <cellStyle name="Currency 17 3 17" xfId="921" xr:uid="{00000000-0005-0000-0000-0000964B0000}"/>
    <cellStyle name="Currency 17 3 18" xfId="922" xr:uid="{00000000-0005-0000-0000-0000974B0000}"/>
    <cellStyle name="Currency 17 3 19" xfId="923" xr:uid="{00000000-0005-0000-0000-0000984B0000}"/>
    <cellStyle name="Currency 17 3 2" xfId="924" xr:uid="{00000000-0005-0000-0000-0000994B0000}"/>
    <cellStyle name="Currency 17 3 20" xfId="925" xr:uid="{00000000-0005-0000-0000-00009A4B0000}"/>
    <cellStyle name="Currency 17 3 3" xfId="926" xr:uid="{00000000-0005-0000-0000-00009B4B0000}"/>
    <cellStyle name="Currency 17 3 4" xfId="927" xr:uid="{00000000-0005-0000-0000-00009C4B0000}"/>
    <cellStyle name="Currency 17 3 5" xfId="928" xr:uid="{00000000-0005-0000-0000-00009D4B0000}"/>
    <cellStyle name="Currency 17 3 6" xfId="929" xr:uid="{00000000-0005-0000-0000-00009E4B0000}"/>
    <cellStyle name="Currency 17 3 7" xfId="930" xr:uid="{00000000-0005-0000-0000-00009F4B0000}"/>
    <cellStyle name="Currency 17 3 8" xfId="931" xr:uid="{00000000-0005-0000-0000-0000A04B0000}"/>
    <cellStyle name="Currency 17 3 9" xfId="932" xr:uid="{00000000-0005-0000-0000-0000A14B0000}"/>
    <cellStyle name="Currency 17 4" xfId="933" xr:uid="{00000000-0005-0000-0000-0000A24B0000}"/>
    <cellStyle name="Currency 17 4 10" xfId="934" xr:uid="{00000000-0005-0000-0000-0000A34B0000}"/>
    <cellStyle name="Currency 17 4 11" xfId="935" xr:uid="{00000000-0005-0000-0000-0000A44B0000}"/>
    <cellStyle name="Currency 17 4 12" xfId="936" xr:uid="{00000000-0005-0000-0000-0000A54B0000}"/>
    <cellStyle name="Currency 17 4 13" xfId="937" xr:uid="{00000000-0005-0000-0000-0000A64B0000}"/>
    <cellStyle name="Currency 17 4 14" xfId="938" xr:uid="{00000000-0005-0000-0000-0000A74B0000}"/>
    <cellStyle name="Currency 17 4 15" xfId="939" xr:uid="{00000000-0005-0000-0000-0000A84B0000}"/>
    <cellStyle name="Currency 17 4 16" xfId="940" xr:uid="{00000000-0005-0000-0000-0000A94B0000}"/>
    <cellStyle name="Currency 17 4 17" xfId="941" xr:uid="{00000000-0005-0000-0000-0000AA4B0000}"/>
    <cellStyle name="Currency 17 4 18" xfId="942" xr:uid="{00000000-0005-0000-0000-0000AB4B0000}"/>
    <cellStyle name="Currency 17 4 19" xfId="943" xr:uid="{00000000-0005-0000-0000-0000AC4B0000}"/>
    <cellStyle name="Currency 17 4 2" xfId="944" xr:uid="{00000000-0005-0000-0000-0000AD4B0000}"/>
    <cellStyle name="Currency 17 4 20" xfId="945" xr:uid="{00000000-0005-0000-0000-0000AE4B0000}"/>
    <cellStyle name="Currency 17 4 3" xfId="946" xr:uid="{00000000-0005-0000-0000-0000AF4B0000}"/>
    <cellStyle name="Currency 17 4 4" xfId="947" xr:uid="{00000000-0005-0000-0000-0000B04B0000}"/>
    <cellStyle name="Currency 17 4 5" xfId="948" xr:uid="{00000000-0005-0000-0000-0000B14B0000}"/>
    <cellStyle name="Currency 17 4 6" xfId="949" xr:uid="{00000000-0005-0000-0000-0000B24B0000}"/>
    <cellStyle name="Currency 17 4 7" xfId="950" xr:uid="{00000000-0005-0000-0000-0000B34B0000}"/>
    <cellStyle name="Currency 17 4 8" xfId="951" xr:uid="{00000000-0005-0000-0000-0000B44B0000}"/>
    <cellStyle name="Currency 17 4 9" xfId="952" xr:uid="{00000000-0005-0000-0000-0000B54B0000}"/>
    <cellStyle name="Currency 17 5" xfId="953" xr:uid="{00000000-0005-0000-0000-0000B64B0000}"/>
    <cellStyle name="Currency 17 5 10" xfId="954" xr:uid="{00000000-0005-0000-0000-0000B74B0000}"/>
    <cellStyle name="Currency 17 5 11" xfId="955" xr:uid="{00000000-0005-0000-0000-0000B84B0000}"/>
    <cellStyle name="Currency 17 5 12" xfId="956" xr:uid="{00000000-0005-0000-0000-0000B94B0000}"/>
    <cellStyle name="Currency 17 5 13" xfId="957" xr:uid="{00000000-0005-0000-0000-0000BA4B0000}"/>
    <cellStyle name="Currency 17 5 14" xfId="958" xr:uid="{00000000-0005-0000-0000-0000BB4B0000}"/>
    <cellStyle name="Currency 17 5 15" xfId="959" xr:uid="{00000000-0005-0000-0000-0000BC4B0000}"/>
    <cellStyle name="Currency 17 5 16" xfId="960" xr:uid="{00000000-0005-0000-0000-0000BD4B0000}"/>
    <cellStyle name="Currency 17 5 17" xfId="961" xr:uid="{00000000-0005-0000-0000-0000BE4B0000}"/>
    <cellStyle name="Currency 17 5 18" xfId="962" xr:uid="{00000000-0005-0000-0000-0000BF4B0000}"/>
    <cellStyle name="Currency 17 5 19" xfId="963" xr:uid="{00000000-0005-0000-0000-0000C04B0000}"/>
    <cellStyle name="Currency 17 5 2" xfId="964" xr:uid="{00000000-0005-0000-0000-0000C14B0000}"/>
    <cellStyle name="Currency 17 5 20" xfId="965" xr:uid="{00000000-0005-0000-0000-0000C24B0000}"/>
    <cellStyle name="Currency 17 5 3" xfId="966" xr:uid="{00000000-0005-0000-0000-0000C34B0000}"/>
    <cellStyle name="Currency 17 5 4" xfId="967" xr:uid="{00000000-0005-0000-0000-0000C44B0000}"/>
    <cellStyle name="Currency 17 5 5" xfId="968" xr:uid="{00000000-0005-0000-0000-0000C54B0000}"/>
    <cellStyle name="Currency 17 5 6" xfId="969" xr:uid="{00000000-0005-0000-0000-0000C64B0000}"/>
    <cellStyle name="Currency 17 5 7" xfId="970" xr:uid="{00000000-0005-0000-0000-0000C74B0000}"/>
    <cellStyle name="Currency 17 5 8" xfId="971" xr:uid="{00000000-0005-0000-0000-0000C84B0000}"/>
    <cellStyle name="Currency 17 5 9" xfId="972" xr:uid="{00000000-0005-0000-0000-0000C94B0000}"/>
    <cellStyle name="Currency 17 6" xfId="973" xr:uid="{00000000-0005-0000-0000-0000CA4B0000}"/>
    <cellStyle name="Currency 17 6 10" xfId="974" xr:uid="{00000000-0005-0000-0000-0000CB4B0000}"/>
    <cellStyle name="Currency 17 6 11" xfId="975" xr:uid="{00000000-0005-0000-0000-0000CC4B0000}"/>
    <cellStyle name="Currency 17 6 12" xfId="976" xr:uid="{00000000-0005-0000-0000-0000CD4B0000}"/>
    <cellStyle name="Currency 17 6 13" xfId="977" xr:uid="{00000000-0005-0000-0000-0000CE4B0000}"/>
    <cellStyle name="Currency 17 6 14" xfId="978" xr:uid="{00000000-0005-0000-0000-0000CF4B0000}"/>
    <cellStyle name="Currency 17 6 15" xfId="979" xr:uid="{00000000-0005-0000-0000-0000D04B0000}"/>
    <cellStyle name="Currency 17 6 16" xfId="980" xr:uid="{00000000-0005-0000-0000-0000D14B0000}"/>
    <cellStyle name="Currency 17 6 17" xfId="981" xr:uid="{00000000-0005-0000-0000-0000D24B0000}"/>
    <cellStyle name="Currency 17 6 18" xfId="982" xr:uid="{00000000-0005-0000-0000-0000D34B0000}"/>
    <cellStyle name="Currency 17 6 19" xfId="983" xr:uid="{00000000-0005-0000-0000-0000D44B0000}"/>
    <cellStyle name="Currency 17 6 2" xfId="984" xr:uid="{00000000-0005-0000-0000-0000D54B0000}"/>
    <cellStyle name="Currency 17 6 20" xfId="985" xr:uid="{00000000-0005-0000-0000-0000D64B0000}"/>
    <cellStyle name="Currency 17 6 3" xfId="986" xr:uid="{00000000-0005-0000-0000-0000D74B0000}"/>
    <cellStyle name="Currency 17 6 4" xfId="987" xr:uid="{00000000-0005-0000-0000-0000D84B0000}"/>
    <cellStyle name="Currency 17 6 5" xfId="988" xr:uid="{00000000-0005-0000-0000-0000D94B0000}"/>
    <cellStyle name="Currency 17 6 6" xfId="989" xr:uid="{00000000-0005-0000-0000-0000DA4B0000}"/>
    <cellStyle name="Currency 17 6 7" xfId="990" xr:uid="{00000000-0005-0000-0000-0000DB4B0000}"/>
    <cellStyle name="Currency 17 6 8" xfId="991" xr:uid="{00000000-0005-0000-0000-0000DC4B0000}"/>
    <cellStyle name="Currency 17 6 9" xfId="992" xr:uid="{00000000-0005-0000-0000-0000DD4B0000}"/>
    <cellStyle name="Currency 17 7" xfId="993" xr:uid="{00000000-0005-0000-0000-0000DE4B0000}"/>
    <cellStyle name="Currency 17 7 10" xfId="994" xr:uid="{00000000-0005-0000-0000-0000DF4B0000}"/>
    <cellStyle name="Currency 17 7 11" xfId="995" xr:uid="{00000000-0005-0000-0000-0000E04B0000}"/>
    <cellStyle name="Currency 17 7 12" xfId="996" xr:uid="{00000000-0005-0000-0000-0000E14B0000}"/>
    <cellStyle name="Currency 17 7 13" xfId="997" xr:uid="{00000000-0005-0000-0000-0000E24B0000}"/>
    <cellStyle name="Currency 17 7 14" xfId="998" xr:uid="{00000000-0005-0000-0000-0000E34B0000}"/>
    <cellStyle name="Currency 17 7 15" xfId="999" xr:uid="{00000000-0005-0000-0000-0000E44B0000}"/>
    <cellStyle name="Currency 17 7 16" xfId="1000" xr:uid="{00000000-0005-0000-0000-0000E54B0000}"/>
    <cellStyle name="Currency 17 7 17" xfId="1001" xr:uid="{00000000-0005-0000-0000-0000E64B0000}"/>
    <cellStyle name="Currency 17 7 18" xfId="1002" xr:uid="{00000000-0005-0000-0000-0000E74B0000}"/>
    <cellStyle name="Currency 17 7 19" xfId="1003" xr:uid="{00000000-0005-0000-0000-0000E84B0000}"/>
    <cellStyle name="Currency 17 7 2" xfId="1004" xr:uid="{00000000-0005-0000-0000-0000E94B0000}"/>
    <cellStyle name="Currency 17 7 20" xfId="1005" xr:uid="{00000000-0005-0000-0000-0000EA4B0000}"/>
    <cellStyle name="Currency 17 7 3" xfId="1006" xr:uid="{00000000-0005-0000-0000-0000EB4B0000}"/>
    <cellStyle name="Currency 17 7 4" xfId="1007" xr:uid="{00000000-0005-0000-0000-0000EC4B0000}"/>
    <cellStyle name="Currency 17 7 5" xfId="1008" xr:uid="{00000000-0005-0000-0000-0000ED4B0000}"/>
    <cellStyle name="Currency 17 7 6" xfId="1009" xr:uid="{00000000-0005-0000-0000-0000EE4B0000}"/>
    <cellStyle name="Currency 17 7 7" xfId="1010" xr:uid="{00000000-0005-0000-0000-0000EF4B0000}"/>
    <cellStyle name="Currency 17 7 8" xfId="1011" xr:uid="{00000000-0005-0000-0000-0000F04B0000}"/>
    <cellStyle name="Currency 17 7 9" xfId="1012" xr:uid="{00000000-0005-0000-0000-0000F14B0000}"/>
    <cellStyle name="Currency 17 8" xfId="1013" xr:uid="{00000000-0005-0000-0000-0000F24B0000}"/>
    <cellStyle name="Currency 17 8 10" xfId="1014" xr:uid="{00000000-0005-0000-0000-0000F34B0000}"/>
    <cellStyle name="Currency 17 8 11" xfId="1015" xr:uid="{00000000-0005-0000-0000-0000F44B0000}"/>
    <cellStyle name="Currency 17 8 12" xfId="1016" xr:uid="{00000000-0005-0000-0000-0000F54B0000}"/>
    <cellStyle name="Currency 17 8 13" xfId="1017" xr:uid="{00000000-0005-0000-0000-0000F64B0000}"/>
    <cellStyle name="Currency 17 8 14" xfId="1018" xr:uid="{00000000-0005-0000-0000-0000F74B0000}"/>
    <cellStyle name="Currency 17 8 15" xfId="1019" xr:uid="{00000000-0005-0000-0000-0000F84B0000}"/>
    <cellStyle name="Currency 17 8 16" xfId="1020" xr:uid="{00000000-0005-0000-0000-0000F94B0000}"/>
    <cellStyle name="Currency 17 8 17" xfId="1021" xr:uid="{00000000-0005-0000-0000-0000FA4B0000}"/>
    <cellStyle name="Currency 17 8 18" xfId="1022" xr:uid="{00000000-0005-0000-0000-0000FB4B0000}"/>
    <cellStyle name="Currency 17 8 19" xfId="1023" xr:uid="{00000000-0005-0000-0000-0000FC4B0000}"/>
    <cellStyle name="Currency 17 8 2" xfId="1024" xr:uid="{00000000-0005-0000-0000-0000FD4B0000}"/>
    <cellStyle name="Currency 17 8 20" xfId="1025" xr:uid="{00000000-0005-0000-0000-0000FE4B0000}"/>
    <cellStyle name="Currency 17 8 3" xfId="1026" xr:uid="{00000000-0005-0000-0000-0000FF4B0000}"/>
    <cellStyle name="Currency 17 8 4" xfId="1027" xr:uid="{00000000-0005-0000-0000-0000004C0000}"/>
    <cellStyle name="Currency 17 8 5" xfId="1028" xr:uid="{00000000-0005-0000-0000-0000014C0000}"/>
    <cellStyle name="Currency 17 8 6" xfId="1029" xr:uid="{00000000-0005-0000-0000-0000024C0000}"/>
    <cellStyle name="Currency 17 8 7" xfId="1030" xr:uid="{00000000-0005-0000-0000-0000034C0000}"/>
    <cellStyle name="Currency 17 8 8" xfId="1031" xr:uid="{00000000-0005-0000-0000-0000044C0000}"/>
    <cellStyle name="Currency 17 8 9" xfId="1032" xr:uid="{00000000-0005-0000-0000-0000054C0000}"/>
    <cellStyle name="Currency 17 9" xfId="50963" xr:uid="{00000000-0005-0000-0000-0000064C0000}"/>
    <cellStyle name="Currency 18" xfId="1033" xr:uid="{00000000-0005-0000-0000-0000074C0000}"/>
    <cellStyle name="Currency 18 2" xfId="1034" xr:uid="{00000000-0005-0000-0000-0000084C0000}"/>
    <cellStyle name="Currency 18 2 10" xfId="1035" xr:uid="{00000000-0005-0000-0000-0000094C0000}"/>
    <cellStyle name="Currency 18 2 11" xfId="1036" xr:uid="{00000000-0005-0000-0000-00000A4C0000}"/>
    <cellStyle name="Currency 18 2 12" xfId="1037" xr:uid="{00000000-0005-0000-0000-00000B4C0000}"/>
    <cellStyle name="Currency 18 2 13" xfId="1038" xr:uid="{00000000-0005-0000-0000-00000C4C0000}"/>
    <cellStyle name="Currency 18 2 14" xfId="1039" xr:uid="{00000000-0005-0000-0000-00000D4C0000}"/>
    <cellStyle name="Currency 18 2 15" xfId="1040" xr:uid="{00000000-0005-0000-0000-00000E4C0000}"/>
    <cellStyle name="Currency 18 2 16" xfId="1041" xr:uid="{00000000-0005-0000-0000-00000F4C0000}"/>
    <cellStyle name="Currency 18 2 17" xfId="1042" xr:uid="{00000000-0005-0000-0000-0000104C0000}"/>
    <cellStyle name="Currency 18 2 18" xfId="1043" xr:uid="{00000000-0005-0000-0000-0000114C0000}"/>
    <cellStyle name="Currency 18 2 19" xfId="1044" xr:uid="{00000000-0005-0000-0000-0000124C0000}"/>
    <cellStyle name="Currency 18 2 2" xfId="1045" xr:uid="{00000000-0005-0000-0000-0000134C0000}"/>
    <cellStyle name="Currency 18 2 20" xfId="1046" xr:uid="{00000000-0005-0000-0000-0000144C0000}"/>
    <cellStyle name="Currency 18 2 3" xfId="1047" xr:uid="{00000000-0005-0000-0000-0000154C0000}"/>
    <cellStyle name="Currency 18 2 4" xfId="1048" xr:uid="{00000000-0005-0000-0000-0000164C0000}"/>
    <cellStyle name="Currency 18 2 5" xfId="1049" xr:uid="{00000000-0005-0000-0000-0000174C0000}"/>
    <cellStyle name="Currency 18 2 6" xfId="1050" xr:uid="{00000000-0005-0000-0000-0000184C0000}"/>
    <cellStyle name="Currency 18 2 7" xfId="1051" xr:uid="{00000000-0005-0000-0000-0000194C0000}"/>
    <cellStyle name="Currency 18 2 8" xfId="1052" xr:uid="{00000000-0005-0000-0000-00001A4C0000}"/>
    <cellStyle name="Currency 18 2 9" xfId="1053" xr:uid="{00000000-0005-0000-0000-00001B4C0000}"/>
    <cellStyle name="Currency 18 3" xfId="1054" xr:uid="{00000000-0005-0000-0000-00001C4C0000}"/>
    <cellStyle name="Currency 18 3 10" xfId="1055" xr:uid="{00000000-0005-0000-0000-00001D4C0000}"/>
    <cellStyle name="Currency 18 3 11" xfId="1056" xr:uid="{00000000-0005-0000-0000-00001E4C0000}"/>
    <cellStyle name="Currency 18 3 12" xfId="1057" xr:uid="{00000000-0005-0000-0000-00001F4C0000}"/>
    <cellStyle name="Currency 18 3 13" xfId="1058" xr:uid="{00000000-0005-0000-0000-0000204C0000}"/>
    <cellStyle name="Currency 18 3 14" xfId="1059" xr:uid="{00000000-0005-0000-0000-0000214C0000}"/>
    <cellStyle name="Currency 18 3 15" xfId="1060" xr:uid="{00000000-0005-0000-0000-0000224C0000}"/>
    <cellStyle name="Currency 18 3 16" xfId="1061" xr:uid="{00000000-0005-0000-0000-0000234C0000}"/>
    <cellStyle name="Currency 18 3 17" xfId="1062" xr:uid="{00000000-0005-0000-0000-0000244C0000}"/>
    <cellStyle name="Currency 18 3 18" xfId="1063" xr:uid="{00000000-0005-0000-0000-0000254C0000}"/>
    <cellStyle name="Currency 18 3 19" xfId="1064" xr:uid="{00000000-0005-0000-0000-0000264C0000}"/>
    <cellStyle name="Currency 18 3 2" xfId="1065" xr:uid="{00000000-0005-0000-0000-0000274C0000}"/>
    <cellStyle name="Currency 18 3 20" xfId="1066" xr:uid="{00000000-0005-0000-0000-0000284C0000}"/>
    <cellStyle name="Currency 18 3 3" xfId="1067" xr:uid="{00000000-0005-0000-0000-0000294C0000}"/>
    <cellStyle name="Currency 18 3 4" xfId="1068" xr:uid="{00000000-0005-0000-0000-00002A4C0000}"/>
    <cellStyle name="Currency 18 3 5" xfId="1069" xr:uid="{00000000-0005-0000-0000-00002B4C0000}"/>
    <cellStyle name="Currency 18 3 6" xfId="1070" xr:uid="{00000000-0005-0000-0000-00002C4C0000}"/>
    <cellStyle name="Currency 18 3 7" xfId="1071" xr:uid="{00000000-0005-0000-0000-00002D4C0000}"/>
    <cellStyle name="Currency 18 3 8" xfId="1072" xr:uid="{00000000-0005-0000-0000-00002E4C0000}"/>
    <cellStyle name="Currency 18 3 9" xfId="1073" xr:uid="{00000000-0005-0000-0000-00002F4C0000}"/>
    <cellStyle name="Currency 18 4" xfId="1074" xr:uid="{00000000-0005-0000-0000-0000304C0000}"/>
    <cellStyle name="Currency 18 4 10" xfId="1075" xr:uid="{00000000-0005-0000-0000-0000314C0000}"/>
    <cellStyle name="Currency 18 4 11" xfId="1076" xr:uid="{00000000-0005-0000-0000-0000324C0000}"/>
    <cellStyle name="Currency 18 4 12" xfId="1077" xr:uid="{00000000-0005-0000-0000-0000334C0000}"/>
    <cellStyle name="Currency 18 4 13" xfId="1078" xr:uid="{00000000-0005-0000-0000-0000344C0000}"/>
    <cellStyle name="Currency 18 4 14" xfId="1079" xr:uid="{00000000-0005-0000-0000-0000354C0000}"/>
    <cellStyle name="Currency 18 4 15" xfId="1080" xr:uid="{00000000-0005-0000-0000-0000364C0000}"/>
    <cellStyle name="Currency 18 4 16" xfId="1081" xr:uid="{00000000-0005-0000-0000-0000374C0000}"/>
    <cellStyle name="Currency 18 4 17" xfId="1082" xr:uid="{00000000-0005-0000-0000-0000384C0000}"/>
    <cellStyle name="Currency 18 4 18" xfId="1083" xr:uid="{00000000-0005-0000-0000-0000394C0000}"/>
    <cellStyle name="Currency 18 4 19" xfId="1084" xr:uid="{00000000-0005-0000-0000-00003A4C0000}"/>
    <cellStyle name="Currency 18 4 2" xfId="1085" xr:uid="{00000000-0005-0000-0000-00003B4C0000}"/>
    <cellStyle name="Currency 18 4 20" xfId="1086" xr:uid="{00000000-0005-0000-0000-00003C4C0000}"/>
    <cellStyle name="Currency 18 4 3" xfId="1087" xr:uid="{00000000-0005-0000-0000-00003D4C0000}"/>
    <cellStyle name="Currency 18 4 4" xfId="1088" xr:uid="{00000000-0005-0000-0000-00003E4C0000}"/>
    <cellStyle name="Currency 18 4 5" xfId="1089" xr:uid="{00000000-0005-0000-0000-00003F4C0000}"/>
    <cellStyle name="Currency 18 4 6" xfId="1090" xr:uid="{00000000-0005-0000-0000-0000404C0000}"/>
    <cellStyle name="Currency 18 4 7" xfId="1091" xr:uid="{00000000-0005-0000-0000-0000414C0000}"/>
    <cellStyle name="Currency 18 4 8" xfId="1092" xr:uid="{00000000-0005-0000-0000-0000424C0000}"/>
    <cellStyle name="Currency 18 4 9" xfId="1093" xr:uid="{00000000-0005-0000-0000-0000434C0000}"/>
    <cellStyle name="Currency 18 5" xfId="1094" xr:uid="{00000000-0005-0000-0000-0000444C0000}"/>
    <cellStyle name="Currency 18 5 10" xfId="1095" xr:uid="{00000000-0005-0000-0000-0000454C0000}"/>
    <cellStyle name="Currency 18 5 11" xfId="1096" xr:uid="{00000000-0005-0000-0000-0000464C0000}"/>
    <cellStyle name="Currency 18 5 12" xfId="1097" xr:uid="{00000000-0005-0000-0000-0000474C0000}"/>
    <cellStyle name="Currency 18 5 13" xfId="1098" xr:uid="{00000000-0005-0000-0000-0000484C0000}"/>
    <cellStyle name="Currency 18 5 14" xfId="1099" xr:uid="{00000000-0005-0000-0000-0000494C0000}"/>
    <cellStyle name="Currency 18 5 15" xfId="1100" xr:uid="{00000000-0005-0000-0000-00004A4C0000}"/>
    <cellStyle name="Currency 18 5 16" xfId="1101" xr:uid="{00000000-0005-0000-0000-00004B4C0000}"/>
    <cellStyle name="Currency 18 5 17" xfId="1102" xr:uid="{00000000-0005-0000-0000-00004C4C0000}"/>
    <cellStyle name="Currency 18 5 18" xfId="1103" xr:uid="{00000000-0005-0000-0000-00004D4C0000}"/>
    <cellStyle name="Currency 18 5 19" xfId="1104" xr:uid="{00000000-0005-0000-0000-00004E4C0000}"/>
    <cellStyle name="Currency 18 5 2" xfId="1105" xr:uid="{00000000-0005-0000-0000-00004F4C0000}"/>
    <cellStyle name="Currency 18 5 20" xfId="1106" xr:uid="{00000000-0005-0000-0000-0000504C0000}"/>
    <cellStyle name="Currency 18 5 3" xfId="1107" xr:uid="{00000000-0005-0000-0000-0000514C0000}"/>
    <cellStyle name="Currency 18 5 4" xfId="1108" xr:uid="{00000000-0005-0000-0000-0000524C0000}"/>
    <cellStyle name="Currency 18 5 5" xfId="1109" xr:uid="{00000000-0005-0000-0000-0000534C0000}"/>
    <cellStyle name="Currency 18 5 6" xfId="1110" xr:uid="{00000000-0005-0000-0000-0000544C0000}"/>
    <cellStyle name="Currency 18 5 7" xfId="1111" xr:uid="{00000000-0005-0000-0000-0000554C0000}"/>
    <cellStyle name="Currency 18 5 8" xfId="1112" xr:uid="{00000000-0005-0000-0000-0000564C0000}"/>
    <cellStyle name="Currency 18 5 9" xfId="1113" xr:uid="{00000000-0005-0000-0000-0000574C0000}"/>
    <cellStyle name="Currency 18 6" xfId="1114" xr:uid="{00000000-0005-0000-0000-0000584C0000}"/>
    <cellStyle name="Currency 18 6 10" xfId="1115" xr:uid="{00000000-0005-0000-0000-0000594C0000}"/>
    <cellStyle name="Currency 18 6 11" xfId="1116" xr:uid="{00000000-0005-0000-0000-00005A4C0000}"/>
    <cellStyle name="Currency 18 6 12" xfId="1117" xr:uid="{00000000-0005-0000-0000-00005B4C0000}"/>
    <cellStyle name="Currency 18 6 13" xfId="1118" xr:uid="{00000000-0005-0000-0000-00005C4C0000}"/>
    <cellStyle name="Currency 18 6 14" xfId="1119" xr:uid="{00000000-0005-0000-0000-00005D4C0000}"/>
    <cellStyle name="Currency 18 6 15" xfId="1120" xr:uid="{00000000-0005-0000-0000-00005E4C0000}"/>
    <cellStyle name="Currency 18 6 16" xfId="1121" xr:uid="{00000000-0005-0000-0000-00005F4C0000}"/>
    <cellStyle name="Currency 18 6 17" xfId="1122" xr:uid="{00000000-0005-0000-0000-0000604C0000}"/>
    <cellStyle name="Currency 18 6 18" xfId="1123" xr:uid="{00000000-0005-0000-0000-0000614C0000}"/>
    <cellStyle name="Currency 18 6 19" xfId="1124" xr:uid="{00000000-0005-0000-0000-0000624C0000}"/>
    <cellStyle name="Currency 18 6 2" xfId="1125" xr:uid="{00000000-0005-0000-0000-0000634C0000}"/>
    <cellStyle name="Currency 18 6 20" xfId="1126" xr:uid="{00000000-0005-0000-0000-0000644C0000}"/>
    <cellStyle name="Currency 18 6 3" xfId="1127" xr:uid="{00000000-0005-0000-0000-0000654C0000}"/>
    <cellStyle name="Currency 18 6 4" xfId="1128" xr:uid="{00000000-0005-0000-0000-0000664C0000}"/>
    <cellStyle name="Currency 18 6 5" xfId="1129" xr:uid="{00000000-0005-0000-0000-0000674C0000}"/>
    <cellStyle name="Currency 18 6 6" xfId="1130" xr:uid="{00000000-0005-0000-0000-0000684C0000}"/>
    <cellStyle name="Currency 18 6 7" xfId="1131" xr:uid="{00000000-0005-0000-0000-0000694C0000}"/>
    <cellStyle name="Currency 18 6 8" xfId="1132" xr:uid="{00000000-0005-0000-0000-00006A4C0000}"/>
    <cellStyle name="Currency 18 6 9" xfId="1133" xr:uid="{00000000-0005-0000-0000-00006B4C0000}"/>
    <cellStyle name="Currency 18 7" xfId="1134" xr:uid="{00000000-0005-0000-0000-00006C4C0000}"/>
    <cellStyle name="Currency 18 7 10" xfId="1135" xr:uid="{00000000-0005-0000-0000-00006D4C0000}"/>
    <cellStyle name="Currency 18 7 11" xfId="1136" xr:uid="{00000000-0005-0000-0000-00006E4C0000}"/>
    <cellStyle name="Currency 18 7 12" xfId="1137" xr:uid="{00000000-0005-0000-0000-00006F4C0000}"/>
    <cellStyle name="Currency 18 7 13" xfId="1138" xr:uid="{00000000-0005-0000-0000-0000704C0000}"/>
    <cellStyle name="Currency 18 7 14" xfId="1139" xr:uid="{00000000-0005-0000-0000-0000714C0000}"/>
    <cellStyle name="Currency 18 7 15" xfId="1140" xr:uid="{00000000-0005-0000-0000-0000724C0000}"/>
    <cellStyle name="Currency 18 7 16" xfId="1141" xr:uid="{00000000-0005-0000-0000-0000734C0000}"/>
    <cellStyle name="Currency 18 7 17" xfId="1142" xr:uid="{00000000-0005-0000-0000-0000744C0000}"/>
    <cellStyle name="Currency 18 7 18" xfId="1143" xr:uid="{00000000-0005-0000-0000-0000754C0000}"/>
    <cellStyle name="Currency 18 7 19" xfId="1144" xr:uid="{00000000-0005-0000-0000-0000764C0000}"/>
    <cellStyle name="Currency 18 7 2" xfId="1145" xr:uid="{00000000-0005-0000-0000-0000774C0000}"/>
    <cellStyle name="Currency 18 7 20" xfId="1146" xr:uid="{00000000-0005-0000-0000-0000784C0000}"/>
    <cellStyle name="Currency 18 7 3" xfId="1147" xr:uid="{00000000-0005-0000-0000-0000794C0000}"/>
    <cellStyle name="Currency 18 7 4" xfId="1148" xr:uid="{00000000-0005-0000-0000-00007A4C0000}"/>
    <cellStyle name="Currency 18 7 5" xfId="1149" xr:uid="{00000000-0005-0000-0000-00007B4C0000}"/>
    <cellStyle name="Currency 18 7 6" xfId="1150" xr:uid="{00000000-0005-0000-0000-00007C4C0000}"/>
    <cellStyle name="Currency 18 7 7" xfId="1151" xr:uid="{00000000-0005-0000-0000-00007D4C0000}"/>
    <cellStyle name="Currency 18 7 8" xfId="1152" xr:uid="{00000000-0005-0000-0000-00007E4C0000}"/>
    <cellStyle name="Currency 18 7 9" xfId="1153" xr:uid="{00000000-0005-0000-0000-00007F4C0000}"/>
    <cellStyle name="Currency 18 8" xfId="1154" xr:uid="{00000000-0005-0000-0000-0000804C0000}"/>
    <cellStyle name="Currency 18 8 10" xfId="1155" xr:uid="{00000000-0005-0000-0000-0000814C0000}"/>
    <cellStyle name="Currency 18 8 11" xfId="1156" xr:uid="{00000000-0005-0000-0000-0000824C0000}"/>
    <cellStyle name="Currency 18 8 12" xfId="1157" xr:uid="{00000000-0005-0000-0000-0000834C0000}"/>
    <cellStyle name="Currency 18 8 13" xfId="1158" xr:uid="{00000000-0005-0000-0000-0000844C0000}"/>
    <cellStyle name="Currency 18 8 14" xfId="1159" xr:uid="{00000000-0005-0000-0000-0000854C0000}"/>
    <cellStyle name="Currency 18 8 15" xfId="1160" xr:uid="{00000000-0005-0000-0000-0000864C0000}"/>
    <cellStyle name="Currency 18 8 16" xfId="1161" xr:uid="{00000000-0005-0000-0000-0000874C0000}"/>
    <cellStyle name="Currency 18 8 17" xfId="1162" xr:uid="{00000000-0005-0000-0000-0000884C0000}"/>
    <cellStyle name="Currency 18 8 18" xfId="1163" xr:uid="{00000000-0005-0000-0000-0000894C0000}"/>
    <cellStyle name="Currency 18 8 19" xfId="1164" xr:uid="{00000000-0005-0000-0000-00008A4C0000}"/>
    <cellStyle name="Currency 18 8 2" xfId="1165" xr:uid="{00000000-0005-0000-0000-00008B4C0000}"/>
    <cellStyle name="Currency 18 8 20" xfId="1166" xr:uid="{00000000-0005-0000-0000-00008C4C0000}"/>
    <cellStyle name="Currency 18 8 3" xfId="1167" xr:uid="{00000000-0005-0000-0000-00008D4C0000}"/>
    <cellStyle name="Currency 18 8 4" xfId="1168" xr:uid="{00000000-0005-0000-0000-00008E4C0000}"/>
    <cellStyle name="Currency 18 8 5" xfId="1169" xr:uid="{00000000-0005-0000-0000-00008F4C0000}"/>
    <cellStyle name="Currency 18 8 6" xfId="1170" xr:uid="{00000000-0005-0000-0000-0000904C0000}"/>
    <cellStyle name="Currency 18 8 7" xfId="1171" xr:uid="{00000000-0005-0000-0000-0000914C0000}"/>
    <cellStyle name="Currency 18 8 8" xfId="1172" xr:uid="{00000000-0005-0000-0000-0000924C0000}"/>
    <cellStyle name="Currency 18 8 9" xfId="1173" xr:uid="{00000000-0005-0000-0000-0000934C0000}"/>
    <cellStyle name="Currency 18 9" xfId="50964" xr:uid="{00000000-0005-0000-0000-0000944C0000}"/>
    <cellStyle name="Currency 19" xfId="1174" xr:uid="{00000000-0005-0000-0000-0000954C0000}"/>
    <cellStyle name="Currency 19 2" xfId="1175" xr:uid="{00000000-0005-0000-0000-0000964C0000}"/>
    <cellStyle name="Currency 19 2 10" xfId="1176" xr:uid="{00000000-0005-0000-0000-0000974C0000}"/>
    <cellStyle name="Currency 19 2 11" xfId="1177" xr:uid="{00000000-0005-0000-0000-0000984C0000}"/>
    <cellStyle name="Currency 19 2 12" xfId="1178" xr:uid="{00000000-0005-0000-0000-0000994C0000}"/>
    <cellStyle name="Currency 19 2 13" xfId="1179" xr:uid="{00000000-0005-0000-0000-00009A4C0000}"/>
    <cellStyle name="Currency 19 2 14" xfId="1180" xr:uid="{00000000-0005-0000-0000-00009B4C0000}"/>
    <cellStyle name="Currency 19 2 15" xfId="1181" xr:uid="{00000000-0005-0000-0000-00009C4C0000}"/>
    <cellStyle name="Currency 19 2 16" xfId="1182" xr:uid="{00000000-0005-0000-0000-00009D4C0000}"/>
    <cellStyle name="Currency 19 2 17" xfId="1183" xr:uid="{00000000-0005-0000-0000-00009E4C0000}"/>
    <cellStyle name="Currency 19 2 18" xfId="1184" xr:uid="{00000000-0005-0000-0000-00009F4C0000}"/>
    <cellStyle name="Currency 19 2 19" xfId="1185" xr:uid="{00000000-0005-0000-0000-0000A04C0000}"/>
    <cellStyle name="Currency 19 2 2" xfId="1186" xr:uid="{00000000-0005-0000-0000-0000A14C0000}"/>
    <cellStyle name="Currency 19 2 20" xfId="1187" xr:uid="{00000000-0005-0000-0000-0000A24C0000}"/>
    <cellStyle name="Currency 19 2 3" xfId="1188" xr:uid="{00000000-0005-0000-0000-0000A34C0000}"/>
    <cellStyle name="Currency 19 2 4" xfId="1189" xr:uid="{00000000-0005-0000-0000-0000A44C0000}"/>
    <cellStyle name="Currency 19 2 5" xfId="1190" xr:uid="{00000000-0005-0000-0000-0000A54C0000}"/>
    <cellStyle name="Currency 19 2 6" xfId="1191" xr:uid="{00000000-0005-0000-0000-0000A64C0000}"/>
    <cellStyle name="Currency 19 2 7" xfId="1192" xr:uid="{00000000-0005-0000-0000-0000A74C0000}"/>
    <cellStyle name="Currency 19 2 8" xfId="1193" xr:uid="{00000000-0005-0000-0000-0000A84C0000}"/>
    <cellStyle name="Currency 19 2 9" xfId="1194" xr:uid="{00000000-0005-0000-0000-0000A94C0000}"/>
    <cellStyle name="Currency 19 3" xfId="1195" xr:uid="{00000000-0005-0000-0000-0000AA4C0000}"/>
    <cellStyle name="Currency 19 3 10" xfId="1196" xr:uid="{00000000-0005-0000-0000-0000AB4C0000}"/>
    <cellStyle name="Currency 19 3 11" xfId="1197" xr:uid="{00000000-0005-0000-0000-0000AC4C0000}"/>
    <cellStyle name="Currency 19 3 12" xfId="1198" xr:uid="{00000000-0005-0000-0000-0000AD4C0000}"/>
    <cellStyle name="Currency 19 3 13" xfId="1199" xr:uid="{00000000-0005-0000-0000-0000AE4C0000}"/>
    <cellStyle name="Currency 19 3 14" xfId="1200" xr:uid="{00000000-0005-0000-0000-0000AF4C0000}"/>
    <cellStyle name="Currency 19 3 15" xfId="1201" xr:uid="{00000000-0005-0000-0000-0000B04C0000}"/>
    <cellStyle name="Currency 19 3 16" xfId="1202" xr:uid="{00000000-0005-0000-0000-0000B14C0000}"/>
    <cellStyle name="Currency 19 3 17" xfId="1203" xr:uid="{00000000-0005-0000-0000-0000B24C0000}"/>
    <cellStyle name="Currency 19 3 18" xfId="1204" xr:uid="{00000000-0005-0000-0000-0000B34C0000}"/>
    <cellStyle name="Currency 19 3 19" xfId="1205" xr:uid="{00000000-0005-0000-0000-0000B44C0000}"/>
    <cellStyle name="Currency 19 3 2" xfId="1206" xr:uid="{00000000-0005-0000-0000-0000B54C0000}"/>
    <cellStyle name="Currency 19 3 20" xfId="1207" xr:uid="{00000000-0005-0000-0000-0000B64C0000}"/>
    <cellStyle name="Currency 19 3 3" xfId="1208" xr:uid="{00000000-0005-0000-0000-0000B74C0000}"/>
    <cellStyle name="Currency 19 3 4" xfId="1209" xr:uid="{00000000-0005-0000-0000-0000B84C0000}"/>
    <cellStyle name="Currency 19 3 5" xfId="1210" xr:uid="{00000000-0005-0000-0000-0000B94C0000}"/>
    <cellStyle name="Currency 19 3 6" xfId="1211" xr:uid="{00000000-0005-0000-0000-0000BA4C0000}"/>
    <cellStyle name="Currency 19 3 7" xfId="1212" xr:uid="{00000000-0005-0000-0000-0000BB4C0000}"/>
    <cellStyle name="Currency 19 3 8" xfId="1213" xr:uid="{00000000-0005-0000-0000-0000BC4C0000}"/>
    <cellStyle name="Currency 19 3 9" xfId="1214" xr:uid="{00000000-0005-0000-0000-0000BD4C0000}"/>
    <cellStyle name="Currency 19 4" xfId="1215" xr:uid="{00000000-0005-0000-0000-0000BE4C0000}"/>
    <cellStyle name="Currency 19 4 10" xfId="1216" xr:uid="{00000000-0005-0000-0000-0000BF4C0000}"/>
    <cellStyle name="Currency 19 4 11" xfId="1217" xr:uid="{00000000-0005-0000-0000-0000C04C0000}"/>
    <cellStyle name="Currency 19 4 12" xfId="1218" xr:uid="{00000000-0005-0000-0000-0000C14C0000}"/>
    <cellStyle name="Currency 19 4 13" xfId="1219" xr:uid="{00000000-0005-0000-0000-0000C24C0000}"/>
    <cellStyle name="Currency 19 4 14" xfId="1220" xr:uid="{00000000-0005-0000-0000-0000C34C0000}"/>
    <cellStyle name="Currency 19 4 15" xfId="1221" xr:uid="{00000000-0005-0000-0000-0000C44C0000}"/>
    <cellStyle name="Currency 19 4 16" xfId="1222" xr:uid="{00000000-0005-0000-0000-0000C54C0000}"/>
    <cellStyle name="Currency 19 4 17" xfId="1223" xr:uid="{00000000-0005-0000-0000-0000C64C0000}"/>
    <cellStyle name="Currency 19 4 18" xfId="1224" xr:uid="{00000000-0005-0000-0000-0000C74C0000}"/>
    <cellStyle name="Currency 19 4 19" xfId="1225" xr:uid="{00000000-0005-0000-0000-0000C84C0000}"/>
    <cellStyle name="Currency 19 4 2" xfId="1226" xr:uid="{00000000-0005-0000-0000-0000C94C0000}"/>
    <cellStyle name="Currency 19 4 20" xfId="1227" xr:uid="{00000000-0005-0000-0000-0000CA4C0000}"/>
    <cellStyle name="Currency 19 4 3" xfId="1228" xr:uid="{00000000-0005-0000-0000-0000CB4C0000}"/>
    <cellStyle name="Currency 19 4 4" xfId="1229" xr:uid="{00000000-0005-0000-0000-0000CC4C0000}"/>
    <cellStyle name="Currency 19 4 5" xfId="1230" xr:uid="{00000000-0005-0000-0000-0000CD4C0000}"/>
    <cellStyle name="Currency 19 4 6" xfId="1231" xr:uid="{00000000-0005-0000-0000-0000CE4C0000}"/>
    <cellStyle name="Currency 19 4 7" xfId="1232" xr:uid="{00000000-0005-0000-0000-0000CF4C0000}"/>
    <cellStyle name="Currency 19 4 8" xfId="1233" xr:uid="{00000000-0005-0000-0000-0000D04C0000}"/>
    <cellStyle name="Currency 19 4 9" xfId="1234" xr:uid="{00000000-0005-0000-0000-0000D14C0000}"/>
    <cellStyle name="Currency 19 5" xfId="1235" xr:uid="{00000000-0005-0000-0000-0000D24C0000}"/>
    <cellStyle name="Currency 19 5 10" xfId="1236" xr:uid="{00000000-0005-0000-0000-0000D34C0000}"/>
    <cellStyle name="Currency 19 5 11" xfId="1237" xr:uid="{00000000-0005-0000-0000-0000D44C0000}"/>
    <cellStyle name="Currency 19 5 12" xfId="1238" xr:uid="{00000000-0005-0000-0000-0000D54C0000}"/>
    <cellStyle name="Currency 19 5 13" xfId="1239" xr:uid="{00000000-0005-0000-0000-0000D64C0000}"/>
    <cellStyle name="Currency 19 5 14" xfId="1240" xr:uid="{00000000-0005-0000-0000-0000D74C0000}"/>
    <cellStyle name="Currency 19 5 15" xfId="1241" xr:uid="{00000000-0005-0000-0000-0000D84C0000}"/>
    <cellStyle name="Currency 19 5 16" xfId="1242" xr:uid="{00000000-0005-0000-0000-0000D94C0000}"/>
    <cellStyle name="Currency 19 5 17" xfId="1243" xr:uid="{00000000-0005-0000-0000-0000DA4C0000}"/>
    <cellStyle name="Currency 19 5 18" xfId="1244" xr:uid="{00000000-0005-0000-0000-0000DB4C0000}"/>
    <cellStyle name="Currency 19 5 19" xfId="1245" xr:uid="{00000000-0005-0000-0000-0000DC4C0000}"/>
    <cellStyle name="Currency 19 5 2" xfId="1246" xr:uid="{00000000-0005-0000-0000-0000DD4C0000}"/>
    <cellStyle name="Currency 19 5 20" xfId="1247" xr:uid="{00000000-0005-0000-0000-0000DE4C0000}"/>
    <cellStyle name="Currency 19 5 3" xfId="1248" xr:uid="{00000000-0005-0000-0000-0000DF4C0000}"/>
    <cellStyle name="Currency 19 5 4" xfId="1249" xr:uid="{00000000-0005-0000-0000-0000E04C0000}"/>
    <cellStyle name="Currency 19 5 5" xfId="1250" xr:uid="{00000000-0005-0000-0000-0000E14C0000}"/>
    <cellStyle name="Currency 19 5 6" xfId="1251" xr:uid="{00000000-0005-0000-0000-0000E24C0000}"/>
    <cellStyle name="Currency 19 5 7" xfId="1252" xr:uid="{00000000-0005-0000-0000-0000E34C0000}"/>
    <cellStyle name="Currency 19 5 8" xfId="1253" xr:uid="{00000000-0005-0000-0000-0000E44C0000}"/>
    <cellStyle name="Currency 19 5 9" xfId="1254" xr:uid="{00000000-0005-0000-0000-0000E54C0000}"/>
    <cellStyle name="Currency 19 6" xfId="1255" xr:uid="{00000000-0005-0000-0000-0000E64C0000}"/>
    <cellStyle name="Currency 19 6 10" xfId="1256" xr:uid="{00000000-0005-0000-0000-0000E74C0000}"/>
    <cellStyle name="Currency 19 6 11" xfId="1257" xr:uid="{00000000-0005-0000-0000-0000E84C0000}"/>
    <cellStyle name="Currency 19 6 12" xfId="1258" xr:uid="{00000000-0005-0000-0000-0000E94C0000}"/>
    <cellStyle name="Currency 19 6 13" xfId="1259" xr:uid="{00000000-0005-0000-0000-0000EA4C0000}"/>
    <cellStyle name="Currency 19 6 14" xfId="1260" xr:uid="{00000000-0005-0000-0000-0000EB4C0000}"/>
    <cellStyle name="Currency 19 6 15" xfId="1261" xr:uid="{00000000-0005-0000-0000-0000EC4C0000}"/>
    <cellStyle name="Currency 19 6 16" xfId="1262" xr:uid="{00000000-0005-0000-0000-0000ED4C0000}"/>
    <cellStyle name="Currency 19 6 17" xfId="1263" xr:uid="{00000000-0005-0000-0000-0000EE4C0000}"/>
    <cellStyle name="Currency 19 6 18" xfId="1264" xr:uid="{00000000-0005-0000-0000-0000EF4C0000}"/>
    <cellStyle name="Currency 19 6 19" xfId="1265" xr:uid="{00000000-0005-0000-0000-0000F04C0000}"/>
    <cellStyle name="Currency 19 6 2" xfId="1266" xr:uid="{00000000-0005-0000-0000-0000F14C0000}"/>
    <cellStyle name="Currency 19 6 20" xfId="1267" xr:uid="{00000000-0005-0000-0000-0000F24C0000}"/>
    <cellStyle name="Currency 19 6 3" xfId="1268" xr:uid="{00000000-0005-0000-0000-0000F34C0000}"/>
    <cellStyle name="Currency 19 6 4" xfId="1269" xr:uid="{00000000-0005-0000-0000-0000F44C0000}"/>
    <cellStyle name="Currency 19 6 5" xfId="1270" xr:uid="{00000000-0005-0000-0000-0000F54C0000}"/>
    <cellStyle name="Currency 19 6 6" xfId="1271" xr:uid="{00000000-0005-0000-0000-0000F64C0000}"/>
    <cellStyle name="Currency 19 6 7" xfId="1272" xr:uid="{00000000-0005-0000-0000-0000F74C0000}"/>
    <cellStyle name="Currency 19 6 8" xfId="1273" xr:uid="{00000000-0005-0000-0000-0000F84C0000}"/>
    <cellStyle name="Currency 19 6 9" xfId="1274" xr:uid="{00000000-0005-0000-0000-0000F94C0000}"/>
    <cellStyle name="Currency 19 7" xfId="1275" xr:uid="{00000000-0005-0000-0000-0000FA4C0000}"/>
    <cellStyle name="Currency 19 7 10" xfId="1276" xr:uid="{00000000-0005-0000-0000-0000FB4C0000}"/>
    <cellStyle name="Currency 19 7 11" xfId="1277" xr:uid="{00000000-0005-0000-0000-0000FC4C0000}"/>
    <cellStyle name="Currency 19 7 12" xfId="1278" xr:uid="{00000000-0005-0000-0000-0000FD4C0000}"/>
    <cellStyle name="Currency 19 7 13" xfId="1279" xr:uid="{00000000-0005-0000-0000-0000FE4C0000}"/>
    <cellStyle name="Currency 19 7 14" xfId="1280" xr:uid="{00000000-0005-0000-0000-0000FF4C0000}"/>
    <cellStyle name="Currency 19 7 15" xfId="1281" xr:uid="{00000000-0005-0000-0000-0000004D0000}"/>
    <cellStyle name="Currency 19 7 16" xfId="1282" xr:uid="{00000000-0005-0000-0000-0000014D0000}"/>
    <cellStyle name="Currency 19 7 17" xfId="1283" xr:uid="{00000000-0005-0000-0000-0000024D0000}"/>
    <cellStyle name="Currency 19 7 18" xfId="1284" xr:uid="{00000000-0005-0000-0000-0000034D0000}"/>
    <cellStyle name="Currency 19 7 19" xfId="1285" xr:uid="{00000000-0005-0000-0000-0000044D0000}"/>
    <cellStyle name="Currency 19 7 2" xfId="1286" xr:uid="{00000000-0005-0000-0000-0000054D0000}"/>
    <cellStyle name="Currency 19 7 20" xfId="1287" xr:uid="{00000000-0005-0000-0000-0000064D0000}"/>
    <cellStyle name="Currency 19 7 3" xfId="1288" xr:uid="{00000000-0005-0000-0000-0000074D0000}"/>
    <cellStyle name="Currency 19 7 4" xfId="1289" xr:uid="{00000000-0005-0000-0000-0000084D0000}"/>
    <cellStyle name="Currency 19 7 5" xfId="1290" xr:uid="{00000000-0005-0000-0000-0000094D0000}"/>
    <cellStyle name="Currency 19 7 6" xfId="1291" xr:uid="{00000000-0005-0000-0000-00000A4D0000}"/>
    <cellStyle name="Currency 19 7 7" xfId="1292" xr:uid="{00000000-0005-0000-0000-00000B4D0000}"/>
    <cellStyle name="Currency 19 7 8" xfId="1293" xr:uid="{00000000-0005-0000-0000-00000C4D0000}"/>
    <cellStyle name="Currency 19 7 9" xfId="1294" xr:uid="{00000000-0005-0000-0000-00000D4D0000}"/>
    <cellStyle name="Currency 19 8" xfId="1295" xr:uid="{00000000-0005-0000-0000-00000E4D0000}"/>
    <cellStyle name="Currency 19 8 10" xfId="1296" xr:uid="{00000000-0005-0000-0000-00000F4D0000}"/>
    <cellStyle name="Currency 19 8 11" xfId="1297" xr:uid="{00000000-0005-0000-0000-0000104D0000}"/>
    <cellStyle name="Currency 19 8 12" xfId="1298" xr:uid="{00000000-0005-0000-0000-0000114D0000}"/>
    <cellStyle name="Currency 19 8 13" xfId="1299" xr:uid="{00000000-0005-0000-0000-0000124D0000}"/>
    <cellStyle name="Currency 19 8 14" xfId="1300" xr:uid="{00000000-0005-0000-0000-0000134D0000}"/>
    <cellStyle name="Currency 19 8 15" xfId="1301" xr:uid="{00000000-0005-0000-0000-0000144D0000}"/>
    <cellStyle name="Currency 19 8 16" xfId="1302" xr:uid="{00000000-0005-0000-0000-0000154D0000}"/>
    <cellStyle name="Currency 19 8 17" xfId="1303" xr:uid="{00000000-0005-0000-0000-0000164D0000}"/>
    <cellStyle name="Currency 19 8 18" xfId="1304" xr:uid="{00000000-0005-0000-0000-0000174D0000}"/>
    <cellStyle name="Currency 19 8 19" xfId="1305" xr:uid="{00000000-0005-0000-0000-0000184D0000}"/>
    <cellStyle name="Currency 19 8 2" xfId="1306" xr:uid="{00000000-0005-0000-0000-0000194D0000}"/>
    <cellStyle name="Currency 19 8 20" xfId="1307" xr:uid="{00000000-0005-0000-0000-00001A4D0000}"/>
    <cellStyle name="Currency 19 8 3" xfId="1308" xr:uid="{00000000-0005-0000-0000-00001B4D0000}"/>
    <cellStyle name="Currency 19 8 4" xfId="1309" xr:uid="{00000000-0005-0000-0000-00001C4D0000}"/>
    <cellStyle name="Currency 19 8 5" xfId="1310" xr:uid="{00000000-0005-0000-0000-00001D4D0000}"/>
    <cellStyle name="Currency 19 8 6" xfId="1311" xr:uid="{00000000-0005-0000-0000-00001E4D0000}"/>
    <cellStyle name="Currency 19 8 7" xfId="1312" xr:uid="{00000000-0005-0000-0000-00001F4D0000}"/>
    <cellStyle name="Currency 19 8 8" xfId="1313" xr:uid="{00000000-0005-0000-0000-0000204D0000}"/>
    <cellStyle name="Currency 19 8 9" xfId="1314" xr:uid="{00000000-0005-0000-0000-0000214D0000}"/>
    <cellStyle name="Currency 19 9" xfId="50965" xr:uid="{00000000-0005-0000-0000-0000224D0000}"/>
    <cellStyle name="Currency 2" xfId="1315" xr:uid="{00000000-0005-0000-0000-0000234D0000}"/>
    <cellStyle name="Currency 2 10" xfId="1316" xr:uid="{00000000-0005-0000-0000-0000244D0000}"/>
    <cellStyle name="Currency 2 10 2" xfId="1317" xr:uid="{00000000-0005-0000-0000-0000254D0000}"/>
    <cellStyle name="Currency 2 11" xfId="1318" xr:uid="{00000000-0005-0000-0000-0000264D0000}"/>
    <cellStyle name="Currency 2 12" xfId="1319" xr:uid="{00000000-0005-0000-0000-0000274D0000}"/>
    <cellStyle name="Currency 2 13" xfId="1320" xr:uid="{00000000-0005-0000-0000-0000284D0000}"/>
    <cellStyle name="Currency 2 13 2" xfId="1321" xr:uid="{00000000-0005-0000-0000-0000294D0000}"/>
    <cellStyle name="Currency 2 13 3" xfId="1322" xr:uid="{00000000-0005-0000-0000-00002A4D0000}"/>
    <cellStyle name="Currency 2 14" xfId="1323" xr:uid="{00000000-0005-0000-0000-00002B4D0000}"/>
    <cellStyle name="Currency 2 15" xfId="1324" xr:uid="{00000000-0005-0000-0000-00002C4D0000}"/>
    <cellStyle name="Currency 2 16" xfId="1325" xr:uid="{00000000-0005-0000-0000-00002D4D0000}"/>
    <cellStyle name="Currency 2 17" xfId="1326" xr:uid="{00000000-0005-0000-0000-00002E4D0000}"/>
    <cellStyle name="Currency 2 18" xfId="1327" xr:uid="{00000000-0005-0000-0000-00002F4D0000}"/>
    <cellStyle name="Currency 2 19" xfId="1328" xr:uid="{00000000-0005-0000-0000-0000304D0000}"/>
    <cellStyle name="Currency 2 2" xfId="1329" xr:uid="{00000000-0005-0000-0000-0000314D0000}"/>
    <cellStyle name="Currency 2 2 10" xfId="1330" xr:uid="{00000000-0005-0000-0000-0000324D0000}"/>
    <cellStyle name="Currency 2 2 11" xfId="1331" xr:uid="{00000000-0005-0000-0000-0000334D0000}"/>
    <cellStyle name="Currency 2 2 12" xfId="1332" xr:uid="{00000000-0005-0000-0000-0000344D0000}"/>
    <cellStyle name="Currency 2 2 13" xfId="1333" xr:uid="{00000000-0005-0000-0000-0000354D0000}"/>
    <cellStyle name="Currency 2 2 14" xfId="1334" xr:uid="{00000000-0005-0000-0000-0000364D0000}"/>
    <cellStyle name="Currency 2 2 15" xfId="1335" xr:uid="{00000000-0005-0000-0000-0000374D0000}"/>
    <cellStyle name="Currency 2 2 16" xfId="1336" xr:uid="{00000000-0005-0000-0000-0000384D0000}"/>
    <cellStyle name="Currency 2 2 17" xfId="1337" xr:uid="{00000000-0005-0000-0000-0000394D0000}"/>
    <cellStyle name="Currency 2 2 18" xfId="1338" xr:uid="{00000000-0005-0000-0000-00003A4D0000}"/>
    <cellStyle name="Currency 2 2 19" xfId="1339" xr:uid="{00000000-0005-0000-0000-00003B4D0000}"/>
    <cellStyle name="Currency 2 2 2" xfId="1340" xr:uid="{00000000-0005-0000-0000-00003C4D0000}"/>
    <cellStyle name="Currency 2 2 20" xfId="1341" xr:uid="{00000000-0005-0000-0000-00003D4D0000}"/>
    <cellStyle name="Currency 2 2 21" xfId="1342" xr:uid="{00000000-0005-0000-0000-00003E4D0000}"/>
    <cellStyle name="Currency 2 2 22" xfId="1343" xr:uid="{00000000-0005-0000-0000-00003F4D0000}"/>
    <cellStyle name="Currency 2 2 23" xfId="1344" xr:uid="{00000000-0005-0000-0000-0000404D0000}"/>
    <cellStyle name="Currency 2 2 24" xfId="1345" xr:uid="{00000000-0005-0000-0000-0000414D0000}"/>
    <cellStyle name="Currency 2 2 25" xfId="1346" xr:uid="{00000000-0005-0000-0000-0000424D0000}"/>
    <cellStyle name="Currency 2 2 26" xfId="1347" xr:uid="{00000000-0005-0000-0000-0000434D0000}"/>
    <cellStyle name="Currency 2 2 27" xfId="1348" xr:uid="{00000000-0005-0000-0000-0000444D0000}"/>
    <cellStyle name="Currency 2 2 28" xfId="1349" xr:uid="{00000000-0005-0000-0000-0000454D0000}"/>
    <cellStyle name="Currency 2 2 28 10" xfId="1350" xr:uid="{00000000-0005-0000-0000-0000464D0000}"/>
    <cellStyle name="Currency 2 2 28 11" xfId="1351" xr:uid="{00000000-0005-0000-0000-0000474D0000}"/>
    <cellStyle name="Currency 2 2 28 12" xfId="1352" xr:uid="{00000000-0005-0000-0000-0000484D0000}"/>
    <cellStyle name="Currency 2 2 28 13" xfId="1353" xr:uid="{00000000-0005-0000-0000-0000494D0000}"/>
    <cellStyle name="Currency 2 2 28 14" xfId="1354" xr:uid="{00000000-0005-0000-0000-00004A4D0000}"/>
    <cellStyle name="Currency 2 2 28 15" xfId="1355" xr:uid="{00000000-0005-0000-0000-00004B4D0000}"/>
    <cellStyle name="Currency 2 2 28 16" xfId="1356" xr:uid="{00000000-0005-0000-0000-00004C4D0000}"/>
    <cellStyle name="Currency 2 2 28 17" xfId="1357" xr:uid="{00000000-0005-0000-0000-00004D4D0000}"/>
    <cellStyle name="Currency 2 2 28 18" xfId="1358" xr:uid="{00000000-0005-0000-0000-00004E4D0000}"/>
    <cellStyle name="Currency 2 2 28 19" xfId="1359" xr:uid="{00000000-0005-0000-0000-00004F4D0000}"/>
    <cellStyle name="Currency 2 2 28 2" xfId="1360" xr:uid="{00000000-0005-0000-0000-0000504D0000}"/>
    <cellStyle name="Currency 2 2 28 20" xfId="1361" xr:uid="{00000000-0005-0000-0000-0000514D0000}"/>
    <cellStyle name="Currency 2 2 28 3" xfId="1362" xr:uid="{00000000-0005-0000-0000-0000524D0000}"/>
    <cellStyle name="Currency 2 2 28 4" xfId="1363" xr:uid="{00000000-0005-0000-0000-0000534D0000}"/>
    <cellStyle name="Currency 2 2 28 5" xfId="1364" xr:uid="{00000000-0005-0000-0000-0000544D0000}"/>
    <cellStyle name="Currency 2 2 28 6" xfId="1365" xr:uid="{00000000-0005-0000-0000-0000554D0000}"/>
    <cellStyle name="Currency 2 2 28 7" xfId="1366" xr:uid="{00000000-0005-0000-0000-0000564D0000}"/>
    <cellStyle name="Currency 2 2 28 8" xfId="1367" xr:uid="{00000000-0005-0000-0000-0000574D0000}"/>
    <cellStyle name="Currency 2 2 28 9" xfId="1368" xr:uid="{00000000-0005-0000-0000-0000584D0000}"/>
    <cellStyle name="Currency 2 2 29" xfId="1369" xr:uid="{00000000-0005-0000-0000-0000594D0000}"/>
    <cellStyle name="Currency 2 2 3" xfId="1370" xr:uid="{00000000-0005-0000-0000-00005A4D0000}"/>
    <cellStyle name="Currency 2 2 30" xfId="1371" xr:uid="{00000000-0005-0000-0000-00005B4D0000}"/>
    <cellStyle name="Currency 2 2 30 2" xfId="1372" xr:uid="{00000000-0005-0000-0000-00005C4D0000}"/>
    <cellStyle name="Currency 2 2 30 3" xfId="1373" xr:uid="{00000000-0005-0000-0000-00005D4D0000}"/>
    <cellStyle name="Currency 2 2 31" xfId="1374" xr:uid="{00000000-0005-0000-0000-00005E4D0000}"/>
    <cellStyle name="Currency 2 2 32" xfId="1375" xr:uid="{00000000-0005-0000-0000-00005F4D0000}"/>
    <cellStyle name="Currency 2 2 33" xfId="1376" xr:uid="{00000000-0005-0000-0000-0000604D0000}"/>
    <cellStyle name="Currency 2 2 34" xfId="1377" xr:uid="{00000000-0005-0000-0000-0000614D0000}"/>
    <cellStyle name="Currency 2 2 35" xfId="1378" xr:uid="{00000000-0005-0000-0000-0000624D0000}"/>
    <cellStyle name="Currency 2 2 36" xfId="1379" xr:uid="{00000000-0005-0000-0000-0000634D0000}"/>
    <cellStyle name="Currency 2 2 37" xfId="1380" xr:uid="{00000000-0005-0000-0000-0000644D0000}"/>
    <cellStyle name="Currency 2 2 38" xfId="1381" xr:uid="{00000000-0005-0000-0000-0000654D0000}"/>
    <cellStyle name="Currency 2 2 39" xfId="1382" xr:uid="{00000000-0005-0000-0000-0000664D0000}"/>
    <cellStyle name="Currency 2 2 4" xfId="1383" xr:uid="{00000000-0005-0000-0000-0000674D0000}"/>
    <cellStyle name="Currency 2 2 40" xfId="1384" xr:uid="{00000000-0005-0000-0000-0000684D0000}"/>
    <cellStyle name="Currency 2 2 41" xfId="1385" xr:uid="{00000000-0005-0000-0000-0000694D0000}"/>
    <cellStyle name="Currency 2 2 42" xfId="1386" xr:uid="{00000000-0005-0000-0000-00006A4D0000}"/>
    <cellStyle name="Currency 2 2 43" xfId="1387" xr:uid="{00000000-0005-0000-0000-00006B4D0000}"/>
    <cellStyle name="Currency 2 2 44" xfId="1388" xr:uid="{00000000-0005-0000-0000-00006C4D0000}"/>
    <cellStyle name="Currency 2 2 45" xfId="1389" xr:uid="{00000000-0005-0000-0000-00006D4D0000}"/>
    <cellStyle name="Currency 2 2 46" xfId="1390" xr:uid="{00000000-0005-0000-0000-00006E4D0000}"/>
    <cellStyle name="Currency 2 2 47" xfId="1391" xr:uid="{00000000-0005-0000-0000-00006F4D0000}"/>
    <cellStyle name="Currency 2 2 48" xfId="1392" xr:uid="{00000000-0005-0000-0000-0000704D0000}"/>
    <cellStyle name="Currency 2 2 5" xfId="1393" xr:uid="{00000000-0005-0000-0000-0000714D0000}"/>
    <cellStyle name="Currency 2 2 6" xfId="1394" xr:uid="{00000000-0005-0000-0000-0000724D0000}"/>
    <cellStyle name="Currency 2 2 7" xfId="1395" xr:uid="{00000000-0005-0000-0000-0000734D0000}"/>
    <cellStyle name="Currency 2 2 8" xfId="1396" xr:uid="{00000000-0005-0000-0000-0000744D0000}"/>
    <cellStyle name="Currency 2 2 9" xfId="1397" xr:uid="{00000000-0005-0000-0000-0000754D0000}"/>
    <cellStyle name="Currency 2 20" xfId="1398" xr:uid="{00000000-0005-0000-0000-0000764D0000}"/>
    <cellStyle name="Currency 2 21" xfId="1399" xr:uid="{00000000-0005-0000-0000-0000774D0000}"/>
    <cellStyle name="Currency 2 22" xfId="1400" xr:uid="{00000000-0005-0000-0000-0000784D0000}"/>
    <cellStyle name="Currency 2 23" xfId="1401" xr:uid="{00000000-0005-0000-0000-0000794D0000}"/>
    <cellStyle name="Currency 2 24" xfId="1402" xr:uid="{00000000-0005-0000-0000-00007A4D0000}"/>
    <cellStyle name="Currency 2 25" xfId="1403" xr:uid="{00000000-0005-0000-0000-00007B4D0000}"/>
    <cellStyle name="Currency 2 26" xfId="1404" xr:uid="{00000000-0005-0000-0000-00007C4D0000}"/>
    <cellStyle name="Currency 2 27" xfId="1405" xr:uid="{00000000-0005-0000-0000-00007D4D0000}"/>
    <cellStyle name="Currency 2 28" xfId="1406" xr:uid="{00000000-0005-0000-0000-00007E4D0000}"/>
    <cellStyle name="Currency 2 29" xfId="1407" xr:uid="{00000000-0005-0000-0000-00007F4D0000}"/>
    <cellStyle name="Currency 2 3" xfId="1408" xr:uid="{00000000-0005-0000-0000-0000804D0000}"/>
    <cellStyle name="Currency 2 3 10" xfId="1409" xr:uid="{00000000-0005-0000-0000-0000814D0000}"/>
    <cellStyle name="Currency 2 3 11" xfId="1410" xr:uid="{00000000-0005-0000-0000-0000824D0000}"/>
    <cellStyle name="Currency 2 3 12" xfId="1411" xr:uid="{00000000-0005-0000-0000-0000834D0000}"/>
    <cellStyle name="Currency 2 3 13" xfId="1412" xr:uid="{00000000-0005-0000-0000-0000844D0000}"/>
    <cellStyle name="Currency 2 3 14" xfId="1413" xr:uid="{00000000-0005-0000-0000-0000854D0000}"/>
    <cellStyle name="Currency 2 3 15" xfId="1414" xr:uid="{00000000-0005-0000-0000-0000864D0000}"/>
    <cellStyle name="Currency 2 3 16" xfId="1415" xr:uid="{00000000-0005-0000-0000-0000874D0000}"/>
    <cellStyle name="Currency 2 3 17" xfId="1416" xr:uid="{00000000-0005-0000-0000-0000884D0000}"/>
    <cellStyle name="Currency 2 3 18" xfId="1417" xr:uid="{00000000-0005-0000-0000-0000894D0000}"/>
    <cellStyle name="Currency 2 3 19" xfId="1418" xr:uid="{00000000-0005-0000-0000-00008A4D0000}"/>
    <cellStyle name="Currency 2 3 2" xfId="1419" xr:uid="{00000000-0005-0000-0000-00008B4D0000}"/>
    <cellStyle name="Currency 2 3 2 10" xfId="1420" xr:uid="{00000000-0005-0000-0000-00008C4D0000}"/>
    <cellStyle name="Currency 2 3 2 11" xfId="1421" xr:uid="{00000000-0005-0000-0000-00008D4D0000}"/>
    <cellStyle name="Currency 2 3 2 12" xfId="1422" xr:uid="{00000000-0005-0000-0000-00008E4D0000}"/>
    <cellStyle name="Currency 2 3 2 13" xfId="1423" xr:uid="{00000000-0005-0000-0000-00008F4D0000}"/>
    <cellStyle name="Currency 2 3 2 14" xfId="1424" xr:uid="{00000000-0005-0000-0000-0000904D0000}"/>
    <cellStyle name="Currency 2 3 2 15" xfId="1425" xr:uid="{00000000-0005-0000-0000-0000914D0000}"/>
    <cellStyle name="Currency 2 3 2 16" xfId="1426" xr:uid="{00000000-0005-0000-0000-0000924D0000}"/>
    <cellStyle name="Currency 2 3 2 17" xfId="1427" xr:uid="{00000000-0005-0000-0000-0000934D0000}"/>
    <cellStyle name="Currency 2 3 2 18" xfId="1428" xr:uid="{00000000-0005-0000-0000-0000944D0000}"/>
    <cellStyle name="Currency 2 3 2 19" xfId="1429" xr:uid="{00000000-0005-0000-0000-0000954D0000}"/>
    <cellStyle name="Currency 2 3 2 2" xfId="1430" xr:uid="{00000000-0005-0000-0000-0000964D0000}"/>
    <cellStyle name="Currency 2 3 2 20" xfId="1431" xr:uid="{00000000-0005-0000-0000-0000974D0000}"/>
    <cellStyle name="Currency 2 3 2 3" xfId="1432" xr:uid="{00000000-0005-0000-0000-0000984D0000}"/>
    <cellStyle name="Currency 2 3 2 4" xfId="1433" xr:uid="{00000000-0005-0000-0000-0000994D0000}"/>
    <cellStyle name="Currency 2 3 2 5" xfId="1434" xr:uid="{00000000-0005-0000-0000-00009A4D0000}"/>
    <cellStyle name="Currency 2 3 2 6" xfId="1435" xr:uid="{00000000-0005-0000-0000-00009B4D0000}"/>
    <cellStyle name="Currency 2 3 2 7" xfId="1436" xr:uid="{00000000-0005-0000-0000-00009C4D0000}"/>
    <cellStyle name="Currency 2 3 2 8" xfId="1437" xr:uid="{00000000-0005-0000-0000-00009D4D0000}"/>
    <cellStyle name="Currency 2 3 2 9" xfId="1438" xr:uid="{00000000-0005-0000-0000-00009E4D0000}"/>
    <cellStyle name="Currency 2 3 20" xfId="1439" xr:uid="{00000000-0005-0000-0000-00009F4D0000}"/>
    <cellStyle name="Currency 2 3 21" xfId="1440" xr:uid="{00000000-0005-0000-0000-0000A04D0000}"/>
    <cellStyle name="Currency 2 3 22" xfId="1441" xr:uid="{00000000-0005-0000-0000-0000A14D0000}"/>
    <cellStyle name="Currency 2 3 3" xfId="1442" xr:uid="{00000000-0005-0000-0000-0000A24D0000}"/>
    <cellStyle name="Currency 2 3 4" xfId="1443" xr:uid="{00000000-0005-0000-0000-0000A34D0000}"/>
    <cellStyle name="Currency 2 3 4 2" xfId="1444" xr:uid="{00000000-0005-0000-0000-0000A44D0000}"/>
    <cellStyle name="Currency 2 3 4 3" xfId="1445" xr:uid="{00000000-0005-0000-0000-0000A54D0000}"/>
    <cellStyle name="Currency 2 3 5" xfId="1446" xr:uid="{00000000-0005-0000-0000-0000A64D0000}"/>
    <cellStyle name="Currency 2 3 6" xfId="1447" xr:uid="{00000000-0005-0000-0000-0000A74D0000}"/>
    <cellStyle name="Currency 2 3 7" xfId="1448" xr:uid="{00000000-0005-0000-0000-0000A84D0000}"/>
    <cellStyle name="Currency 2 3 8" xfId="1449" xr:uid="{00000000-0005-0000-0000-0000A94D0000}"/>
    <cellStyle name="Currency 2 3 9" xfId="1450" xr:uid="{00000000-0005-0000-0000-0000AA4D0000}"/>
    <cellStyle name="Currency 2 30" xfId="1451" xr:uid="{00000000-0005-0000-0000-0000AB4D0000}"/>
    <cellStyle name="Currency 2 31" xfId="1452" xr:uid="{00000000-0005-0000-0000-0000AC4D0000}"/>
    <cellStyle name="Currency 2 32" xfId="13694" xr:uid="{00000000-0005-0000-0000-0000AD4D0000}"/>
    <cellStyle name="Currency 2 4" xfId="1453" xr:uid="{00000000-0005-0000-0000-0000AE4D0000}"/>
    <cellStyle name="Currency 2 4 10" xfId="1454" xr:uid="{00000000-0005-0000-0000-0000AF4D0000}"/>
    <cellStyle name="Currency 2 4 11" xfId="1455" xr:uid="{00000000-0005-0000-0000-0000B04D0000}"/>
    <cellStyle name="Currency 2 4 12" xfId="1456" xr:uid="{00000000-0005-0000-0000-0000B14D0000}"/>
    <cellStyle name="Currency 2 4 13" xfId="1457" xr:uid="{00000000-0005-0000-0000-0000B24D0000}"/>
    <cellStyle name="Currency 2 4 14" xfId="1458" xr:uid="{00000000-0005-0000-0000-0000B34D0000}"/>
    <cellStyle name="Currency 2 4 15" xfId="1459" xr:uid="{00000000-0005-0000-0000-0000B44D0000}"/>
    <cellStyle name="Currency 2 4 16" xfId="1460" xr:uid="{00000000-0005-0000-0000-0000B54D0000}"/>
    <cellStyle name="Currency 2 4 17" xfId="1461" xr:uid="{00000000-0005-0000-0000-0000B64D0000}"/>
    <cellStyle name="Currency 2 4 18" xfId="1462" xr:uid="{00000000-0005-0000-0000-0000B74D0000}"/>
    <cellStyle name="Currency 2 4 19" xfId="1463" xr:uid="{00000000-0005-0000-0000-0000B84D0000}"/>
    <cellStyle name="Currency 2 4 2" xfId="1464" xr:uid="{00000000-0005-0000-0000-0000B94D0000}"/>
    <cellStyle name="Currency 2 4 20" xfId="1465" xr:uid="{00000000-0005-0000-0000-0000BA4D0000}"/>
    <cellStyle name="Currency 2 4 3" xfId="1466" xr:uid="{00000000-0005-0000-0000-0000BB4D0000}"/>
    <cellStyle name="Currency 2 4 4" xfId="1467" xr:uid="{00000000-0005-0000-0000-0000BC4D0000}"/>
    <cellStyle name="Currency 2 4 5" xfId="1468" xr:uid="{00000000-0005-0000-0000-0000BD4D0000}"/>
    <cellStyle name="Currency 2 4 6" xfId="1469" xr:uid="{00000000-0005-0000-0000-0000BE4D0000}"/>
    <cellStyle name="Currency 2 4 7" xfId="1470" xr:uid="{00000000-0005-0000-0000-0000BF4D0000}"/>
    <cellStyle name="Currency 2 4 8" xfId="1471" xr:uid="{00000000-0005-0000-0000-0000C04D0000}"/>
    <cellStyle name="Currency 2 4 9" xfId="1472" xr:uid="{00000000-0005-0000-0000-0000C14D0000}"/>
    <cellStyle name="Currency 2 5" xfId="1473" xr:uid="{00000000-0005-0000-0000-0000C24D0000}"/>
    <cellStyle name="Currency 2 5 10" xfId="1474" xr:uid="{00000000-0005-0000-0000-0000C34D0000}"/>
    <cellStyle name="Currency 2 5 11" xfId="1475" xr:uid="{00000000-0005-0000-0000-0000C44D0000}"/>
    <cellStyle name="Currency 2 5 12" xfId="1476" xr:uid="{00000000-0005-0000-0000-0000C54D0000}"/>
    <cellStyle name="Currency 2 5 13" xfId="1477" xr:uid="{00000000-0005-0000-0000-0000C64D0000}"/>
    <cellStyle name="Currency 2 5 14" xfId="1478" xr:uid="{00000000-0005-0000-0000-0000C74D0000}"/>
    <cellStyle name="Currency 2 5 15" xfId="1479" xr:uid="{00000000-0005-0000-0000-0000C84D0000}"/>
    <cellStyle name="Currency 2 5 16" xfId="1480" xr:uid="{00000000-0005-0000-0000-0000C94D0000}"/>
    <cellStyle name="Currency 2 5 17" xfId="1481" xr:uid="{00000000-0005-0000-0000-0000CA4D0000}"/>
    <cellStyle name="Currency 2 5 18" xfId="1482" xr:uid="{00000000-0005-0000-0000-0000CB4D0000}"/>
    <cellStyle name="Currency 2 5 19" xfId="1483" xr:uid="{00000000-0005-0000-0000-0000CC4D0000}"/>
    <cellStyle name="Currency 2 5 2" xfId="1484" xr:uid="{00000000-0005-0000-0000-0000CD4D0000}"/>
    <cellStyle name="Currency 2 5 20" xfId="1485" xr:uid="{00000000-0005-0000-0000-0000CE4D0000}"/>
    <cellStyle name="Currency 2 5 3" xfId="1486" xr:uid="{00000000-0005-0000-0000-0000CF4D0000}"/>
    <cellStyle name="Currency 2 5 4" xfId="1487" xr:uid="{00000000-0005-0000-0000-0000D04D0000}"/>
    <cellStyle name="Currency 2 5 5" xfId="1488" xr:uid="{00000000-0005-0000-0000-0000D14D0000}"/>
    <cellStyle name="Currency 2 5 6" xfId="1489" xr:uid="{00000000-0005-0000-0000-0000D24D0000}"/>
    <cellStyle name="Currency 2 5 7" xfId="1490" xr:uid="{00000000-0005-0000-0000-0000D34D0000}"/>
    <cellStyle name="Currency 2 5 8" xfId="1491" xr:uid="{00000000-0005-0000-0000-0000D44D0000}"/>
    <cellStyle name="Currency 2 5 9" xfId="1492" xr:uid="{00000000-0005-0000-0000-0000D54D0000}"/>
    <cellStyle name="Currency 2 6" xfId="1493" xr:uid="{00000000-0005-0000-0000-0000D64D0000}"/>
    <cellStyle name="Currency 2 6 10" xfId="1494" xr:uid="{00000000-0005-0000-0000-0000D74D0000}"/>
    <cellStyle name="Currency 2 6 11" xfId="1495" xr:uid="{00000000-0005-0000-0000-0000D84D0000}"/>
    <cellStyle name="Currency 2 6 12" xfId="1496" xr:uid="{00000000-0005-0000-0000-0000D94D0000}"/>
    <cellStyle name="Currency 2 6 13" xfId="1497" xr:uid="{00000000-0005-0000-0000-0000DA4D0000}"/>
    <cellStyle name="Currency 2 6 14" xfId="1498" xr:uid="{00000000-0005-0000-0000-0000DB4D0000}"/>
    <cellStyle name="Currency 2 6 15" xfId="1499" xr:uid="{00000000-0005-0000-0000-0000DC4D0000}"/>
    <cellStyle name="Currency 2 6 16" xfId="1500" xr:uid="{00000000-0005-0000-0000-0000DD4D0000}"/>
    <cellStyle name="Currency 2 6 17" xfId="1501" xr:uid="{00000000-0005-0000-0000-0000DE4D0000}"/>
    <cellStyle name="Currency 2 6 18" xfId="1502" xr:uid="{00000000-0005-0000-0000-0000DF4D0000}"/>
    <cellStyle name="Currency 2 6 19" xfId="1503" xr:uid="{00000000-0005-0000-0000-0000E04D0000}"/>
    <cellStyle name="Currency 2 6 2" xfId="1504" xr:uid="{00000000-0005-0000-0000-0000E14D0000}"/>
    <cellStyle name="Currency 2 6 20" xfId="1505" xr:uid="{00000000-0005-0000-0000-0000E24D0000}"/>
    <cellStyle name="Currency 2 6 3" xfId="1506" xr:uid="{00000000-0005-0000-0000-0000E34D0000}"/>
    <cellStyle name="Currency 2 6 4" xfId="1507" xr:uid="{00000000-0005-0000-0000-0000E44D0000}"/>
    <cellStyle name="Currency 2 6 5" xfId="1508" xr:uid="{00000000-0005-0000-0000-0000E54D0000}"/>
    <cellStyle name="Currency 2 6 6" xfId="1509" xr:uid="{00000000-0005-0000-0000-0000E64D0000}"/>
    <cellStyle name="Currency 2 6 7" xfId="1510" xr:uid="{00000000-0005-0000-0000-0000E74D0000}"/>
    <cellStyle name="Currency 2 6 8" xfId="1511" xr:uid="{00000000-0005-0000-0000-0000E84D0000}"/>
    <cellStyle name="Currency 2 6 9" xfId="1512" xr:uid="{00000000-0005-0000-0000-0000E94D0000}"/>
    <cellStyle name="Currency 2 7" xfId="1513" xr:uid="{00000000-0005-0000-0000-0000EA4D0000}"/>
    <cellStyle name="Currency 2 7 10" xfId="1514" xr:uid="{00000000-0005-0000-0000-0000EB4D0000}"/>
    <cellStyle name="Currency 2 7 11" xfId="1515" xr:uid="{00000000-0005-0000-0000-0000EC4D0000}"/>
    <cellStyle name="Currency 2 7 12" xfId="1516" xr:uid="{00000000-0005-0000-0000-0000ED4D0000}"/>
    <cellStyle name="Currency 2 7 13" xfId="1517" xr:uid="{00000000-0005-0000-0000-0000EE4D0000}"/>
    <cellStyle name="Currency 2 7 14" xfId="1518" xr:uid="{00000000-0005-0000-0000-0000EF4D0000}"/>
    <cellStyle name="Currency 2 7 15" xfId="1519" xr:uid="{00000000-0005-0000-0000-0000F04D0000}"/>
    <cellStyle name="Currency 2 7 16" xfId="1520" xr:uid="{00000000-0005-0000-0000-0000F14D0000}"/>
    <cellStyle name="Currency 2 7 17" xfId="1521" xr:uid="{00000000-0005-0000-0000-0000F24D0000}"/>
    <cellStyle name="Currency 2 7 18" xfId="1522" xr:uid="{00000000-0005-0000-0000-0000F34D0000}"/>
    <cellStyle name="Currency 2 7 19" xfId="1523" xr:uid="{00000000-0005-0000-0000-0000F44D0000}"/>
    <cellStyle name="Currency 2 7 2" xfId="1524" xr:uid="{00000000-0005-0000-0000-0000F54D0000}"/>
    <cellStyle name="Currency 2 7 20" xfId="1525" xr:uid="{00000000-0005-0000-0000-0000F64D0000}"/>
    <cellStyle name="Currency 2 7 3" xfId="1526" xr:uid="{00000000-0005-0000-0000-0000F74D0000}"/>
    <cellStyle name="Currency 2 7 4" xfId="1527" xr:uid="{00000000-0005-0000-0000-0000F84D0000}"/>
    <cellStyle name="Currency 2 7 5" xfId="1528" xr:uid="{00000000-0005-0000-0000-0000F94D0000}"/>
    <cellStyle name="Currency 2 7 6" xfId="1529" xr:uid="{00000000-0005-0000-0000-0000FA4D0000}"/>
    <cellStyle name="Currency 2 7 7" xfId="1530" xr:uid="{00000000-0005-0000-0000-0000FB4D0000}"/>
    <cellStyle name="Currency 2 7 8" xfId="1531" xr:uid="{00000000-0005-0000-0000-0000FC4D0000}"/>
    <cellStyle name="Currency 2 7 9" xfId="1532" xr:uid="{00000000-0005-0000-0000-0000FD4D0000}"/>
    <cellStyle name="Currency 2 8" xfId="1533" xr:uid="{00000000-0005-0000-0000-0000FE4D0000}"/>
    <cellStyle name="Currency 2 8 10" xfId="1534" xr:uid="{00000000-0005-0000-0000-0000FF4D0000}"/>
    <cellStyle name="Currency 2 8 11" xfId="1535" xr:uid="{00000000-0005-0000-0000-0000004E0000}"/>
    <cellStyle name="Currency 2 8 12" xfId="1536" xr:uid="{00000000-0005-0000-0000-0000014E0000}"/>
    <cellStyle name="Currency 2 8 13" xfId="1537" xr:uid="{00000000-0005-0000-0000-0000024E0000}"/>
    <cellStyle name="Currency 2 8 14" xfId="1538" xr:uid="{00000000-0005-0000-0000-0000034E0000}"/>
    <cellStyle name="Currency 2 8 15" xfId="1539" xr:uid="{00000000-0005-0000-0000-0000044E0000}"/>
    <cellStyle name="Currency 2 8 16" xfId="1540" xr:uid="{00000000-0005-0000-0000-0000054E0000}"/>
    <cellStyle name="Currency 2 8 17" xfId="1541" xr:uid="{00000000-0005-0000-0000-0000064E0000}"/>
    <cellStyle name="Currency 2 8 18" xfId="1542" xr:uid="{00000000-0005-0000-0000-0000074E0000}"/>
    <cellStyle name="Currency 2 8 19" xfId="1543" xr:uid="{00000000-0005-0000-0000-0000084E0000}"/>
    <cellStyle name="Currency 2 8 2" xfId="1544" xr:uid="{00000000-0005-0000-0000-0000094E0000}"/>
    <cellStyle name="Currency 2 8 20" xfId="1545" xr:uid="{00000000-0005-0000-0000-00000A4E0000}"/>
    <cellStyle name="Currency 2 8 3" xfId="1546" xr:uid="{00000000-0005-0000-0000-00000B4E0000}"/>
    <cellStyle name="Currency 2 8 4" xfId="1547" xr:uid="{00000000-0005-0000-0000-00000C4E0000}"/>
    <cellStyle name="Currency 2 8 5" xfId="1548" xr:uid="{00000000-0005-0000-0000-00000D4E0000}"/>
    <cellStyle name="Currency 2 8 6" xfId="1549" xr:uid="{00000000-0005-0000-0000-00000E4E0000}"/>
    <cellStyle name="Currency 2 8 7" xfId="1550" xr:uid="{00000000-0005-0000-0000-00000F4E0000}"/>
    <cellStyle name="Currency 2 8 8" xfId="1551" xr:uid="{00000000-0005-0000-0000-0000104E0000}"/>
    <cellStyle name="Currency 2 8 9" xfId="1552" xr:uid="{00000000-0005-0000-0000-0000114E0000}"/>
    <cellStyle name="Currency 2 9" xfId="1553" xr:uid="{00000000-0005-0000-0000-0000124E0000}"/>
    <cellStyle name="Currency 2 9 10" xfId="1554" xr:uid="{00000000-0005-0000-0000-0000134E0000}"/>
    <cellStyle name="Currency 2 9 11" xfId="1555" xr:uid="{00000000-0005-0000-0000-0000144E0000}"/>
    <cellStyle name="Currency 2 9 12" xfId="1556" xr:uid="{00000000-0005-0000-0000-0000154E0000}"/>
    <cellStyle name="Currency 2 9 13" xfId="1557" xr:uid="{00000000-0005-0000-0000-0000164E0000}"/>
    <cellStyle name="Currency 2 9 14" xfId="1558" xr:uid="{00000000-0005-0000-0000-0000174E0000}"/>
    <cellStyle name="Currency 2 9 15" xfId="1559" xr:uid="{00000000-0005-0000-0000-0000184E0000}"/>
    <cellStyle name="Currency 2 9 16" xfId="1560" xr:uid="{00000000-0005-0000-0000-0000194E0000}"/>
    <cellStyle name="Currency 2 9 17" xfId="1561" xr:uid="{00000000-0005-0000-0000-00001A4E0000}"/>
    <cellStyle name="Currency 2 9 18" xfId="1562" xr:uid="{00000000-0005-0000-0000-00001B4E0000}"/>
    <cellStyle name="Currency 2 9 19" xfId="1563" xr:uid="{00000000-0005-0000-0000-00001C4E0000}"/>
    <cellStyle name="Currency 2 9 2" xfId="1564" xr:uid="{00000000-0005-0000-0000-00001D4E0000}"/>
    <cellStyle name="Currency 2 9 20" xfId="1565" xr:uid="{00000000-0005-0000-0000-00001E4E0000}"/>
    <cellStyle name="Currency 2 9 3" xfId="1566" xr:uid="{00000000-0005-0000-0000-00001F4E0000}"/>
    <cellStyle name="Currency 2 9 4" xfId="1567" xr:uid="{00000000-0005-0000-0000-0000204E0000}"/>
    <cellStyle name="Currency 2 9 5" xfId="1568" xr:uid="{00000000-0005-0000-0000-0000214E0000}"/>
    <cellStyle name="Currency 2 9 6" xfId="1569" xr:uid="{00000000-0005-0000-0000-0000224E0000}"/>
    <cellStyle name="Currency 2 9 7" xfId="1570" xr:uid="{00000000-0005-0000-0000-0000234E0000}"/>
    <cellStyle name="Currency 2 9 8" xfId="1571" xr:uid="{00000000-0005-0000-0000-0000244E0000}"/>
    <cellStyle name="Currency 2 9 9" xfId="1572" xr:uid="{00000000-0005-0000-0000-0000254E0000}"/>
    <cellStyle name="Currency 20" xfId="11050" xr:uid="{00000000-0005-0000-0000-0000264E0000}"/>
    <cellStyle name="Currency 20 2" xfId="1573" xr:uid="{00000000-0005-0000-0000-0000274E0000}"/>
    <cellStyle name="Currency 20 2 10" xfId="1574" xr:uid="{00000000-0005-0000-0000-0000284E0000}"/>
    <cellStyle name="Currency 20 2 11" xfId="1575" xr:uid="{00000000-0005-0000-0000-0000294E0000}"/>
    <cellStyle name="Currency 20 2 12" xfId="1576" xr:uid="{00000000-0005-0000-0000-00002A4E0000}"/>
    <cellStyle name="Currency 20 2 13" xfId="1577" xr:uid="{00000000-0005-0000-0000-00002B4E0000}"/>
    <cellStyle name="Currency 20 2 14" xfId="1578" xr:uid="{00000000-0005-0000-0000-00002C4E0000}"/>
    <cellStyle name="Currency 20 2 15" xfId="1579" xr:uid="{00000000-0005-0000-0000-00002D4E0000}"/>
    <cellStyle name="Currency 20 2 16" xfId="1580" xr:uid="{00000000-0005-0000-0000-00002E4E0000}"/>
    <cellStyle name="Currency 20 2 17" xfId="1581" xr:uid="{00000000-0005-0000-0000-00002F4E0000}"/>
    <cellStyle name="Currency 20 2 18" xfId="1582" xr:uid="{00000000-0005-0000-0000-0000304E0000}"/>
    <cellStyle name="Currency 20 2 19" xfId="1583" xr:uid="{00000000-0005-0000-0000-0000314E0000}"/>
    <cellStyle name="Currency 20 2 2" xfId="1584" xr:uid="{00000000-0005-0000-0000-0000324E0000}"/>
    <cellStyle name="Currency 20 2 20" xfId="1585" xr:uid="{00000000-0005-0000-0000-0000334E0000}"/>
    <cellStyle name="Currency 20 2 3" xfId="1586" xr:uid="{00000000-0005-0000-0000-0000344E0000}"/>
    <cellStyle name="Currency 20 2 4" xfId="1587" xr:uid="{00000000-0005-0000-0000-0000354E0000}"/>
    <cellStyle name="Currency 20 2 5" xfId="1588" xr:uid="{00000000-0005-0000-0000-0000364E0000}"/>
    <cellStyle name="Currency 20 2 6" xfId="1589" xr:uid="{00000000-0005-0000-0000-0000374E0000}"/>
    <cellStyle name="Currency 20 2 7" xfId="1590" xr:uid="{00000000-0005-0000-0000-0000384E0000}"/>
    <cellStyle name="Currency 20 2 8" xfId="1591" xr:uid="{00000000-0005-0000-0000-0000394E0000}"/>
    <cellStyle name="Currency 20 2 9" xfId="1592" xr:uid="{00000000-0005-0000-0000-00003A4E0000}"/>
    <cellStyle name="Currency 20 3" xfId="1593" xr:uid="{00000000-0005-0000-0000-00003B4E0000}"/>
    <cellStyle name="Currency 20 3 10" xfId="1594" xr:uid="{00000000-0005-0000-0000-00003C4E0000}"/>
    <cellStyle name="Currency 20 3 11" xfId="1595" xr:uid="{00000000-0005-0000-0000-00003D4E0000}"/>
    <cellStyle name="Currency 20 3 12" xfId="1596" xr:uid="{00000000-0005-0000-0000-00003E4E0000}"/>
    <cellStyle name="Currency 20 3 13" xfId="1597" xr:uid="{00000000-0005-0000-0000-00003F4E0000}"/>
    <cellStyle name="Currency 20 3 14" xfId="1598" xr:uid="{00000000-0005-0000-0000-0000404E0000}"/>
    <cellStyle name="Currency 20 3 15" xfId="1599" xr:uid="{00000000-0005-0000-0000-0000414E0000}"/>
    <cellStyle name="Currency 20 3 16" xfId="1600" xr:uid="{00000000-0005-0000-0000-0000424E0000}"/>
    <cellStyle name="Currency 20 3 17" xfId="1601" xr:uid="{00000000-0005-0000-0000-0000434E0000}"/>
    <cellStyle name="Currency 20 3 18" xfId="1602" xr:uid="{00000000-0005-0000-0000-0000444E0000}"/>
    <cellStyle name="Currency 20 3 19" xfId="1603" xr:uid="{00000000-0005-0000-0000-0000454E0000}"/>
    <cellStyle name="Currency 20 3 2" xfId="1604" xr:uid="{00000000-0005-0000-0000-0000464E0000}"/>
    <cellStyle name="Currency 20 3 20" xfId="1605" xr:uid="{00000000-0005-0000-0000-0000474E0000}"/>
    <cellStyle name="Currency 20 3 3" xfId="1606" xr:uid="{00000000-0005-0000-0000-0000484E0000}"/>
    <cellStyle name="Currency 20 3 4" xfId="1607" xr:uid="{00000000-0005-0000-0000-0000494E0000}"/>
    <cellStyle name="Currency 20 3 5" xfId="1608" xr:uid="{00000000-0005-0000-0000-00004A4E0000}"/>
    <cellStyle name="Currency 20 3 6" xfId="1609" xr:uid="{00000000-0005-0000-0000-00004B4E0000}"/>
    <cellStyle name="Currency 20 3 7" xfId="1610" xr:uid="{00000000-0005-0000-0000-00004C4E0000}"/>
    <cellStyle name="Currency 20 3 8" xfId="1611" xr:uid="{00000000-0005-0000-0000-00004D4E0000}"/>
    <cellStyle name="Currency 20 3 9" xfId="1612" xr:uid="{00000000-0005-0000-0000-00004E4E0000}"/>
    <cellStyle name="Currency 20 4" xfId="1613" xr:uid="{00000000-0005-0000-0000-00004F4E0000}"/>
    <cellStyle name="Currency 20 4 10" xfId="1614" xr:uid="{00000000-0005-0000-0000-0000504E0000}"/>
    <cellStyle name="Currency 20 4 11" xfId="1615" xr:uid="{00000000-0005-0000-0000-0000514E0000}"/>
    <cellStyle name="Currency 20 4 12" xfId="1616" xr:uid="{00000000-0005-0000-0000-0000524E0000}"/>
    <cellStyle name="Currency 20 4 13" xfId="1617" xr:uid="{00000000-0005-0000-0000-0000534E0000}"/>
    <cellStyle name="Currency 20 4 14" xfId="1618" xr:uid="{00000000-0005-0000-0000-0000544E0000}"/>
    <cellStyle name="Currency 20 4 15" xfId="1619" xr:uid="{00000000-0005-0000-0000-0000554E0000}"/>
    <cellStyle name="Currency 20 4 16" xfId="1620" xr:uid="{00000000-0005-0000-0000-0000564E0000}"/>
    <cellStyle name="Currency 20 4 17" xfId="1621" xr:uid="{00000000-0005-0000-0000-0000574E0000}"/>
    <cellStyle name="Currency 20 4 18" xfId="1622" xr:uid="{00000000-0005-0000-0000-0000584E0000}"/>
    <cellStyle name="Currency 20 4 19" xfId="1623" xr:uid="{00000000-0005-0000-0000-0000594E0000}"/>
    <cellStyle name="Currency 20 4 2" xfId="1624" xr:uid="{00000000-0005-0000-0000-00005A4E0000}"/>
    <cellStyle name="Currency 20 4 20" xfId="1625" xr:uid="{00000000-0005-0000-0000-00005B4E0000}"/>
    <cellStyle name="Currency 20 4 3" xfId="1626" xr:uid="{00000000-0005-0000-0000-00005C4E0000}"/>
    <cellStyle name="Currency 20 4 4" xfId="1627" xr:uid="{00000000-0005-0000-0000-00005D4E0000}"/>
    <cellStyle name="Currency 20 4 5" xfId="1628" xr:uid="{00000000-0005-0000-0000-00005E4E0000}"/>
    <cellStyle name="Currency 20 4 6" xfId="1629" xr:uid="{00000000-0005-0000-0000-00005F4E0000}"/>
    <cellStyle name="Currency 20 4 7" xfId="1630" xr:uid="{00000000-0005-0000-0000-0000604E0000}"/>
    <cellStyle name="Currency 20 4 8" xfId="1631" xr:uid="{00000000-0005-0000-0000-0000614E0000}"/>
    <cellStyle name="Currency 20 4 9" xfId="1632" xr:uid="{00000000-0005-0000-0000-0000624E0000}"/>
    <cellStyle name="Currency 20 5" xfId="1633" xr:uid="{00000000-0005-0000-0000-0000634E0000}"/>
    <cellStyle name="Currency 20 5 10" xfId="1634" xr:uid="{00000000-0005-0000-0000-0000644E0000}"/>
    <cellStyle name="Currency 20 5 11" xfId="1635" xr:uid="{00000000-0005-0000-0000-0000654E0000}"/>
    <cellStyle name="Currency 20 5 12" xfId="1636" xr:uid="{00000000-0005-0000-0000-0000664E0000}"/>
    <cellStyle name="Currency 20 5 13" xfId="1637" xr:uid="{00000000-0005-0000-0000-0000674E0000}"/>
    <cellStyle name="Currency 20 5 14" xfId="1638" xr:uid="{00000000-0005-0000-0000-0000684E0000}"/>
    <cellStyle name="Currency 20 5 15" xfId="1639" xr:uid="{00000000-0005-0000-0000-0000694E0000}"/>
    <cellStyle name="Currency 20 5 16" xfId="1640" xr:uid="{00000000-0005-0000-0000-00006A4E0000}"/>
    <cellStyle name="Currency 20 5 17" xfId="1641" xr:uid="{00000000-0005-0000-0000-00006B4E0000}"/>
    <cellStyle name="Currency 20 5 18" xfId="1642" xr:uid="{00000000-0005-0000-0000-00006C4E0000}"/>
    <cellStyle name="Currency 20 5 19" xfId="1643" xr:uid="{00000000-0005-0000-0000-00006D4E0000}"/>
    <cellStyle name="Currency 20 5 2" xfId="1644" xr:uid="{00000000-0005-0000-0000-00006E4E0000}"/>
    <cellStyle name="Currency 20 5 20" xfId="1645" xr:uid="{00000000-0005-0000-0000-00006F4E0000}"/>
    <cellStyle name="Currency 20 5 3" xfId="1646" xr:uid="{00000000-0005-0000-0000-0000704E0000}"/>
    <cellStyle name="Currency 20 5 4" xfId="1647" xr:uid="{00000000-0005-0000-0000-0000714E0000}"/>
    <cellStyle name="Currency 20 5 5" xfId="1648" xr:uid="{00000000-0005-0000-0000-0000724E0000}"/>
    <cellStyle name="Currency 20 5 6" xfId="1649" xr:uid="{00000000-0005-0000-0000-0000734E0000}"/>
    <cellStyle name="Currency 20 5 7" xfId="1650" xr:uid="{00000000-0005-0000-0000-0000744E0000}"/>
    <cellStyle name="Currency 20 5 8" xfId="1651" xr:uid="{00000000-0005-0000-0000-0000754E0000}"/>
    <cellStyle name="Currency 20 5 9" xfId="1652" xr:uid="{00000000-0005-0000-0000-0000764E0000}"/>
    <cellStyle name="Currency 20 6" xfId="1653" xr:uid="{00000000-0005-0000-0000-0000774E0000}"/>
    <cellStyle name="Currency 20 6 10" xfId="1654" xr:uid="{00000000-0005-0000-0000-0000784E0000}"/>
    <cellStyle name="Currency 20 6 11" xfId="1655" xr:uid="{00000000-0005-0000-0000-0000794E0000}"/>
    <cellStyle name="Currency 20 6 12" xfId="1656" xr:uid="{00000000-0005-0000-0000-00007A4E0000}"/>
    <cellStyle name="Currency 20 6 13" xfId="1657" xr:uid="{00000000-0005-0000-0000-00007B4E0000}"/>
    <cellStyle name="Currency 20 6 14" xfId="1658" xr:uid="{00000000-0005-0000-0000-00007C4E0000}"/>
    <cellStyle name="Currency 20 6 15" xfId="1659" xr:uid="{00000000-0005-0000-0000-00007D4E0000}"/>
    <cellStyle name="Currency 20 6 16" xfId="1660" xr:uid="{00000000-0005-0000-0000-00007E4E0000}"/>
    <cellStyle name="Currency 20 6 17" xfId="1661" xr:uid="{00000000-0005-0000-0000-00007F4E0000}"/>
    <cellStyle name="Currency 20 6 18" xfId="1662" xr:uid="{00000000-0005-0000-0000-0000804E0000}"/>
    <cellStyle name="Currency 20 6 19" xfId="1663" xr:uid="{00000000-0005-0000-0000-0000814E0000}"/>
    <cellStyle name="Currency 20 6 2" xfId="1664" xr:uid="{00000000-0005-0000-0000-0000824E0000}"/>
    <cellStyle name="Currency 20 6 20" xfId="1665" xr:uid="{00000000-0005-0000-0000-0000834E0000}"/>
    <cellStyle name="Currency 20 6 3" xfId="1666" xr:uid="{00000000-0005-0000-0000-0000844E0000}"/>
    <cellStyle name="Currency 20 6 4" xfId="1667" xr:uid="{00000000-0005-0000-0000-0000854E0000}"/>
    <cellStyle name="Currency 20 6 5" xfId="1668" xr:uid="{00000000-0005-0000-0000-0000864E0000}"/>
    <cellStyle name="Currency 20 6 6" xfId="1669" xr:uid="{00000000-0005-0000-0000-0000874E0000}"/>
    <cellStyle name="Currency 20 6 7" xfId="1670" xr:uid="{00000000-0005-0000-0000-0000884E0000}"/>
    <cellStyle name="Currency 20 6 8" xfId="1671" xr:uid="{00000000-0005-0000-0000-0000894E0000}"/>
    <cellStyle name="Currency 20 6 9" xfId="1672" xr:uid="{00000000-0005-0000-0000-00008A4E0000}"/>
    <cellStyle name="Currency 20 7" xfId="1673" xr:uid="{00000000-0005-0000-0000-00008B4E0000}"/>
    <cellStyle name="Currency 20 7 10" xfId="1674" xr:uid="{00000000-0005-0000-0000-00008C4E0000}"/>
    <cellStyle name="Currency 20 7 11" xfId="1675" xr:uid="{00000000-0005-0000-0000-00008D4E0000}"/>
    <cellStyle name="Currency 20 7 12" xfId="1676" xr:uid="{00000000-0005-0000-0000-00008E4E0000}"/>
    <cellStyle name="Currency 20 7 13" xfId="1677" xr:uid="{00000000-0005-0000-0000-00008F4E0000}"/>
    <cellStyle name="Currency 20 7 14" xfId="1678" xr:uid="{00000000-0005-0000-0000-0000904E0000}"/>
    <cellStyle name="Currency 20 7 15" xfId="1679" xr:uid="{00000000-0005-0000-0000-0000914E0000}"/>
    <cellStyle name="Currency 20 7 16" xfId="1680" xr:uid="{00000000-0005-0000-0000-0000924E0000}"/>
    <cellStyle name="Currency 20 7 17" xfId="1681" xr:uid="{00000000-0005-0000-0000-0000934E0000}"/>
    <cellStyle name="Currency 20 7 18" xfId="1682" xr:uid="{00000000-0005-0000-0000-0000944E0000}"/>
    <cellStyle name="Currency 20 7 19" xfId="1683" xr:uid="{00000000-0005-0000-0000-0000954E0000}"/>
    <cellStyle name="Currency 20 7 2" xfId="1684" xr:uid="{00000000-0005-0000-0000-0000964E0000}"/>
    <cellStyle name="Currency 20 7 20" xfId="1685" xr:uid="{00000000-0005-0000-0000-0000974E0000}"/>
    <cellStyle name="Currency 20 7 3" xfId="1686" xr:uid="{00000000-0005-0000-0000-0000984E0000}"/>
    <cellStyle name="Currency 20 7 4" xfId="1687" xr:uid="{00000000-0005-0000-0000-0000994E0000}"/>
    <cellStyle name="Currency 20 7 5" xfId="1688" xr:uid="{00000000-0005-0000-0000-00009A4E0000}"/>
    <cellStyle name="Currency 20 7 6" xfId="1689" xr:uid="{00000000-0005-0000-0000-00009B4E0000}"/>
    <cellStyle name="Currency 20 7 7" xfId="1690" xr:uid="{00000000-0005-0000-0000-00009C4E0000}"/>
    <cellStyle name="Currency 20 7 8" xfId="1691" xr:uid="{00000000-0005-0000-0000-00009D4E0000}"/>
    <cellStyle name="Currency 20 7 9" xfId="1692" xr:uid="{00000000-0005-0000-0000-00009E4E0000}"/>
    <cellStyle name="Currency 20 8" xfId="1693" xr:uid="{00000000-0005-0000-0000-00009F4E0000}"/>
    <cellStyle name="Currency 20 8 10" xfId="1694" xr:uid="{00000000-0005-0000-0000-0000A04E0000}"/>
    <cellStyle name="Currency 20 8 11" xfId="1695" xr:uid="{00000000-0005-0000-0000-0000A14E0000}"/>
    <cellStyle name="Currency 20 8 12" xfId="1696" xr:uid="{00000000-0005-0000-0000-0000A24E0000}"/>
    <cellStyle name="Currency 20 8 13" xfId="1697" xr:uid="{00000000-0005-0000-0000-0000A34E0000}"/>
    <cellStyle name="Currency 20 8 14" xfId="1698" xr:uid="{00000000-0005-0000-0000-0000A44E0000}"/>
    <cellStyle name="Currency 20 8 15" xfId="1699" xr:uid="{00000000-0005-0000-0000-0000A54E0000}"/>
    <cellStyle name="Currency 20 8 16" xfId="1700" xr:uid="{00000000-0005-0000-0000-0000A64E0000}"/>
    <cellStyle name="Currency 20 8 17" xfId="1701" xr:uid="{00000000-0005-0000-0000-0000A74E0000}"/>
    <cellStyle name="Currency 20 8 18" xfId="1702" xr:uid="{00000000-0005-0000-0000-0000A84E0000}"/>
    <cellStyle name="Currency 20 8 19" xfId="1703" xr:uid="{00000000-0005-0000-0000-0000A94E0000}"/>
    <cellStyle name="Currency 20 8 2" xfId="1704" xr:uid="{00000000-0005-0000-0000-0000AA4E0000}"/>
    <cellStyle name="Currency 20 8 20" xfId="1705" xr:uid="{00000000-0005-0000-0000-0000AB4E0000}"/>
    <cellStyle name="Currency 20 8 3" xfId="1706" xr:uid="{00000000-0005-0000-0000-0000AC4E0000}"/>
    <cellStyle name="Currency 20 8 4" xfId="1707" xr:uid="{00000000-0005-0000-0000-0000AD4E0000}"/>
    <cellStyle name="Currency 20 8 5" xfId="1708" xr:uid="{00000000-0005-0000-0000-0000AE4E0000}"/>
    <cellStyle name="Currency 20 8 6" xfId="1709" xr:uid="{00000000-0005-0000-0000-0000AF4E0000}"/>
    <cellStyle name="Currency 20 8 7" xfId="1710" xr:uid="{00000000-0005-0000-0000-0000B04E0000}"/>
    <cellStyle name="Currency 20 8 8" xfId="1711" xr:uid="{00000000-0005-0000-0000-0000B14E0000}"/>
    <cellStyle name="Currency 20 8 9" xfId="1712" xr:uid="{00000000-0005-0000-0000-0000B24E0000}"/>
    <cellStyle name="Currency 20 9" xfId="50966" xr:uid="{00000000-0005-0000-0000-0000B34E0000}"/>
    <cellStyle name="Currency 21" xfId="11051" xr:uid="{00000000-0005-0000-0000-0000B44E0000}"/>
    <cellStyle name="Currency 21 2" xfId="1713" xr:uid="{00000000-0005-0000-0000-0000B54E0000}"/>
    <cellStyle name="Currency 21 2 10" xfId="1714" xr:uid="{00000000-0005-0000-0000-0000B64E0000}"/>
    <cellStyle name="Currency 21 2 11" xfId="1715" xr:uid="{00000000-0005-0000-0000-0000B74E0000}"/>
    <cellStyle name="Currency 21 2 12" xfId="1716" xr:uid="{00000000-0005-0000-0000-0000B84E0000}"/>
    <cellStyle name="Currency 21 2 13" xfId="1717" xr:uid="{00000000-0005-0000-0000-0000B94E0000}"/>
    <cellStyle name="Currency 21 2 14" xfId="1718" xr:uid="{00000000-0005-0000-0000-0000BA4E0000}"/>
    <cellStyle name="Currency 21 2 15" xfId="1719" xr:uid="{00000000-0005-0000-0000-0000BB4E0000}"/>
    <cellStyle name="Currency 21 2 16" xfId="1720" xr:uid="{00000000-0005-0000-0000-0000BC4E0000}"/>
    <cellStyle name="Currency 21 2 17" xfId="1721" xr:uid="{00000000-0005-0000-0000-0000BD4E0000}"/>
    <cellStyle name="Currency 21 2 18" xfId="1722" xr:uid="{00000000-0005-0000-0000-0000BE4E0000}"/>
    <cellStyle name="Currency 21 2 19" xfId="1723" xr:uid="{00000000-0005-0000-0000-0000BF4E0000}"/>
    <cellStyle name="Currency 21 2 2" xfId="1724" xr:uid="{00000000-0005-0000-0000-0000C04E0000}"/>
    <cellStyle name="Currency 21 2 20" xfId="1725" xr:uid="{00000000-0005-0000-0000-0000C14E0000}"/>
    <cellStyle name="Currency 21 2 3" xfId="1726" xr:uid="{00000000-0005-0000-0000-0000C24E0000}"/>
    <cellStyle name="Currency 21 2 4" xfId="1727" xr:uid="{00000000-0005-0000-0000-0000C34E0000}"/>
    <cellStyle name="Currency 21 2 5" xfId="1728" xr:uid="{00000000-0005-0000-0000-0000C44E0000}"/>
    <cellStyle name="Currency 21 2 6" xfId="1729" xr:uid="{00000000-0005-0000-0000-0000C54E0000}"/>
    <cellStyle name="Currency 21 2 7" xfId="1730" xr:uid="{00000000-0005-0000-0000-0000C64E0000}"/>
    <cellStyle name="Currency 21 2 8" xfId="1731" xr:uid="{00000000-0005-0000-0000-0000C74E0000}"/>
    <cellStyle name="Currency 21 2 9" xfId="1732" xr:uid="{00000000-0005-0000-0000-0000C84E0000}"/>
    <cellStyle name="Currency 21 3" xfId="1733" xr:uid="{00000000-0005-0000-0000-0000C94E0000}"/>
    <cellStyle name="Currency 21 3 10" xfId="1734" xr:uid="{00000000-0005-0000-0000-0000CA4E0000}"/>
    <cellStyle name="Currency 21 3 11" xfId="1735" xr:uid="{00000000-0005-0000-0000-0000CB4E0000}"/>
    <cellStyle name="Currency 21 3 12" xfId="1736" xr:uid="{00000000-0005-0000-0000-0000CC4E0000}"/>
    <cellStyle name="Currency 21 3 13" xfId="1737" xr:uid="{00000000-0005-0000-0000-0000CD4E0000}"/>
    <cellStyle name="Currency 21 3 14" xfId="1738" xr:uid="{00000000-0005-0000-0000-0000CE4E0000}"/>
    <cellStyle name="Currency 21 3 15" xfId="1739" xr:uid="{00000000-0005-0000-0000-0000CF4E0000}"/>
    <cellStyle name="Currency 21 3 16" xfId="1740" xr:uid="{00000000-0005-0000-0000-0000D04E0000}"/>
    <cellStyle name="Currency 21 3 17" xfId="1741" xr:uid="{00000000-0005-0000-0000-0000D14E0000}"/>
    <cellStyle name="Currency 21 3 18" xfId="1742" xr:uid="{00000000-0005-0000-0000-0000D24E0000}"/>
    <cellStyle name="Currency 21 3 19" xfId="1743" xr:uid="{00000000-0005-0000-0000-0000D34E0000}"/>
    <cellStyle name="Currency 21 3 2" xfId="1744" xr:uid="{00000000-0005-0000-0000-0000D44E0000}"/>
    <cellStyle name="Currency 21 3 20" xfId="1745" xr:uid="{00000000-0005-0000-0000-0000D54E0000}"/>
    <cellStyle name="Currency 21 3 3" xfId="1746" xr:uid="{00000000-0005-0000-0000-0000D64E0000}"/>
    <cellStyle name="Currency 21 3 4" xfId="1747" xr:uid="{00000000-0005-0000-0000-0000D74E0000}"/>
    <cellStyle name="Currency 21 3 5" xfId="1748" xr:uid="{00000000-0005-0000-0000-0000D84E0000}"/>
    <cellStyle name="Currency 21 3 6" xfId="1749" xr:uid="{00000000-0005-0000-0000-0000D94E0000}"/>
    <cellStyle name="Currency 21 3 7" xfId="1750" xr:uid="{00000000-0005-0000-0000-0000DA4E0000}"/>
    <cellStyle name="Currency 21 3 8" xfId="1751" xr:uid="{00000000-0005-0000-0000-0000DB4E0000}"/>
    <cellStyle name="Currency 21 3 9" xfId="1752" xr:uid="{00000000-0005-0000-0000-0000DC4E0000}"/>
    <cellStyle name="Currency 21 4" xfId="1753" xr:uid="{00000000-0005-0000-0000-0000DD4E0000}"/>
    <cellStyle name="Currency 21 4 10" xfId="1754" xr:uid="{00000000-0005-0000-0000-0000DE4E0000}"/>
    <cellStyle name="Currency 21 4 11" xfId="1755" xr:uid="{00000000-0005-0000-0000-0000DF4E0000}"/>
    <cellStyle name="Currency 21 4 12" xfId="1756" xr:uid="{00000000-0005-0000-0000-0000E04E0000}"/>
    <cellStyle name="Currency 21 4 13" xfId="1757" xr:uid="{00000000-0005-0000-0000-0000E14E0000}"/>
    <cellStyle name="Currency 21 4 14" xfId="1758" xr:uid="{00000000-0005-0000-0000-0000E24E0000}"/>
    <cellStyle name="Currency 21 4 15" xfId="1759" xr:uid="{00000000-0005-0000-0000-0000E34E0000}"/>
    <cellStyle name="Currency 21 4 16" xfId="1760" xr:uid="{00000000-0005-0000-0000-0000E44E0000}"/>
    <cellStyle name="Currency 21 4 17" xfId="1761" xr:uid="{00000000-0005-0000-0000-0000E54E0000}"/>
    <cellStyle name="Currency 21 4 18" xfId="1762" xr:uid="{00000000-0005-0000-0000-0000E64E0000}"/>
    <cellStyle name="Currency 21 4 19" xfId="1763" xr:uid="{00000000-0005-0000-0000-0000E74E0000}"/>
    <cellStyle name="Currency 21 4 2" xfId="1764" xr:uid="{00000000-0005-0000-0000-0000E84E0000}"/>
    <cellStyle name="Currency 21 4 20" xfId="1765" xr:uid="{00000000-0005-0000-0000-0000E94E0000}"/>
    <cellStyle name="Currency 21 4 3" xfId="1766" xr:uid="{00000000-0005-0000-0000-0000EA4E0000}"/>
    <cellStyle name="Currency 21 4 4" xfId="1767" xr:uid="{00000000-0005-0000-0000-0000EB4E0000}"/>
    <cellStyle name="Currency 21 4 5" xfId="1768" xr:uid="{00000000-0005-0000-0000-0000EC4E0000}"/>
    <cellStyle name="Currency 21 4 6" xfId="1769" xr:uid="{00000000-0005-0000-0000-0000ED4E0000}"/>
    <cellStyle name="Currency 21 4 7" xfId="1770" xr:uid="{00000000-0005-0000-0000-0000EE4E0000}"/>
    <cellStyle name="Currency 21 4 8" xfId="1771" xr:uid="{00000000-0005-0000-0000-0000EF4E0000}"/>
    <cellStyle name="Currency 21 4 9" xfId="1772" xr:uid="{00000000-0005-0000-0000-0000F04E0000}"/>
    <cellStyle name="Currency 21 5" xfId="1773" xr:uid="{00000000-0005-0000-0000-0000F14E0000}"/>
    <cellStyle name="Currency 21 5 10" xfId="1774" xr:uid="{00000000-0005-0000-0000-0000F24E0000}"/>
    <cellStyle name="Currency 21 5 11" xfId="1775" xr:uid="{00000000-0005-0000-0000-0000F34E0000}"/>
    <cellStyle name="Currency 21 5 12" xfId="1776" xr:uid="{00000000-0005-0000-0000-0000F44E0000}"/>
    <cellStyle name="Currency 21 5 13" xfId="1777" xr:uid="{00000000-0005-0000-0000-0000F54E0000}"/>
    <cellStyle name="Currency 21 5 14" xfId="1778" xr:uid="{00000000-0005-0000-0000-0000F64E0000}"/>
    <cellStyle name="Currency 21 5 15" xfId="1779" xr:uid="{00000000-0005-0000-0000-0000F74E0000}"/>
    <cellStyle name="Currency 21 5 16" xfId="1780" xr:uid="{00000000-0005-0000-0000-0000F84E0000}"/>
    <cellStyle name="Currency 21 5 17" xfId="1781" xr:uid="{00000000-0005-0000-0000-0000F94E0000}"/>
    <cellStyle name="Currency 21 5 18" xfId="1782" xr:uid="{00000000-0005-0000-0000-0000FA4E0000}"/>
    <cellStyle name="Currency 21 5 19" xfId="1783" xr:uid="{00000000-0005-0000-0000-0000FB4E0000}"/>
    <cellStyle name="Currency 21 5 2" xfId="1784" xr:uid="{00000000-0005-0000-0000-0000FC4E0000}"/>
    <cellStyle name="Currency 21 5 20" xfId="1785" xr:uid="{00000000-0005-0000-0000-0000FD4E0000}"/>
    <cellStyle name="Currency 21 5 3" xfId="1786" xr:uid="{00000000-0005-0000-0000-0000FE4E0000}"/>
    <cellStyle name="Currency 21 5 4" xfId="1787" xr:uid="{00000000-0005-0000-0000-0000FF4E0000}"/>
    <cellStyle name="Currency 21 5 5" xfId="1788" xr:uid="{00000000-0005-0000-0000-0000004F0000}"/>
    <cellStyle name="Currency 21 5 6" xfId="1789" xr:uid="{00000000-0005-0000-0000-0000014F0000}"/>
    <cellStyle name="Currency 21 5 7" xfId="1790" xr:uid="{00000000-0005-0000-0000-0000024F0000}"/>
    <cellStyle name="Currency 21 5 8" xfId="1791" xr:uid="{00000000-0005-0000-0000-0000034F0000}"/>
    <cellStyle name="Currency 21 5 9" xfId="1792" xr:uid="{00000000-0005-0000-0000-0000044F0000}"/>
    <cellStyle name="Currency 21 6" xfId="1793" xr:uid="{00000000-0005-0000-0000-0000054F0000}"/>
    <cellStyle name="Currency 21 6 10" xfId="1794" xr:uid="{00000000-0005-0000-0000-0000064F0000}"/>
    <cellStyle name="Currency 21 6 11" xfId="1795" xr:uid="{00000000-0005-0000-0000-0000074F0000}"/>
    <cellStyle name="Currency 21 6 12" xfId="1796" xr:uid="{00000000-0005-0000-0000-0000084F0000}"/>
    <cellStyle name="Currency 21 6 13" xfId="1797" xr:uid="{00000000-0005-0000-0000-0000094F0000}"/>
    <cellStyle name="Currency 21 6 14" xfId="1798" xr:uid="{00000000-0005-0000-0000-00000A4F0000}"/>
    <cellStyle name="Currency 21 6 15" xfId="1799" xr:uid="{00000000-0005-0000-0000-00000B4F0000}"/>
    <cellStyle name="Currency 21 6 16" xfId="1800" xr:uid="{00000000-0005-0000-0000-00000C4F0000}"/>
    <cellStyle name="Currency 21 6 17" xfId="1801" xr:uid="{00000000-0005-0000-0000-00000D4F0000}"/>
    <cellStyle name="Currency 21 6 18" xfId="1802" xr:uid="{00000000-0005-0000-0000-00000E4F0000}"/>
    <cellStyle name="Currency 21 6 19" xfId="1803" xr:uid="{00000000-0005-0000-0000-00000F4F0000}"/>
    <cellStyle name="Currency 21 6 2" xfId="1804" xr:uid="{00000000-0005-0000-0000-0000104F0000}"/>
    <cellStyle name="Currency 21 6 20" xfId="1805" xr:uid="{00000000-0005-0000-0000-0000114F0000}"/>
    <cellStyle name="Currency 21 6 3" xfId="1806" xr:uid="{00000000-0005-0000-0000-0000124F0000}"/>
    <cellStyle name="Currency 21 6 4" xfId="1807" xr:uid="{00000000-0005-0000-0000-0000134F0000}"/>
    <cellStyle name="Currency 21 6 5" xfId="1808" xr:uid="{00000000-0005-0000-0000-0000144F0000}"/>
    <cellStyle name="Currency 21 6 6" xfId="1809" xr:uid="{00000000-0005-0000-0000-0000154F0000}"/>
    <cellStyle name="Currency 21 6 7" xfId="1810" xr:uid="{00000000-0005-0000-0000-0000164F0000}"/>
    <cellStyle name="Currency 21 6 8" xfId="1811" xr:uid="{00000000-0005-0000-0000-0000174F0000}"/>
    <cellStyle name="Currency 21 6 9" xfId="1812" xr:uid="{00000000-0005-0000-0000-0000184F0000}"/>
    <cellStyle name="Currency 21 7" xfId="1813" xr:uid="{00000000-0005-0000-0000-0000194F0000}"/>
    <cellStyle name="Currency 21 7 10" xfId="1814" xr:uid="{00000000-0005-0000-0000-00001A4F0000}"/>
    <cellStyle name="Currency 21 7 11" xfId="1815" xr:uid="{00000000-0005-0000-0000-00001B4F0000}"/>
    <cellStyle name="Currency 21 7 12" xfId="1816" xr:uid="{00000000-0005-0000-0000-00001C4F0000}"/>
    <cellStyle name="Currency 21 7 13" xfId="1817" xr:uid="{00000000-0005-0000-0000-00001D4F0000}"/>
    <cellStyle name="Currency 21 7 14" xfId="1818" xr:uid="{00000000-0005-0000-0000-00001E4F0000}"/>
    <cellStyle name="Currency 21 7 15" xfId="1819" xr:uid="{00000000-0005-0000-0000-00001F4F0000}"/>
    <cellStyle name="Currency 21 7 16" xfId="1820" xr:uid="{00000000-0005-0000-0000-0000204F0000}"/>
    <cellStyle name="Currency 21 7 17" xfId="1821" xr:uid="{00000000-0005-0000-0000-0000214F0000}"/>
    <cellStyle name="Currency 21 7 18" xfId="1822" xr:uid="{00000000-0005-0000-0000-0000224F0000}"/>
    <cellStyle name="Currency 21 7 19" xfId="1823" xr:uid="{00000000-0005-0000-0000-0000234F0000}"/>
    <cellStyle name="Currency 21 7 2" xfId="1824" xr:uid="{00000000-0005-0000-0000-0000244F0000}"/>
    <cellStyle name="Currency 21 7 20" xfId="1825" xr:uid="{00000000-0005-0000-0000-0000254F0000}"/>
    <cellStyle name="Currency 21 7 3" xfId="1826" xr:uid="{00000000-0005-0000-0000-0000264F0000}"/>
    <cellStyle name="Currency 21 7 4" xfId="1827" xr:uid="{00000000-0005-0000-0000-0000274F0000}"/>
    <cellStyle name="Currency 21 7 5" xfId="1828" xr:uid="{00000000-0005-0000-0000-0000284F0000}"/>
    <cellStyle name="Currency 21 7 6" xfId="1829" xr:uid="{00000000-0005-0000-0000-0000294F0000}"/>
    <cellStyle name="Currency 21 7 7" xfId="1830" xr:uid="{00000000-0005-0000-0000-00002A4F0000}"/>
    <cellStyle name="Currency 21 7 8" xfId="1831" xr:uid="{00000000-0005-0000-0000-00002B4F0000}"/>
    <cellStyle name="Currency 21 7 9" xfId="1832" xr:uid="{00000000-0005-0000-0000-00002C4F0000}"/>
    <cellStyle name="Currency 21 8" xfId="1833" xr:uid="{00000000-0005-0000-0000-00002D4F0000}"/>
    <cellStyle name="Currency 21 8 10" xfId="1834" xr:uid="{00000000-0005-0000-0000-00002E4F0000}"/>
    <cellStyle name="Currency 21 8 11" xfId="1835" xr:uid="{00000000-0005-0000-0000-00002F4F0000}"/>
    <cellStyle name="Currency 21 8 12" xfId="1836" xr:uid="{00000000-0005-0000-0000-0000304F0000}"/>
    <cellStyle name="Currency 21 8 13" xfId="1837" xr:uid="{00000000-0005-0000-0000-0000314F0000}"/>
    <cellStyle name="Currency 21 8 14" xfId="1838" xr:uid="{00000000-0005-0000-0000-0000324F0000}"/>
    <cellStyle name="Currency 21 8 15" xfId="1839" xr:uid="{00000000-0005-0000-0000-0000334F0000}"/>
    <cellStyle name="Currency 21 8 16" xfId="1840" xr:uid="{00000000-0005-0000-0000-0000344F0000}"/>
    <cellStyle name="Currency 21 8 17" xfId="1841" xr:uid="{00000000-0005-0000-0000-0000354F0000}"/>
    <cellStyle name="Currency 21 8 18" xfId="1842" xr:uid="{00000000-0005-0000-0000-0000364F0000}"/>
    <cellStyle name="Currency 21 8 19" xfId="1843" xr:uid="{00000000-0005-0000-0000-0000374F0000}"/>
    <cellStyle name="Currency 21 8 2" xfId="1844" xr:uid="{00000000-0005-0000-0000-0000384F0000}"/>
    <cellStyle name="Currency 21 8 20" xfId="1845" xr:uid="{00000000-0005-0000-0000-0000394F0000}"/>
    <cellStyle name="Currency 21 8 3" xfId="1846" xr:uid="{00000000-0005-0000-0000-00003A4F0000}"/>
    <cellStyle name="Currency 21 8 4" xfId="1847" xr:uid="{00000000-0005-0000-0000-00003B4F0000}"/>
    <cellStyle name="Currency 21 8 5" xfId="1848" xr:uid="{00000000-0005-0000-0000-00003C4F0000}"/>
    <cellStyle name="Currency 21 8 6" xfId="1849" xr:uid="{00000000-0005-0000-0000-00003D4F0000}"/>
    <cellStyle name="Currency 21 8 7" xfId="1850" xr:uid="{00000000-0005-0000-0000-00003E4F0000}"/>
    <cellStyle name="Currency 21 8 8" xfId="1851" xr:uid="{00000000-0005-0000-0000-00003F4F0000}"/>
    <cellStyle name="Currency 21 8 9" xfId="1852" xr:uid="{00000000-0005-0000-0000-0000404F0000}"/>
    <cellStyle name="Currency 21 9" xfId="50967" xr:uid="{00000000-0005-0000-0000-0000414F0000}"/>
    <cellStyle name="Currency 22" xfId="11052" xr:uid="{00000000-0005-0000-0000-0000424F0000}"/>
    <cellStyle name="Currency 22 2" xfId="1853" xr:uid="{00000000-0005-0000-0000-0000434F0000}"/>
    <cellStyle name="Currency 22 2 10" xfId="1854" xr:uid="{00000000-0005-0000-0000-0000444F0000}"/>
    <cellStyle name="Currency 22 2 11" xfId="1855" xr:uid="{00000000-0005-0000-0000-0000454F0000}"/>
    <cellStyle name="Currency 22 2 12" xfId="1856" xr:uid="{00000000-0005-0000-0000-0000464F0000}"/>
    <cellStyle name="Currency 22 2 13" xfId="1857" xr:uid="{00000000-0005-0000-0000-0000474F0000}"/>
    <cellStyle name="Currency 22 2 14" xfId="1858" xr:uid="{00000000-0005-0000-0000-0000484F0000}"/>
    <cellStyle name="Currency 22 2 15" xfId="1859" xr:uid="{00000000-0005-0000-0000-0000494F0000}"/>
    <cellStyle name="Currency 22 2 16" xfId="1860" xr:uid="{00000000-0005-0000-0000-00004A4F0000}"/>
    <cellStyle name="Currency 22 2 17" xfId="1861" xr:uid="{00000000-0005-0000-0000-00004B4F0000}"/>
    <cellStyle name="Currency 22 2 18" xfId="1862" xr:uid="{00000000-0005-0000-0000-00004C4F0000}"/>
    <cellStyle name="Currency 22 2 19" xfId="1863" xr:uid="{00000000-0005-0000-0000-00004D4F0000}"/>
    <cellStyle name="Currency 22 2 2" xfId="1864" xr:uid="{00000000-0005-0000-0000-00004E4F0000}"/>
    <cellStyle name="Currency 22 2 20" xfId="1865" xr:uid="{00000000-0005-0000-0000-00004F4F0000}"/>
    <cellStyle name="Currency 22 2 3" xfId="1866" xr:uid="{00000000-0005-0000-0000-0000504F0000}"/>
    <cellStyle name="Currency 22 2 4" xfId="1867" xr:uid="{00000000-0005-0000-0000-0000514F0000}"/>
    <cellStyle name="Currency 22 2 5" xfId="1868" xr:uid="{00000000-0005-0000-0000-0000524F0000}"/>
    <cellStyle name="Currency 22 2 6" xfId="1869" xr:uid="{00000000-0005-0000-0000-0000534F0000}"/>
    <cellStyle name="Currency 22 2 7" xfId="1870" xr:uid="{00000000-0005-0000-0000-0000544F0000}"/>
    <cellStyle name="Currency 22 2 8" xfId="1871" xr:uid="{00000000-0005-0000-0000-0000554F0000}"/>
    <cellStyle name="Currency 22 2 9" xfId="1872" xr:uid="{00000000-0005-0000-0000-0000564F0000}"/>
    <cellStyle name="Currency 22 3" xfId="1873" xr:uid="{00000000-0005-0000-0000-0000574F0000}"/>
    <cellStyle name="Currency 22 3 10" xfId="1874" xr:uid="{00000000-0005-0000-0000-0000584F0000}"/>
    <cellStyle name="Currency 22 3 11" xfId="1875" xr:uid="{00000000-0005-0000-0000-0000594F0000}"/>
    <cellStyle name="Currency 22 3 12" xfId="1876" xr:uid="{00000000-0005-0000-0000-00005A4F0000}"/>
    <cellStyle name="Currency 22 3 13" xfId="1877" xr:uid="{00000000-0005-0000-0000-00005B4F0000}"/>
    <cellStyle name="Currency 22 3 14" xfId="1878" xr:uid="{00000000-0005-0000-0000-00005C4F0000}"/>
    <cellStyle name="Currency 22 3 15" xfId="1879" xr:uid="{00000000-0005-0000-0000-00005D4F0000}"/>
    <cellStyle name="Currency 22 3 16" xfId="1880" xr:uid="{00000000-0005-0000-0000-00005E4F0000}"/>
    <cellStyle name="Currency 22 3 17" xfId="1881" xr:uid="{00000000-0005-0000-0000-00005F4F0000}"/>
    <cellStyle name="Currency 22 3 18" xfId="1882" xr:uid="{00000000-0005-0000-0000-0000604F0000}"/>
    <cellStyle name="Currency 22 3 19" xfId="1883" xr:uid="{00000000-0005-0000-0000-0000614F0000}"/>
    <cellStyle name="Currency 22 3 2" xfId="1884" xr:uid="{00000000-0005-0000-0000-0000624F0000}"/>
    <cellStyle name="Currency 22 3 20" xfId="1885" xr:uid="{00000000-0005-0000-0000-0000634F0000}"/>
    <cellStyle name="Currency 22 3 3" xfId="1886" xr:uid="{00000000-0005-0000-0000-0000644F0000}"/>
    <cellStyle name="Currency 22 3 4" xfId="1887" xr:uid="{00000000-0005-0000-0000-0000654F0000}"/>
    <cellStyle name="Currency 22 3 5" xfId="1888" xr:uid="{00000000-0005-0000-0000-0000664F0000}"/>
    <cellStyle name="Currency 22 3 6" xfId="1889" xr:uid="{00000000-0005-0000-0000-0000674F0000}"/>
    <cellStyle name="Currency 22 3 7" xfId="1890" xr:uid="{00000000-0005-0000-0000-0000684F0000}"/>
    <cellStyle name="Currency 22 3 8" xfId="1891" xr:uid="{00000000-0005-0000-0000-0000694F0000}"/>
    <cellStyle name="Currency 22 3 9" xfId="1892" xr:uid="{00000000-0005-0000-0000-00006A4F0000}"/>
    <cellStyle name="Currency 22 4" xfId="1893" xr:uid="{00000000-0005-0000-0000-00006B4F0000}"/>
    <cellStyle name="Currency 22 4 10" xfId="1894" xr:uid="{00000000-0005-0000-0000-00006C4F0000}"/>
    <cellStyle name="Currency 22 4 11" xfId="1895" xr:uid="{00000000-0005-0000-0000-00006D4F0000}"/>
    <cellStyle name="Currency 22 4 12" xfId="1896" xr:uid="{00000000-0005-0000-0000-00006E4F0000}"/>
    <cellStyle name="Currency 22 4 13" xfId="1897" xr:uid="{00000000-0005-0000-0000-00006F4F0000}"/>
    <cellStyle name="Currency 22 4 14" xfId="1898" xr:uid="{00000000-0005-0000-0000-0000704F0000}"/>
    <cellStyle name="Currency 22 4 15" xfId="1899" xr:uid="{00000000-0005-0000-0000-0000714F0000}"/>
    <cellStyle name="Currency 22 4 16" xfId="1900" xr:uid="{00000000-0005-0000-0000-0000724F0000}"/>
    <cellStyle name="Currency 22 4 17" xfId="1901" xr:uid="{00000000-0005-0000-0000-0000734F0000}"/>
    <cellStyle name="Currency 22 4 18" xfId="1902" xr:uid="{00000000-0005-0000-0000-0000744F0000}"/>
    <cellStyle name="Currency 22 4 19" xfId="1903" xr:uid="{00000000-0005-0000-0000-0000754F0000}"/>
    <cellStyle name="Currency 22 4 2" xfId="1904" xr:uid="{00000000-0005-0000-0000-0000764F0000}"/>
    <cellStyle name="Currency 22 4 20" xfId="1905" xr:uid="{00000000-0005-0000-0000-0000774F0000}"/>
    <cellStyle name="Currency 22 4 3" xfId="1906" xr:uid="{00000000-0005-0000-0000-0000784F0000}"/>
    <cellStyle name="Currency 22 4 4" xfId="1907" xr:uid="{00000000-0005-0000-0000-0000794F0000}"/>
    <cellStyle name="Currency 22 4 5" xfId="1908" xr:uid="{00000000-0005-0000-0000-00007A4F0000}"/>
    <cellStyle name="Currency 22 4 6" xfId="1909" xr:uid="{00000000-0005-0000-0000-00007B4F0000}"/>
    <cellStyle name="Currency 22 4 7" xfId="1910" xr:uid="{00000000-0005-0000-0000-00007C4F0000}"/>
    <cellStyle name="Currency 22 4 8" xfId="1911" xr:uid="{00000000-0005-0000-0000-00007D4F0000}"/>
    <cellStyle name="Currency 22 4 9" xfId="1912" xr:uid="{00000000-0005-0000-0000-00007E4F0000}"/>
    <cellStyle name="Currency 22 5" xfId="1913" xr:uid="{00000000-0005-0000-0000-00007F4F0000}"/>
    <cellStyle name="Currency 22 5 10" xfId="1914" xr:uid="{00000000-0005-0000-0000-0000804F0000}"/>
    <cellStyle name="Currency 22 5 11" xfId="1915" xr:uid="{00000000-0005-0000-0000-0000814F0000}"/>
    <cellStyle name="Currency 22 5 12" xfId="1916" xr:uid="{00000000-0005-0000-0000-0000824F0000}"/>
    <cellStyle name="Currency 22 5 13" xfId="1917" xr:uid="{00000000-0005-0000-0000-0000834F0000}"/>
    <cellStyle name="Currency 22 5 14" xfId="1918" xr:uid="{00000000-0005-0000-0000-0000844F0000}"/>
    <cellStyle name="Currency 22 5 15" xfId="1919" xr:uid="{00000000-0005-0000-0000-0000854F0000}"/>
    <cellStyle name="Currency 22 5 16" xfId="1920" xr:uid="{00000000-0005-0000-0000-0000864F0000}"/>
    <cellStyle name="Currency 22 5 17" xfId="1921" xr:uid="{00000000-0005-0000-0000-0000874F0000}"/>
    <cellStyle name="Currency 22 5 18" xfId="1922" xr:uid="{00000000-0005-0000-0000-0000884F0000}"/>
    <cellStyle name="Currency 22 5 19" xfId="1923" xr:uid="{00000000-0005-0000-0000-0000894F0000}"/>
    <cellStyle name="Currency 22 5 2" xfId="1924" xr:uid="{00000000-0005-0000-0000-00008A4F0000}"/>
    <cellStyle name="Currency 22 5 20" xfId="1925" xr:uid="{00000000-0005-0000-0000-00008B4F0000}"/>
    <cellStyle name="Currency 22 5 3" xfId="1926" xr:uid="{00000000-0005-0000-0000-00008C4F0000}"/>
    <cellStyle name="Currency 22 5 4" xfId="1927" xr:uid="{00000000-0005-0000-0000-00008D4F0000}"/>
    <cellStyle name="Currency 22 5 5" xfId="1928" xr:uid="{00000000-0005-0000-0000-00008E4F0000}"/>
    <cellStyle name="Currency 22 5 6" xfId="1929" xr:uid="{00000000-0005-0000-0000-00008F4F0000}"/>
    <cellStyle name="Currency 22 5 7" xfId="1930" xr:uid="{00000000-0005-0000-0000-0000904F0000}"/>
    <cellStyle name="Currency 22 5 8" xfId="1931" xr:uid="{00000000-0005-0000-0000-0000914F0000}"/>
    <cellStyle name="Currency 22 5 9" xfId="1932" xr:uid="{00000000-0005-0000-0000-0000924F0000}"/>
    <cellStyle name="Currency 22 6" xfId="1933" xr:uid="{00000000-0005-0000-0000-0000934F0000}"/>
    <cellStyle name="Currency 22 6 10" xfId="1934" xr:uid="{00000000-0005-0000-0000-0000944F0000}"/>
    <cellStyle name="Currency 22 6 11" xfId="1935" xr:uid="{00000000-0005-0000-0000-0000954F0000}"/>
    <cellStyle name="Currency 22 6 12" xfId="1936" xr:uid="{00000000-0005-0000-0000-0000964F0000}"/>
    <cellStyle name="Currency 22 6 13" xfId="1937" xr:uid="{00000000-0005-0000-0000-0000974F0000}"/>
    <cellStyle name="Currency 22 6 14" xfId="1938" xr:uid="{00000000-0005-0000-0000-0000984F0000}"/>
    <cellStyle name="Currency 22 6 15" xfId="1939" xr:uid="{00000000-0005-0000-0000-0000994F0000}"/>
    <cellStyle name="Currency 22 6 16" xfId="1940" xr:uid="{00000000-0005-0000-0000-00009A4F0000}"/>
    <cellStyle name="Currency 22 6 17" xfId="1941" xr:uid="{00000000-0005-0000-0000-00009B4F0000}"/>
    <cellStyle name="Currency 22 6 18" xfId="1942" xr:uid="{00000000-0005-0000-0000-00009C4F0000}"/>
    <cellStyle name="Currency 22 6 19" xfId="1943" xr:uid="{00000000-0005-0000-0000-00009D4F0000}"/>
    <cellStyle name="Currency 22 6 2" xfId="1944" xr:uid="{00000000-0005-0000-0000-00009E4F0000}"/>
    <cellStyle name="Currency 22 6 20" xfId="1945" xr:uid="{00000000-0005-0000-0000-00009F4F0000}"/>
    <cellStyle name="Currency 22 6 3" xfId="1946" xr:uid="{00000000-0005-0000-0000-0000A04F0000}"/>
    <cellStyle name="Currency 22 6 4" xfId="1947" xr:uid="{00000000-0005-0000-0000-0000A14F0000}"/>
    <cellStyle name="Currency 22 6 5" xfId="1948" xr:uid="{00000000-0005-0000-0000-0000A24F0000}"/>
    <cellStyle name="Currency 22 6 6" xfId="1949" xr:uid="{00000000-0005-0000-0000-0000A34F0000}"/>
    <cellStyle name="Currency 22 6 7" xfId="1950" xr:uid="{00000000-0005-0000-0000-0000A44F0000}"/>
    <cellStyle name="Currency 22 6 8" xfId="1951" xr:uid="{00000000-0005-0000-0000-0000A54F0000}"/>
    <cellStyle name="Currency 22 6 9" xfId="1952" xr:uid="{00000000-0005-0000-0000-0000A64F0000}"/>
    <cellStyle name="Currency 22 7" xfId="1953" xr:uid="{00000000-0005-0000-0000-0000A74F0000}"/>
    <cellStyle name="Currency 22 7 10" xfId="1954" xr:uid="{00000000-0005-0000-0000-0000A84F0000}"/>
    <cellStyle name="Currency 22 7 11" xfId="1955" xr:uid="{00000000-0005-0000-0000-0000A94F0000}"/>
    <cellStyle name="Currency 22 7 12" xfId="1956" xr:uid="{00000000-0005-0000-0000-0000AA4F0000}"/>
    <cellStyle name="Currency 22 7 13" xfId="1957" xr:uid="{00000000-0005-0000-0000-0000AB4F0000}"/>
    <cellStyle name="Currency 22 7 14" xfId="1958" xr:uid="{00000000-0005-0000-0000-0000AC4F0000}"/>
    <cellStyle name="Currency 22 7 15" xfId="1959" xr:uid="{00000000-0005-0000-0000-0000AD4F0000}"/>
    <cellStyle name="Currency 22 7 16" xfId="1960" xr:uid="{00000000-0005-0000-0000-0000AE4F0000}"/>
    <cellStyle name="Currency 22 7 17" xfId="1961" xr:uid="{00000000-0005-0000-0000-0000AF4F0000}"/>
    <cellStyle name="Currency 22 7 18" xfId="1962" xr:uid="{00000000-0005-0000-0000-0000B04F0000}"/>
    <cellStyle name="Currency 22 7 19" xfId="1963" xr:uid="{00000000-0005-0000-0000-0000B14F0000}"/>
    <cellStyle name="Currency 22 7 2" xfId="1964" xr:uid="{00000000-0005-0000-0000-0000B24F0000}"/>
    <cellStyle name="Currency 22 7 20" xfId="1965" xr:uid="{00000000-0005-0000-0000-0000B34F0000}"/>
    <cellStyle name="Currency 22 7 3" xfId="1966" xr:uid="{00000000-0005-0000-0000-0000B44F0000}"/>
    <cellStyle name="Currency 22 7 4" xfId="1967" xr:uid="{00000000-0005-0000-0000-0000B54F0000}"/>
    <cellStyle name="Currency 22 7 5" xfId="1968" xr:uid="{00000000-0005-0000-0000-0000B64F0000}"/>
    <cellStyle name="Currency 22 7 6" xfId="1969" xr:uid="{00000000-0005-0000-0000-0000B74F0000}"/>
    <cellStyle name="Currency 22 7 7" xfId="1970" xr:uid="{00000000-0005-0000-0000-0000B84F0000}"/>
    <cellStyle name="Currency 22 7 8" xfId="1971" xr:uid="{00000000-0005-0000-0000-0000B94F0000}"/>
    <cellStyle name="Currency 22 7 9" xfId="1972" xr:uid="{00000000-0005-0000-0000-0000BA4F0000}"/>
    <cellStyle name="Currency 22 8" xfId="1973" xr:uid="{00000000-0005-0000-0000-0000BB4F0000}"/>
    <cellStyle name="Currency 22 8 10" xfId="1974" xr:uid="{00000000-0005-0000-0000-0000BC4F0000}"/>
    <cellStyle name="Currency 22 8 11" xfId="1975" xr:uid="{00000000-0005-0000-0000-0000BD4F0000}"/>
    <cellStyle name="Currency 22 8 12" xfId="1976" xr:uid="{00000000-0005-0000-0000-0000BE4F0000}"/>
    <cellStyle name="Currency 22 8 13" xfId="1977" xr:uid="{00000000-0005-0000-0000-0000BF4F0000}"/>
    <cellStyle name="Currency 22 8 14" xfId="1978" xr:uid="{00000000-0005-0000-0000-0000C04F0000}"/>
    <cellStyle name="Currency 22 8 15" xfId="1979" xr:uid="{00000000-0005-0000-0000-0000C14F0000}"/>
    <cellStyle name="Currency 22 8 16" xfId="1980" xr:uid="{00000000-0005-0000-0000-0000C24F0000}"/>
    <cellStyle name="Currency 22 8 17" xfId="1981" xr:uid="{00000000-0005-0000-0000-0000C34F0000}"/>
    <cellStyle name="Currency 22 8 18" xfId="1982" xr:uid="{00000000-0005-0000-0000-0000C44F0000}"/>
    <cellStyle name="Currency 22 8 19" xfId="1983" xr:uid="{00000000-0005-0000-0000-0000C54F0000}"/>
    <cellStyle name="Currency 22 8 2" xfId="1984" xr:uid="{00000000-0005-0000-0000-0000C64F0000}"/>
    <cellStyle name="Currency 22 8 20" xfId="1985" xr:uid="{00000000-0005-0000-0000-0000C74F0000}"/>
    <cellStyle name="Currency 22 8 3" xfId="1986" xr:uid="{00000000-0005-0000-0000-0000C84F0000}"/>
    <cellStyle name="Currency 22 8 4" xfId="1987" xr:uid="{00000000-0005-0000-0000-0000C94F0000}"/>
    <cellStyle name="Currency 22 8 5" xfId="1988" xr:uid="{00000000-0005-0000-0000-0000CA4F0000}"/>
    <cellStyle name="Currency 22 8 6" xfId="1989" xr:uid="{00000000-0005-0000-0000-0000CB4F0000}"/>
    <cellStyle name="Currency 22 8 7" xfId="1990" xr:uid="{00000000-0005-0000-0000-0000CC4F0000}"/>
    <cellStyle name="Currency 22 8 8" xfId="1991" xr:uid="{00000000-0005-0000-0000-0000CD4F0000}"/>
    <cellStyle name="Currency 22 8 9" xfId="1992" xr:uid="{00000000-0005-0000-0000-0000CE4F0000}"/>
    <cellStyle name="Currency 22 9" xfId="50968" xr:uid="{00000000-0005-0000-0000-0000CF4F0000}"/>
    <cellStyle name="Currency 23" xfId="11053" xr:uid="{00000000-0005-0000-0000-0000D04F0000}"/>
    <cellStyle name="Currency 23 2" xfId="1993" xr:uid="{00000000-0005-0000-0000-0000D14F0000}"/>
    <cellStyle name="Currency 23 2 10" xfId="1994" xr:uid="{00000000-0005-0000-0000-0000D24F0000}"/>
    <cellStyle name="Currency 23 2 11" xfId="1995" xr:uid="{00000000-0005-0000-0000-0000D34F0000}"/>
    <cellStyle name="Currency 23 2 12" xfId="1996" xr:uid="{00000000-0005-0000-0000-0000D44F0000}"/>
    <cellStyle name="Currency 23 2 13" xfId="1997" xr:uid="{00000000-0005-0000-0000-0000D54F0000}"/>
    <cellStyle name="Currency 23 2 14" xfId="1998" xr:uid="{00000000-0005-0000-0000-0000D64F0000}"/>
    <cellStyle name="Currency 23 2 15" xfId="1999" xr:uid="{00000000-0005-0000-0000-0000D74F0000}"/>
    <cellStyle name="Currency 23 2 16" xfId="2000" xr:uid="{00000000-0005-0000-0000-0000D84F0000}"/>
    <cellStyle name="Currency 23 2 17" xfId="2001" xr:uid="{00000000-0005-0000-0000-0000D94F0000}"/>
    <cellStyle name="Currency 23 2 18" xfId="2002" xr:uid="{00000000-0005-0000-0000-0000DA4F0000}"/>
    <cellStyle name="Currency 23 2 19" xfId="2003" xr:uid="{00000000-0005-0000-0000-0000DB4F0000}"/>
    <cellStyle name="Currency 23 2 2" xfId="2004" xr:uid="{00000000-0005-0000-0000-0000DC4F0000}"/>
    <cellStyle name="Currency 23 2 20" xfId="2005" xr:uid="{00000000-0005-0000-0000-0000DD4F0000}"/>
    <cellStyle name="Currency 23 2 3" xfId="2006" xr:uid="{00000000-0005-0000-0000-0000DE4F0000}"/>
    <cellStyle name="Currency 23 2 4" xfId="2007" xr:uid="{00000000-0005-0000-0000-0000DF4F0000}"/>
    <cellStyle name="Currency 23 2 5" xfId="2008" xr:uid="{00000000-0005-0000-0000-0000E04F0000}"/>
    <cellStyle name="Currency 23 2 6" xfId="2009" xr:uid="{00000000-0005-0000-0000-0000E14F0000}"/>
    <cellStyle name="Currency 23 2 7" xfId="2010" xr:uid="{00000000-0005-0000-0000-0000E24F0000}"/>
    <cellStyle name="Currency 23 2 8" xfId="2011" xr:uid="{00000000-0005-0000-0000-0000E34F0000}"/>
    <cellStyle name="Currency 23 2 9" xfId="2012" xr:uid="{00000000-0005-0000-0000-0000E44F0000}"/>
    <cellStyle name="Currency 23 3" xfId="2013" xr:uid="{00000000-0005-0000-0000-0000E54F0000}"/>
    <cellStyle name="Currency 23 3 10" xfId="2014" xr:uid="{00000000-0005-0000-0000-0000E64F0000}"/>
    <cellStyle name="Currency 23 3 11" xfId="2015" xr:uid="{00000000-0005-0000-0000-0000E74F0000}"/>
    <cellStyle name="Currency 23 3 12" xfId="2016" xr:uid="{00000000-0005-0000-0000-0000E84F0000}"/>
    <cellStyle name="Currency 23 3 13" xfId="2017" xr:uid="{00000000-0005-0000-0000-0000E94F0000}"/>
    <cellStyle name="Currency 23 3 14" xfId="2018" xr:uid="{00000000-0005-0000-0000-0000EA4F0000}"/>
    <cellStyle name="Currency 23 3 15" xfId="2019" xr:uid="{00000000-0005-0000-0000-0000EB4F0000}"/>
    <cellStyle name="Currency 23 3 16" xfId="2020" xr:uid="{00000000-0005-0000-0000-0000EC4F0000}"/>
    <cellStyle name="Currency 23 3 17" xfId="2021" xr:uid="{00000000-0005-0000-0000-0000ED4F0000}"/>
    <cellStyle name="Currency 23 3 18" xfId="2022" xr:uid="{00000000-0005-0000-0000-0000EE4F0000}"/>
    <cellStyle name="Currency 23 3 19" xfId="2023" xr:uid="{00000000-0005-0000-0000-0000EF4F0000}"/>
    <cellStyle name="Currency 23 3 2" xfId="2024" xr:uid="{00000000-0005-0000-0000-0000F04F0000}"/>
    <cellStyle name="Currency 23 3 20" xfId="2025" xr:uid="{00000000-0005-0000-0000-0000F14F0000}"/>
    <cellStyle name="Currency 23 3 3" xfId="2026" xr:uid="{00000000-0005-0000-0000-0000F24F0000}"/>
    <cellStyle name="Currency 23 3 4" xfId="2027" xr:uid="{00000000-0005-0000-0000-0000F34F0000}"/>
    <cellStyle name="Currency 23 3 5" xfId="2028" xr:uid="{00000000-0005-0000-0000-0000F44F0000}"/>
    <cellStyle name="Currency 23 3 6" xfId="2029" xr:uid="{00000000-0005-0000-0000-0000F54F0000}"/>
    <cellStyle name="Currency 23 3 7" xfId="2030" xr:uid="{00000000-0005-0000-0000-0000F64F0000}"/>
    <cellStyle name="Currency 23 3 8" xfId="2031" xr:uid="{00000000-0005-0000-0000-0000F74F0000}"/>
    <cellStyle name="Currency 23 3 9" xfId="2032" xr:uid="{00000000-0005-0000-0000-0000F84F0000}"/>
    <cellStyle name="Currency 23 4" xfId="2033" xr:uid="{00000000-0005-0000-0000-0000F94F0000}"/>
    <cellStyle name="Currency 23 4 10" xfId="2034" xr:uid="{00000000-0005-0000-0000-0000FA4F0000}"/>
    <cellStyle name="Currency 23 4 11" xfId="2035" xr:uid="{00000000-0005-0000-0000-0000FB4F0000}"/>
    <cellStyle name="Currency 23 4 12" xfId="2036" xr:uid="{00000000-0005-0000-0000-0000FC4F0000}"/>
    <cellStyle name="Currency 23 4 13" xfId="2037" xr:uid="{00000000-0005-0000-0000-0000FD4F0000}"/>
    <cellStyle name="Currency 23 4 14" xfId="2038" xr:uid="{00000000-0005-0000-0000-0000FE4F0000}"/>
    <cellStyle name="Currency 23 4 15" xfId="2039" xr:uid="{00000000-0005-0000-0000-0000FF4F0000}"/>
    <cellStyle name="Currency 23 4 16" xfId="2040" xr:uid="{00000000-0005-0000-0000-000000500000}"/>
    <cellStyle name="Currency 23 4 17" xfId="2041" xr:uid="{00000000-0005-0000-0000-000001500000}"/>
    <cellStyle name="Currency 23 4 18" xfId="2042" xr:uid="{00000000-0005-0000-0000-000002500000}"/>
    <cellStyle name="Currency 23 4 19" xfId="2043" xr:uid="{00000000-0005-0000-0000-000003500000}"/>
    <cellStyle name="Currency 23 4 2" xfId="2044" xr:uid="{00000000-0005-0000-0000-000004500000}"/>
    <cellStyle name="Currency 23 4 20" xfId="2045" xr:uid="{00000000-0005-0000-0000-000005500000}"/>
    <cellStyle name="Currency 23 4 3" xfId="2046" xr:uid="{00000000-0005-0000-0000-000006500000}"/>
    <cellStyle name="Currency 23 4 4" xfId="2047" xr:uid="{00000000-0005-0000-0000-000007500000}"/>
    <cellStyle name="Currency 23 4 5" xfId="2048" xr:uid="{00000000-0005-0000-0000-000008500000}"/>
    <cellStyle name="Currency 23 4 6" xfId="2049" xr:uid="{00000000-0005-0000-0000-000009500000}"/>
    <cellStyle name="Currency 23 4 7" xfId="2050" xr:uid="{00000000-0005-0000-0000-00000A500000}"/>
    <cellStyle name="Currency 23 4 8" xfId="2051" xr:uid="{00000000-0005-0000-0000-00000B500000}"/>
    <cellStyle name="Currency 23 4 9" xfId="2052" xr:uid="{00000000-0005-0000-0000-00000C500000}"/>
    <cellStyle name="Currency 23 5" xfId="2053" xr:uid="{00000000-0005-0000-0000-00000D500000}"/>
    <cellStyle name="Currency 23 5 10" xfId="2054" xr:uid="{00000000-0005-0000-0000-00000E500000}"/>
    <cellStyle name="Currency 23 5 11" xfId="2055" xr:uid="{00000000-0005-0000-0000-00000F500000}"/>
    <cellStyle name="Currency 23 5 12" xfId="2056" xr:uid="{00000000-0005-0000-0000-000010500000}"/>
    <cellStyle name="Currency 23 5 13" xfId="2057" xr:uid="{00000000-0005-0000-0000-000011500000}"/>
    <cellStyle name="Currency 23 5 14" xfId="2058" xr:uid="{00000000-0005-0000-0000-000012500000}"/>
    <cellStyle name="Currency 23 5 15" xfId="2059" xr:uid="{00000000-0005-0000-0000-000013500000}"/>
    <cellStyle name="Currency 23 5 16" xfId="2060" xr:uid="{00000000-0005-0000-0000-000014500000}"/>
    <cellStyle name="Currency 23 5 17" xfId="2061" xr:uid="{00000000-0005-0000-0000-000015500000}"/>
    <cellStyle name="Currency 23 5 18" xfId="2062" xr:uid="{00000000-0005-0000-0000-000016500000}"/>
    <cellStyle name="Currency 23 5 19" xfId="2063" xr:uid="{00000000-0005-0000-0000-000017500000}"/>
    <cellStyle name="Currency 23 5 2" xfId="2064" xr:uid="{00000000-0005-0000-0000-000018500000}"/>
    <cellStyle name="Currency 23 5 20" xfId="2065" xr:uid="{00000000-0005-0000-0000-000019500000}"/>
    <cellStyle name="Currency 23 5 3" xfId="2066" xr:uid="{00000000-0005-0000-0000-00001A500000}"/>
    <cellStyle name="Currency 23 5 4" xfId="2067" xr:uid="{00000000-0005-0000-0000-00001B500000}"/>
    <cellStyle name="Currency 23 5 5" xfId="2068" xr:uid="{00000000-0005-0000-0000-00001C500000}"/>
    <cellStyle name="Currency 23 5 6" xfId="2069" xr:uid="{00000000-0005-0000-0000-00001D500000}"/>
    <cellStyle name="Currency 23 5 7" xfId="2070" xr:uid="{00000000-0005-0000-0000-00001E500000}"/>
    <cellStyle name="Currency 23 5 8" xfId="2071" xr:uid="{00000000-0005-0000-0000-00001F500000}"/>
    <cellStyle name="Currency 23 5 9" xfId="2072" xr:uid="{00000000-0005-0000-0000-000020500000}"/>
    <cellStyle name="Currency 23 6" xfId="2073" xr:uid="{00000000-0005-0000-0000-000021500000}"/>
    <cellStyle name="Currency 23 6 10" xfId="2074" xr:uid="{00000000-0005-0000-0000-000022500000}"/>
    <cellStyle name="Currency 23 6 11" xfId="2075" xr:uid="{00000000-0005-0000-0000-000023500000}"/>
    <cellStyle name="Currency 23 6 12" xfId="2076" xr:uid="{00000000-0005-0000-0000-000024500000}"/>
    <cellStyle name="Currency 23 6 13" xfId="2077" xr:uid="{00000000-0005-0000-0000-000025500000}"/>
    <cellStyle name="Currency 23 6 14" xfId="2078" xr:uid="{00000000-0005-0000-0000-000026500000}"/>
    <cellStyle name="Currency 23 6 15" xfId="2079" xr:uid="{00000000-0005-0000-0000-000027500000}"/>
    <cellStyle name="Currency 23 6 16" xfId="2080" xr:uid="{00000000-0005-0000-0000-000028500000}"/>
    <cellStyle name="Currency 23 6 17" xfId="2081" xr:uid="{00000000-0005-0000-0000-000029500000}"/>
    <cellStyle name="Currency 23 6 18" xfId="2082" xr:uid="{00000000-0005-0000-0000-00002A500000}"/>
    <cellStyle name="Currency 23 6 19" xfId="2083" xr:uid="{00000000-0005-0000-0000-00002B500000}"/>
    <cellStyle name="Currency 23 6 2" xfId="2084" xr:uid="{00000000-0005-0000-0000-00002C500000}"/>
    <cellStyle name="Currency 23 6 20" xfId="2085" xr:uid="{00000000-0005-0000-0000-00002D500000}"/>
    <cellStyle name="Currency 23 6 3" xfId="2086" xr:uid="{00000000-0005-0000-0000-00002E500000}"/>
    <cellStyle name="Currency 23 6 4" xfId="2087" xr:uid="{00000000-0005-0000-0000-00002F500000}"/>
    <cellStyle name="Currency 23 6 5" xfId="2088" xr:uid="{00000000-0005-0000-0000-000030500000}"/>
    <cellStyle name="Currency 23 6 6" xfId="2089" xr:uid="{00000000-0005-0000-0000-000031500000}"/>
    <cellStyle name="Currency 23 6 7" xfId="2090" xr:uid="{00000000-0005-0000-0000-000032500000}"/>
    <cellStyle name="Currency 23 6 8" xfId="2091" xr:uid="{00000000-0005-0000-0000-000033500000}"/>
    <cellStyle name="Currency 23 6 9" xfId="2092" xr:uid="{00000000-0005-0000-0000-000034500000}"/>
    <cellStyle name="Currency 23 7" xfId="2093" xr:uid="{00000000-0005-0000-0000-000035500000}"/>
    <cellStyle name="Currency 23 7 10" xfId="2094" xr:uid="{00000000-0005-0000-0000-000036500000}"/>
    <cellStyle name="Currency 23 7 11" xfId="2095" xr:uid="{00000000-0005-0000-0000-000037500000}"/>
    <cellStyle name="Currency 23 7 12" xfId="2096" xr:uid="{00000000-0005-0000-0000-000038500000}"/>
    <cellStyle name="Currency 23 7 13" xfId="2097" xr:uid="{00000000-0005-0000-0000-000039500000}"/>
    <cellStyle name="Currency 23 7 14" xfId="2098" xr:uid="{00000000-0005-0000-0000-00003A500000}"/>
    <cellStyle name="Currency 23 7 15" xfId="2099" xr:uid="{00000000-0005-0000-0000-00003B500000}"/>
    <cellStyle name="Currency 23 7 16" xfId="2100" xr:uid="{00000000-0005-0000-0000-00003C500000}"/>
    <cellStyle name="Currency 23 7 17" xfId="2101" xr:uid="{00000000-0005-0000-0000-00003D500000}"/>
    <cellStyle name="Currency 23 7 18" xfId="2102" xr:uid="{00000000-0005-0000-0000-00003E500000}"/>
    <cellStyle name="Currency 23 7 19" xfId="2103" xr:uid="{00000000-0005-0000-0000-00003F500000}"/>
    <cellStyle name="Currency 23 7 2" xfId="2104" xr:uid="{00000000-0005-0000-0000-000040500000}"/>
    <cellStyle name="Currency 23 7 20" xfId="2105" xr:uid="{00000000-0005-0000-0000-000041500000}"/>
    <cellStyle name="Currency 23 7 3" xfId="2106" xr:uid="{00000000-0005-0000-0000-000042500000}"/>
    <cellStyle name="Currency 23 7 4" xfId="2107" xr:uid="{00000000-0005-0000-0000-000043500000}"/>
    <cellStyle name="Currency 23 7 5" xfId="2108" xr:uid="{00000000-0005-0000-0000-000044500000}"/>
    <cellStyle name="Currency 23 7 6" xfId="2109" xr:uid="{00000000-0005-0000-0000-000045500000}"/>
    <cellStyle name="Currency 23 7 7" xfId="2110" xr:uid="{00000000-0005-0000-0000-000046500000}"/>
    <cellStyle name="Currency 23 7 8" xfId="2111" xr:uid="{00000000-0005-0000-0000-000047500000}"/>
    <cellStyle name="Currency 23 7 9" xfId="2112" xr:uid="{00000000-0005-0000-0000-000048500000}"/>
    <cellStyle name="Currency 23 8" xfId="2113" xr:uid="{00000000-0005-0000-0000-000049500000}"/>
    <cellStyle name="Currency 23 8 10" xfId="2114" xr:uid="{00000000-0005-0000-0000-00004A500000}"/>
    <cellStyle name="Currency 23 8 11" xfId="2115" xr:uid="{00000000-0005-0000-0000-00004B500000}"/>
    <cellStyle name="Currency 23 8 12" xfId="2116" xr:uid="{00000000-0005-0000-0000-00004C500000}"/>
    <cellStyle name="Currency 23 8 13" xfId="2117" xr:uid="{00000000-0005-0000-0000-00004D500000}"/>
    <cellStyle name="Currency 23 8 14" xfId="2118" xr:uid="{00000000-0005-0000-0000-00004E500000}"/>
    <cellStyle name="Currency 23 8 15" xfId="2119" xr:uid="{00000000-0005-0000-0000-00004F500000}"/>
    <cellStyle name="Currency 23 8 16" xfId="2120" xr:uid="{00000000-0005-0000-0000-000050500000}"/>
    <cellStyle name="Currency 23 8 17" xfId="2121" xr:uid="{00000000-0005-0000-0000-000051500000}"/>
    <cellStyle name="Currency 23 8 18" xfId="2122" xr:uid="{00000000-0005-0000-0000-000052500000}"/>
    <cellStyle name="Currency 23 8 19" xfId="2123" xr:uid="{00000000-0005-0000-0000-000053500000}"/>
    <cellStyle name="Currency 23 8 2" xfId="2124" xr:uid="{00000000-0005-0000-0000-000054500000}"/>
    <cellStyle name="Currency 23 8 20" xfId="2125" xr:uid="{00000000-0005-0000-0000-000055500000}"/>
    <cellStyle name="Currency 23 8 3" xfId="2126" xr:uid="{00000000-0005-0000-0000-000056500000}"/>
    <cellStyle name="Currency 23 8 4" xfId="2127" xr:uid="{00000000-0005-0000-0000-000057500000}"/>
    <cellStyle name="Currency 23 8 5" xfId="2128" xr:uid="{00000000-0005-0000-0000-000058500000}"/>
    <cellStyle name="Currency 23 8 6" xfId="2129" xr:uid="{00000000-0005-0000-0000-000059500000}"/>
    <cellStyle name="Currency 23 8 7" xfId="2130" xr:uid="{00000000-0005-0000-0000-00005A500000}"/>
    <cellStyle name="Currency 23 8 8" xfId="2131" xr:uid="{00000000-0005-0000-0000-00005B500000}"/>
    <cellStyle name="Currency 23 8 9" xfId="2132" xr:uid="{00000000-0005-0000-0000-00005C500000}"/>
    <cellStyle name="Currency 23 9" xfId="50969" xr:uid="{00000000-0005-0000-0000-00005D500000}"/>
    <cellStyle name="Currency 24" xfId="11054" xr:uid="{00000000-0005-0000-0000-00005E500000}"/>
    <cellStyle name="Currency 24 2" xfId="2133" xr:uid="{00000000-0005-0000-0000-00005F500000}"/>
    <cellStyle name="Currency 24 2 10" xfId="2134" xr:uid="{00000000-0005-0000-0000-000060500000}"/>
    <cellStyle name="Currency 24 2 11" xfId="2135" xr:uid="{00000000-0005-0000-0000-000061500000}"/>
    <cellStyle name="Currency 24 2 12" xfId="2136" xr:uid="{00000000-0005-0000-0000-000062500000}"/>
    <cellStyle name="Currency 24 2 13" xfId="2137" xr:uid="{00000000-0005-0000-0000-000063500000}"/>
    <cellStyle name="Currency 24 2 14" xfId="2138" xr:uid="{00000000-0005-0000-0000-000064500000}"/>
    <cellStyle name="Currency 24 2 15" xfId="2139" xr:uid="{00000000-0005-0000-0000-000065500000}"/>
    <cellStyle name="Currency 24 2 16" xfId="2140" xr:uid="{00000000-0005-0000-0000-000066500000}"/>
    <cellStyle name="Currency 24 2 17" xfId="2141" xr:uid="{00000000-0005-0000-0000-000067500000}"/>
    <cellStyle name="Currency 24 2 18" xfId="2142" xr:uid="{00000000-0005-0000-0000-000068500000}"/>
    <cellStyle name="Currency 24 2 19" xfId="2143" xr:uid="{00000000-0005-0000-0000-000069500000}"/>
    <cellStyle name="Currency 24 2 2" xfId="2144" xr:uid="{00000000-0005-0000-0000-00006A500000}"/>
    <cellStyle name="Currency 24 2 20" xfId="2145" xr:uid="{00000000-0005-0000-0000-00006B500000}"/>
    <cellStyle name="Currency 24 2 3" xfId="2146" xr:uid="{00000000-0005-0000-0000-00006C500000}"/>
    <cellStyle name="Currency 24 2 4" xfId="2147" xr:uid="{00000000-0005-0000-0000-00006D500000}"/>
    <cellStyle name="Currency 24 2 5" xfId="2148" xr:uid="{00000000-0005-0000-0000-00006E500000}"/>
    <cellStyle name="Currency 24 2 6" xfId="2149" xr:uid="{00000000-0005-0000-0000-00006F500000}"/>
    <cellStyle name="Currency 24 2 7" xfId="2150" xr:uid="{00000000-0005-0000-0000-000070500000}"/>
    <cellStyle name="Currency 24 2 8" xfId="2151" xr:uid="{00000000-0005-0000-0000-000071500000}"/>
    <cellStyle name="Currency 24 2 9" xfId="2152" xr:uid="{00000000-0005-0000-0000-000072500000}"/>
    <cellStyle name="Currency 24 3" xfId="2153" xr:uid="{00000000-0005-0000-0000-000073500000}"/>
    <cellStyle name="Currency 24 3 10" xfId="2154" xr:uid="{00000000-0005-0000-0000-000074500000}"/>
    <cellStyle name="Currency 24 3 11" xfId="2155" xr:uid="{00000000-0005-0000-0000-000075500000}"/>
    <cellStyle name="Currency 24 3 12" xfId="2156" xr:uid="{00000000-0005-0000-0000-000076500000}"/>
    <cellStyle name="Currency 24 3 13" xfId="2157" xr:uid="{00000000-0005-0000-0000-000077500000}"/>
    <cellStyle name="Currency 24 3 14" xfId="2158" xr:uid="{00000000-0005-0000-0000-000078500000}"/>
    <cellStyle name="Currency 24 3 15" xfId="2159" xr:uid="{00000000-0005-0000-0000-000079500000}"/>
    <cellStyle name="Currency 24 3 16" xfId="2160" xr:uid="{00000000-0005-0000-0000-00007A500000}"/>
    <cellStyle name="Currency 24 3 17" xfId="2161" xr:uid="{00000000-0005-0000-0000-00007B500000}"/>
    <cellStyle name="Currency 24 3 18" xfId="2162" xr:uid="{00000000-0005-0000-0000-00007C500000}"/>
    <cellStyle name="Currency 24 3 19" xfId="2163" xr:uid="{00000000-0005-0000-0000-00007D500000}"/>
    <cellStyle name="Currency 24 3 2" xfId="2164" xr:uid="{00000000-0005-0000-0000-00007E500000}"/>
    <cellStyle name="Currency 24 3 20" xfId="2165" xr:uid="{00000000-0005-0000-0000-00007F500000}"/>
    <cellStyle name="Currency 24 3 3" xfId="2166" xr:uid="{00000000-0005-0000-0000-000080500000}"/>
    <cellStyle name="Currency 24 3 4" xfId="2167" xr:uid="{00000000-0005-0000-0000-000081500000}"/>
    <cellStyle name="Currency 24 3 5" xfId="2168" xr:uid="{00000000-0005-0000-0000-000082500000}"/>
    <cellStyle name="Currency 24 3 6" xfId="2169" xr:uid="{00000000-0005-0000-0000-000083500000}"/>
    <cellStyle name="Currency 24 3 7" xfId="2170" xr:uid="{00000000-0005-0000-0000-000084500000}"/>
    <cellStyle name="Currency 24 3 8" xfId="2171" xr:uid="{00000000-0005-0000-0000-000085500000}"/>
    <cellStyle name="Currency 24 3 9" xfId="2172" xr:uid="{00000000-0005-0000-0000-000086500000}"/>
    <cellStyle name="Currency 24 4" xfId="2173" xr:uid="{00000000-0005-0000-0000-000087500000}"/>
    <cellStyle name="Currency 24 4 10" xfId="2174" xr:uid="{00000000-0005-0000-0000-000088500000}"/>
    <cellStyle name="Currency 24 4 11" xfId="2175" xr:uid="{00000000-0005-0000-0000-000089500000}"/>
    <cellStyle name="Currency 24 4 12" xfId="2176" xr:uid="{00000000-0005-0000-0000-00008A500000}"/>
    <cellStyle name="Currency 24 4 13" xfId="2177" xr:uid="{00000000-0005-0000-0000-00008B500000}"/>
    <cellStyle name="Currency 24 4 14" xfId="2178" xr:uid="{00000000-0005-0000-0000-00008C500000}"/>
    <cellStyle name="Currency 24 4 15" xfId="2179" xr:uid="{00000000-0005-0000-0000-00008D500000}"/>
    <cellStyle name="Currency 24 4 16" xfId="2180" xr:uid="{00000000-0005-0000-0000-00008E500000}"/>
    <cellStyle name="Currency 24 4 17" xfId="2181" xr:uid="{00000000-0005-0000-0000-00008F500000}"/>
    <cellStyle name="Currency 24 4 18" xfId="2182" xr:uid="{00000000-0005-0000-0000-000090500000}"/>
    <cellStyle name="Currency 24 4 19" xfId="2183" xr:uid="{00000000-0005-0000-0000-000091500000}"/>
    <cellStyle name="Currency 24 4 2" xfId="2184" xr:uid="{00000000-0005-0000-0000-000092500000}"/>
    <cellStyle name="Currency 24 4 20" xfId="2185" xr:uid="{00000000-0005-0000-0000-000093500000}"/>
    <cellStyle name="Currency 24 4 3" xfId="2186" xr:uid="{00000000-0005-0000-0000-000094500000}"/>
    <cellStyle name="Currency 24 4 4" xfId="2187" xr:uid="{00000000-0005-0000-0000-000095500000}"/>
    <cellStyle name="Currency 24 4 5" xfId="2188" xr:uid="{00000000-0005-0000-0000-000096500000}"/>
    <cellStyle name="Currency 24 4 6" xfId="2189" xr:uid="{00000000-0005-0000-0000-000097500000}"/>
    <cellStyle name="Currency 24 4 7" xfId="2190" xr:uid="{00000000-0005-0000-0000-000098500000}"/>
    <cellStyle name="Currency 24 4 8" xfId="2191" xr:uid="{00000000-0005-0000-0000-000099500000}"/>
    <cellStyle name="Currency 24 4 9" xfId="2192" xr:uid="{00000000-0005-0000-0000-00009A500000}"/>
    <cellStyle name="Currency 24 5" xfId="2193" xr:uid="{00000000-0005-0000-0000-00009B500000}"/>
    <cellStyle name="Currency 24 5 10" xfId="2194" xr:uid="{00000000-0005-0000-0000-00009C500000}"/>
    <cellStyle name="Currency 24 5 11" xfId="2195" xr:uid="{00000000-0005-0000-0000-00009D500000}"/>
    <cellStyle name="Currency 24 5 12" xfId="2196" xr:uid="{00000000-0005-0000-0000-00009E500000}"/>
    <cellStyle name="Currency 24 5 13" xfId="2197" xr:uid="{00000000-0005-0000-0000-00009F500000}"/>
    <cellStyle name="Currency 24 5 14" xfId="2198" xr:uid="{00000000-0005-0000-0000-0000A0500000}"/>
    <cellStyle name="Currency 24 5 15" xfId="2199" xr:uid="{00000000-0005-0000-0000-0000A1500000}"/>
    <cellStyle name="Currency 24 5 16" xfId="2200" xr:uid="{00000000-0005-0000-0000-0000A2500000}"/>
    <cellStyle name="Currency 24 5 17" xfId="2201" xr:uid="{00000000-0005-0000-0000-0000A3500000}"/>
    <cellStyle name="Currency 24 5 18" xfId="2202" xr:uid="{00000000-0005-0000-0000-0000A4500000}"/>
    <cellStyle name="Currency 24 5 19" xfId="2203" xr:uid="{00000000-0005-0000-0000-0000A5500000}"/>
    <cellStyle name="Currency 24 5 2" xfId="2204" xr:uid="{00000000-0005-0000-0000-0000A6500000}"/>
    <cellStyle name="Currency 24 5 20" xfId="2205" xr:uid="{00000000-0005-0000-0000-0000A7500000}"/>
    <cellStyle name="Currency 24 5 3" xfId="2206" xr:uid="{00000000-0005-0000-0000-0000A8500000}"/>
    <cellStyle name="Currency 24 5 4" xfId="2207" xr:uid="{00000000-0005-0000-0000-0000A9500000}"/>
    <cellStyle name="Currency 24 5 5" xfId="2208" xr:uid="{00000000-0005-0000-0000-0000AA500000}"/>
    <cellStyle name="Currency 24 5 6" xfId="2209" xr:uid="{00000000-0005-0000-0000-0000AB500000}"/>
    <cellStyle name="Currency 24 5 7" xfId="2210" xr:uid="{00000000-0005-0000-0000-0000AC500000}"/>
    <cellStyle name="Currency 24 5 8" xfId="2211" xr:uid="{00000000-0005-0000-0000-0000AD500000}"/>
    <cellStyle name="Currency 24 5 9" xfId="2212" xr:uid="{00000000-0005-0000-0000-0000AE500000}"/>
    <cellStyle name="Currency 24 6" xfId="2213" xr:uid="{00000000-0005-0000-0000-0000AF500000}"/>
    <cellStyle name="Currency 24 6 10" xfId="2214" xr:uid="{00000000-0005-0000-0000-0000B0500000}"/>
    <cellStyle name="Currency 24 6 11" xfId="2215" xr:uid="{00000000-0005-0000-0000-0000B1500000}"/>
    <cellStyle name="Currency 24 6 12" xfId="2216" xr:uid="{00000000-0005-0000-0000-0000B2500000}"/>
    <cellStyle name="Currency 24 6 13" xfId="2217" xr:uid="{00000000-0005-0000-0000-0000B3500000}"/>
    <cellStyle name="Currency 24 6 14" xfId="2218" xr:uid="{00000000-0005-0000-0000-0000B4500000}"/>
    <cellStyle name="Currency 24 6 15" xfId="2219" xr:uid="{00000000-0005-0000-0000-0000B5500000}"/>
    <cellStyle name="Currency 24 6 16" xfId="2220" xr:uid="{00000000-0005-0000-0000-0000B6500000}"/>
    <cellStyle name="Currency 24 6 17" xfId="2221" xr:uid="{00000000-0005-0000-0000-0000B7500000}"/>
    <cellStyle name="Currency 24 6 18" xfId="2222" xr:uid="{00000000-0005-0000-0000-0000B8500000}"/>
    <cellStyle name="Currency 24 6 19" xfId="2223" xr:uid="{00000000-0005-0000-0000-0000B9500000}"/>
    <cellStyle name="Currency 24 6 2" xfId="2224" xr:uid="{00000000-0005-0000-0000-0000BA500000}"/>
    <cellStyle name="Currency 24 6 20" xfId="2225" xr:uid="{00000000-0005-0000-0000-0000BB500000}"/>
    <cellStyle name="Currency 24 6 3" xfId="2226" xr:uid="{00000000-0005-0000-0000-0000BC500000}"/>
    <cellStyle name="Currency 24 6 4" xfId="2227" xr:uid="{00000000-0005-0000-0000-0000BD500000}"/>
    <cellStyle name="Currency 24 6 5" xfId="2228" xr:uid="{00000000-0005-0000-0000-0000BE500000}"/>
    <cellStyle name="Currency 24 6 6" xfId="2229" xr:uid="{00000000-0005-0000-0000-0000BF500000}"/>
    <cellStyle name="Currency 24 6 7" xfId="2230" xr:uid="{00000000-0005-0000-0000-0000C0500000}"/>
    <cellStyle name="Currency 24 6 8" xfId="2231" xr:uid="{00000000-0005-0000-0000-0000C1500000}"/>
    <cellStyle name="Currency 24 6 9" xfId="2232" xr:uid="{00000000-0005-0000-0000-0000C2500000}"/>
    <cellStyle name="Currency 24 7" xfId="2233" xr:uid="{00000000-0005-0000-0000-0000C3500000}"/>
    <cellStyle name="Currency 24 7 10" xfId="2234" xr:uid="{00000000-0005-0000-0000-0000C4500000}"/>
    <cellStyle name="Currency 24 7 11" xfId="2235" xr:uid="{00000000-0005-0000-0000-0000C5500000}"/>
    <cellStyle name="Currency 24 7 12" xfId="2236" xr:uid="{00000000-0005-0000-0000-0000C6500000}"/>
    <cellStyle name="Currency 24 7 13" xfId="2237" xr:uid="{00000000-0005-0000-0000-0000C7500000}"/>
    <cellStyle name="Currency 24 7 14" xfId="2238" xr:uid="{00000000-0005-0000-0000-0000C8500000}"/>
    <cellStyle name="Currency 24 7 15" xfId="2239" xr:uid="{00000000-0005-0000-0000-0000C9500000}"/>
    <cellStyle name="Currency 24 7 16" xfId="2240" xr:uid="{00000000-0005-0000-0000-0000CA500000}"/>
    <cellStyle name="Currency 24 7 17" xfId="2241" xr:uid="{00000000-0005-0000-0000-0000CB500000}"/>
    <cellStyle name="Currency 24 7 18" xfId="2242" xr:uid="{00000000-0005-0000-0000-0000CC500000}"/>
    <cellStyle name="Currency 24 7 19" xfId="2243" xr:uid="{00000000-0005-0000-0000-0000CD500000}"/>
    <cellStyle name="Currency 24 7 2" xfId="2244" xr:uid="{00000000-0005-0000-0000-0000CE500000}"/>
    <cellStyle name="Currency 24 7 20" xfId="2245" xr:uid="{00000000-0005-0000-0000-0000CF500000}"/>
    <cellStyle name="Currency 24 7 3" xfId="2246" xr:uid="{00000000-0005-0000-0000-0000D0500000}"/>
    <cellStyle name="Currency 24 7 4" xfId="2247" xr:uid="{00000000-0005-0000-0000-0000D1500000}"/>
    <cellStyle name="Currency 24 7 5" xfId="2248" xr:uid="{00000000-0005-0000-0000-0000D2500000}"/>
    <cellStyle name="Currency 24 7 6" xfId="2249" xr:uid="{00000000-0005-0000-0000-0000D3500000}"/>
    <cellStyle name="Currency 24 7 7" xfId="2250" xr:uid="{00000000-0005-0000-0000-0000D4500000}"/>
    <cellStyle name="Currency 24 7 8" xfId="2251" xr:uid="{00000000-0005-0000-0000-0000D5500000}"/>
    <cellStyle name="Currency 24 7 9" xfId="2252" xr:uid="{00000000-0005-0000-0000-0000D6500000}"/>
    <cellStyle name="Currency 24 8" xfId="2253" xr:uid="{00000000-0005-0000-0000-0000D7500000}"/>
    <cellStyle name="Currency 24 8 10" xfId="2254" xr:uid="{00000000-0005-0000-0000-0000D8500000}"/>
    <cellStyle name="Currency 24 8 11" xfId="2255" xr:uid="{00000000-0005-0000-0000-0000D9500000}"/>
    <cellStyle name="Currency 24 8 12" xfId="2256" xr:uid="{00000000-0005-0000-0000-0000DA500000}"/>
    <cellStyle name="Currency 24 8 13" xfId="2257" xr:uid="{00000000-0005-0000-0000-0000DB500000}"/>
    <cellStyle name="Currency 24 8 14" xfId="2258" xr:uid="{00000000-0005-0000-0000-0000DC500000}"/>
    <cellStyle name="Currency 24 8 15" xfId="2259" xr:uid="{00000000-0005-0000-0000-0000DD500000}"/>
    <cellStyle name="Currency 24 8 16" xfId="2260" xr:uid="{00000000-0005-0000-0000-0000DE500000}"/>
    <cellStyle name="Currency 24 8 17" xfId="2261" xr:uid="{00000000-0005-0000-0000-0000DF500000}"/>
    <cellStyle name="Currency 24 8 18" xfId="2262" xr:uid="{00000000-0005-0000-0000-0000E0500000}"/>
    <cellStyle name="Currency 24 8 19" xfId="2263" xr:uid="{00000000-0005-0000-0000-0000E1500000}"/>
    <cellStyle name="Currency 24 8 2" xfId="2264" xr:uid="{00000000-0005-0000-0000-0000E2500000}"/>
    <cellStyle name="Currency 24 8 20" xfId="2265" xr:uid="{00000000-0005-0000-0000-0000E3500000}"/>
    <cellStyle name="Currency 24 8 3" xfId="2266" xr:uid="{00000000-0005-0000-0000-0000E4500000}"/>
    <cellStyle name="Currency 24 8 4" xfId="2267" xr:uid="{00000000-0005-0000-0000-0000E5500000}"/>
    <cellStyle name="Currency 24 8 5" xfId="2268" xr:uid="{00000000-0005-0000-0000-0000E6500000}"/>
    <cellStyle name="Currency 24 8 6" xfId="2269" xr:uid="{00000000-0005-0000-0000-0000E7500000}"/>
    <cellStyle name="Currency 24 8 7" xfId="2270" xr:uid="{00000000-0005-0000-0000-0000E8500000}"/>
    <cellStyle name="Currency 24 8 8" xfId="2271" xr:uid="{00000000-0005-0000-0000-0000E9500000}"/>
    <cellStyle name="Currency 24 8 9" xfId="2272" xr:uid="{00000000-0005-0000-0000-0000EA500000}"/>
    <cellStyle name="Currency 24 9" xfId="50970" xr:uid="{00000000-0005-0000-0000-0000EB500000}"/>
    <cellStyle name="Currency 25" xfId="51286" xr:uid="{00000000-0005-0000-0000-0000EC500000}"/>
    <cellStyle name="Currency 25 2" xfId="2273" xr:uid="{00000000-0005-0000-0000-0000ED500000}"/>
    <cellStyle name="Currency 25 2 10" xfId="2274" xr:uid="{00000000-0005-0000-0000-0000EE500000}"/>
    <cellStyle name="Currency 25 2 11" xfId="2275" xr:uid="{00000000-0005-0000-0000-0000EF500000}"/>
    <cellStyle name="Currency 25 2 12" xfId="2276" xr:uid="{00000000-0005-0000-0000-0000F0500000}"/>
    <cellStyle name="Currency 25 2 13" xfId="2277" xr:uid="{00000000-0005-0000-0000-0000F1500000}"/>
    <cellStyle name="Currency 25 2 14" xfId="2278" xr:uid="{00000000-0005-0000-0000-0000F2500000}"/>
    <cellStyle name="Currency 25 2 15" xfId="2279" xr:uid="{00000000-0005-0000-0000-0000F3500000}"/>
    <cellStyle name="Currency 25 2 16" xfId="2280" xr:uid="{00000000-0005-0000-0000-0000F4500000}"/>
    <cellStyle name="Currency 25 2 17" xfId="2281" xr:uid="{00000000-0005-0000-0000-0000F5500000}"/>
    <cellStyle name="Currency 25 2 18" xfId="2282" xr:uid="{00000000-0005-0000-0000-0000F6500000}"/>
    <cellStyle name="Currency 25 2 19" xfId="2283" xr:uid="{00000000-0005-0000-0000-0000F7500000}"/>
    <cellStyle name="Currency 25 2 2" xfId="2284" xr:uid="{00000000-0005-0000-0000-0000F8500000}"/>
    <cellStyle name="Currency 25 2 20" xfId="2285" xr:uid="{00000000-0005-0000-0000-0000F9500000}"/>
    <cellStyle name="Currency 25 2 3" xfId="2286" xr:uid="{00000000-0005-0000-0000-0000FA500000}"/>
    <cellStyle name="Currency 25 2 4" xfId="2287" xr:uid="{00000000-0005-0000-0000-0000FB500000}"/>
    <cellStyle name="Currency 25 2 5" xfId="2288" xr:uid="{00000000-0005-0000-0000-0000FC500000}"/>
    <cellStyle name="Currency 25 2 6" xfId="2289" xr:uid="{00000000-0005-0000-0000-0000FD500000}"/>
    <cellStyle name="Currency 25 2 7" xfId="2290" xr:uid="{00000000-0005-0000-0000-0000FE500000}"/>
    <cellStyle name="Currency 25 2 8" xfId="2291" xr:uid="{00000000-0005-0000-0000-0000FF500000}"/>
    <cellStyle name="Currency 25 2 9" xfId="2292" xr:uid="{00000000-0005-0000-0000-000000510000}"/>
    <cellStyle name="Currency 25 3" xfId="2293" xr:uid="{00000000-0005-0000-0000-000001510000}"/>
    <cellStyle name="Currency 25 3 10" xfId="2294" xr:uid="{00000000-0005-0000-0000-000002510000}"/>
    <cellStyle name="Currency 25 3 11" xfId="2295" xr:uid="{00000000-0005-0000-0000-000003510000}"/>
    <cellStyle name="Currency 25 3 12" xfId="2296" xr:uid="{00000000-0005-0000-0000-000004510000}"/>
    <cellStyle name="Currency 25 3 13" xfId="2297" xr:uid="{00000000-0005-0000-0000-000005510000}"/>
    <cellStyle name="Currency 25 3 14" xfId="2298" xr:uid="{00000000-0005-0000-0000-000006510000}"/>
    <cellStyle name="Currency 25 3 15" xfId="2299" xr:uid="{00000000-0005-0000-0000-000007510000}"/>
    <cellStyle name="Currency 25 3 16" xfId="2300" xr:uid="{00000000-0005-0000-0000-000008510000}"/>
    <cellStyle name="Currency 25 3 17" xfId="2301" xr:uid="{00000000-0005-0000-0000-000009510000}"/>
    <cellStyle name="Currency 25 3 18" xfId="2302" xr:uid="{00000000-0005-0000-0000-00000A510000}"/>
    <cellStyle name="Currency 25 3 19" xfId="2303" xr:uid="{00000000-0005-0000-0000-00000B510000}"/>
    <cellStyle name="Currency 25 3 2" xfId="2304" xr:uid="{00000000-0005-0000-0000-00000C510000}"/>
    <cellStyle name="Currency 25 3 20" xfId="2305" xr:uid="{00000000-0005-0000-0000-00000D510000}"/>
    <cellStyle name="Currency 25 3 3" xfId="2306" xr:uid="{00000000-0005-0000-0000-00000E510000}"/>
    <cellStyle name="Currency 25 3 4" xfId="2307" xr:uid="{00000000-0005-0000-0000-00000F510000}"/>
    <cellStyle name="Currency 25 3 5" xfId="2308" xr:uid="{00000000-0005-0000-0000-000010510000}"/>
    <cellStyle name="Currency 25 3 6" xfId="2309" xr:uid="{00000000-0005-0000-0000-000011510000}"/>
    <cellStyle name="Currency 25 3 7" xfId="2310" xr:uid="{00000000-0005-0000-0000-000012510000}"/>
    <cellStyle name="Currency 25 3 8" xfId="2311" xr:uid="{00000000-0005-0000-0000-000013510000}"/>
    <cellStyle name="Currency 25 3 9" xfId="2312" xr:uid="{00000000-0005-0000-0000-000014510000}"/>
    <cellStyle name="Currency 25 4" xfId="2313" xr:uid="{00000000-0005-0000-0000-000015510000}"/>
    <cellStyle name="Currency 25 4 10" xfId="2314" xr:uid="{00000000-0005-0000-0000-000016510000}"/>
    <cellStyle name="Currency 25 4 11" xfId="2315" xr:uid="{00000000-0005-0000-0000-000017510000}"/>
    <cellStyle name="Currency 25 4 12" xfId="2316" xr:uid="{00000000-0005-0000-0000-000018510000}"/>
    <cellStyle name="Currency 25 4 13" xfId="2317" xr:uid="{00000000-0005-0000-0000-000019510000}"/>
    <cellStyle name="Currency 25 4 14" xfId="2318" xr:uid="{00000000-0005-0000-0000-00001A510000}"/>
    <cellStyle name="Currency 25 4 15" xfId="2319" xr:uid="{00000000-0005-0000-0000-00001B510000}"/>
    <cellStyle name="Currency 25 4 16" xfId="2320" xr:uid="{00000000-0005-0000-0000-00001C510000}"/>
    <cellStyle name="Currency 25 4 17" xfId="2321" xr:uid="{00000000-0005-0000-0000-00001D510000}"/>
    <cellStyle name="Currency 25 4 18" xfId="2322" xr:uid="{00000000-0005-0000-0000-00001E510000}"/>
    <cellStyle name="Currency 25 4 19" xfId="2323" xr:uid="{00000000-0005-0000-0000-00001F510000}"/>
    <cellStyle name="Currency 25 4 2" xfId="2324" xr:uid="{00000000-0005-0000-0000-000020510000}"/>
    <cellStyle name="Currency 25 4 20" xfId="2325" xr:uid="{00000000-0005-0000-0000-000021510000}"/>
    <cellStyle name="Currency 25 4 3" xfId="2326" xr:uid="{00000000-0005-0000-0000-000022510000}"/>
    <cellStyle name="Currency 25 4 4" xfId="2327" xr:uid="{00000000-0005-0000-0000-000023510000}"/>
    <cellStyle name="Currency 25 4 5" xfId="2328" xr:uid="{00000000-0005-0000-0000-000024510000}"/>
    <cellStyle name="Currency 25 4 6" xfId="2329" xr:uid="{00000000-0005-0000-0000-000025510000}"/>
    <cellStyle name="Currency 25 4 7" xfId="2330" xr:uid="{00000000-0005-0000-0000-000026510000}"/>
    <cellStyle name="Currency 25 4 8" xfId="2331" xr:uid="{00000000-0005-0000-0000-000027510000}"/>
    <cellStyle name="Currency 25 4 9" xfId="2332" xr:uid="{00000000-0005-0000-0000-000028510000}"/>
    <cellStyle name="Currency 25 5" xfId="2333" xr:uid="{00000000-0005-0000-0000-000029510000}"/>
    <cellStyle name="Currency 25 5 10" xfId="2334" xr:uid="{00000000-0005-0000-0000-00002A510000}"/>
    <cellStyle name="Currency 25 5 11" xfId="2335" xr:uid="{00000000-0005-0000-0000-00002B510000}"/>
    <cellStyle name="Currency 25 5 12" xfId="2336" xr:uid="{00000000-0005-0000-0000-00002C510000}"/>
    <cellStyle name="Currency 25 5 13" xfId="2337" xr:uid="{00000000-0005-0000-0000-00002D510000}"/>
    <cellStyle name="Currency 25 5 14" xfId="2338" xr:uid="{00000000-0005-0000-0000-00002E510000}"/>
    <cellStyle name="Currency 25 5 15" xfId="2339" xr:uid="{00000000-0005-0000-0000-00002F510000}"/>
    <cellStyle name="Currency 25 5 16" xfId="2340" xr:uid="{00000000-0005-0000-0000-000030510000}"/>
    <cellStyle name="Currency 25 5 17" xfId="2341" xr:uid="{00000000-0005-0000-0000-000031510000}"/>
    <cellStyle name="Currency 25 5 18" xfId="2342" xr:uid="{00000000-0005-0000-0000-000032510000}"/>
    <cellStyle name="Currency 25 5 19" xfId="2343" xr:uid="{00000000-0005-0000-0000-000033510000}"/>
    <cellStyle name="Currency 25 5 2" xfId="2344" xr:uid="{00000000-0005-0000-0000-000034510000}"/>
    <cellStyle name="Currency 25 5 20" xfId="2345" xr:uid="{00000000-0005-0000-0000-000035510000}"/>
    <cellStyle name="Currency 25 5 3" xfId="2346" xr:uid="{00000000-0005-0000-0000-000036510000}"/>
    <cellStyle name="Currency 25 5 4" xfId="2347" xr:uid="{00000000-0005-0000-0000-000037510000}"/>
    <cellStyle name="Currency 25 5 5" xfId="2348" xr:uid="{00000000-0005-0000-0000-000038510000}"/>
    <cellStyle name="Currency 25 5 6" xfId="2349" xr:uid="{00000000-0005-0000-0000-000039510000}"/>
    <cellStyle name="Currency 25 5 7" xfId="2350" xr:uid="{00000000-0005-0000-0000-00003A510000}"/>
    <cellStyle name="Currency 25 5 8" xfId="2351" xr:uid="{00000000-0005-0000-0000-00003B510000}"/>
    <cellStyle name="Currency 25 5 9" xfId="2352" xr:uid="{00000000-0005-0000-0000-00003C510000}"/>
    <cellStyle name="Currency 25 6" xfId="2353" xr:uid="{00000000-0005-0000-0000-00003D510000}"/>
    <cellStyle name="Currency 25 6 10" xfId="2354" xr:uid="{00000000-0005-0000-0000-00003E510000}"/>
    <cellStyle name="Currency 25 6 11" xfId="2355" xr:uid="{00000000-0005-0000-0000-00003F510000}"/>
    <cellStyle name="Currency 25 6 12" xfId="2356" xr:uid="{00000000-0005-0000-0000-000040510000}"/>
    <cellStyle name="Currency 25 6 13" xfId="2357" xr:uid="{00000000-0005-0000-0000-000041510000}"/>
    <cellStyle name="Currency 25 6 14" xfId="2358" xr:uid="{00000000-0005-0000-0000-000042510000}"/>
    <cellStyle name="Currency 25 6 15" xfId="2359" xr:uid="{00000000-0005-0000-0000-000043510000}"/>
    <cellStyle name="Currency 25 6 16" xfId="2360" xr:uid="{00000000-0005-0000-0000-000044510000}"/>
    <cellStyle name="Currency 25 6 17" xfId="2361" xr:uid="{00000000-0005-0000-0000-000045510000}"/>
    <cellStyle name="Currency 25 6 18" xfId="2362" xr:uid="{00000000-0005-0000-0000-000046510000}"/>
    <cellStyle name="Currency 25 6 19" xfId="2363" xr:uid="{00000000-0005-0000-0000-000047510000}"/>
    <cellStyle name="Currency 25 6 2" xfId="2364" xr:uid="{00000000-0005-0000-0000-000048510000}"/>
    <cellStyle name="Currency 25 6 20" xfId="2365" xr:uid="{00000000-0005-0000-0000-000049510000}"/>
    <cellStyle name="Currency 25 6 3" xfId="2366" xr:uid="{00000000-0005-0000-0000-00004A510000}"/>
    <cellStyle name="Currency 25 6 4" xfId="2367" xr:uid="{00000000-0005-0000-0000-00004B510000}"/>
    <cellStyle name="Currency 25 6 5" xfId="2368" xr:uid="{00000000-0005-0000-0000-00004C510000}"/>
    <cellStyle name="Currency 25 6 6" xfId="2369" xr:uid="{00000000-0005-0000-0000-00004D510000}"/>
    <cellStyle name="Currency 25 6 7" xfId="2370" xr:uid="{00000000-0005-0000-0000-00004E510000}"/>
    <cellStyle name="Currency 25 6 8" xfId="2371" xr:uid="{00000000-0005-0000-0000-00004F510000}"/>
    <cellStyle name="Currency 25 6 9" xfId="2372" xr:uid="{00000000-0005-0000-0000-000050510000}"/>
    <cellStyle name="Currency 25 7" xfId="2373" xr:uid="{00000000-0005-0000-0000-000051510000}"/>
    <cellStyle name="Currency 25 7 10" xfId="2374" xr:uid="{00000000-0005-0000-0000-000052510000}"/>
    <cellStyle name="Currency 25 7 11" xfId="2375" xr:uid="{00000000-0005-0000-0000-000053510000}"/>
    <cellStyle name="Currency 25 7 12" xfId="2376" xr:uid="{00000000-0005-0000-0000-000054510000}"/>
    <cellStyle name="Currency 25 7 13" xfId="2377" xr:uid="{00000000-0005-0000-0000-000055510000}"/>
    <cellStyle name="Currency 25 7 14" xfId="2378" xr:uid="{00000000-0005-0000-0000-000056510000}"/>
    <cellStyle name="Currency 25 7 15" xfId="2379" xr:uid="{00000000-0005-0000-0000-000057510000}"/>
    <cellStyle name="Currency 25 7 16" xfId="2380" xr:uid="{00000000-0005-0000-0000-000058510000}"/>
    <cellStyle name="Currency 25 7 17" xfId="2381" xr:uid="{00000000-0005-0000-0000-000059510000}"/>
    <cellStyle name="Currency 25 7 18" xfId="2382" xr:uid="{00000000-0005-0000-0000-00005A510000}"/>
    <cellStyle name="Currency 25 7 19" xfId="2383" xr:uid="{00000000-0005-0000-0000-00005B510000}"/>
    <cellStyle name="Currency 25 7 2" xfId="2384" xr:uid="{00000000-0005-0000-0000-00005C510000}"/>
    <cellStyle name="Currency 25 7 20" xfId="2385" xr:uid="{00000000-0005-0000-0000-00005D510000}"/>
    <cellStyle name="Currency 25 7 3" xfId="2386" xr:uid="{00000000-0005-0000-0000-00005E510000}"/>
    <cellStyle name="Currency 25 7 4" xfId="2387" xr:uid="{00000000-0005-0000-0000-00005F510000}"/>
    <cellStyle name="Currency 25 7 5" xfId="2388" xr:uid="{00000000-0005-0000-0000-000060510000}"/>
    <cellStyle name="Currency 25 7 6" xfId="2389" xr:uid="{00000000-0005-0000-0000-000061510000}"/>
    <cellStyle name="Currency 25 7 7" xfId="2390" xr:uid="{00000000-0005-0000-0000-000062510000}"/>
    <cellStyle name="Currency 25 7 8" xfId="2391" xr:uid="{00000000-0005-0000-0000-000063510000}"/>
    <cellStyle name="Currency 25 7 9" xfId="2392" xr:uid="{00000000-0005-0000-0000-000064510000}"/>
    <cellStyle name="Currency 25 8" xfId="2393" xr:uid="{00000000-0005-0000-0000-000065510000}"/>
    <cellStyle name="Currency 25 8 10" xfId="2394" xr:uid="{00000000-0005-0000-0000-000066510000}"/>
    <cellStyle name="Currency 25 8 11" xfId="2395" xr:uid="{00000000-0005-0000-0000-000067510000}"/>
    <cellStyle name="Currency 25 8 12" xfId="2396" xr:uid="{00000000-0005-0000-0000-000068510000}"/>
    <cellStyle name="Currency 25 8 13" xfId="2397" xr:uid="{00000000-0005-0000-0000-000069510000}"/>
    <cellStyle name="Currency 25 8 14" xfId="2398" xr:uid="{00000000-0005-0000-0000-00006A510000}"/>
    <cellStyle name="Currency 25 8 15" xfId="2399" xr:uid="{00000000-0005-0000-0000-00006B510000}"/>
    <cellStyle name="Currency 25 8 16" xfId="2400" xr:uid="{00000000-0005-0000-0000-00006C510000}"/>
    <cellStyle name="Currency 25 8 17" xfId="2401" xr:uid="{00000000-0005-0000-0000-00006D510000}"/>
    <cellStyle name="Currency 25 8 18" xfId="2402" xr:uid="{00000000-0005-0000-0000-00006E510000}"/>
    <cellStyle name="Currency 25 8 19" xfId="2403" xr:uid="{00000000-0005-0000-0000-00006F510000}"/>
    <cellStyle name="Currency 25 8 2" xfId="2404" xr:uid="{00000000-0005-0000-0000-000070510000}"/>
    <cellStyle name="Currency 25 8 20" xfId="2405" xr:uid="{00000000-0005-0000-0000-000071510000}"/>
    <cellStyle name="Currency 25 8 3" xfId="2406" xr:uid="{00000000-0005-0000-0000-000072510000}"/>
    <cellStyle name="Currency 25 8 4" xfId="2407" xr:uid="{00000000-0005-0000-0000-000073510000}"/>
    <cellStyle name="Currency 25 8 5" xfId="2408" xr:uid="{00000000-0005-0000-0000-000074510000}"/>
    <cellStyle name="Currency 25 8 6" xfId="2409" xr:uid="{00000000-0005-0000-0000-000075510000}"/>
    <cellStyle name="Currency 25 8 7" xfId="2410" xr:uid="{00000000-0005-0000-0000-000076510000}"/>
    <cellStyle name="Currency 25 8 8" xfId="2411" xr:uid="{00000000-0005-0000-0000-000077510000}"/>
    <cellStyle name="Currency 25 8 9" xfId="2412" xr:uid="{00000000-0005-0000-0000-000078510000}"/>
    <cellStyle name="Currency 26 2" xfId="2413" xr:uid="{00000000-0005-0000-0000-000079510000}"/>
    <cellStyle name="Currency 26 2 10" xfId="2414" xr:uid="{00000000-0005-0000-0000-00007A510000}"/>
    <cellStyle name="Currency 26 2 11" xfId="2415" xr:uid="{00000000-0005-0000-0000-00007B510000}"/>
    <cellStyle name="Currency 26 2 12" xfId="2416" xr:uid="{00000000-0005-0000-0000-00007C510000}"/>
    <cellStyle name="Currency 26 2 13" xfId="2417" xr:uid="{00000000-0005-0000-0000-00007D510000}"/>
    <cellStyle name="Currency 26 2 14" xfId="2418" xr:uid="{00000000-0005-0000-0000-00007E510000}"/>
    <cellStyle name="Currency 26 2 15" xfId="2419" xr:uid="{00000000-0005-0000-0000-00007F510000}"/>
    <cellStyle name="Currency 26 2 16" xfId="2420" xr:uid="{00000000-0005-0000-0000-000080510000}"/>
    <cellStyle name="Currency 26 2 17" xfId="2421" xr:uid="{00000000-0005-0000-0000-000081510000}"/>
    <cellStyle name="Currency 26 2 18" xfId="2422" xr:uid="{00000000-0005-0000-0000-000082510000}"/>
    <cellStyle name="Currency 26 2 19" xfId="2423" xr:uid="{00000000-0005-0000-0000-000083510000}"/>
    <cellStyle name="Currency 26 2 2" xfId="2424" xr:uid="{00000000-0005-0000-0000-000084510000}"/>
    <cellStyle name="Currency 26 2 20" xfId="2425" xr:uid="{00000000-0005-0000-0000-000085510000}"/>
    <cellStyle name="Currency 26 2 3" xfId="2426" xr:uid="{00000000-0005-0000-0000-000086510000}"/>
    <cellStyle name="Currency 26 2 4" xfId="2427" xr:uid="{00000000-0005-0000-0000-000087510000}"/>
    <cellStyle name="Currency 26 2 5" xfId="2428" xr:uid="{00000000-0005-0000-0000-000088510000}"/>
    <cellStyle name="Currency 26 2 6" xfId="2429" xr:uid="{00000000-0005-0000-0000-000089510000}"/>
    <cellStyle name="Currency 26 2 7" xfId="2430" xr:uid="{00000000-0005-0000-0000-00008A510000}"/>
    <cellStyle name="Currency 26 2 8" xfId="2431" xr:uid="{00000000-0005-0000-0000-00008B510000}"/>
    <cellStyle name="Currency 26 2 9" xfId="2432" xr:uid="{00000000-0005-0000-0000-00008C510000}"/>
    <cellStyle name="Currency 26 3" xfId="2433" xr:uid="{00000000-0005-0000-0000-00008D510000}"/>
    <cellStyle name="Currency 26 3 10" xfId="2434" xr:uid="{00000000-0005-0000-0000-00008E510000}"/>
    <cellStyle name="Currency 26 3 11" xfId="2435" xr:uid="{00000000-0005-0000-0000-00008F510000}"/>
    <cellStyle name="Currency 26 3 12" xfId="2436" xr:uid="{00000000-0005-0000-0000-000090510000}"/>
    <cellStyle name="Currency 26 3 13" xfId="2437" xr:uid="{00000000-0005-0000-0000-000091510000}"/>
    <cellStyle name="Currency 26 3 14" xfId="2438" xr:uid="{00000000-0005-0000-0000-000092510000}"/>
    <cellStyle name="Currency 26 3 15" xfId="2439" xr:uid="{00000000-0005-0000-0000-000093510000}"/>
    <cellStyle name="Currency 26 3 16" xfId="2440" xr:uid="{00000000-0005-0000-0000-000094510000}"/>
    <cellStyle name="Currency 26 3 17" xfId="2441" xr:uid="{00000000-0005-0000-0000-000095510000}"/>
    <cellStyle name="Currency 26 3 18" xfId="2442" xr:uid="{00000000-0005-0000-0000-000096510000}"/>
    <cellStyle name="Currency 26 3 19" xfId="2443" xr:uid="{00000000-0005-0000-0000-000097510000}"/>
    <cellStyle name="Currency 26 3 2" xfId="2444" xr:uid="{00000000-0005-0000-0000-000098510000}"/>
    <cellStyle name="Currency 26 3 20" xfId="2445" xr:uid="{00000000-0005-0000-0000-000099510000}"/>
    <cellStyle name="Currency 26 3 3" xfId="2446" xr:uid="{00000000-0005-0000-0000-00009A510000}"/>
    <cellStyle name="Currency 26 3 4" xfId="2447" xr:uid="{00000000-0005-0000-0000-00009B510000}"/>
    <cellStyle name="Currency 26 3 5" xfId="2448" xr:uid="{00000000-0005-0000-0000-00009C510000}"/>
    <cellStyle name="Currency 26 3 6" xfId="2449" xr:uid="{00000000-0005-0000-0000-00009D510000}"/>
    <cellStyle name="Currency 26 3 7" xfId="2450" xr:uid="{00000000-0005-0000-0000-00009E510000}"/>
    <cellStyle name="Currency 26 3 8" xfId="2451" xr:uid="{00000000-0005-0000-0000-00009F510000}"/>
    <cellStyle name="Currency 26 3 9" xfId="2452" xr:uid="{00000000-0005-0000-0000-0000A0510000}"/>
    <cellStyle name="Currency 26 4" xfId="2453" xr:uid="{00000000-0005-0000-0000-0000A1510000}"/>
    <cellStyle name="Currency 26 4 10" xfId="2454" xr:uid="{00000000-0005-0000-0000-0000A2510000}"/>
    <cellStyle name="Currency 26 4 11" xfId="2455" xr:uid="{00000000-0005-0000-0000-0000A3510000}"/>
    <cellStyle name="Currency 26 4 12" xfId="2456" xr:uid="{00000000-0005-0000-0000-0000A4510000}"/>
    <cellStyle name="Currency 26 4 13" xfId="2457" xr:uid="{00000000-0005-0000-0000-0000A5510000}"/>
    <cellStyle name="Currency 26 4 14" xfId="2458" xr:uid="{00000000-0005-0000-0000-0000A6510000}"/>
    <cellStyle name="Currency 26 4 15" xfId="2459" xr:uid="{00000000-0005-0000-0000-0000A7510000}"/>
    <cellStyle name="Currency 26 4 16" xfId="2460" xr:uid="{00000000-0005-0000-0000-0000A8510000}"/>
    <cellStyle name="Currency 26 4 17" xfId="2461" xr:uid="{00000000-0005-0000-0000-0000A9510000}"/>
    <cellStyle name="Currency 26 4 18" xfId="2462" xr:uid="{00000000-0005-0000-0000-0000AA510000}"/>
    <cellStyle name="Currency 26 4 19" xfId="2463" xr:uid="{00000000-0005-0000-0000-0000AB510000}"/>
    <cellStyle name="Currency 26 4 2" xfId="2464" xr:uid="{00000000-0005-0000-0000-0000AC510000}"/>
    <cellStyle name="Currency 26 4 20" xfId="2465" xr:uid="{00000000-0005-0000-0000-0000AD510000}"/>
    <cellStyle name="Currency 26 4 3" xfId="2466" xr:uid="{00000000-0005-0000-0000-0000AE510000}"/>
    <cellStyle name="Currency 26 4 4" xfId="2467" xr:uid="{00000000-0005-0000-0000-0000AF510000}"/>
    <cellStyle name="Currency 26 4 5" xfId="2468" xr:uid="{00000000-0005-0000-0000-0000B0510000}"/>
    <cellStyle name="Currency 26 4 6" xfId="2469" xr:uid="{00000000-0005-0000-0000-0000B1510000}"/>
    <cellStyle name="Currency 26 4 7" xfId="2470" xr:uid="{00000000-0005-0000-0000-0000B2510000}"/>
    <cellStyle name="Currency 26 4 8" xfId="2471" xr:uid="{00000000-0005-0000-0000-0000B3510000}"/>
    <cellStyle name="Currency 26 4 9" xfId="2472" xr:uid="{00000000-0005-0000-0000-0000B4510000}"/>
    <cellStyle name="Currency 26 5" xfId="2473" xr:uid="{00000000-0005-0000-0000-0000B5510000}"/>
    <cellStyle name="Currency 26 5 10" xfId="2474" xr:uid="{00000000-0005-0000-0000-0000B6510000}"/>
    <cellStyle name="Currency 26 5 11" xfId="2475" xr:uid="{00000000-0005-0000-0000-0000B7510000}"/>
    <cellStyle name="Currency 26 5 12" xfId="2476" xr:uid="{00000000-0005-0000-0000-0000B8510000}"/>
    <cellStyle name="Currency 26 5 13" xfId="2477" xr:uid="{00000000-0005-0000-0000-0000B9510000}"/>
    <cellStyle name="Currency 26 5 14" xfId="2478" xr:uid="{00000000-0005-0000-0000-0000BA510000}"/>
    <cellStyle name="Currency 26 5 15" xfId="2479" xr:uid="{00000000-0005-0000-0000-0000BB510000}"/>
    <cellStyle name="Currency 26 5 16" xfId="2480" xr:uid="{00000000-0005-0000-0000-0000BC510000}"/>
    <cellStyle name="Currency 26 5 17" xfId="2481" xr:uid="{00000000-0005-0000-0000-0000BD510000}"/>
    <cellStyle name="Currency 26 5 18" xfId="2482" xr:uid="{00000000-0005-0000-0000-0000BE510000}"/>
    <cellStyle name="Currency 26 5 19" xfId="2483" xr:uid="{00000000-0005-0000-0000-0000BF510000}"/>
    <cellStyle name="Currency 26 5 2" xfId="2484" xr:uid="{00000000-0005-0000-0000-0000C0510000}"/>
    <cellStyle name="Currency 26 5 20" xfId="2485" xr:uid="{00000000-0005-0000-0000-0000C1510000}"/>
    <cellStyle name="Currency 26 5 3" xfId="2486" xr:uid="{00000000-0005-0000-0000-0000C2510000}"/>
    <cellStyle name="Currency 26 5 4" xfId="2487" xr:uid="{00000000-0005-0000-0000-0000C3510000}"/>
    <cellStyle name="Currency 26 5 5" xfId="2488" xr:uid="{00000000-0005-0000-0000-0000C4510000}"/>
    <cellStyle name="Currency 26 5 6" xfId="2489" xr:uid="{00000000-0005-0000-0000-0000C5510000}"/>
    <cellStyle name="Currency 26 5 7" xfId="2490" xr:uid="{00000000-0005-0000-0000-0000C6510000}"/>
    <cellStyle name="Currency 26 5 8" xfId="2491" xr:uid="{00000000-0005-0000-0000-0000C7510000}"/>
    <cellStyle name="Currency 26 5 9" xfId="2492" xr:uid="{00000000-0005-0000-0000-0000C8510000}"/>
    <cellStyle name="Currency 26 6" xfId="2493" xr:uid="{00000000-0005-0000-0000-0000C9510000}"/>
    <cellStyle name="Currency 26 6 10" xfId="2494" xr:uid="{00000000-0005-0000-0000-0000CA510000}"/>
    <cellStyle name="Currency 26 6 11" xfId="2495" xr:uid="{00000000-0005-0000-0000-0000CB510000}"/>
    <cellStyle name="Currency 26 6 12" xfId="2496" xr:uid="{00000000-0005-0000-0000-0000CC510000}"/>
    <cellStyle name="Currency 26 6 13" xfId="2497" xr:uid="{00000000-0005-0000-0000-0000CD510000}"/>
    <cellStyle name="Currency 26 6 14" xfId="2498" xr:uid="{00000000-0005-0000-0000-0000CE510000}"/>
    <cellStyle name="Currency 26 6 15" xfId="2499" xr:uid="{00000000-0005-0000-0000-0000CF510000}"/>
    <cellStyle name="Currency 26 6 16" xfId="2500" xr:uid="{00000000-0005-0000-0000-0000D0510000}"/>
    <cellStyle name="Currency 26 6 17" xfId="2501" xr:uid="{00000000-0005-0000-0000-0000D1510000}"/>
    <cellStyle name="Currency 26 6 18" xfId="2502" xr:uid="{00000000-0005-0000-0000-0000D2510000}"/>
    <cellStyle name="Currency 26 6 19" xfId="2503" xr:uid="{00000000-0005-0000-0000-0000D3510000}"/>
    <cellStyle name="Currency 26 6 2" xfId="2504" xr:uid="{00000000-0005-0000-0000-0000D4510000}"/>
    <cellStyle name="Currency 26 6 20" xfId="2505" xr:uid="{00000000-0005-0000-0000-0000D5510000}"/>
    <cellStyle name="Currency 26 6 3" xfId="2506" xr:uid="{00000000-0005-0000-0000-0000D6510000}"/>
    <cellStyle name="Currency 26 6 4" xfId="2507" xr:uid="{00000000-0005-0000-0000-0000D7510000}"/>
    <cellStyle name="Currency 26 6 5" xfId="2508" xr:uid="{00000000-0005-0000-0000-0000D8510000}"/>
    <cellStyle name="Currency 26 6 6" xfId="2509" xr:uid="{00000000-0005-0000-0000-0000D9510000}"/>
    <cellStyle name="Currency 26 6 7" xfId="2510" xr:uid="{00000000-0005-0000-0000-0000DA510000}"/>
    <cellStyle name="Currency 26 6 8" xfId="2511" xr:uid="{00000000-0005-0000-0000-0000DB510000}"/>
    <cellStyle name="Currency 26 6 9" xfId="2512" xr:uid="{00000000-0005-0000-0000-0000DC510000}"/>
    <cellStyle name="Currency 26 7" xfId="2513" xr:uid="{00000000-0005-0000-0000-0000DD510000}"/>
    <cellStyle name="Currency 26 7 10" xfId="2514" xr:uid="{00000000-0005-0000-0000-0000DE510000}"/>
    <cellStyle name="Currency 26 7 11" xfId="2515" xr:uid="{00000000-0005-0000-0000-0000DF510000}"/>
    <cellStyle name="Currency 26 7 12" xfId="2516" xr:uid="{00000000-0005-0000-0000-0000E0510000}"/>
    <cellStyle name="Currency 26 7 13" xfId="2517" xr:uid="{00000000-0005-0000-0000-0000E1510000}"/>
    <cellStyle name="Currency 26 7 14" xfId="2518" xr:uid="{00000000-0005-0000-0000-0000E2510000}"/>
    <cellStyle name="Currency 26 7 15" xfId="2519" xr:uid="{00000000-0005-0000-0000-0000E3510000}"/>
    <cellStyle name="Currency 26 7 16" xfId="2520" xr:uid="{00000000-0005-0000-0000-0000E4510000}"/>
    <cellStyle name="Currency 26 7 17" xfId="2521" xr:uid="{00000000-0005-0000-0000-0000E5510000}"/>
    <cellStyle name="Currency 26 7 18" xfId="2522" xr:uid="{00000000-0005-0000-0000-0000E6510000}"/>
    <cellStyle name="Currency 26 7 19" xfId="2523" xr:uid="{00000000-0005-0000-0000-0000E7510000}"/>
    <cellStyle name="Currency 26 7 2" xfId="2524" xr:uid="{00000000-0005-0000-0000-0000E8510000}"/>
    <cellStyle name="Currency 26 7 20" xfId="2525" xr:uid="{00000000-0005-0000-0000-0000E9510000}"/>
    <cellStyle name="Currency 26 7 3" xfId="2526" xr:uid="{00000000-0005-0000-0000-0000EA510000}"/>
    <cellStyle name="Currency 26 7 4" xfId="2527" xr:uid="{00000000-0005-0000-0000-0000EB510000}"/>
    <cellStyle name="Currency 26 7 5" xfId="2528" xr:uid="{00000000-0005-0000-0000-0000EC510000}"/>
    <cellStyle name="Currency 26 7 6" xfId="2529" xr:uid="{00000000-0005-0000-0000-0000ED510000}"/>
    <cellStyle name="Currency 26 7 7" xfId="2530" xr:uid="{00000000-0005-0000-0000-0000EE510000}"/>
    <cellStyle name="Currency 26 7 8" xfId="2531" xr:uid="{00000000-0005-0000-0000-0000EF510000}"/>
    <cellStyle name="Currency 26 7 9" xfId="2532" xr:uid="{00000000-0005-0000-0000-0000F0510000}"/>
    <cellStyle name="Currency 26 8" xfId="2533" xr:uid="{00000000-0005-0000-0000-0000F1510000}"/>
    <cellStyle name="Currency 26 8 10" xfId="2534" xr:uid="{00000000-0005-0000-0000-0000F2510000}"/>
    <cellStyle name="Currency 26 8 11" xfId="2535" xr:uid="{00000000-0005-0000-0000-0000F3510000}"/>
    <cellStyle name="Currency 26 8 12" xfId="2536" xr:uid="{00000000-0005-0000-0000-0000F4510000}"/>
    <cellStyle name="Currency 26 8 13" xfId="2537" xr:uid="{00000000-0005-0000-0000-0000F5510000}"/>
    <cellStyle name="Currency 26 8 14" xfId="2538" xr:uid="{00000000-0005-0000-0000-0000F6510000}"/>
    <cellStyle name="Currency 26 8 15" xfId="2539" xr:uid="{00000000-0005-0000-0000-0000F7510000}"/>
    <cellStyle name="Currency 26 8 16" xfId="2540" xr:uid="{00000000-0005-0000-0000-0000F8510000}"/>
    <cellStyle name="Currency 26 8 17" xfId="2541" xr:uid="{00000000-0005-0000-0000-0000F9510000}"/>
    <cellStyle name="Currency 26 8 18" xfId="2542" xr:uid="{00000000-0005-0000-0000-0000FA510000}"/>
    <cellStyle name="Currency 26 8 19" xfId="2543" xr:uid="{00000000-0005-0000-0000-0000FB510000}"/>
    <cellStyle name="Currency 26 8 2" xfId="2544" xr:uid="{00000000-0005-0000-0000-0000FC510000}"/>
    <cellStyle name="Currency 26 8 20" xfId="2545" xr:uid="{00000000-0005-0000-0000-0000FD510000}"/>
    <cellStyle name="Currency 26 8 3" xfId="2546" xr:uid="{00000000-0005-0000-0000-0000FE510000}"/>
    <cellStyle name="Currency 26 8 4" xfId="2547" xr:uid="{00000000-0005-0000-0000-0000FF510000}"/>
    <cellStyle name="Currency 26 8 5" xfId="2548" xr:uid="{00000000-0005-0000-0000-000000520000}"/>
    <cellStyle name="Currency 26 8 6" xfId="2549" xr:uid="{00000000-0005-0000-0000-000001520000}"/>
    <cellStyle name="Currency 26 8 7" xfId="2550" xr:uid="{00000000-0005-0000-0000-000002520000}"/>
    <cellStyle name="Currency 26 8 8" xfId="2551" xr:uid="{00000000-0005-0000-0000-000003520000}"/>
    <cellStyle name="Currency 26 8 9" xfId="2552" xr:uid="{00000000-0005-0000-0000-000004520000}"/>
    <cellStyle name="Currency 27 2" xfId="2553" xr:uid="{00000000-0005-0000-0000-000005520000}"/>
    <cellStyle name="Currency 27 2 10" xfId="2554" xr:uid="{00000000-0005-0000-0000-000006520000}"/>
    <cellStyle name="Currency 27 2 11" xfId="2555" xr:uid="{00000000-0005-0000-0000-000007520000}"/>
    <cellStyle name="Currency 27 2 12" xfId="2556" xr:uid="{00000000-0005-0000-0000-000008520000}"/>
    <cellStyle name="Currency 27 2 13" xfId="2557" xr:uid="{00000000-0005-0000-0000-000009520000}"/>
    <cellStyle name="Currency 27 2 14" xfId="2558" xr:uid="{00000000-0005-0000-0000-00000A520000}"/>
    <cellStyle name="Currency 27 2 15" xfId="2559" xr:uid="{00000000-0005-0000-0000-00000B520000}"/>
    <cellStyle name="Currency 27 2 16" xfId="2560" xr:uid="{00000000-0005-0000-0000-00000C520000}"/>
    <cellStyle name="Currency 27 2 17" xfId="2561" xr:uid="{00000000-0005-0000-0000-00000D520000}"/>
    <cellStyle name="Currency 27 2 18" xfId="2562" xr:uid="{00000000-0005-0000-0000-00000E520000}"/>
    <cellStyle name="Currency 27 2 19" xfId="2563" xr:uid="{00000000-0005-0000-0000-00000F520000}"/>
    <cellStyle name="Currency 27 2 2" xfId="2564" xr:uid="{00000000-0005-0000-0000-000010520000}"/>
    <cellStyle name="Currency 27 2 20" xfId="2565" xr:uid="{00000000-0005-0000-0000-000011520000}"/>
    <cellStyle name="Currency 27 2 3" xfId="2566" xr:uid="{00000000-0005-0000-0000-000012520000}"/>
    <cellStyle name="Currency 27 2 4" xfId="2567" xr:uid="{00000000-0005-0000-0000-000013520000}"/>
    <cellStyle name="Currency 27 2 5" xfId="2568" xr:uid="{00000000-0005-0000-0000-000014520000}"/>
    <cellStyle name="Currency 27 2 6" xfId="2569" xr:uid="{00000000-0005-0000-0000-000015520000}"/>
    <cellStyle name="Currency 27 2 7" xfId="2570" xr:uid="{00000000-0005-0000-0000-000016520000}"/>
    <cellStyle name="Currency 27 2 8" xfId="2571" xr:uid="{00000000-0005-0000-0000-000017520000}"/>
    <cellStyle name="Currency 27 2 9" xfId="2572" xr:uid="{00000000-0005-0000-0000-000018520000}"/>
    <cellStyle name="Currency 27 3" xfId="2573" xr:uid="{00000000-0005-0000-0000-000019520000}"/>
    <cellStyle name="Currency 27 3 10" xfId="2574" xr:uid="{00000000-0005-0000-0000-00001A520000}"/>
    <cellStyle name="Currency 27 3 11" xfId="2575" xr:uid="{00000000-0005-0000-0000-00001B520000}"/>
    <cellStyle name="Currency 27 3 12" xfId="2576" xr:uid="{00000000-0005-0000-0000-00001C520000}"/>
    <cellStyle name="Currency 27 3 13" xfId="2577" xr:uid="{00000000-0005-0000-0000-00001D520000}"/>
    <cellStyle name="Currency 27 3 14" xfId="2578" xr:uid="{00000000-0005-0000-0000-00001E520000}"/>
    <cellStyle name="Currency 27 3 15" xfId="2579" xr:uid="{00000000-0005-0000-0000-00001F520000}"/>
    <cellStyle name="Currency 27 3 16" xfId="2580" xr:uid="{00000000-0005-0000-0000-000020520000}"/>
    <cellStyle name="Currency 27 3 17" xfId="2581" xr:uid="{00000000-0005-0000-0000-000021520000}"/>
    <cellStyle name="Currency 27 3 18" xfId="2582" xr:uid="{00000000-0005-0000-0000-000022520000}"/>
    <cellStyle name="Currency 27 3 19" xfId="2583" xr:uid="{00000000-0005-0000-0000-000023520000}"/>
    <cellStyle name="Currency 27 3 2" xfId="2584" xr:uid="{00000000-0005-0000-0000-000024520000}"/>
    <cellStyle name="Currency 27 3 20" xfId="2585" xr:uid="{00000000-0005-0000-0000-000025520000}"/>
    <cellStyle name="Currency 27 3 3" xfId="2586" xr:uid="{00000000-0005-0000-0000-000026520000}"/>
    <cellStyle name="Currency 27 3 4" xfId="2587" xr:uid="{00000000-0005-0000-0000-000027520000}"/>
    <cellStyle name="Currency 27 3 5" xfId="2588" xr:uid="{00000000-0005-0000-0000-000028520000}"/>
    <cellStyle name="Currency 27 3 6" xfId="2589" xr:uid="{00000000-0005-0000-0000-000029520000}"/>
    <cellStyle name="Currency 27 3 7" xfId="2590" xr:uid="{00000000-0005-0000-0000-00002A520000}"/>
    <cellStyle name="Currency 27 3 8" xfId="2591" xr:uid="{00000000-0005-0000-0000-00002B520000}"/>
    <cellStyle name="Currency 27 3 9" xfId="2592" xr:uid="{00000000-0005-0000-0000-00002C520000}"/>
    <cellStyle name="Currency 27 4" xfId="2593" xr:uid="{00000000-0005-0000-0000-00002D520000}"/>
    <cellStyle name="Currency 27 4 10" xfId="2594" xr:uid="{00000000-0005-0000-0000-00002E520000}"/>
    <cellStyle name="Currency 27 4 11" xfId="2595" xr:uid="{00000000-0005-0000-0000-00002F520000}"/>
    <cellStyle name="Currency 27 4 12" xfId="2596" xr:uid="{00000000-0005-0000-0000-000030520000}"/>
    <cellStyle name="Currency 27 4 13" xfId="2597" xr:uid="{00000000-0005-0000-0000-000031520000}"/>
    <cellStyle name="Currency 27 4 14" xfId="2598" xr:uid="{00000000-0005-0000-0000-000032520000}"/>
    <cellStyle name="Currency 27 4 15" xfId="2599" xr:uid="{00000000-0005-0000-0000-000033520000}"/>
    <cellStyle name="Currency 27 4 16" xfId="2600" xr:uid="{00000000-0005-0000-0000-000034520000}"/>
    <cellStyle name="Currency 27 4 17" xfId="2601" xr:uid="{00000000-0005-0000-0000-000035520000}"/>
    <cellStyle name="Currency 27 4 18" xfId="2602" xr:uid="{00000000-0005-0000-0000-000036520000}"/>
    <cellStyle name="Currency 27 4 19" xfId="2603" xr:uid="{00000000-0005-0000-0000-000037520000}"/>
    <cellStyle name="Currency 27 4 2" xfId="2604" xr:uid="{00000000-0005-0000-0000-000038520000}"/>
    <cellStyle name="Currency 27 4 20" xfId="2605" xr:uid="{00000000-0005-0000-0000-000039520000}"/>
    <cellStyle name="Currency 27 4 3" xfId="2606" xr:uid="{00000000-0005-0000-0000-00003A520000}"/>
    <cellStyle name="Currency 27 4 4" xfId="2607" xr:uid="{00000000-0005-0000-0000-00003B520000}"/>
    <cellStyle name="Currency 27 4 5" xfId="2608" xr:uid="{00000000-0005-0000-0000-00003C520000}"/>
    <cellStyle name="Currency 27 4 6" xfId="2609" xr:uid="{00000000-0005-0000-0000-00003D520000}"/>
    <cellStyle name="Currency 27 4 7" xfId="2610" xr:uid="{00000000-0005-0000-0000-00003E520000}"/>
    <cellStyle name="Currency 27 4 8" xfId="2611" xr:uid="{00000000-0005-0000-0000-00003F520000}"/>
    <cellStyle name="Currency 27 4 9" xfId="2612" xr:uid="{00000000-0005-0000-0000-000040520000}"/>
    <cellStyle name="Currency 27 5" xfId="2613" xr:uid="{00000000-0005-0000-0000-000041520000}"/>
    <cellStyle name="Currency 27 5 10" xfId="2614" xr:uid="{00000000-0005-0000-0000-000042520000}"/>
    <cellStyle name="Currency 27 5 11" xfId="2615" xr:uid="{00000000-0005-0000-0000-000043520000}"/>
    <cellStyle name="Currency 27 5 12" xfId="2616" xr:uid="{00000000-0005-0000-0000-000044520000}"/>
    <cellStyle name="Currency 27 5 13" xfId="2617" xr:uid="{00000000-0005-0000-0000-000045520000}"/>
    <cellStyle name="Currency 27 5 14" xfId="2618" xr:uid="{00000000-0005-0000-0000-000046520000}"/>
    <cellStyle name="Currency 27 5 15" xfId="2619" xr:uid="{00000000-0005-0000-0000-000047520000}"/>
    <cellStyle name="Currency 27 5 16" xfId="2620" xr:uid="{00000000-0005-0000-0000-000048520000}"/>
    <cellStyle name="Currency 27 5 17" xfId="2621" xr:uid="{00000000-0005-0000-0000-000049520000}"/>
    <cellStyle name="Currency 27 5 18" xfId="2622" xr:uid="{00000000-0005-0000-0000-00004A520000}"/>
    <cellStyle name="Currency 27 5 19" xfId="2623" xr:uid="{00000000-0005-0000-0000-00004B520000}"/>
    <cellStyle name="Currency 27 5 2" xfId="2624" xr:uid="{00000000-0005-0000-0000-00004C520000}"/>
    <cellStyle name="Currency 27 5 20" xfId="2625" xr:uid="{00000000-0005-0000-0000-00004D520000}"/>
    <cellStyle name="Currency 27 5 3" xfId="2626" xr:uid="{00000000-0005-0000-0000-00004E520000}"/>
    <cellStyle name="Currency 27 5 4" xfId="2627" xr:uid="{00000000-0005-0000-0000-00004F520000}"/>
    <cellStyle name="Currency 27 5 5" xfId="2628" xr:uid="{00000000-0005-0000-0000-000050520000}"/>
    <cellStyle name="Currency 27 5 6" xfId="2629" xr:uid="{00000000-0005-0000-0000-000051520000}"/>
    <cellStyle name="Currency 27 5 7" xfId="2630" xr:uid="{00000000-0005-0000-0000-000052520000}"/>
    <cellStyle name="Currency 27 5 8" xfId="2631" xr:uid="{00000000-0005-0000-0000-000053520000}"/>
    <cellStyle name="Currency 27 5 9" xfId="2632" xr:uid="{00000000-0005-0000-0000-000054520000}"/>
    <cellStyle name="Currency 27 6" xfId="2633" xr:uid="{00000000-0005-0000-0000-000055520000}"/>
    <cellStyle name="Currency 27 6 10" xfId="2634" xr:uid="{00000000-0005-0000-0000-000056520000}"/>
    <cellStyle name="Currency 27 6 11" xfId="2635" xr:uid="{00000000-0005-0000-0000-000057520000}"/>
    <cellStyle name="Currency 27 6 12" xfId="2636" xr:uid="{00000000-0005-0000-0000-000058520000}"/>
    <cellStyle name="Currency 27 6 13" xfId="2637" xr:uid="{00000000-0005-0000-0000-000059520000}"/>
    <cellStyle name="Currency 27 6 14" xfId="2638" xr:uid="{00000000-0005-0000-0000-00005A520000}"/>
    <cellStyle name="Currency 27 6 15" xfId="2639" xr:uid="{00000000-0005-0000-0000-00005B520000}"/>
    <cellStyle name="Currency 27 6 16" xfId="2640" xr:uid="{00000000-0005-0000-0000-00005C520000}"/>
    <cellStyle name="Currency 27 6 17" xfId="2641" xr:uid="{00000000-0005-0000-0000-00005D520000}"/>
    <cellStyle name="Currency 27 6 18" xfId="2642" xr:uid="{00000000-0005-0000-0000-00005E520000}"/>
    <cellStyle name="Currency 27 6 19" xfId="2643" xr:uid="{00000000-0005-0000-0000-00005F520000}"/>
    <cellStyle name="Currency 27 6 2" xfId="2644" xr:uid="{00000000-0005-0000-0000-000060520000}"/>
    <cellStyle name="Currency 27 6 20" xfId="2645" xr:uid="{00000000-0005-0000-0000-000061520000}"/>
    <cellStyle name="Currency 27 6 3" xfId="2646" xr:uid="{00000000-0005-0000-0000-000062520000}"/>
    <cellStyle name="Currency 27 6 4" xfId="2647" xr:uid="{00000000-0005-0000-0000-000063520000}"/>
    <cellStyle name="Currency 27 6 5" xfId="2648" xr:uid="{00000000-0005-0000-0000-000064520000}"/>
    <cellStyle name="Currency 27 6 6" xfId="2649" xr:uid="{00000000-0005-0000-0000-000065520000}"/>
    <cellStyle name="Currency 27 6 7" xfId="2650" xr:uid="{00000000-0005-0000-0000-000066520000}"/>
    <cellStyle name="Currency 27 6 8" xfId="2651" xr:uid="{00000000-0005-0000-0000-000067520000}"/>
    <cellStyle name="Currency 27 6 9" xfId="2652" xr:uid="{00000000-0005-0000-0000-000068520000}"/>
    <cellStyle name="Currency 27 7" xfId="2653" xr:uid="{00000000-0005-0000-0000-000069520000}"/>
    <cellStyle name="Currency 27 7 10" xfId="2654" xr:uid="{00000000-0005-0000-0000-00006A520000}"/>
    <cellStyle name="Currency 27 7 11" xfId="2655" xr:uid="{00000000-0005-0000-0000-00006B520000}"/>
    <cellStyle name="Currency 27 7 12" xfId="2656" xr:uid="{00000000-0005-0000-0000-00006C520000}"/>
    <cellStyle name="Currency 27 7 13" xfId="2657" xr:uid="{00000000-0005-0000-0000-00006D520000}"/>
    <cellStyle name="Currency 27 7 14" xfId="2658" xr:uid="{00000000-0005-0000-0000-00006E520000}"/>
    <cellStyle name="Currency 27 7 15" xfId="2659" xr:uid="{00000000-0005-0000-0000-00006F520000}"/>
    <cellStyle name="Currency 27 7 16" xfId="2660" xr:uid="{00000000-0005-0000-0000-000070520000}"/>
    <cellStyle name="Currency 27 7 17" xfId="2661" xr:uid="{00000000-0005-0000-0000-000071520000}"/>
    <cellStyle name="Currency 27 7 18" xfId="2662" xr:uid="{00000000-0005-0000-0000-000072520000}"/>
    <cellStyle name="Currency 27 7 19" xfId="2663" xr:uid="{00000000-0005-0000-0000-000073520000}"/>
    <cellStyle name="Currency 27 7 2" xfId="2664" xr:uid="{00000000-0005-0000-0000-000074520000}"/>
    <cellStyle name="Currency 27 7 20" xfId="2665" xr:uid="{00000000-0005-0000-0000-000075520000}"/>
    <cellStyle name="Currency 27 7 3" xfId="2666" xr:uid="{00000000-0005-0000-0000-000076520000}"/>
    <cellStyle name="Currency 27 7 4" xfId="2667" xr:uid="{00000000-0005-0000-0000-000077520000}"/>
    <cellStyle name="Currency 27 7 5" xfId="2668" xr:uid="{00000000-0005-0000-0000-000078520000}"/>
    <cellStyle name="Currency 27 7 6" xfId="2669" xr:uid="{00000000-0005-0000-0000-000079520000}"/>
    <cellStyle name="Currency 27 7 7" xfId="2670" xr:uid="{00000000-0005-0000-0000-00007A520000}"/>
    <cellStyle name="Currency 27 7 8" xfId="2671" xr:uid="{00000000-0005-0000-0000-00007B520000}"/>
    <cellStyle name="Currency 27 7 9" xfId="2672" xr:uid="{00000000-0005-0000-0000-00007C520000}"/>
    <cellStyle name="Currency 27 8" xfId="2673" xr:uid="{00000000-0005-0000-0000-00007D520000}"/>
    <cellStyle name="Currency 27 8 10" xfId="2674" xr:uid="{00000000-0005-0000-0000-00007E520000}"/>
    <cellStyle name="Currency 27 8 11" xfId="2675" xr:uid="{00000000-0005-0000-0000-00007F520000}"/>
    <cellStyle name="Currency 27 8 12" xfId="2676" xr:uid="{00000000-0005-0000-0000-000080520000}"/>
    <cellStyle name="Currency 27 8 13" xfId="2677" xr:uid="{00000000-0005-0000-0000-000081520000}"/>
    <cellStyle name="Currency 27 8 14" xfId="2678" xr:uid="{00000000-0005-0000-0000-000082520000}"/>
    <cellStyle name="Currency 27 8 15" xfId="2679" xr:uid="{00000000-0005-0000-0000-000083520000}"/>
    <cellStyle name="Currency 27 8 16" xfId="2680" xr:uid="{00000000-0005-0000-0000-000084520000}"/>
    <cellStyle name="Currency 27 8 17" xfId="2681" xr:uid="{00000000-0005-0000-0000-000085520000}"/>
    <cellStyle name="Currency 27 8 18" xfId="2682" xr:uid="{00000000-0005-0000-0000-000086520000}"/>
    <cellStyle name="Currency 27 8 19" xfId="2683" xr:uid="{00000000-0005-0000-0000-000087520000}"/>
    <cellStyle name="Currency 27 8 2" xfId="2684" xr:uid="{00000000-0005-0000-0000-000088520000}"/>
    <cellStyle name="Currency 27 8 20" xfId="2685" xr:uid="{00000000-0005-0000-0000-000089520000}"/>
    <cellStyle name="Currency 27 8 3" xfId="2686" xr:uid="{00000000-0005-0000-0000-00008A520000}"/>
    <cellStyle name="Currency 27 8 4" xfId="2687" xr:uid="{00000000-0005-0000-0000-00008B520000}"/>
    <cellStyle name="Currency 27 8 5" xfId="2688" xr:uid="{00000000-0005-0000-0000-00008C520000}"/>
    <cellStyle name="Currency 27 8 6" xfId="2689" xr:uid="{00000000-0005-0000-0000-00008D520000}"/>
    <cellStyle name="Currency 27 8 7" xfId="2690" xr:uid="{00000000-0005-0000-0000-00008E520000}"/>
    <cellStyle name="Currency 27 8 8" xfId="2691" xr:uid="{00000000-0005-0000-0000-00008F520000}"/>
    <cellStyle name="Currency 27 8 9" xfId="2692" xr:uid="{00000000-0005-0000-0000-000090520000}"/>
    <cellStyle name="Currency 28 2" xfId="2693" xr:uid="{00000000-0005-0000-0000-000091520000}"/>
    <cellStyle name="Currency 28 2 10" xfId="2694" xr:uid="{00000000-0005-0000-0000-000092520000}"/>
    <cellStyle name="Currency 28 2 11" xfId="2695" xr:uid="{00000000-0005-0000-0000-000093520000}"/>
    <cellStyle name="Currency 28 2 12" xfId="2696" xr:uid="{00000000-0005-0000-0000-000094520000}"/>
    <cellStyle name="Currency 28 2 13" xfId="2697" xr:uid="{00000000-0005-0000-0000-000095520000}"/>
    <cellStyle name="Currency 28 2 14" xfId="2698" xr:uid="{00000000-0005-0000-0000-000096520000}"/>
    <cellStyle name="Currency 28 2 15" xfId="2699" xr:uid="{00000000-0005-0000-0000-000097520000}"/>
    <cellStyle name="Currency 28 2 16" xfId="2700" xr:uid="{00000000-0005-0000-0000-000098520000}"/>
    <cellStyle name="Currency 28 2 17" xfId="2701" xr:uid="{00000000-0005-0000-0000-000099520000}"/>
    <cellStyle name="Currency 28 2 18" xfId="2702" xr:uid="{00000000-0005-0000-0000-00009A520000}"/>
    <cellStyle name="Currency 28 2 19" xfId="2703" xr:uid="{00000000-0005-0000-0000-00009B520000}"/>
    <cellStyle name="Currency 28 2 2" xfId="2704" xr:uid="{00000000-0005-0000-0000-00009C520000}"/>
    <cellStyle name="Currency 28 2 20" xfId="2705" xr:uid="{00000000-0005-0000-0000-00009D520000}"/>
    <cellStyle name="Currency 28 2 3" xfId="2706" xr:uid="{00000000-0005-0000-0000-00009E520000}"/>
    <cellStyle name="Currency 28 2 4" xfId="2707" xr:uid="{00000000-0005-0000-0000-00009F520000}"/>
    <cellStyle name="Currency 28 2 5" xfId="2708" xr:uid="{00000000-0005-0000-0000-0000A0520000}"/>
    <cellStyle name="Currency 28 2 6" xfId="2709" xr:uid="{00000000-0005-0000-0000-0000A1520000}"/>
    <cellStyle name="Currency 28 2 7" xfId="2710" xr:uid="{00000000-0005-0000-0000-0000A2520000}"/>
    <cellStyle name="Currency 28 2 8" xfId="2711" xr:uid="{00000000-0005-0000-0000-0000A3520000}"/>
    <cellStyle name="Currency 28 2 9" xfId="2712" xr:uid="{00000000-0005-0000-0000-0000A4520000}"/>
    <cellStyle name="Currency 28 3" xfId="2713" xr:uid="{00000000-0005-0000-0000-0000A5520000}"/>
    <cellStyle name="Currency 28 3 10" xfId="2714" xr:uid="{00000000-0005-0000-0000-0000A6520000}"/>
    <cellStyle name="Currency 28 3 11" xfId="2715" xr:uid="{00000000-0005-0000-0000-0000A7520000}"/>
    <cellStyle name="Currency 28 3 12" xfId="2716" xr:uid="{00000000-0005-0000-0000-0000A8520000}"/>
    <cellStyle name="Currency 28 3 13" xfId="2717" xr:uid="{00000000-0005-0000-0000-0000A9520000}"/>
    <cellStyle name="Currency 28 3 14" xfId="2718" xr:uid="{00000000-0005-0000-0000-0000AA520000}"/>
    <cellStyle name="Currency 28 3 15" xfId="2719" xr:uid="{00000000-0005-0000-0000-0000AB520000}"/>
    <cellStyle name="Currency 28 3 16" xfId="2720" xr:uid="{00000000-0005-0000-0000-0000AC520000}"/>
    <cellStyle name="Currency 28 3 17" xfId="2721" xr:uid="{00000000-0005-0000-0000-0000AD520000}"/>
    <cellStyle name="Currency 28 3 18" xfId="2722" xr:uid="{00000000-0005-0000-0000-0000AE520000}"/>
    <cellStyle name="Currency 28 3 19" xfId="2723" xr:uid="{00000000-0005-0000-0000-0000AF520000}"/>
    <cellStyle name="Currency 28 3 2" xfId="2724" xr:uid="{00000000-0005-0000-0000-0000B0520000}"/>
    <cellStyle name="Currency 28 3 20" xfId="2725" xr:uid="{00000000-0005-0000-0000-0000B1520000}"/>
    <cellStyle name="Currency 28 3 3" xfId="2726" xr:uid="{00000000-0005-0000-0000-0000B2520000}"/>
    <cellStyle name="Currency 28 3 4" xfId="2727" xr:uid="{00000000-0005-0000-0000-0000B3520000}"/>
    <cellStyle name="Currency 28 3 5" xfId="2728" xr:uid="{00000000-0005-0000-0000-0000B4520000}"/>
    <cellStyle name="Currency 28 3 6" xfId="2729" xr:uid="{00000000-0005-0000-0000-0000B5520000}"/>
    <cellStyle name="Currency 28 3 7" xfId="2730" xr:uid="{00000000-0005-0000-0000-0000B6520000}"/>
    <cellStyle name="Currency 28 3 8" xfId="2731" xr:uid="{00000000-0005-0000-0000-0000B7520000}"/>
    <cellStyle name="Currency 28 3 9" xfId="2732" xr:uid="{00000000-0005-0000-0000-0000B8520000}"/>
    <cellStyle name="Currency 28 4" xfId="2733" xr:uid="{00000000-0005-0000-0000-0000B9520000}"/>
    <cellStyle name="Currency 28 4 10" xfId="2734" xr:uid="{00000000-0005-0000-0000-0000BA520000}"/>
    <cellStyle name="Currency 28 4 11" xfId="2735" xr:uid="{00000000-0005-0000-0000-0000BB520000}"/>
    <cellStyle name="Currency 28 4 12" xfId="2736" xr:uid="{00000000-0005-0000-0000-0000BC520000}"/>
    <cellStyle name="Currency 28 4 13" xfId="2737" xr:uid="{00000000-0005-0000-0000-0000BD520000}"/>
    <cellStyle name="Currency 28 4 14" xfId="2738" xr:uid="{00000000-0005-0000-0000-0000BE520000}"/>
    <cellStyle name="Currency 28 4 15" xfId="2739" xr:uid="{00000000-0005-0000-0000-0000BF520000}"/>
    <cellStyle name="Currency 28 4 16" xfId="2740" xr:uid="{00000000-0005-0000-0000-0000C0520000}"/>
    <cellStyle name="Currency 28 4 17" xfId="2741" xr:uid="{00000000-0005-0000-0000-0000C1520000}"/>
    <cellStyle name="Currency 28 4 18" xfId="2742" xr:uid="{00000000-0005-0000-0000-0000C2520000}"/>
    <cellStyle name="Currency 28 4 19" xfId="2743" xr:uid="{00000000-0005-0000-0000-0000C3520000}"/>
    <cellStyle name="Currency 28 4 2" xfId="2744" xr:uid="{00000000-0005-0000-0000-0000C4520000}"/>
    <cellStyle name="Currency 28 4 20" xfId="2745" xr:uid="{00000000-0005-0000-0000-0000C5520000}"/>
    <cellStyle name="Currency 28 4 3" xfId="2746" xr:uid="{00000000-0005-0000-0000-0000C6520000}"/>
    <cellStyle name="Currency 28 4 4" xfId="2747" xr:uid="{00000000-0005-0000-0000-0000C7520000}"/>
    <cellStyle name="Currency 28 4 5" xfId="2748" xr:uid="{00000000-0005-0000-0000-0000C8520000}"/>
    <cellStyle name="Currency 28 4 6" xfId="2749" xr:uid="{00000000-0005-0000-0000-0000C9520000}"/>
    <cellStyle name="Currency 28 4 7" xfId="2750" xr:uid="{00000000-0005-0000-0000-0000CA520000}"/>
    <cellStyle name="Currency 28 4 8" xfId="2751" xr:uid="{00000000-0005-0000-0000-0000CB520000}"/>
    <cellStyle name="Currency 28 4 9" xfId="2752" xr:uid="{00000000-0005-0000-0000-0000CC520000}"/>
    <cellStyle name="Currency 28 5" xfId="2753" xr:uid="{00000000-0005-0000-0000-0000CD520000}"/>
    <cellStyle name="Currency 28 5 10" xfId="2754" xr:uid="{00000000-0005-0000-0000-0000CE520000}"/>
    <cellStyle name="Currency 28 5 11" xfId="2755" xr:uid="{00000000-0005-0000-0000-0000CF520000}"/>
    <cellStyle name="Currency 28 5 12" xfId="2756" xr:uid="{00000000-0005-0000-0000-0000D0520000}"/>
    <cellStyle name="Currency 28 5 13" xfId="2757" xr:uid="{00000000-0005-0000-0000-0000D1520000}"/>
    <cellStyle name="Currency 28 5 14" xfId="2758" xr:uid="{00000000-0005-0000-0000-0000D2520000}"/>
    <cellStyle name="Currency 28 5 15" xfId="2759" xr:uid="{00000000-0005-0000-0000-0000D3520000}"/>
    <cellStyle name="Currency 28 5 16" xfId="2760" xr:uid="{00000000-0005-0000-0000-0000D4520000}"/>
    <cellStyle name="Currency 28 5 17" xfId="2761" xr:uid="{00000000-0005-0000-0000-0000D5520000}"/>
    <cellStyle name="Currency 28 5 18" xfId="2762" xr:uid="{00000000-0005-0000-0000-0000D6520000}"/>
    <cellStyle name="Currency 28 5 19" xfId="2763" xr:uid="{00000000-0005-0000-0000-0000D7520000}"/>
    <cellStyle name="Currency 28 5 2" xfId="2764" xr:uid="{00000000-0005-0000-0000-0000D8520000}"/>
    <cellStyle name="Currency 28 5 20" xfId="2765" xr:uid="{00000000-0005-0000-0000-0000D9520000}"/>
    <cellStyle name="Currency 28 5 3" xfId="2766" xr:uid="{00000000-0005-0000-0000-0000DA520000}"/>
    <cellStyle name="Currency 28 5 4" xfId="2767" xr:uid="{00000000-0005-0000-0000-0000DB520000}"/>
    <cellStyle name="Currency 28 5 5" xfId="2768" xr:uid="{00000000-0005-0000-0000-0000DC520000}"/>
    <cellStyle name="Currency 28 5 6" xfId="2769" xr:uid="{00000000-0005-0000-0000-0000DD520000}"/>
    <cellStyle name="Currency 28 5 7" xfId="2770" xr:uid="{00000000-0005-0000-0000-0000DE520000}"/>
    <cellStyle name="Currency 28 5 8" xfId="2771" xr:uid="{00000000-0005-0000-0000-0000DF520000}"/>
    <cellStyle name="Currency 28 5 9" xfId="2772" xr:uid="{00000000-0005-0000-0000-0000E0520000}"/>
    <cellStyle name="Currency 28 6" xfId="2773" xr:uid="{00000000-0005-0000-0000-0000E1520000}"/>
    <cellStyle name="Currency 28 6 10" xfId="2774" xr:uid="{00000000-0005-0000-0000-0000E2520000}"/>
    <cellStyle name="Currency 28 6 11" xfId="2775" xr:uid="{00000000-0005-0000-0000-0000E3520000}"/>
    <cellStyle name="Currency 28 6 12" xfId="2776" xr:uid="{00000000-0005-0000-0000-0000E4520000}"/>
    <cellStyle name="Currency 28 6 13" xfId="2777" xr:uid="{00000000-0005-0000-0000-0000E5520000}"/>
    <cellStyle name="Currency 28 6 14" xfId="2778" xr:uid="{00000000-0005-0000-0000-0000E6520000}"/>
    <cellStyle name="Currency 28 6 15" xfId="2779" xr:uid="{00000000-0005-0000-0000-0000E7520000}"/>
    <cellStyle name="Currency 28 6 16" xfId="2780" xr:uid="{00000000-0005-0000-0000-0000E8520000}"/>
    <cellStyle name="Currency 28 6 17" xfId="2781" xr:uid="{00000000-0005-0000-0000-0000E9520000}"/>
    <cellStyle name="Currency 28 6 18" xfId="2782" xr:uid="{00000000-0005-0000-0000-0000EA520000}"/>
    <cellStyle name="Currency 28 6 19" xfId="2783" xr:uid="{00000000-0005-0000-0000-0000EB520000}"/>
    <cellStyle name="Currency 28 6 2" xfId="2784" xr:uid="{00000000-0005-0000-0000-0000EC520000}"/>
    <cellStyle name="Currency 28 6 20" xfId="2785" xr:uid="{00000000-0005-0000-0000-0000ED520000}"/>
    <cellStyle name="Currency 28 6 3" xfId="2786" xr:uid="{00000000-0005-0000-0000-0000EE520000}"/>
    <cellStyle name="Currency 28 6 4" xfId="2787" xr:uid="{00000000-0005-0000-0000-0000EF520000}"/>
    <cellStyle name="Currency 28 6 5" xfId="2788" xr:uid="{00000000-0005-0000-0000-0000F0520000}"/>
    <cellStyle name="Currency 28 6 6" xfId="2789" xr:uid="{00000000-0005-0000-0000-0000F1520000}"/>
    <cellStyle name="Currency 28 6 7" xfId="2790" xr:uid="{00000000-0005-0000-0000-0000F2520000}"/>
    <cellStyle name="Currency 28 6 8" xfId="2791" xr:uid="{00000000-0005-0000-0000-0000F3520000}"/>
    <cellStyle name="Currency 28 6 9" xfId="2792" xr:uid="{00000000-0005-0000-0000-0000F4520000}"/>
    <cellStyle name="Currency 28 7" xfId="2793" xr:uid="{00000000-0005-0000-0000-0000F5520000}"/>
    <cellStyle name="Currency 28 7 10" xfId="2794" xr:uid="{00000000-0005-0000-0000-0000F6520000}"/>
    <cellStyle name="Currency 28 7 11" xfId="2795" xr:uid="{00000000-0005-0000-0000-0000F7520000}"/>
    <cellStyle name="Currency 28 7 12" xfId="2796" xr:uid="{00000000-0005-0000-0000-0000F8520000}"/>
    <cellStyle name="Currency 28 7 13" xfId="2797" xr:uid="{00000000-0005-0000-0000-0000F9520000}"/>
    <cellStyle name="Currency 28 7 14" xfId="2798" xr:uid="{00000000-0005-0000-0000-0000FA520000}"/>
    <cellStyle name="Currency 28 7 15" xfId="2799" xr:uid="{00000000-0005-0000-0000-0000FB520000}"/>
    <cellStyle name="Currency 28 7 16" xfId="2800" xr:uid="{00000000-0005-0000-0000-0000FC520000}"/>
    <cellStyle name="Currency 28 7 17" xfId="2801" xr:uid="{00000000-0005-0000-0000-0000FD520000}"/>
    <cellStyle name="Currency 28 7 18" xfId="2802" xr:uid="{00000000-0005-0000-0000-0000FE520000}"/>
    <cellStyle name="Currency 28 7 19" xfId="2803" xr:uid="{00000000-0005-0000-0000-0000FF520000}"/>
    <cellStyle name="Currency 28 7 2" xfId="2804" xr:uid="{00000000-0005-0000-0000-000000530000}"/>
    <cellStyle name="Currency 28 7 20" xfId="2805" xr:uid="{00000000-0005-0000-0000-000001530000}"/>
    <cellStyle name="Currency 28 7 3" xfId="2806" xr:uid="{00000000-0005-0000-0000-000002530000}"/>
    <cellStyle name="Currency 28 7 4" xfId="2807" xr:uid="{00000000-0005-0000-0000-000003530000}"/>
    <cellStyle name="Currency 28 7 5" xfId="2808" xr:uid="{00000000-0005-0000-0000-000004530000}"/>
    <cellStyle name="Currency 28 7 6" xfId="2809" xr:uid="{00000000-0005-0000-0000-000005530000}"/>
    <cellStyle name="Currency 28 7 7" xfId="2810" xr:uid="{00000000-0005-0000-0000-000006530000}"/>
    <cellStyle name="Currency 28 7 8" xfId="2811" xr:uid="{00000000-0005-0000-0000-000007530000}"/>
    <cellStyle name="Currency 28 7 9" xfId="2812" xr:uid="{00000000-0005-0000-0000-000008530000}"/>
    <cellStyle name="Currency 28 8" xfId="2813" xr:uid="{00000000-0005-0000-0000-000009530000}"/>
    <cellStyle name="Currency 28 8 10" xfId="2814" xr:uid="{00000000-0005-0000-0000-00000A530000}"/>
    <cellStyle name="Currency 28 8 11" xfId="2815" xr:uid="{00000000-0005-0000-0000-00000B530000}"/>
    <cellStyle name="Currency 28 8 12" xfId="2816" xr:uid="{00000000-0005-0000-0000-00000C530000}"/>
    <cellStyle name="Currency 28 8 13" xfId="2817" xr:uid="{00000000-0005-0000-0000-00000D530000}"/>
    <cellStyle name="Currency 28 8 14" xfId="2818" xr:uid="{00000000-0005-0000-0000-00000E530000}"/>
    <cellStyle name="Currency 28 8 15" xfId="2819" xr:uid="{00000000-0005-0000-0000-00000F530000}"/>
    <cellStyle name="Currency 28 8 16" xfId="2820" xr:uid="{00000000-0005-0000-0000-000010530000}"/>
    <cellStyle name="Currency 28 8 17" xfId="2821" xr:uid="{00000000-0005-0000-0000-000011530000}"/>
    <cellStyle name="Currency 28 8 18" xfId="2822" xr:uid="{00000000-0005-0000-0000-000012530000}"/>
    <cellStyle name="Currency 28 8 19" xfId="2823" xr:uid="{00000000-0005-0000-0000-000013530000}"/>
    <cellStyle name="Currency 28 8 2" xfId="2824" xr:uid="{00000000-0005-0000-0000-000014530000}"/>
    <cellStyle name="Currency 28 8 20" xfId="2825" xr:uid="{00000000-0005-0000-0000-000015530000}"/>
    <cellStyle name="Currency 28 8 3" xfId="2826" xr:uid="{00000000-0005-0000-0000-000016530000}"/>
    <cellStyle name="Currency 28 8 4" xfId="2827" xr:uid="{00000000-0005-0000-0000-000017530000}"/>
    <cellStyle name="Currency 28 8 5" xfId="2828" xr:uid="{00000000-0005-0000-0000-000018530000}"/>
    <cellStyle name="Currency 28 8 6" xfId="2829" xr:uid="{00000000-0005-0000-0000-000019530000}"/>
    <cellStyle name="Currency 28 8 7" xfId="2830" xr:uid="{00000000-0005-0000-0000-00001A530000}"/>
    <cellStyle name="Currency 28 8 8" xfId="2831" xr:uid="{00000000-0005-0000-0000-00001B530000}"/>
    <cellStyle name="Currency 28 8 9" xfId="2832" xr:uid="{00000000-0005-0000-0000-00001C530000}"/>
    <cellStyle name="Currency 3" xfId="2833" xr:uid="{00000000-0005-0000-0000-00001D530000}"/>
    <cellStyle name="Currency 3 10" xfId="2834" xr:uid="{00000000-0005-0000-0000-00001E530000}"/>
    <cellStyle name="Currency 3 11" xfId="2835" xr:uid="{00000000-0005-0000-0000-00001F530000}"/>
    <cellStyle name="Currency 3 12" xfId="2836" xr:uid="{00000000-0005-0000-0000-000020530000}"/>
    <cellStyle name="Currency 3 13" xfId="2837" xr:uid="{00000000-0005-0000-0000-000021530000}"/>
    <cellStyle name="Currency 3 14" xfId="2838" xr:uid="{00000000-0005-0000-0000-000022530000}"/>
    <cellStyle name="Currency 3 15" xfId="2839" xr:uid="{00000000-0005-0000-0000-000023530000}"/>
    <cellStyle name="Currency 3 16" xfId="2840" xr:uid="{00000000-0005-0000-0000-000024530000}"/>
    <cellStyle name="Currency 3 17" xfId="2841" xr:uid="{00000000-0005-0000-0000-000025530000}"/>
    <cellStyle name="Currency 3 18" xfId="2842" xr:uid="{00000000-0005-0000-0000-000026530000}"/>
    <cellStyle name="Currency 3 19" xfId="2843" xr:uid="{00000000-0005-0000-0000-000027530000}"/>
    <cellStyle name="Currency 3 2" xfId="2844" xr:uid="{00000000-0005-0000-0000-000028530000}"/>
    <cellStyle name="Currency 3 2 10" xfId="2845" xr:uid="{00000000-0005-0000-0000-000029530000}"/>
    <cellStyle name="Currency 3 2 11" xfId="2846" xr:uid="{00000000-0005-0000-0000-00002A530000}"/>
    <cellStyle name="Currency 3 2 12" xfId="2847" xr:uid="{00000000-0005-0000-0000-00002B530000}"/>
    <cellStyle name="Currency 3 2 13" xfId="2848" xr:uid="{00000000-0005-0000-0000-00002C530000}"/>
    <cellStyle name="Currency 3 2 14" xfId="2849" xr:uid="{00000000-0005-0000-0000-00002D530000}"/>
    <cellStyle name="Currency 3 2 15" xfId="2850" xr:uid="{00000000-0005-0000-0000-00002E530000}"/>
    <cellStyle name="Currency 3 2 16" xfId="2851" xr:uid="{00000000-0005-0000-0000-00002F530000}"/>
    <cellStyle name="Currency 3 2 17" xfId="2852" xr:uid="{00000000-0005-0000-0000-000030530000}"/>
    <cellStyle name="Currency 3 2 18" xfId="2853" xr:uid="{00000000-0005-0000-0000-000031530000}"/>
    <cellStyle name="Currency 3 2 19" xfId="2854" xr:uid="{00000000-0005-0000-0000-000032530000}"/>
    <cellStyle name="Currency 3 2 2" xfId="2855" xr:uid="{00000000-0005-0000-0000-000033530000}"/>
    <cellStyle name="Currency 3 2 2 10" xfId="2856" xr:uid="{00000000-0005-0000-0000-000034530000}"/>
    <cellStyle name="Currency 3 2 2 11" xfId="2857" xr:uid="{00000000-0005-0000-0000-000035530000}"/>
    <cellStyle name="Currency 3 2 2 12" xfId="2858" xr:uid="{00000000-0005-0000-0000-000036530000}"/>
    <cellStyle name="Currency 3 2 2 13" xfId="2859" xr:uid="{00000000-0005-0000-0000-000037530000}"/>
    <cellStyle name="Currency 3 2 2 14" xfId="2860" xr:uid="{00000000-0005-0000-0000-000038530000}"/>
    <cellStyle name="Currency 3 2 2 15" xfId="2861" xr:uid="{00000000-0005-0000-0000-000039530000}"/>
    <cellStyle name="Currency 3 2 2 16" xfId="2862" xr:uid="{00000000-0005-0000-0000-00003A530000}"/>
    <cellStyle name="Currency 3 2 2 17" xfId="2863" xr:uid="{00000000-0005-0000-0000-00003B530000}"/>
    <cellStyle name="Currency 3 2 2 18" xfId="2864" xr:uid="{00000000-0005-0000-0000-00003C530000}"/>
    <cellStyle name="Currency 3 2 2 19" xfId="2865" xr:uid="{00000000-0005-0000-0000-00003D530000}"/>
    <cellStyle name="Currency 3 2 2 2" xfId="2866" xr:uid="{00000000-0005-0000-0000-00003E530000}"/>
    <cellStyle name="Currency 3 2 2 20" xfId="2867" xr:uid="{00000000-0005-0000-0000-00003F530000}"/>
    <cellStyle name="Currency 3 2 2 3" xfId="2868" xr:uid="{00000000-0005-0000-0000-000040530000}"/>
    <cellStyle name="Currency 3 2 2 4" xfId="2869" xr:uid="{00000000-0005-0000-0000-000041530000}"/>
    <cellStyle name="Currency 3 2 2 5" xfId="2870" xr:uid="{00000000-0005-0000-0000-000042530000}"/>
    <cellStyle name="Currency 3 2 2 6" xfId="2871" xr:uid="{00000000-0005-0000-0000-000043530000}"/>
    <cellStyle name="Currency 3 2 2 7" xfId="2872" xr:uid="{00000000-0005-0000-0000-000044530000}"/>
    <cellStyle name="Currency 3 2 2 8" xfId="2873" xr:uid="{00000000-0005-0000-0000-000045530000}"/>
    <cellStyle name="Currency 3 2 2 9" xfId="2874" xr:uid="{00000000-0005-0000-0000-000046530000}"/>
    <cellStyle name="Currency 3 2 20" xfId="2875" xr:uid="{00000000-0005-0000-0000-000047530000}"/>
    <cellStyle name="Currency 3 2 21" xfId="2876" xr:uid="{00000000-0005-0000-0000-000048530000}"/>
    <cellStyle name="Currency 3 2 22" xfId="2877" xr:uid="{00000000-0005-0000-0000-000049530000}"/>
    <cellStyle name="Currency 3 2 3" xfId="2878" xr:uid="{00000000-0005-0000-0000-00004A530000}"/>
    <cellStyle name="Currency 3 2 4" xfId="2879" xr:uid="{00000000-0005-0000-0000-00004B530000}"/>
    <cellStyle name="Currency 3 2 4 2" xfId="2880" xr:uid="{00000000-0005-0000-0000-00004C530000}"/>
    <cellStyle name="Currency 3 2 4 3" xfId="2881" xr:uid="{00000000-0005-0000-0000-00004D530000}"/>
    <cellStyle name="Currency 3 2 5" xfId="2882" xr:uid="{00000000-0005-0000-0000-00004E530000}"/>
    <cellStyle name="Currency 3 2 6" xfId="2883" xr:uid="{00000000-0005-0000-0000-00004F530000}"/>
    <cellStyle name="Currency 3 2 7" xfId="2884" xr:uid="{00000000-0005-0000-0000-000050530000}"/>
    <cellStyle name="Currency 3 2 8" xfId="2885" xr:uid="{00000000-0005-0000-0000-000051530000}"/>
    <cellStyle name="Currency 3 2 9" xfId="2886" xr:uid="{00000000-0005-0000-0000-000052530000}"/>
    <cellStyle name="Currency 3 20" xfId="2887" xr:uid="{00000000-0005-0000-0000-000053530000}"/>
    <cellStyle name="Currency 3 21" xfId="2888" xr:uid="{00000000-0005-0000-0000-000054530000}"/>
    <cellStyle name="Currency 3 22" xfId="2889" xr:uid="{00000000-0005-0000-0000-000055530000}"/>
    <cellStyle name="Currency 3 23" xfId="2890" xr:uid="{00000000-0005-0000-0000-000056530000}"/>
    <cellStyle name="Currency 3 24" xfId="13695" xr:uid="{00000000-0005-0000-0000-000057530000}"/>
    <cellStyle name="Currency 3 25" xfId="50971" xr:uid="{00000000-0005-0000-0000-000058530000}"/>
    <cellStyle name="Currency 3 3" xfId="2891" xr:uid="{00000000-0005-0000-0000-000059530000}"/>
    <cellStyle name="Currency 3 3 10" xfId="2892" xr:uid="{00000000-0005-0000-0000-00005A530000}"/>
    <cellStyle name="Currency 3 3 11" xfId="2893" xr:uid="{00000000-0005-0000-0000-00005B530000}"/>
    <cellStyle name="Currency 3 3 12" xfId="2894" xr:uid="{00000000-0005-0000-0000-00005C530000}"/>
    <cellStyle name="Currency 3 3 13" xfId="2895" xr:uid="{00000000-0005-0000-0000-00005D530000}"/>
    <cellStyle name="Currency 3 3 14" xfId="2896" xr:uid="{00000000-0005-0000-0000-00005E530000}"/>
    <cellStyle name="Currency 3 3 15" xfId="2897" xr:uid="{00000000-0005-0000-0000-00005F530000}"/>
    <cellStyle name="Currency 3 3 16" xfId="2898" xr:uid="{00000000-0005-0000-0000-000060530000}"/>
    <cellStyle name="Currency 3 3 17" xfId="2899" xr:uid="{00000000-0005-0000-0000-000061530000}"/>
    <cellStyle name="Currency 3 3 18" xfId="2900" xr:uid="{00000000-0005-0000-0000-000062530000}"/>
    <cellStyle name="Currency 3 3 19" xfId="2901" xr:uid="{00000000-0005-0000-0000-000063530000}"/>
    <cellStyle name="Currency 3 3 2" xfId="2902" xr:uid="{00000000-0005-0000-0000-000064530000}"/>
    <cellStyle name="Currency 3 3 2 10" xfId="2903" xr:uid="{00000000-0005-0000-0000-000065530000}"/>
    <cellStyle name="Currency 3 3 2 11" xfId="2904" xr:uid="{00000000-0005-0000-0000-000066530000}"/>
    <cellStyle name="Currency 3 3 2 12" xfId="2905" xr:uid="{00000000-0005-0000-0000-000067530000}"/>
    <cellStyle name="Currency 3 3 2 13" xfId="2906" xr:uid="{00000000-0005-0000-0000-000068530000}"/>
    <cellStyle name="Currency 3 3 2 14" xfId="2907" xr:uid="{00000000-0005-0000-0000-000069530000}"/>
    <cellStyle name="Currency 3 3 2 15" xfId="2908" xr:uid="{00000000-0005-0000-0000-00006A530000}"/>
    <cellStyle name="Currency 3 3 2 16" xfId="2909" xr:uid="{00000000-0005-0000-0000-00006B530000}"/>
    <cellStyle name="Currency 3 3 2 17" xfId="2910" xr:uid="{00000000-0005-0000-0000-00006C530000}"/>
    <cellStyle name="Currency 3 3 2 18" xfId="2911" xr:uid="{00000000-0005-0000-0000-00006D530000}"/>
    <cellStyle name="Currency 3 3 2 19" xfId="2912" xr:uid="{00000000-0005-0000-0000-00006E530000}"/>
    <cellStyle name="Currency 3 3 2 2" xfId="2913" xr:uid="{00000000-0005-0000-0000-00006F530000}"/>
    <cellStyle name="Currency 3 3 2 20" xfId="2914" xr:uid="{00000000-0005-0000-0000-000070530000}"/>
    <cellStyle name="Currency 3 3 2 3" xfId="2915" xr:uid="{00000000-0005-0000-0000-000071530000}"/>
    <cellStyle name="Currency 3 3 2 4" xfId="2916" xr:uid="{00000000-0005-0000-0000-000072530000}"/>
    <cellStyle name="Currency 3 3 2 5" xfId="2917" xr:uid="{00000000-0005-0000-0000-000073530000}"/>
    <cellStyle name="Currency 3 3 2 6" xfId="2918" xr:uid="{00000000-0005-0000-0000-000074530000}"/>
    <cellStyle name="Currency 3 3 2 7" xfId="2919" xr:uid="{00000000-0005-0000-0000-000075530000}"/>
    <cellStyle name="Currency 3 3 2 8" xfId="2920" xr:uid="{00000000-0005-0000-0000-000076530000}"/>
    <cellStyle name="Currency 3 3 2 9" xfId="2921" xr:uid="{00000000-0005-0000-0000-000077530000}"/>
    <cellStyle name="Currency 3 3 20" xfId="2922" xr:uid="{00000000-0005-0000-0000-000078530000}"/>
    <cellStyle name="Currency 3 3 21" xfId="2923" xr:uid="{00000000-0005-0000-0000-000079530000}"/>
    <cellStyle name="Currency 3 3 22" xfId="2924" xr:uid="{00000000-0005-0000-0000-00007A530000}"/>
    <cellStyle name="Currency 3 3 3" xfId="2925" xr:uid="{00000000-0005-0000-0000-00007B530000}"/>
    <cellStyle name="Currency 3 3 4" xfId="2926" xr:uid="{00000000-0005-0000-0000-00007C530000}"/>
    <cellStyle name="Currency 3 3 4 2" xfId="2927" xr:uid="{00000000-0005-0000-0000-00007D530000}"/>
    <cellStyle name="Currency 3 3 4 3" xfId="2928" xr:uid="{00000000-0005-0000-0000-00007E530000}"/>
    <cellStyle name="Currency 3 3 5" xfId="2929" xr:uid="{00000000-0005-0000-0000-00007F530000}"/>
    <cellStyle name="Currency 3 3 6" xfId="2930" xr:uid="{00000000-0005-0000-0000-000080530000}"/>
    <cellStyle name="Currency 3 3 7" xfId="2931" xr:uid="{00000000-0005-0000-0000-000081530000}"/>
    <cellStyle name="Currency 3 3 8" xfId="2932" xr:uid="{00000000-0005-0000-0000-000082530000}"/>
    <cellStyle name="Currency 3 3 9" xfId="2933" xr:uid="{00000000-0005-0000-0000-000083530000}"/>
    <cellStyle name="Currency 3 4" xfId="2934" xr:uid="{00000000-0005-0000-0000-000084530000}"/>
    <cellStyle name="Currency 3 4 10" xfId="2935" xr:uid="{00000000-0005-0000-0000-000085530000}"/>
    <cellStyle name="Currency 3 4 11" xfId="2936" xr:uid="{00000000-0005-0000-0000-000086530000}"/>
    <cellStyle name="Currency 3 4 12" xfId="2937" xr:uid="{00000000-0005-0000-0000-000087530000}"/>
    <cellStyle name="Currency 3 4 13" xfId="2938" xr:uid="{00000000-0005-0000-0000-000088530000}"/>
    <cellStyle name="Currency 3 4 14" xfId="2939" xr:uid="{00000000-0005-0000-0000-000089530000}"/>
    <cellStyle name="Currency 3 4 15" xfId="2940" xr:uid="{00000000-0005-0000-0000-00008A530000}"/>
    <cellStyle name="Currency 3 4 16" xfId="2941" xr:uid="{00000000-0005-0000-0000-00008B530000}"/>
    <cellStyle name="Currency 3 4 17" xfId="2942" xr:uid="{00000000-0005-0000-0000-00008C530000}"/>
    <cellStyle name="Currency 3 4 18" xfId="2943" xr:uid="{00000000-0005-0000-0000-00008D530000}"/>
    <cellStyle name="Currency 3 4 19" xfId="2944" xr:uid="{00000000-0005-0000-0000-00008E530000}"/>
    <cellStyle name="Currency 3 4 2" xfId="2945" xr:uid="{00000000-0005-0000-0000-00008F530000}"/>
    <cellStyle name="Currency 3 4 20" xfId="2946" xr:uid="{00000000-0005-0000-0000-000090530000}"/>
    <cellStyle name="Currency 3 4 3" xfId="2947" xr:uid="{00000000-0005-0000-0000-000091530000}"/>
    <cellStyle name="Currency 3 4 4" xfId="2948" xr:uid="{00000000-0005-0000-0000-000092530000}"/>
    <cellStyle name="Currency 3 4 5" xfId="2949" xr:uid="{00000000-0005-0000-0000-000093530000}"/>
    <cellStyle name="Currency 3 4 6" xfId="2950" xr:uid="{00000000-0005-0000-0000-000094530000}"/>
    <cellStyle name="Currency 3 4 7" xfId="2951" xr:uid="{00000000-0005-0000-0000-000095530000}"/>
    <cellStyle name="Currency 3 4 8" xfId="2952" xr:uid="{00000000-0005-0000-0000-000096530000}"/>
    <cellStyle name="Currency 3 4 9" xfId="2953" xr:uid="{00000000-0005-0000-0000-000097530000}"/>
    <cellStyle name="Currency 3 5" xfId="2954" xr:uid="{00000000-0005-0000-0000-000098530000}"/>
    <cellStyle name="Currency 3 5 2" xfId="2955" xr:uid="{00000000-0005-0000-0000-000099530000}"/>
    <cellStyle name="Currency 3 6" xfId="2956" xr:uid="{00000000-0005-0000-0000-00009A530000}"/>
    <cellStyle name="Currency 3 7" xfId="2957" xr:uid="{00000000-0005-0000-0000-00009B530000}"/>
    <cellStyle name="Currency 3 8" xfId="2958" xr:uid="{00000000-0005-0000-0000-00009C530000}"/>
    <cellStyle name="Currency 3 9" xfId="2959" xr:uid="{00000000-0005-0000-0000-00009D530000}"/>
    <cellStyle name="Currency 4" xfId="2960" xr:uid="{00000000-0005-0000-0000-00009E530000}"/>
    <cellStyle name="Currency 4 2" xfId="2961" xr:uid="{00000000-0005-0000-0000-00009F530000}"/>
    <cellStyle name="Currency 4 2 10" xfId="2962" xr:uid="{00000000-0005-0000-0000-0000A0530000}"/>
    <cellStyle name="Currency 4 2 11" xfId="2963" xr:uid="{00000000-0005-0000-0000-0000A1530000}"/>
    <cellStyle name="Currency 4 2 12" xfId="2964" xr:uid="{00000000-0005-0000-0000-0000A2530000}"/>
    <cellStyle name="Currency 4 2 13" xfId="2965" xr:uid="{00000000-0005-0000-0000-0000A3530000}"/>
    <cellStyle name="Currency 4 2 14" xfId="2966" xr:uid="{00000000-0005-0000-0000-0000A4530000}"/>
    <cellStyle name="Currency 4 2 15" xfId="2967" xr:uid="{00000000-0005-0000-0000-0000A5530000}"/>
    <cellStyle name="Currency 4 2 16" xfId="2968" xr:uid="{00000000-0005-0000-0000-0000A6530000}"/>
    <cellStyle name="Currency 4 2 17" xfId="2969" xr:uid="{00000000-0005-0000-0000-0000A7530000}"/>
    <cellStyle name="Currency 4 2 18" xfId="2970" xr:uid="{00000000-0005-0000-0000-0000A8530000}"/>
    <cellStyle name="Currency 4 2 19" xfId="2971" xr:uid="{00000000-0005-0000-0000-0000A9530000}"/>
    <cellStyle name="Currency 4 2 2" xfId="2972" xr:uid="{00000000-0005-0000-0000-0000AA530000}"/>
    <cellStyle name="Currency 4 2 20" xfId="2973" xr:uid="{00000000-0005-0000-0000-0000AB530000}"/>
    <cellStyle name="Currency 4 2 3" xfId="2974" xr:uid="{00000000-0005-0000-0000-0000AC530000}"/>
    <cellStyle name="Currency 4 2 4" xfId="2975" xr:uid="{00000000-0005-0000-0000-0000AD530000}"/>
    <cellStyle name="Currency 4 2 5" xfId="2976" xr:uid="{00000000-0005-0000-0000-0000AE530000}"/>
    <cellStyle name="Currency 4 2 6" xfId="2977" xr:uid="{00000000-0005-0000-0000-0000AF530000}"/>
    <cellStyle name="Currency 4 2 7" xfId="2978" xr:uid="{00000000-0005-0000-0000-0000B0530000}"/>
    <cellStyle name="Currency 4 2 8" xfId="2979" xr:uid="{00000000-0005-0000-0000-0000B1530000}"/>
    <cellStyle name="Currency 4 2 9" xfId="2980" xr:uid="{00000000-0005-0000-0000-0000B2530000}"/>
    <cellStyle name="Currency 4 3" xfId="2981" xr:uid="{00000000-0005-0000-0000-0000B3530000}"/>
    <cellStyle name="Currency 4 3 10" xfId="2982" xr:uid="{00000000-0005-0000-0000-0000B4530000}"/>
    <cellStyle name="Currency 4 3 11" xfId="2983" xr:uid="{00000000-0005-0000-0000-0000B5530000}"/>
    <cellStyle name="Currency 4 3 12" xfId="2984" xr:uid="{00000000-0005-0000-0000-0000B6530000}"/>
    <cellStyle name="Currency 4 3 13" xfId="2985" xr:uid="{00000000-0005-0000-0000-0000B7530000}"/>
    <cellStyle name="Currency 4 3 14" xfId="2986" xr:uid="{00000000-0005-0000-0000-0000B8530000}"/>
    <cellStyle name="Currency 4 3 15" xfId="2987" xr:uid="{00000000-0005-0000-0000-0000B9530000}"/>
    <cellStyle name="Currency 4 3 16" xfId="2988" xr:uid="{00000000-0005-0000-0000-0000BA530000}"/>
    <cellStyle name="Currency 4 3 17" xfId="2989" xr:uid="{00000000-0005-0000-0000-0000BB530000}"/>
    <cellStyle name="Currency 4 3 18" xfId="2990" xr:uid="{00000000-0005-0000-0000-0000BC530000}"/>
    <cellStyle name="Currency 4 3 19" xfId="2991" xr:uid="{00000000-0005-0000-0000-0000BD530000}"/>
    <cellStyle name="Currency 4 3 2" xfId="2992" xr:uid="{00000000-0005-0000-0000-0000BE530000}"/>
    <cellStyle name="Currency 4 3 20" xfId="2993" xr:uid="{00000000-0005-0000-0000-0000BF530000}"/>
    <cellStyle name="Currency 4 3 3" xfId="2994" xr:uid="{00000000-0005-0000-0000-0000C0530000}"/>
    <cellStyle name="Currency 4 3 4" xfId="2995" xr:uid="{00000000-0005-0000-0000-0000C1530000}"/>
    <cellStyle name="Currency 4 3 5" xfId="2996" xr:uid="{00000000-0005-0000-0000-0000C2530000}"/>
    <cellStyle name="Currency 4 3 6" xfId="2997" xr:uid="{00000000-0005-0000-0000-0000C3530000}"/>
    <cellStyle name="Currency 4 3 7" xfId="2998" xr:uid="{00000000-0005-0000-0000-0000C4530000}"/>
    <cellStyle name="Currency 4 3 8" xfId="2999" xr:uid="{00000000-0005-0000-0000-0000C5530000}"/>
    <cellStyle name="Currency 4 3 9" xfId="3000" xr:uid="{00000000-0005-0000-0000-0000C6530000}"/>
    <cellStyle name="Currency 4 4" xfId="3001" xr:uid="{00000000-0005-0000-0000-0000C7530000}"/>
    <cellStyle name="Currency 4 5" xfId="3002" xr:uid="{00000000-0005-0000-0000-0000C8530000}"/>
    <cellStyle name="Currency 4 6" xfId="50972" xr:uid="{00000000-0005-0000-0000-0000C9530000}"/>
    <cellStyle name="Currency 43" xfId="3003" xr:uid="{00000000-0005-0000-0000-0000CA530000}"/>
    <cellStyle name="Currency 43 2" xfId="3004" xr:uid="{00000000-0005-0000-0000-0000CB530000}"/>
    <cellStyle name="Currency 43 3" xfId="3005" xr:uid="{00000000-0005-0000-0000-0000CC530000}"/>
    <cellStyle name="Currency 43 4" xfId="3006" xr:uid="{00000000-0005-0000-0000-0000CD530000}"/>
    <cellStyle name="Currency 43 5" xfId="3007" xr:uid="{00000000-0005-0000-0000-0000CE530000}"/>
    <cellStyle name="Currency 5" xfId="3008" xr:uid="{00000000-0005-0000-0000-0000CF530000}"/>
    <cellStyle name="Currency 5 2" xfId="3009" xr:uid="{00000000-0005-0000-0000-0000D0530000}"/>
    <cellStyle name="Currency 5 3" xfId="50973" xr:uid="{00000000-0005-0000-0000-0000D1530000}"/>
    <cellStyle name="Currency 6" xfId="3010" xr:uid="{00000000-0005-0000-0000-0000D2530000}"/>
    <cellStyle name="Currency 6 2" xfId="50974" xr:uid="{00000000-0005-0000-0000-0000D3530000}"/>
    <cellStyle name="Currency 6 3" xfId="50975" xr:uid="{00000000-0005-0000-0000-0000D4530000}"/>
    <cellStyle name="Currency 7" xfId="3011" xr:uid="{00000000-0005-0000-0000-0000D5530000}"/>
    <cellStyle name="Currency 7 10" xfId="3012" xr:uid="{00000000-0005-0000-0000-0000D6530000}"/>
    <cellStyle name="Currency 7 11" xfId="3013" xr:uid="{00000000-0005-0000-0000-0000D7530000}"/>
    <cellStyle name="Currency 7 12" xfId="3014" xr:uid="{00000000-0005-0000-0000-0000D8530000}"/>
    <cellStyle name="Currency 7 13" xfId="3015" xr:uid="{00000000-0005-0000-0000-0000D9530000}"/>
    <cellStyle name="Currency 7 14" xfId="3016" xr:uid="{00000000-0005-0000-0000-0000DA530000}"/>
    <cellStyle name="Currency 7 15" xfId="3017" xr:uid="{00000000-0005-0000-0000-0000DB530000}"/>
    <cellStyle name="Currency 7 16" xfId="3018" xr:uid="{00000000-0005-0000-0000-0000DC530000}"/>
    <cellStyle name="Currency 7 17" xfId="3019" xr:uid="{00000000-0005-0000-0000-0000DD530000}"/>
    <cellStyle name="Currency 7 18" xfId="3020" xr:uid="{00000000-0005-0000-0000-0000DE530000}"/>
    <cellStyle name="Currency 7 19" xfId="3021" xr:uid="{00000000-0005-0000-0000-0000DF530000}"/>
    <cellStyle name="Currency 7 2" xfId="3022" xr:uid="{00000000-0005-0000-0000-0000E0530000}"/>
    <cellStyle name="Currency 7 20" xfId="3023" xr:uid="{00000000-0005-0000-0000-0000E1530000}"/>
    <cellStyle name="Currency 7 21" xfId="50976" xr:uid="{00000000-0005-0000-0000-0000E2530000}"/>
    <cellStyle name="Currency 7 3" xfId="3024" xr:uid="{00000000-0005-0000-0000-0000E3530000}"/>
    <cellStyle name="Currency 7 4" xfId="3025" xr:uid="{00000000-0005-0000-0000-0000E4530000}"/>
    <cellStyle name="Currency 7 5" xfId="3026" xr:uid="{00000000-0005-0000-0000-0000E5530000}"/>
    <cellStyle name="Currency 7 6" xfId="3027" xr:uid="{00000000-0005-0000-0000-0000E6530000}"/>
    <cellStyle name="Currency 7 7" xfId="3028" xr:uid="{00000000-0005-0000-0000-0000E7530000}"/>
    <cellStyle name="Currency 7 8" xfId="3029" xr:uid="{00000000-0005-0000-0000-0000E8530000}"/>
    <cellStyle name="Currency 7 9" xfId="3030" xr:uid="{00000000-0005-0000-0000-0000E9530000}"/>
    <cellStyle name="Currency 8" xfId="3031" xr:uid="{00000000-0005-0000-0000-0000EA530000}"/>
    <cellStyle name="Currency 8 2" xfId="3032" xr:uid="{00000000-0005-0000-0000-0000EB530000}"/>
    <cellStyle name="Currency 8 2 10" xfId="3033" xr:uid="{00000000-0005-0000-0000-0000EC530000}"/>
    <cellStyle name="Currency 8 2 11" xfId="3034" xr:uid="{00000000-0005-0000-0000-0000ED530000}"/>
    <cellStyle name="Currency 8 2 12" xfId="3035" xr:uid="{00000000-0005-0000-0000-0000EE530000}"/>
    <cellStyle name="Currency 8 2 13" xfId="3036" xr:uid="{00000000-0005-0000-0000-0000EF530000}"/>
    <cellStyle name="Currency 8 2 14" xfId="3037" xr:uid="{00000000-0005-0000-0000-0000F0530000}"/>
    <cellStyle name="Currency 8 2 15" xfId="3038" xr:uid="{00000000-0005-0000-0000-0000F1530000}"/>
    <cellStyle name="Currency 8 2 16" xfId="3039" xr:uid="{00000000-0005-0000-0000-0000F2530000}"/>
    <cellStyle name="Currency 8 2 17" xfId="3040" xr:uid="{00000000-0005-0000-0000-0000F3530000}"/>
    <cellStyle name="Currency 8 2 18" xfId="3041" xr:uid="{00000000-0005-0000-0000-0000F4530000}"/>
    <cellStyle name="Currency 8 2 19" xfId="3042" xr:uid="{00000000-0005-0000-0000-0000F5530000}"/>
    <cellStyle name="Currency 8 2 2" xfId="3043" xr:uid="{00000000-0005-0000-0000-0000F6530000}"/>
    <cellStyle name="Currency 8 2 20" xfId="3044" xr:uid="{00000000-0005-0000-0000-0000F7530000}"/>
    <cellStyle name="Currency 8 2 3" xfId="3045" xr:uid="{00000000-0005-0000-0000-0000F8530000}"/>
    <cellStyle name="Currency 8 2 4" xfId="3046" xr:uid="{00000000-0005-0000-0000-0000F9530000}"/>
    <cellStyle name="Currency 8 2 5" xfId="3047" xr:uid="{00000000-0005-0000-0000-0000FA530000}"/>
    <cellStyle name="Currency 8 2 6" xfId="3048" xr:uid="{00000000-0005-0000-0000-0000FB530000}"/>
    <cellStyle name="Currency 8 2 7" xfId="3049" xr:uid="{00000000-0005-0000-0000-0000FC530000}"/>
    <cellStyle name="Currency 8 2 8" xfId="3050" xr:uid="{00000000-0005-0000-0000-0000FD530000}"/>
    <cellStyle name="Currency 8 2 9" xfId="3051" xr:uid="{00000000-0005-0000-0000-0000FE530000}"/>
    <cellStyle name="Currency 8 3" xfId="3052" xr:uid="{00000000-0005-0000-0000-0000FF530000}"/>
    <cellStyle name="Currency 8 3 10" xfId="3053" xr:uid="{00000000-0005-0000-0000-000000540000}"/>
    <cellStyle name="Currency 8 3 11" xfId="3054" xr:uid="{00000000-0005-0000-0000-000001540000}"/>
    <cellStyle name="Currency 8 3 12" xfId="3055" xr:uid="{00000000-0005-0000-0000-000002540000}"/>
    <cellStyle name="Currency 8 3 13" xfId="3056" xr:uid="{00000000-0005-0000-0000-000003540000}"/>
    <cellStyle name="Currency 8 3 14" xfId="3057" xr:uid="{00000000-0005-0000-0000-000004540000}"/>
    <cellStyle name="Currency 8 3 15" xfId="3058" xr:uid="{00000000-0005-0000-0000-000005540000}"/>
    <cellStyle name="Currency 8 3 16" xfId="3059" xr:uid="{00000000-0005-0000-0000-000006540000}"/>
    <cellStyle name="Currency 8 3 17" xfId="3060" xr:uid="{00000000-0005-0000-0000-000007540000}"/>
    <cellStyle name="Currency 8 3 18" xfId="3061" xr:uid="{00000000-0005-0000-0000-000008540000}"/>
    <cellStyle name="Currency 8 3 19" xfId="3062" xr:uid="{00000000-0005-0000-0000-000009540000}"/>
    <cellStyle name="Currency 8 3 2" xfId="3063" xr:uid="{00000000-0005-0000-0000-00000A540000}"/>
    <cellStyle name="Currency 8 3 20" xfId="3064" xr:uid="{00000000-0005-0000-0000-00000B540000}"/>
    <cellStyle name="Currency 8 3 3" xfId="3065" xr:uid="{00000000-0005-0000-0000-00000C540000}"/>
    <cellStyle name="Currency 8 3 4" xfId="3066" xr:uid="{00000000-0005-0000-0000-00000D540000}"/>
    <cellStyle name="Currency 8 3 5" xfId="3067" xr:uid="{00000000-0005-0000-0000-00000E540000}"/>
    <cellStyle name="Currency 8 3 6" xfId="3068" xr:uid="{00000000-0005-0000-0000-00000F540000}"/>
    <cellStyle name="Currency 8 3 7" xfId="3069" xr:uid="{00000000-0005-0000-0000-000010540000}"/>
    <cellStyle name="Currency 8 3 8" xfId="3070" xr:uid="{00000000-0005-0000-0000-000011540000}"/>
    <cellStyle name="Currency 8 3 9" xfId="3071" xr:uid="{00000000-0005-0000-0000-000012540000}"/>
    <cellStyle name="Currency 8 4" xfId="3072" xr:uid="{00000000-0005-0000-0000-000013540000}"/>
    <cellStyle name="Currency 8 4 10" xfId="3073" xr:uid="{00000000-0005-0000-0000-000014540000}"/>
    <cellStyle name="Currency 8 4 11" xfId="3074" xr:uid="{00000000-0005-0000-0000-000015540000}"/>
    <cellStyle name="Currency 8 4 12" xfId="3075" xr:uid="{00000000-0005-0000-0000-000016540000}"/>
    <cellStyle name="Currency 8 4 13" xfId="3076" xr:uid="{00000000-0005-0000-0000-000017540000}"/>
    <cellStyle name="Currency 8 4 14" xfId="3077" xr:uid="{00000000-0005-0000-0000-000018540000}"/>
    <cellStyle name="Currency 8 4 15" xfId="3078" xr:uid="{00000000-0005-0000-0000-000019540000}"/>
    <cellStyle name="Currency 8 4 16" xfId="3079" xr:uid="{00000000-0005-0000-0000-00001A540000}"/>
    <cellStyle name="Currency 8 4 17" xfId="3080" xr:uid="{00000000-0005-0000-0000-00001B540000}"/>
    <cellStyle name="Currency 8 4 18" xfId="3081" xr:uid="{00000000-0005-0000-0000-00001C540000}"/>
    <cellStyle name="Currency 8 4 19" xfId="3082" xr:uid="{00000000-0005-0000-0000-00001D540000}"/>
    <cellStyle name="Currency 8 4 2" xfId="3083" xr:uid="{00000000-0005-0000-0000-00001E540000}"/>
    <cellStyle name="Currency 8 4 20" xfId="3084" xr:uid="{00000000-0005-0000-0000-00001F540000}"/>
    <cellStyle name="Currency 8 4 3" xfId="3085" xr:uid="{00000000-0005-0000-0000-000020540000}"/>
    <cellStyle name="Currency 8 4 4" xfId="3086" xr:uid="{00000000-0005-0000-0000-000021540000}"/>
    <cellStyle name="Currency 8 4 5" xfId="3087" xr:uid="{00000000-0005-0000-0000-000022540000}"/>
    <cellStyle name="Currency 8 4 6" xfId="3088" xr:uid="{00000000-0005-0000-0000-000023540000}"/>
    <cellStyle name="Currency 8 4 7" xfId="3089" xr:uid="{00000000-0005-0000-0000-000024540000}"/>
    <cellStyle name="Currency 8 4 8" xfId="3090" xr:uid="{00000000-0005-0000-0000-000025540000}"/>
    <cellStyle name="Currency 8 4 9" xfId="3091" xr:uid="{00000000-0005-0000-0000-000026540000}"/>
    <cellStyle name="Currency 8 5" xfId="3092" xr:uid="{00000000-0005-0000-0000-000027540000}"/>
    <cellStyle name="Currency 8 5 10" xfId="3093" xr:uid="{00000000-0005-0000-0000-000028540000}"/>
    <cellStyle name="Currency 8 5 11" xfId="3094" xr:uid="{00000000-0005-0000-0000-000029540000}"/>
    <cellStyle name="Currency 8 5 12" xfId="3095" xr:uid="{00000000-0005-0000-0000-00002A540000}"/>
    <cellStyle name="Currency 8 5 13" xfId="3096" xr:uid="{00000000-0005-0000-0000-00002B540000}"/>
    <cellStyle name="Currency 8 5 14" xfId="3097" xr:uid="{00000000-0005-0000-0000-00002C540000}"/>
    <cellStyle name="Currency 8 5 15" xfId="3098" xr:uid="{00000000-0005-0000-0000-00002D540000}"/>
    <cellStyle name="Currency 8 5 16" xfId="3099" xr:uid="{00000000-0005-0000-0000-00002E540000}"/>
    <cellStyle name="Currency 8 5 17" xfId="3100" xr:uid="{00000000-0005-0000-0000-00002F540000}"/>
    <cellStyle name="Currency 8 5 18" xfId="3101" xr:uid="{00000000-0005-0000-0000-000030540000}"/>
    <cellStyle name="Currency 8 5 19" xfId="3102" xr:uid="{00000000-0005-0000-0000-000031540000}"/>
    <cellStyle name="Currency 8 5 2" xfId="3103" xr:uid="{00000000-0005-0000-0000-000032540000}"/>
    <cellStyle name="Currency 8 5 20" xfId="3104" xr:uid="{00000000-0005-0000-0000-000033540000}"/>
    <cellStyle name="Currency 8 5 3" xfId="3105" xr:uid="{00000000-0005-0000-0000-000034540000}"/>
    <cellStyle name="Currency 8 5 4" xfId="3106" xr:uid="{00000000-0005-0000-0000-000035540000}"/>
    <cellStyle name="Currency 8 5 5" xfId="3107" xr:uid="{00000000-0005-0000-0000-000036540000}"/>
    <cellStyle name="Currency 8 5 6" xfId="3108" xr:uid="{00000000-0005-0000-0000-000037540000}"/>
    <cellStyle name="Currency 8 5 7" xfId="3109" xr:uid="{00000000-0005-0000-0000-000038540000}"/>
    <cellStyle name="Currency 8 5 8" xfId="3110" xr:uid="{00000000-0005-0000-0000-000039540000}"/>
    <cellStyle name="Currency 8 5 9" xfId="3111" xr:uid="{00000000-0005-0000-0000-00003A540000}"/>
    <cellStyle name="Currency 8 6" xfId="3112" xr:uid="{00000000-0005-0000-0000-00003B540000}"/>
    <cellStyle name="Currency 8 6 10" xfId="3113" xr:uid="{00000000-0005-0000-0000-00003C540000}"/>
    <cellStyle name="Currency 8 6 11" xfId="3114" xr:uid="{00000000-0005-0000-0000-00003D540000}"/>
    <cellStyle name="Currency 8 6 12" xfId="3115" xr:uid="{00000000-0005-0000-0000-00003E540000}"/>
    <cellStyle name="Currency 8 6 13" xfId="3116" xr:uid="{00000000-0005-0000-0000-00003F540000}"/>
    <cellStyle name="Currency 8 6 14" xfId="3117" xr:uid="{00000000-0005-0000-0000-000040540000}"/>
    <cellStyle name="Currency 8 6 15" xfId="3118" xr:uid="{00000000-0005-0000-0000-000041540000}"/>
    <cellStyle name="Currency 8 6 16" xfId="3119" xr:uid="{00000000-0005-0000-0000-000042540000}"/>
    <cellStyle name="Currency 8 6 17" xfId="3120" xr:uid="{00000000-0005-0000-0000-000043540000}"/>
    <cellStyle name="Currency 8 6 18" xfId="3121" xr:uid="{00000000-0005-0000-0000-000044540000}"/>
    <cellStyle name="Currency 8 6 19" xfId="3122" xr:uid="{00000000-0005-0000-0000-000045540000}"/>
    <cellStyle name="Currency 8 6 2" xfId="3123" xr:uid="{00000000-0005-0000-0000-000046540000}"/>
    <cellStyle name="Currency 8 6 20" xfId="3124" xr:uid="{00000000-0005-0000-0000-000047540000}"/>
    <cellStyle name="Currency 8 6 3" xfId="3125" xr:uid="{00000000-0005-0000-0000-000048540000}"/>
    <cellStyle name="Currency 8 6 4" xfId="3126" xr:uid="{00000000-0005-0000-0000-000049540000}"/>
    <cellStyle name="Currency 8 6 5" xfId="3127" xr:uid="{00000000-0005-0000-0000-00004A540000}"/>
    <cellStyle name="Currency 8 6 6" xfId="3128" xr:uid="{00000000-0005-0000-0000-00004B540000}"/>
    <cellStyle name="Currency 8 6 7" xfId="3129" xr:uid="{00000000-0005-0000-0000-00004C540000}"/>
    <cellStyle name="Currency 8 6 8" xfId="3130" xr:uid="{00000000-0005-0000-0000-00004D540000}"/>
    <cellStyle name="Currency 8 6 9" xfId="3131" xr:uid="{00000000-0005-0000-0000-00004E540000}"/>
    <cellStyle name="Currency 8 7" xfId="3132" xr:uid="{00000000-0005-0000-0000-00004F540000}"/>
    <cellStyle name="Currency 8 7 10" xfId="3133" xr:uid="{00000000-0005-0000-0000-000050540000}"/>
    <cellStyle name="Currency 8 7 11" xfId="3134" xr:uid="{00000000-0005-0000-0000-000051540000}"/>
    <cellStyle name="Currency 8 7 12" xfId="3135" xr:uid="{00000000-0005-0000-0000-000052540000}"/>
    <cellStyle name="Currency 8 7 13" xfId="3136" xr:uid="{00000000-0005-0000-0000-000053540000}"/>
    <cellStyle name="Currency 8 7 14" xfId="3137" xr:uid="{00000000-0005-0000-0000-000054540000}"/>
    <cellStyle name="Currency 8 7 15" xfId="3138" xr:uid="{00000000-0005-0000-0000-000055540000}"/>
    <cellStyle name="Currency 8 7 16" xfId="3139" xr:uid="{00000000-0005-0000-0000-000056540000}"/>
    <cellStyle name="Currency 8 7 17" xfId="3140" xr:uid="{00000000-0005-0000-0000-000057540000}"/>
    <cellStyle name="Currency 8 7 18" xfId="3141" xr:uid="{00000000-0005-0000-0000-000058540000}"/>
    <cellStyle name="Currency 8 7 19" xfId="3142" xr:uid="{00000000-0005-0000-0000-000059540000}"/>
    <cellStyle name="Currency 8 7 2" xfId="3143" xr:uid="{00000000-0005-0000-0000-00005A540000}"/>
    <cellStyle name="Currency 8 7 20" xfId="3144" xr:uid="{00000000-0005-0000-0000-00005B540000}"/>
    <cellStyle name="Currency 8 7 3" xfId="3145" xr:uid="{00000000-0005-0000-0000-00005C540000}"/>
    <cellStyle name="Currency 8 7 4" xfId="3146" xr:uid="{00000000-0005-0000-0000-00005D540000}"/>
    <cellStyle name="Currency 8 7 5" xfId="3147" xr:uid="{00000000-0005-0000-0000-00005E540000}"/>
    <cellStyle name="Currency 8 7 6" xfId="3148" xr:uid="{00000000-0005-0000-0000-00005F540000}"/>
    <cellStyle name="Currency 8 7 7" xfId="3149" xr:uid="{00000000-0005-0000-0000-000060540000}"/>
    <cellStyle name="Currency 8 7 8" xfId="3150" xr:uid="{00000000-0005-0000-0000-000061540000}"/>
    <cellStyle name="Currency 8 7 9" xfId="3151" xr:uid="{00000000-0005-0000-0000-000062540000}"/>
    <cellStyle name="Currency 8 8" xfId="50977" xr:uid="{00000000-0005-0000-0000-000063540000}"/>
    <cellStyle name="Currency 9" xfId="3152" xr:uid="{00000000-0005-0000-0000-000064540000}"/>
    <cellStyle name="Currency 9 2" xfId="50978" xr:uid="{00000000-0005-0000-0000-000065540000}"/>
    <cellStyle name="Currency 9 3" xfId="50979" xr:uid="{00000000-0005-0000-0000-000066540000}"/>
    <cellStyle name="Currency(1)" xfId="3153" xr:uid="{00000000-0005-0000-0000-000067540000}"/>
    <cellStyle name="Currency0" xfId="11055" xr:uid="{00000000-0005-0000-0000-000068540000}"/>
    <cellStyle name="Currency0 10" xfId="11056" xr:uid="{00000000-0005-0000-0000-000069540000}"/>
    <cellStyle name="Currency0 11" xfId="11057" xr:uid="{00000000-0005-0000-0000-00006A540000}"/>
    <cellStyle name="Currency0 12" xfId="11058" xr:uid="{00000000-0005-0000-0000-00006B540000}"/>
    <cellStyle name="Currency0 2" xfId="11059" xr:uid="{00000000-0005-0000-0000-00006C540000}"/>
    <cellStyle name="Currency0 3" xfId="11060" xr:uid="{00000000-0005-0000-0000-00006D540000}"/>
    <cellStyle name="Currency0 4" xfId="11061" xr:uid="{00000000-0005-0000-0000-00006E540000}"/>
    <cellStyle name="Currency0 5" xfId="11062" xr:uid="{00000000-0005-0000-0000-00006F540000}"/>
    <cellStyle name="Currency0 6" xfId="11063" xr:uid="{00000000-0005-0000-0000-000070540000}"/>
    <cellStyle name="Currency0 7" xfId="11064" xr:uid="{00000000-0005-0000-0000-000071540000}"/>
    <cellStyle name="Currency0 8" xfId="11065" xr:uid="{00000000-0005-0000-0000-000072540000}"/>
    <cellStyle name="Currency0 9" xfId="11066" xr:uid="{00000000-0005-0000-0000-000073540000}"/>
    <cellStyle name="Currency0_W1300_RFQ_20120803_V03" xfId="11067" xr:uid="{00000000-0005-0000-0000-000074540000}"/>
    <cellStyle name="Currency1" xfId="3154" xr:uid="{00000000-0005-0000-0000-000075540000}"/>
    <cellStyle name="custom" xfId="11068" xr:uid="{00000000-0005-0000-0000-000076540000}"/>
    <cellStyle name="Cyndie" xfId="11069" xr:uid="{00000000-0005-0000-0000-000077540000}"/>
    <cellStyle name="Cyndie 10" xfId="11070" xr:uid="{00000000-0005-0000-0000-000078540000}"/>
    <cellStyle name="Cyndie 11" xfId="11071" xr:uid="{00000000-0005-0000-0000-000079540000}"/>
    <cellStyle name="Cyndie 2" xfId="11072" xr:uid="{00000000-0005-0000-0000-00007A540000}"/>
    <cellStyle name="Cyndie 3" xfId="11073" xr:uid="{00000000-0005-0000-0000-00007B540000}"/>
    <cellStyle name="Cyndie 4" xfId="11074" xr:uid="{00000000-0005-0000-0000-00007C540000}"/>
    <cellStyle name="Cyndie 5" xfId="11075" xr:uid="{00000000-0005-0000-0000-00007D540000}"/>
    <cellStyle name="Cyndie 6" xfId="11076" xr:uid="{00000000-0005-0000-0000-00007E540000}"/>
    <cellStyle name="Cyndie 7" xfId="11077" xr:uid="{00000000-0005-0000-0000-00007F540000}"/>
    <cellStyle name="Cyndie 8" xfId="11078" xr:uid="{00000000-0005-0000-0000-000080540000}"/>
    <cellStyle name="Cyndie 9" xfId="11079" xr:uid="{00000000-0005-0000-0000-000081540000}"/>
    <cellStyle name="C㯵rrency_㳔PC Data" xfId="3155" xr:uid="{00000000-0005-0000-0000-000082540000}"/>
    <cellStyle name="Date" xfId="3156" xr:uid="{00000000-0005-0000-0000-000083540000}"/>
    <cellStyle name="Date 2" xfId="3157" xr:uid="{00000000-0005-0000-0000-000084540000}"/>
    <cellStyle name="Date 2 2" xfId="11080" xr:uid="{00000000-0005-0000-0000-000085540000}"/>
    <cellStyle name="Date 2 2 2" xfId="50980" xr:uid="{00000000-0005-0000-0000-000086540000}"/>
    <cellStyle name="Date 2 2 3" xfId="50981" xr:uid="{00000000-0005-0000-0000-000087540000}"/>
    <cellStyle name="Date 2 3" xfId="50982" xr:uid="{00000000-0005-0000-0000-000088540000}"/>
    <cellStyle name="Date 3" xfId="3158" xr:uid="{00000000-0005-0000-0000-000089540000}"/>
    <cellStyle name="Date 4" xfId="50983" xr:uid="{00000000-0005-0000-0000-00008A540000}"/>
    <cellStyle name="Date Short" xfId="3159" xr:uid="{00000000-0005-0000-0000-00008B540000}"/>
    <cellStyle name="Date Short 10" xfId="11081" xr:uid="{00000000-0005-0000-0000-00008C540000}"/>
    <cellStyle name="Date Short 11" xfId="11082" xr:uid="{00000000-0005-0000-0000-00008D540000}"/>
    <cellStyle name="Date Short 12" xfId="11083" xr:uid="{00000000-0005-0000-0000-00008E540000}"/>
    <cellStyle name="Date Short 13" xfId="11084" xr:uid="{00000000-0005-0000-0000-00008F540000}"/>
    <cellStyle name="Date Short 14" xfId="11085" xr:uid="{00000000-0005-0000-0000-000090540000}"/>
    <cellStyle name="Date Short 15" xfId="11086" xr:uid="{00000000-0005-0000-0000-000091540000}"/>
    <cellStyle name="Date Short 16" xfId="11087" xr:uid="{00000000-0005-0000-0000-000092540000}"/>
    <cellStyle name="Date Short 17" xfId="11088" xr:uid="{00000000-0005-0000-0000-000093540000}"/>
    <cellStyle name="Date Short 18" xfId="11089" xr:uid="{00000000-0005-0000-0000-000094540000}"/>
    <cellStyle name="Date Short 19" xfId="11090" xr:uid="{00000000-0005-0000-0000-000095540000}"/>
    <cellStyle name="Date Short 2" xfId="11091" xr:uid="{00000000-0005-0000-0000-000096540000}"/>
    <cellStyle name="Date Short 20" xfId="11092" xr:uid="{00000000-0005-0000-0000-000097540000}"/>
    <cellStyle name="Date Short 21" xfId="11093" xr:uid="{00000000-0005-0000-0000-000098540000}"/>
    <cellStyle name="Date Short 22" xfId="11094" xr:uid="{00000000-0005-0000-0000-000099540000}"/>
    <cellStyle name="Date Short 23" xfId="11095" xr:uid="{00000000-0005-0000-0000-00009A540000}"/>
    <cellStyle name="Date Short 3" xfId="11096" xr:uid="{00000000-0005-0000-0000-00009B540000}"/>
    <cellStyle name="Date Short 4" xfId="11097" xr:uid="{00000000-0005-0000-0000-00009C540000}"/>
    <cellStyle name="Date Short 5" xfId="11098" xr:uid="{00000000-0005-0000-0000-00009D540000}"/>
    <cellStyle name="Date Short 6" xfId="11099" xr:uid="{00000000-0005-0000-0000-00009E540000}"/>
    <cellStyle name="Date Short 7" xfId="11100" xr:uid="{00000000-0005-0000-0000-00009F540000}"/>
    <cellStyle name="Date Short 8" xfId="11101" xr:uid="{00000000-0005-0000-0000-0000A0540000}"/>
    <cellStyle name="Date Short 9" xfId="11102" xr:uid="{00000000-0005-0000-0000-0000A1540000}"/>
    <cellStyle name="Date Short_2nd round Video Projector RFQ-20111229_update NRE v2_0" xfId="11103" xr:uid="{00000000-0005-0000-0000-0000A2540000}"/>
    <cellStyle name="Date_~5319237" xfId="11104" xr:uid="{00000000-0005-0000-0000-0000A3540000}"/>
    <cellStyle name="Date2" xfId="3160" xr:uid="{00000000-0005-0000-0000-0000A4540000}"/>
    <cellStyle name="Decimal" xfId="3161" xr:uid="{00000000-0005-0000-0000-0000A5540000}"/>
    <cellStyle name="Dollar" xfId="3162" xr:uid="{00000000-0005-0000-0000-0000A6540000}"/>
    <cellStyle name="Dollar (zero dec)" xfId="3163" xr:uid="{00000000-0005-0000-0000-0000A7540000}"/>
    <cellStyle name="Dollars" xfId="3164" xr:uid="{00000000-0005-0000-0000-0000A8540000}"/>
    <cellStyle name="Emphasis 1" xfId="3165" xr:uid="{00000000-0005-0000-0000-0000A9540000}"/>
    <cellStyle name="Emphasis 1 2" xfId="11105" xr:uid="{00000000-0005-0000-0000-0000AA540000}"/>
    <cellStyle name="Emphasis 1 3" xfId="50984" xr:uid="{00000000-0005-0000-0000-0000AB540000}"/>
    <cellStyle name="Emphasis 1 4" xfId="50985" xr:uid="{00000000-0005-0000-0000-0000AC540000}"/>
    <cellStyle name="Emphasis 2" xfId="3166" xr:uid="{00000000-0005-0000-0000-0000AD540000}"/>
    <cellStyle name="Emphasis 2 2" xfId="11106" xr:uid="{00000000-0005-0000-0000-0000AE540000}"/>
    <cellStyle name="Emphasis 2 3" xfId="11107" xr:uid="{00000000-0005-0000-0000-0000AF540000}"/>
    <cellStyle name="Emphasis 2 4" xfId="11108" xr:uid="{00000000-0005-0000-0000-0000B0540000}"/>
    <cellStyle name="Emphasis 2 5" xfId="11109" xr:uid="{00000000-0005-0000-0000-0000B1540000}"/>
    <cellStyle name="Emphasis 2 6" xfId="11110" xr:uid="{00000000-0005-0000-0000-0000B2540000}"/>
    <cellStyle name="Emphasis 2 7" xfId="11111" xr:uid="{00000000-0005-0000-0000-0000B3540000}"/>
    <cellStyle name="Emphasis 2 8" xfId="50986" xr:uid="{00000000-0005-0000-0000-0000B4540000}"/>
    <cellStyle name="Emphasis 2 9" xfId="50987" xr:uid="{00000000-0005-0000-0000-0000B5540000}"/>
    <cellStyle name="Emphasis 2_W30000" xfId="11112" xr:uid="{00000000-0005-0000-0000-0000B6540000}"/>
    <cellStyle name="Emphasis 3" xfId="3167" xr:uid="{00000000-0005-0000-0000-0000B7540000}"/>
    <cellStyle name="Emphasis 3 2" xfId="11113" xr:uid="{00000000-0005-0000-0000-0000B8540000}"/>
    <cellStyle name="Emphasis 3 3" xfId="50988" xr:uid="{00000000-0005-0000-0000-0000B9540000}"/>
    <cellStyle name="Emphasis 3 4" xfId="50989" xr:uid="{00000000-0005-0000-0000-0000BA540000}"/>
    <cellStyle name="Enter Currency (0)" xfId="3168" xr:uid="{00000000-0005-0000-0000-0000BB540000}"/>
    <cellStyle name="Enter Currency (0) 10" xfId="11114" xr:uid="{00000000-0005-0000-0000-0000BC540000}"/>
    <cellStyle name="Enter Currency (0) 2" xfId="11115" xr:uid="{00000000-0005-0000-0000-0000BD540000}"/>
    <cellStyle name="Enter Currency (0) 3" xfId="11116" xr:uid="{00000000-0005-0000-0000-0000BE540000}"/>
    <cellStyle name="Enter Currency (0) 4" xfId="11117" xr:uid="{00000000-0005-0000-0000-0000BF540000}"/>
    <cellStyle name="Enter Currency (0) 5" xfId="11118" xr:uid="{00000000-0005-0000-0000-0000C0540000}"/>
    <cellStyle name="Enter Currency (0) 6" xfId="11119" xr:uid="{00000000-0005-0000-0000-0000C1540000}"/>
    <cellStyle name="Enter Currency (0) 7" xfId="11120" xr:uid="{00000000-0005-0000-0000-0000C2540000}"/>
    <cellStyle name="Enter Currency (0) 8" xfId="11121" xr:uid="{00000000-0005-0000-0000-0000C3540000}"/>
    <cellStyle name="Enter Currency (0) 9" xfId="11122" xr:uid="{00000000-0005-0000-0000-0000C4540000}"/>
    <cellStyle name="Enter Currency (0)_W1300_RFQ_20120803_V03" xfId="11123" xr:uid="{00000000-0005-0000-0000-0000C5540000}"/>
    <cellStyle name="Enter Currency (2)" xfId="3169" xr:uid="{00000000-0005-0000-0000-0000C6540000}"/>
    <cellStyle name="Enter Currency (2) 10" xfId="11124" xr:uid="{00000000-0005-0000-0000-0000C7540000}"/>
    <cellStyle name="Enter Currency (2) 2" xfId="11125" xr:uid="{00000000-0005-0000-0000-0000C8540000}"/>
    <cellStyle name="Enter Currency (2) 3" xfId="11126" xr:uid="{00000000-0005-0000-0000-0000C9540000}"/>
    <cellStyle name="Enter Currency (2) 4" xfId="11127" xr:uid="{00000000-0005-0000-0000-0000CA540000}"/>
    <cellStyle name="Enter Currency (2) 5" xfId="11128" xr:uid="{00000000-0005-0000-0000-0000CB540000}"/>
    <cellStyle name="Enter Currency (2) 6" xfId="11129" xr:uid="{00000000-0005-0000-0000-0000CC540000}"/>
    <cellStyle name="Enter Currency (2) 7" xfId="11130" xr:uid="{00000000-0005-0000-0000-0000CD540000}"/>
    <cellStyle name="Enter Currency (2) 8" xfId="11131" xr:uid="{00000000-0005-0000-0000-0000CE540000}"/>
    <cellStyle name="Enter Currency (2) 9" xfId="11132" xr:uid="{00000000-0005-0000-0000-0000CF540000}"/>
    <cellStyle name="Enter Currency (2)_W1300_RFQ_20120803_V03" xfId="11133" xr:uid="{00000000-0005-0000-0000-0000D0540000}"/>
    <cellStyle name="Enter Units (0)" xfId="3170" xr:uid="{00000000-0005-0000-0000-0000D1540000}"/>
    <cellStyle name="Enter Units (0) 10" xfId="11134" xr:uid="{00000000-0005-0000-0000-0000D2540000}"/>
    <cellStyle name="Enter Units (0) 2" xfId="11135" xr:uid="{00000000-0005-0000-0000-0000D3540000}"/>
    <cellStyle name="Enter Units (0) 3" xfId="11136" xr:uid="{00000000-0005-0000-0000-0000D4540000}"/>
    <cellStyle name="Enter Units (0) 4" xfId="11137" xr:uid="{00000000-0005-0000-0000-0000D5540000}"/>
    <cellStyle name="Enter Units (0) 5" xfId="11138" xr:uid="{00000000-0005-0000-0000-0000D6540000}"/>
    <cellStyle name="Enter Units (0) 6" xfId="11139" xr:uid="{00000000-0005-0000-0000-0000D7540000}"/>
    <cellStyle name="Enter Units (0) 7" xfId="11140" xr:uid="{00000000-0005-0000-0000-0000D8540000}"/>
    <cellStyle name="Enter Units (0) 8" xfId="11141" xr:uid="{00000000-0005-0000-0000-0000D9540000}"/>
    <cellStyle name="Enter Units (0) 9" xfId="11142" xr:uid="{00000000-0005-0000-0000-0000DA540000}"/>
    <cellStyle name="Enter Units (0)_W1300_RFQ_20120803_V03" xfId="11143" xr:uid="{00000000-0005-0000-0000-0000DB540000}"/>
    <cellStyle name="Enter Units (1)" xfId="3171" xr:uid="{00000000-0005-0000-0000-0000DC540000}"/>
    <cellStyle name="Enter Units (1) 10" xfId="11144" xr:uid="{00000000-0005-0000-0000-0000DD540000}"/>
    <cellStyle name="Enter Units (1) 2" xfId="11145" xr:uid="{00000000-0005-0000-0000-0000DE540000}"/>
    <cellStyle name="Enter Units (1) 3" xfId="11146" xr:uid="{00000000-0005-0000-0000-0000DF540000}"/>
    <cellStyle name="Enter Units (1) 4" xfId="11147" xr:uid="{00000000-0005-0000-0000-0000E0540000}"/>
    <cellStyle name="Enter Units (1) 5" xfId="11148" xr:uid="{00000000-0005-0000-0000-0000E1540000}"/>
    <cellStyle name="Enter Units (1) 6" xfId="11149" xr:uid="{00000000-0005-0000-0000-0000E2540000}"/>
    <cellStyle name="Enter Units (1) 7" xfId="11150" xr:uid="{00000000-0005-0000-0000-0000E3540000}"/>
    <cellStyle name="Enter Units (1) 8" xfId="11151" xr:uid="{00000000-0005-0000-0000-0000E4540000}"/>
    <cellStyle name="Enter Units (1) 9" xfId="11152" xr:uid="{00000000-0005-0000-0000-0000E5540000}"/>
    <cellStyle name="Enter Units (1)_W1300_RFQ_20120803_V03" xfId="11153" xr:uid="{00000000-0005-0000-0000-0000E6540000}"/>
    <cellStyle name="Enter Units (2)" xfId="3172" xr:uid="{00000000-0005-0000-0000-0000E7540000}"/>
    <cellStyle name="Enter Units (2) 10" xfId="11154" xr:uid="{00000000-0005-0000-0000-0000E8540000}"/>
    <cellStyle name="Enter Units (2) 2" xfId="11155" xr:uid="{00000000-0005-0000-0000-0000E9540000}"/>
    <cellStyle name="Enter Units (2) 3" xfId="11156" xr:uid="{00000000-0005-0000-0000-0000EA540000}"/>
    <cellStyle name="Enter Units (2) 4" xfId="11157" xr:uid="{00000000-0005-0000-0000-0000EB540000}"/>
    <cellStyle name="Enter Units (2) 5" xfId="11158" xr:uid="{00000000-0005-0000-0000-0000EC540000}"/>
    <cellStyle name="Enter Units (2) 6" xfId="11159" xr:uid="{00000000-0005-0000-0000-0000ED540000}"/>
    <cellStyle name="Enter Units (2) 7" xfId="11160" xr:uid="{00000000-0005-0000-0000-0000EE540000}"/>
    <cellStyle name="Enter Units (2) 8" xfId="11161" xr:uid="{00000000-0005-0000-0000-0000EF540000}"/>
    <cellStyle name="Enter Units (2) 9" xfId="11162" xr:uid="{00000000-0005-0000-0000-0000F0540000}"/>
    <cellStyle name="Enter Units (2)_W1300_RFQ_20120803_V03" xfId="11163" xr:uid="{00000000-0005-0000-0000-0000F1540000}"/>
    <cellStyle name="Entered" xfId="11164" xr:uid="{00000000-0005-0000-0000-0000F2540000}"/>
    <cellStyle name="Entered 10" xfId="11165" xr:uid="{00000000-0005-0000-0000-0000F3540000}"/>
    <cellStyle name="Entered 11" xfId="11166" xr:uid="{00000000-0005-0000-0000-0000F4540000}"/>
    <cellStyle name="Entered 12" xfId="11167" xr:uid="{00000000-0005-0000-0000-0000F5540000}"/>
    <cellStyle name="Entered 2" xfId="11168" xr:uid="{00000000-0005-0000-0000-0000F6540000}"/>
    <cellStyle name="Entered 3" xfId="11169" xr:uid="{00000000-0005-0000-0000-0000F7540000}"/>
    <cellStyle name="Entered 4" xfId="11170" xr:uid="{00000000-0005-0000-0000-0000F8540000}"/>
    <cellStyle name="Entered 5" xfId="11171" xr:uid="{00000000-0005-0000-0000-0000F9540000}"/>
    <cellStyle name="Entered 6" xfId="11172" xr:uid="{00000000-0005-0000-0000-0000FA540000}"/>
    <cellStyle name="Entered 7" xfId="11173" xr:uid="{00000000-0005-0000-0000-0000FB540000}"/>
    <cellStyle name="Entered 8" xfId="11174" xr:uid="{00000000-0005-0000-0000-0000FC540000}"/>
    <cellStyle name="Entered 9" xfId="11175" xr:uid="{00000000-0005-0000-0000-0000FD540000}"/>
    <cellStyle name="Euro" xfId="3173" xr:uid="{00000000-0005-0000-0000-0000FE540000}"/>
    <cellStyle name="Euro 10" xfId="3174" xr:uid="{00000000-0005-0000-0000-0000FF540000}"/>
    <cellStyle name="Euro 11" xfId="3175" xr:uid="{00000000-0005-0000-0000-000000550000}"/>
    <cellStyle name="Euro 12" xfId="3176" xr:uid="{00000000-0005-0000-0000-000001550000}"/>
    <cellStyle name="Euro 13" xfId="3177" xr:uid="{00000000-0005-0000-0000-000002550000}"/>
    <cellStyle name="Euro 14" xfId="3178" xr:uid="{00000000-0005-0000-0000-000003550000}"/>
    <cellStyle name="Euro 15" xfId="3179" xr:uid="{00000000-0005-0000-0000-000004550000}"/>
    <cellStyle name="Euro 16" xfId="3180" xr:uid="{00000000-0005-0000-0000-000005550000}"/>
    <cellStyle name="Euro 17" xfId="3181" xr:uid="{00000000-0005-0000-0000-000006550000}"/>
    <cellStyle name="Euro 18" xfId="3182" xr:uid="{00000000-0005-0000-0000-000007550000}"/>
    <cellStyle name="Euro 19" xfId="3183" xr:uid="{00000000-0005-0000-0000-000008550000}"/>
    <cellStyle name="Euro 2" xfId="3184" xr:uid="{00000000-0005-0000-0000-000009550000}"/>
    <cellStyle name="Euro 20" xfId="3185" xr:uid="{00000000-0005-0000-0000-00000A550000}"/>
    <cellStyle name="Euro 21" xfId="3186" xr:uid="{00000000-0005-0000-0000-00000B550000}"/>
    <cellStyle name="Euro 22" xfId="3187" xr:uid="{00000000-0005-0000-0000-00000C550000}"/>
    <cellStyle name="Euro 3" xfId="3188" xr:uid="{00000000-0005-0000-0000-00000D550000}"/>
    <cellStyle name="Euro 4" xfId="3189" xr:uid="{00000000-0005-0000-0000-00000E550000}"/>
    <cellStyle name="Euro 5" xfId="3190" xr:uid="{00000000-0005-0000-0000-00000F550000}"/>
    <cellStyle name="Euro 6" xfId="3191" xr:uid="{00000000-0005-0000-0000-000010550000}"/>
    <cellStyle name="Euro 7" xfId="3192" xr:uid="{00000000-0005-0000-0000-000011550000}"/>
    <cellStyle name="Euro 8" xfId="3193" xr:uid="{00000000-0005-0000-0000-000012550000}"/>
    <cellStyle name="Euro 9" xfId="3194" xr:uid="{00000000-0005-0000-0000-000013550000}"/>
    <cellStyle name="Explanatory Text 2" xfId="11176" xr:uid="{00000000-0005-0000-0000-000014550000}"/>
    <cellStyle name="Explanatory Text 3" xfId="11177" xr:uid="{00000000-0005-0000-0000-000015550000}"/>
    <cellStyle name="Ezres [0]_Hibalapok3800" xfId="11178" xr:uid="{00000000-0005-0000-0000-000016550000}"/>
    <cellStyle name="Ezres_Hibalapok3800" xfId="11179" xr:uid="{00000000-0005-0000-0000-000017550000}"/>
    <cellStyle name="Fixed" xfId="3195" xr:uid="{00000000-0005-0000-0000-000018550000}"/>
    <cellStyle name="Fixed (1)" xfId="3196" xr:uid="{00000000-0005-0000-0000-000019550000}"/>
    <cellStyle name="Fixed (1) 2" xfId="50990" xr:uid="{00000000-0005-0000-0000-00001A550000}"/>
    <cellStyle name="Fixed (1) 3" xfId="50991" xr:uid="{00000000-0005-0000-0000-00001B550000}"/>
    <cellStyle name="Fixed (1) 4" xfId="50992" xr:uid="{00000000-0005-0000-0000-00001C550000}"/>
    <cellStyle name="Fixed (1) 5" xfId="50993" xr:uid="{00000000-0005-0000-0000-00001D550000}"/>
    <cellStyle name="Fixed [2]" xfId="3197" xr:uid="{00000000-0005-0000-0000-00001E550000}"/>
    <cellStyle name="Fixed 2" xfId="3198" xr:uid="{00000000-0005-0000-0000-00001F550000}"/>
    <cellStyle name="Fixed 3" xfId="3199" xr:uid="{00000000-0005-0000-0000-000020550000}"/>
    <cellStyle name="Fixed 4" xfId="3200" xr:uid="{00000000-0005-0000-0000-000021550000}"/>
    <cellStyle name="Fixed 5" xfId="50994" xr:uid="{00000000-0005-0000-0000-000022550000}"/>
    <cellStyle name="Fixed 6" xfId="50995" xr:uid="{00000000-0005-0000-0000-000023550000}"/>
    <cellStyle name="Fixed 7" xfId="50996" xr:uid="{00000000-0005-0000-0000-000024550000}"/>
    <cellStyle name="Fixed 8" xfId="50997" xr:uid="{00000000-0005-0000-0000-000025550000}"/>
    <cellStyle name="Fixed 9" xfId="50998" xr:uid="{00000000-0005-0000-0000-000026550000}"/>
    <cellStyle name="Fixed_1" xfId="3201" xr:uid="{00000000-0005-0000-0000-000027550000}"/>
    <cellStyle name="Good 2" xfId="3202" xr:uid="{00000000-0005-0000-0000-000028550000}"/>
    <cellStyle name="Good 2 2" xfId="3203" hidden="1" xr:uid="{00000000-0005-0000-0000-000029550000}"/>
    <cellStyle name="Good 2 2" xfId="13701" hidden="1" xr:uid="{00000000-0005-0000-0000-00002A550000}"/>
    <cellStyle name="Good 2 2" xfId="13860" hidden="1" xr:uid="{00000000-0005-0000-0000-00002B550000}"/>
    <cellStyle name="Good 2 2" xfId="13872" hidden="1" xr:uid="{00000000-0005-0000-0000-00002C550000}"/>
    <cellStyle name="Good 2 2" xfId="14031" hidden="1" xr:uid="{00000000-0005-0000-0000-00002D550000}"/>
    <cellStyle name="Good 2 2" xfId="14208" hidden="1" xr:uid="{00000000-0005-0000-0000-00002E550000}"/>
    <cellStyle name="Good 2 2" xfId="14367" hidden="1" xr:uid="{00000000-0005-0000-0000-00002F550000}"/>
    <cellStyle name="Good 2 2" xfId="17761" hidden="1" xr:uid="{00000000-0005-0000-0000-000030550000}"/>
    <cellStyle name="Good 2 2" xfId="17507" hidden="1" xr:uid="{00000000-0005-0000-0000-000031550000}"/>
    <cellStyle name="Good 2 2" xfId="16272" hidden="1" xr:uid="{00000000-0005-0000-0000-000032550000}"/>
    <cellStyle name="Good 2 2" xfId="17310" hidden="1" xr:uid="{00000000-0005-0000-0000-000033550000}"/>
    <cellStyle name="Good 2 2" xfId="16452" hidden="1" xr:uid="{00000000-0005-0000-0000-000034550000}"/>
    <cellStyle name="Good 2 2" xfId="17145" hidden="1" xr:uid="{00000000-0005-0000-0000-000035550000}"/>
    <cellStyle name="Good 2 2" xfId="16590" hidden="1" xr:uid="{00000000-0005-0000-0000-000036550000}"/>
    <cellStyle name="Good 2 2" xfId="16166" hidden="1" xr:uid="{00000000-0005-0000-0000-000037550000}"/>
    <cellStyle name="Good 2 2" xfId="16680" hidden="1" xr:uid="{00000000-0005-0000-0000-000038550000}"/>
    <cellStyle name="Good 2 2" xfId="16928" hidden="1" xr:uid="{00000000-0005-0000-0000-000039550000}"/>
    <cellStyle name="Good 2 2" xfId="16150" hidden="1" xr:uid="{00000000-0005-0000-0000-00003A550000}"/>
    <cellStyle name="Good 2 2" xfId="16263" hidden="1" xr:uid="{00000000-0005-0000-0000-00003B550000}"/>
    <cellStyle name="Good 2 2" xfId="17331" hidden="1" xr:uid="{00000000-0005-0000-0000-00003C550000}"/>
    <cellStyle name="Good 2 2" xfId="16432" hidden="1" xr:uid="{00000000-0005-0000-0000-00003D550000}"/>
    <cellStyle name="Good 2 2" xfId="17164" hidden="1" xr:uid="{00000000-0005-0000-0000-00003E550000}"/>
    <cellStyle name="Good 2 2" xfId="16580" hidden="1" xr:uid="{00000000-0005-0000-0000-00003F550000}"/>
    <cellStyle name="Good 2 2" xfId="17023" hidden="1" xr:uid="{00000000-0005-0000-0000-000040550000}"/>
    <cellStyle name="Good 2 2" xfId="16675" hidden="1" xr:uid="{00000000-0005-0000-0000-000041550000}"/>
    <cellStyle name="Good 2 2" xfId="16179" hidden="1" xr:uid="{00000000-0005-0000-0000-000042550000}"/>
    <cellStyle name="Good 2 2" xfId="17421" hidden="1" xr:uid="{00000000-0005-0000-0000-000043550000}"/>
    <cellStyle name="Good 2 2" xfId="19446" hidden="1" xr:uid="{00000000-0005-0000-0000-000044550000}"/>
    <cellStyle name="Good 2 2" xfId="19193" hidden="1" xr:uid="{00000000-0005-0000-0000-000045550000}"/>
    <cellStyle name="Good 2 2" xfId="17969" hidden="1" xr:uid="{00000000-0005-0000-0000-000046550000}"/>
    <cellStyle name="Good 2 2" xfId="18997" hidden="1" xr:uid="{00000000-0005-0000-0000-000047550000}"/>
    <cellStyle name="Good 2 2" xfId="18148" hidden="1" xr:uid="{00000000-0005-0000-0000-000048550000}"/>
    <cellStyle name="Good 2 2" xfId="18833" hidden="1" xr:uid="{00000000-0005-0000-0000-000049550000}"/>
    <cellStyle name="Good 2 2" xfId="18285" hidden="1" xr:uid="{00000000-0005-0000-0000-00004A550000}"/>
    <cellStyle name="Good 2 2" xfId="17864" hidden="1" xr:uid="{00000000-0005-0000-0000-00004B550000}"/>
    <cellStyle name="Good 2 2" xfId="18374" hidden="1" xr:uid="{00000000-0005-0000-0000-00004C550000}"/>
    <cellStyle name="Good 2 2" xfId="18617" hidden="1" xr:uid="{00000000-0005-0000-0000-00004D550000}"/>
    <cellStyle name="Good 2 2" xfId="17848" hidden="1" xr:uid="{00000000-0005-0000-0000-00004E550000}"/>
    <cellStyle name="Good 2 2" xfId="17960" hidden="1" xr:uid="{00000000-0005-0000-0000-00004F550000}"/>
    <cellStyle name="Good 2 2" xfId="19018" hidden="1" xr:uid="{00000000-0005-0000-0000-000050550000}"/>
    <cellStyle name="Good 2 2" xfId="18128" hidden="1" xr:uid="{00000000-0005-0000-0000-000051550000}"/>
    <cellStyle name="Good 2 2" xfId="18852" hidden="1" xr:uid="{00000000-0005-0000-0000-000052550000}"/>
    <cellStyle name="Good 2 2" xfId="18275" hidden="1" xr:uid="{00000000-0005-0000-0000-000053550000}"/>
    <cellStyle name="Good 2 2" xfId="18711" hidden="1" xr:uid="{00000000-0005-0000-0000-000054550000}"/>
    <cellStyle name="Good 2 2" xfId="18369" hidden="1" xr:uid="{00000000-0005-0000-0000-000055550000}"/>
    <cellStyle name="Good 2 2" xfId="17877" hidden="1" xr:uid="{00000000-0005-0000-0000-000056550000}"/>
    <cellStyle name="Good 2 2" xfId="19107" hidden="1" xr:uid="{00000000-0005-0000-0000-000057550000}"/>
    <cellStyle name="Good 2 2" xfId="14378" hidden="1" xr:uid="{00000000-0005-0000-0000-000058550000}"/>
    <cellStyle name="Good 2 2" xfId="14599" hidden="1" xr:uid="{00000000-0005-0000-0000-000059550000}"/>
    <cellStyle name="Good 2 2" xfId="15820" hidden="1" xr:uid="{00000000-0005-0000-0000-00005A550000}"/>
    <cellStyle name="Good 2 2" xfId="14794" hidden="1" xr:uid="{00000000-0005-0000-0000-00005B550000}"/>
    <cellStyle name="Good 2 2" xfId="15641" hidden="1" xr:uid="{00000000-0005-0000-0000-00005C550000}"/>
    <cellStyle name="Good 2 2" xfId="14957" hidden="1" xr:uid="{00000000-0005-0000-0000-00005D550000}"/>
    <cellStyle name="Good 2 2" xfId="15504" hidden="1" xr:uid="{00000000-0005-0000-0000-00005E550000}"/>
    <cellStyle name="Good 2 2" xfId="16045" hidden="1" xr:uid="{00000000-0005-0000-0000-00005F550000}"/>
    <cellStyle name="Good 2 2" xfId="15415" hidden="1" xr:uid="{00000000-0005-0000-0000-000060550000}"/>
    <cellStyle name="Good 2 2" xfId="15172" hidden="1" xr:uid="{00000000-0005-0000-0000-000061550000}"/>
    <cellStyle name="Good 2 2" xfId="16025" hidden="1" xr:uid="{00000000-0005-0000-0000-000062550000}"/>
    <cellStyle name="Good 2 2" xfId="15829" hidden="1" xr:uid="{00000000-0005-0000-0000-000063550000}"/>
    <cellStyle name="Good 2 2" xfId="14774" hidden="1" xr:uid="{00000000-0005-0000-0000-000064550000}"/>
    <cellStyle name="Good 2 2" xfId="15661" hidden="1" xr:uid="{00000000-0005-0000-0000-000065550000}"/>
    <cellStyle name="Good 2 2" xfId="14938" hidden="1" xr:uid="{00000000-0005-0000-0000-000066550000}"/>
    <cellStyle name="Good 2 2" xfId="15514" hidden="1" xr:uid="{00000000-0005-0000-0000-000067550000}"/>
    <cellStyle name="Good 2 2" xfId="15079" hidden="1" xr:uid="{00000000-0005-0000-0000-000068550000}"/>
    <cellStyle name="Good 2 2" xfId="15420" hidden="1" xr:uid="{00000000-0005-0000-0000-000069550000}"/>
    <cellStyle name="Good 2 2" xfId="15912" hidden="1" xr:uid="{00000000-0005-0000-0000-00006A550000}"/>
    <cellStyle name="Good 2 2" xfId="14685" hidden="1" xr:uid="{00000000-0005-0000-0000-00006B550000}"/>
    <cellStyle name="Good 2 2" xfId="19454" hidden="1" xr:uid="{00000000-0005-0000-0000-00006C550000}"/>
    <cellStyle name="Good 2 2" xfId="19613" hidden="1" xr:uid="{00000000-0005-0000-0000-00006D550000}"/>
    <cellStyle name="Good 2 2" xfId="22968" hidden="1" xr:uid="{00000000-0005-0000-0000-00006E550000}"/>
    <cellStyle name="Good 2 2" xfId="22715" hidden="1" xr:uid="{00000000-0005-0000-0000-00006F550000}"/>
    <cellStyle name="Good 2 2" xfId="21491" hidden="1" xr:uid="{00000000-0005-0000-0000-000070550000}"/>
    <cellStyle name="Good 2 2" xfId="22519" hidden="1" xr:uid="{00000000-0005-0000-0000-000071550000}"/>
    <cellStyle name="Good 2 2" xfId="21670" hidden="1" xr:uid="{00000000-0005-0000-0000-000072550000}"/>
    <cellStyle name="Good 2 2" xfId="22355" hidden="1" xr:uid="{00000000-0005-0000-0000-000073550000}"/>
    <cellStyle name="Good 2 2" xfId="21807" hidden="1" xr:uid="{00000000-0005-0000-0000-000074550000}"/>
    <cellStyle name="Good 2 2" xfId="21386" hidden="1" xr:uid="{00000000-0005-0000-0000-000075550000}"/>
    <cellStyle name="Good 2 2" xfId="21896" hidden="1" xr:uid="{00000000-0005-0000-0000-000076550000}"/>
    <cellStyle name="Good 2 2" xfId="22139" hidden="1" xr:uid="{00000000-0005-0000-0000-000077550000}"/>
    <cellStyle name="Good 2 2" xfId="21370" hidden="1" xr:uid="{00000000-0005-0000-0000-000078550000}"/>
    <cellStyle name="Good 2 2" xfId="21482" hidden="1" xr:uid="{00000000-0005-0000-0000-000079550000}"/>
    <cellStyle name="Good 2 2" xfId="22540" hidden="1" xr:uid="{00000000-0005-0000-0000-00007A550000}"/>
    <cellStyle name="Good 2 2" xfId="21650" hidden="1" xr:uid="{00000000-0005-0000-0000-00007B550000}"/>
    <cellStyle name="Good 2 2" xfId="22374" hidden="1" xr:uid="{00000000-0005-0000-0000-00007C550000}"/>
    <cellStyle name="Good 2 2" xfId="21797" hidden="1" xr:uid="{00000000-0005-0000-0000-00007D550000}"/>
    <cellStyle name="Good 2 2" xfId="22233" hidden="1" xr:uid="{00000000-0005-0000-0000-00007E550000}"/>
    <cellStyle name="Good 2 2" xfId="21891" hidden="1" xr:uid="{00000000-0005-0000-0000-00007F550000}"/>
    <cellStyle name="Good 2 2" xfId="21399" hidden="1" xr:uid="{00000000-0005-0000-0000-000080550000}"/>
    <cellStyle name="Good 2 2" xfId="22629" hidden="1" xr:uid="{00000000-0005-0000-0000-000081550000}"/>
    <cellStyle name="Good 2 2" xfId="24653" hidden="1" xr:uid="{00000000-0005-0000-0000-000082550000}"/>
    <cellStyle name="Good 2 2" xfId="24400" hidden="1" xr:uid="{00000000-0005-0000-0000-000083550000}"/>
    <cellStyle name="Good 2 2" xfId="23176" hidden="1" xr:uid="{00000000-0005-0000-0000-000084550000}"/>
    <cellStyle name="Good 2 2" xfId="24204" hidden="1" xr:uid="{00000000-0005-0000-0000-000085550000}"/>
    <cellStyle name="Good 2 2" xfId="23355" hidden="1" xr:uid="{00000000-0005-0000-0000-000086550000}"/>
    <cellStyle name="Good 2 2" xfId="24040" hidden="1" xr:uid="{00000000-0005-0000-0000-000087550000}"/>
    <cellStyle name="Good 2 2" xfId="23492" hidden="1" xr:uid="{00000000-0005-0000-0000-000088550000}"/>
    <cellStyle name="Good 2 2" xfId="23071" hidden="1" xr:uid="{00000000-0005-0000-0000-000089550000}"/>
    <cellStyle name="Good 2 2" xfId="23581" hidden="1" xr:uid="{00000000-0005-0000-0000-00008A550000}"/>
    <cellStyle name="Good 2 2" xfId="23824" hidden="1" xr:uid="{00000000-0005-0000-0000-00008B550000}"/>
    <cellStyle name="Good 2 2" xfId="23055" hidden="1" xr:uid="{00000000-0005-0000-0000-00008C550000}"/>
    <cellStyle name="Good 2 2" xfId="23167" hidden="1" xr:uid="{00000000-0005-0000-0000-00008D550000}"/>
    <cellStyle name="Good 2 2" xfId="24225" hidden="1" xr:uid="{00000000-0005-0000-0000-00008E550000}"/>
    <cellStyle name="Good 2 2" xfId="23335" hidden="1" xr:uid="{00000000-0005-0000-0000-00008F550000}"/>
    <cellStyle name="Good 2 2" xfId="24059" hidden="1" xr:uid="{00000000-0005-0000-0000-000090550000}"/>
    <cellStyle name="Good 2 2" xfId="23482" hidden="1" xr:uid="{00000000-0005-0000-0000-000091550000}"/>
    <cellStyle name="Good 2 2" xfId="23918" hidden="1" xr:uid="{00000000-0005-0000-0000-000092550000}"/>
    <cellStyle name="Good 2 2" xfId="23576" hidden="1" xr:uid="{00000000-0005-0000-0000-000093550000}"/>
    <cellStyle name="Good 2 2" xfId="23084" hidden="1" xr:uid="{00000000-0005-0000-0000-000094550000}"/>
    <cellStyle name="Good 2 2" xfId="24314" hidden="1" xr:uid="{00000000-0005-0000-0000-000095550000}"/>
    <cellStyle name="Good 2 2" xfId="19624" hidden="1" xr:uid="{00000000-0005-0000-0000-000096550000}"/>
    <cellStyle name="Good 2 2" xfId="19845" hidden="1" xr:uid="{00000000-0005-0000-0000-000097550000}"/>
    <cellStyle name="Good 2 2" xfId="21066" hidden="1" xr:uid="{00000000-0005-0000-0000-000098550000}"/>
    <cellStyle name="Good 2 2" xfId="20040" hidden="1" xr:uid="{00000000-0005-0000-0000-000099550000}"/>
    <cellStyle name="Good 2 2" xfId="20887" hidden="1" xr:uid="{00000000-0005-0000-0000-00009A550000}"/>
    <cellStyle name="Good 2 2" xfId="20203" hidden="1" xr:uid="{00000000-0005-0000-0000-00009B550000}"/>
    <cellStyle name="Good 2 2" xfId="20750" hidden="1" xr:uid="{00000000-0005-0000-0000-00009C550000}"/>
    <cellStyle name="Good 2 2" xfId="21291" hidden="1" xr:uid="{00000000-0005-0000-0000-00009D550000}"/>
    <cellStyle name="Good 2 2" xfId="20661" hidden="1" xr:uid="{00000000-0005-0000-0000-00009E550000}"/>
    <cellStyle name="Good 2 2" xfId="20418" hidden="1" xr:uid="{00000000-0005-0000-0000-00009F550000}"/>
    <cellStyle name="Good 2 2" xfId="21271" hidden="1" xr:uid="{00000000-0005-0000-0000-0000A0550000}"/>
    <cellStyle name="Good 2 2" xfId="21075" hidden="1" xr:uid="{00000000-0005-0000-0000-0000A1550000}"/>
    <cellStyle name="Good 2 2" xfId="20020" hidden="1" xr:uid="{00000000-0005-0000-0000-0000A2550000}"/>
    <cellStyle name="Good 2 2" xfId="20907" hidden="1" xr:uid="{00000000-0005-0000-0000-0000A3550000}"/>
    <cellStyle name="Good 2 2" xfId="20184" hidden="1" xr:uid="{00000000-0005-0000-0000-0000A4550000}"/>
    <cellStyle name="Good 2 2" xfId="20760" hidden="1" xr:uid="{00000000-0005-0000-0000-0000A5550000}"/>
    <cellStyle name="Good 2 2" xfId="20325" hidden="1" xr:uid="{00000000-0005-0000-0000-0000A6550000}"/>
    <cellStyle name="Good 2 2" xfId="20666" hidden="1" xr:uid="{00000000-0005-0000-0000-0000A7550000}"/>
    <cellStyle name="Good 2 2" xfId="21158" hidden="1" xr:uid="{00000000-0005-0000-0000-0000A8550000}"/>
    <cellStyle name="Good 2 2" xfId="19931" hidden="1" xr:uid="{00000000-0005-0000-0000-0000A9550000}"/>
    <cellStyle name="Good 2 2" xfId="24660" hidden="1" xr:uid="{00000000-0005-0000-0000-0000AA550000}"/>
    <cellStyle name="Good 2 2" xfId="24819" hidden="1" xr:uid="{00000000-0005-0000-0000-0000AB550000}"/>
    <cellStyle name="Good 2 2" xfId="28174" hidden="1" xr:uid="{00000000-0005-0000-0000-0000AC550000}"/>
    <cellStyle name="Good 2 2" xfId="27921" hidden="1" xr:uid="{00000000-0005-0000-0000-0000AD550000}"/>
    <cellStyle name="Good 2 2" xfId="26697" hidden="1" xr:uid="{00000000-0005-0000-0000-0000AE550000}"/>
    <cellStyle name="Good 2 2" xfId="27725" hidden="1" xr:uid="{00000000-0005-0000-0000-0000AF550000}"/>
    <cellStyle name="Good 2 2" xfId="26876" hidden="1" xr:uid="{00000000-0005-0000-0000-0000B0550000}"/>
    <cellStyle name="Good 2 2" xfId="27561" hidden="1" xr:uid="{00000000-0005-0000-0000-0000B1550000}"/>
    <cellStyle name="Good 2 2" xfId="27013" hidden="1" xr:uid="{00000000-0005-0000-0000-0000B2550000}"/>
    <cellStyle name="Good 2 2" xfId="26592" hidden="1" xr:uid="{00000000-0005-0000-0000-0000B3550000}"/>
    <cellStyle name="Good 2 2" xfId="27102" hidden="1" xr:uid="{00000000-0005-0000-0000-0000B4550000}"/>
    <cellStyle name="Good 2 2" xfId="27345" hidden="1" xr:uid="{00000000-0005-0000-0000-0000B5550000}"/>
    <cellStyle name="Good 2 2" xfId="26576" hidden="1" xr:uid="{00000000-0005-0000-0000-0000B6550000}"/>
    <cellStyle name="Good 2 2" xfId="26688" hidden="1" xr:uid="{00000000-0005-0000-0000-0000B7550000}"/>
    <cellStyle name="Good 2 2" xfId="27746" hidden="1" xr:uid="{00000000-0005-0000-0000-0000B8550000}"/>
    <cellStyle name="Good 2 2" xfId="26856" hidden="1" xr:uid="{00000000-0005-0000-0000-0000B9550000}"/>
    <cellStyle name="Good 2 2" xfId="27580" hidden="1" xr:uid="{00000000-0005-0000-0000-0000BA550000}"/>
    <cellStyle name="Good 2 2" xfId="27003" hidden="1" xr:uid="{00000000-0005-0000-0000-0000BB550000}"/>
    <cellStyle name="Good 2 2" xfId="27439" hidden="1" xr:uid="{00000000-0005-0000-0000-0000BC550000}"/>
    <cellStyle name="Good 2 2" xfId="27097" hidden="1" xr:uid="{00000000-0005-0000-0000-0000BD550000}"/>
    <cellStyle name="Good 2 2" xfId="26605" hidden="1" xr:uid="{00000000-0005-0000-0000-0000BE550000}"/>
    <cellStyle name="Good 2 2" xfId="27835" hidden="1" xr:uid="{00000000-0005-0000-0000-0000BF550000}"/>
    <cellStyle name="Good 2 2" xfId="29859" hidden="1" xr:uid="{00000000-0005-0000-0000-0000C0550000}"/>
    <cellStyle name="Good 2 2" xfId="29606" hidden="1" xr:uid="{00000000-0005-0000-0000-0000C1550000}"/>
    <cellStyle name="Good 2 2" xfId="28382" hidden="1" xr:uid="{00000000-0005-0000-0000-0000C2550000}"/>
    <cellStyle name="Good 2 2" xfId="29410" hidden="1" xr:uid="{00000000-0005-0000-0000-0000C3550000}"/>
    <cellStyle name="Good 2 2" xfId="28561" hidden="1" xr:uid="{00000000-0005-0000-0000-0000C4550000}"/>
    <cellStyle name="Good 2 2" xfId="29246" hidden="1" xr:uid="{00000000-0005-0000-0000-0000C5550000}"/>
    <cellStyle name="Good 2 2" xfId="28698" hidden="1" xr:uid="{00000000-0005-0000-0000-0000C6550000}"/>
    <cellStyle name="Good 2 2" xfId="28277" hidden="1" xr:uid="{00000000-0005-0000-0000-0000C7550000}"/>
    <cellStyle name="Good 2 2" xfId="28787" hidden="1" xr:uid="{00000000-0005-0000-0000-0000C8550000}"/>
    <cellStyle name="Good 2 2" xfId="29030" hidden="1" xr:uid="{00000000-0005-0000-0000-0000C9550000}"/>
    <cellStyle name="Good 2 2" xfId="28261" hidden="1" xr:uid="{00000000-0005-0000-0000-0000CA550000}"/>
    <cellStyle name="Good 2 2" xfId="28373" hidden="1" xr:uid="{00000000-0005-0000-0000-0000CB550000}"/>
    <cellStyle name="Good 2 2" xfId="29431" hidden="1" xr:uid="{00000000-0005-0000-0000-0000CC550000}"/>
    <cellStyle name="Good 2 2" xfId="28541" hidden="1" xr:uid="{00000000-0005-0000-0000-0000CD550000}"/>
    <cellStyle name="Good 2 2" xfId="29265" hidden="1" xr:uid="{00000000-0005-0000-0000-0000CE550000}"/>
    <cellStyle name="Good 2 2" xfId="28688" hidden="1" xr:uid="{00000000-0005-0000-0000-0000CF550000}"/>
    <cellStyle name="Good 2 2" xfId="29124" hidden="1" xr:uid="{00000000-0005-0000-0000-0000D0550000}"/>
    <cellStyle name="Good 2 2" xfId="28782" hidden="1" xr:uid="{00000000-0005-0000-0000-0000D1550000}"/>
    <cellStyle name="Good 2 2" xfId="28290" hidden="1" xr:uid="{00000000-0005-0000-0000-0000D2550000}"/>
    <cellStyle name="Good 2 2" xfId="29520" hidden="1" xr:uid="{00000000-0005-0000-0000-0000D3550000}"/>
    <cellStyle name="Good 2 2" xfId="24830" hidden="1" xr:uid="{00000000-0005-0000-0000-0000D4550000}"/>
    <cellStyle name="Good 2 2" xfId="25051" hidden="1" xr:uid="{00000000-0005-0000-0000-0000D5550000}"/>
    <cellStyle name="Good 2 2" xfId="26272" hidden="1" xr:uid="{00000000-0005-0000-0000-0000D6550000}"/>
    <cellStyle name="Good 2 2" xfId="25246" hidden="1" xr:uid="{00000000-0005-0000-0000-0000D7550000}"/>
    <cellStyle name="Good 2 2" xfId="26093" hidden="1" xr:uid="{00000000-0005-0000-0000-0000D8550000}"/>
    <cellStyle name="Good 2 2" xfId="25409" hidden="1" xr:uid="{00000000-0005-0000-0000-0000D9550000}"/>
    <cellStyle name="Good 2 2" xfId="25956" hidden="1" xr:uid="{00000000-0005-0000-0000-0000DA550000}"/>
    <cellStyle name="Good 2 2" xfId="26497" hidden="1" xr:uid="{00000000-0005-0000-0000-0000DB550000}"/>
    <cellStyle name="Good 2 2" xfId="25867" hidden="1" xr:uid="{00000000-0005-0000-0000-0000DC550000}"/>
    <cellStyle name="Good 2 2" xfId="25624" hidden="1" xr:uid="{00000000-0005-0000-0000-0000DD550000}"/>
    <cellStyle name="Good 2 2" xfId="26477" hidden="1" xr:uid="{00000000-0005-0000-0000-0000DE550000}"/>
    <cellStyle name="Good 2 2" xfId="26281" hidden="1" xr:uid="{00000000-0005-0000-0000-0000DF550000}"/>
    <cellStyle name="Good 2 2" xfId="25226" hidden="1" xr:uid="{00000000-0005-0000-0000-0000E0550000}"/>
    <cellStyle name="Good 2 2" xfId="26113" hidden="1" xr:uid="{00000000-0005-0000-0000-0000E1550000}"/>
    <cellStyle name="Good 2 2" xfId="25390" hidden="1" xr:uid="{00000000-0005-0000-0000-0000E2550000}"/>
    <cellStyle name="Good 2 2" xfId="25966" hidden="1" xr:uid="{00000000-0005-0000-0000-0000E3550000}"/>
    <cellStyle name="Good 2 2" xfId="25531" hidden="1" xr:uid="{00000000-0005-0000-0000-0000E4550000}"/>
    <cellStyle name="Good 2 2" xfId="25872" hidden="1" xr:uid="{00000000-0005-0000-0000-0000E5550000}"/>
    <cellStyle name="Good 2 2" xfId="26364" hidden="1" xr:uid="{00000000-0005-0000-0000-0000E6550000}"/>
    <cellStyle name="Good 2 2" xfId="25137" hidden="1" xr:uid="{00000000-0005-0000-0000-0000E7550000}"/>
    <cellStyle name="Good 2 2" xfId="14182" hidden="1" xr:uid="{00000000-0005-0000-0000-0000E8550000}"/>
    <cellStyle name="Good 2 2" xfId="29985" hidden="1" xr:uid="{00000000-0005-0000-0000-0000E9550000}"/>
    <cellStyle name="Good 2 2" xfId="33340" hidden="1" xr:uid="{00000000-0005-0000-0000-0000EA550000}"/>
    <cellStyle name="Good 2 2" xfId="33087" hidden="1" xr:uid="{00000000-0005-0000-0000-0000EB550000}"/>
    <cellStyle name="Good 2 2" xfId="31863" hidden="1" xr:uid="{00000000-0005-0000-0000-0000EC550000}"/>
    <cellStyle name="Good 2 2" xfId="32891" hidden="1" xr:uid="{00000000-0005-0000-0000-0000ED550000}"/>
    <cellStyle name="Good 2 2" xfId="32042" hidden="1" xr:uid="{00000000-0005-0000-0000-0000EE550000}"/>
    <cellStyle name="Good 2 2" xfId="32727" hidden="1" xr:uid="{00000000-0005-0000-0000-0000EF550000}"/>
    <cellStyle name="Good 2 2" xfId="32179" hidden="1" xr:uid="{00000000-0005-0000-0000-0000F0550000}"/>
    <cellStyle name="Good 2 2" xfId="31758" hidden="1" xr:uid="{00000000-0005-0000-0000-0000F1550000}"/>
    <cellStyle name="Good 2 2" xfId="32268" hidden="1" xr:uid="{00000000-0005-0000-0000-0000F2550000}"/>
    <cellStyle name="Good 2 2" xfId="32511" hidden="1" xr:uid="{00000000-0005-0000-0000-0000F3550000}"/>
    <cellStyle name="Good 2 2" xfId="31742" hidden="1" xr:uid="{00000000-0005-0000-0000-0000F4550000}"/>
    <cellStyle name="Good 2 2" xfId="31854" hidden="1" xr:uid="{00000000-0005-0000-0000-0000F5550000}"/>
    <cellStyle name="Good 2 2" xfId="32912" hidden="1" xr:uid="{00000000-0005-0000-0000-0000F6550000}"/>
    <cellStyle name="Good 2 2" xfId="32022" hidden="1" xr:uid="{00000000-0005-0000-0000-0000F7550000}"/>
    <cellStyle name="Good 2 2" xfId="32746" hidden="1" xr:uid="{00000000-0005-0000-0000-0000F8550000}"/>
    <cellStyle name="Good 2 2" xfId="32169" hidden="1" xr:uid="{00000000-0005-0000-0000-0000F9550000}"/>
    <cellStyle name="Good 2 2" xfId="32605" hidden="1" xr:uid="{00000000-0005-0000-0000-0000FA550000}"/>
    <cellStyle name="Good 2 2" xfId="32263" hidden="1" xr:uid="{00000000-0005-0000-0000-0000FB550000}"/>
    <cellStyle name="Good 2 2" xfId="31771" hidden="1" xr:uid="{00000000-0005-0000-0000-0000FC550000}"/>
    <cellStyle name="Good 2 2" xfId="33001" hidden="1" xr:uid="{00000000-0005-0000-0000-0000FD550000}"/>
    <cellStyle name="Good 2 2" xfId="35025" hidden="1" xr:uid="{00000000-0005-0000-0000-0000FE550000}"/>
    <cellStyle name="Good 2 2" xfId="34772" hidden="1" xr:uid="{00000000-0005-0000-0000-0000FF550000}"/>
    <cellStyle name="Good 2 2" xfId="33548" hidden="1" xr:uid="{00000000-0005-0000-0000-000000560000}"/>
    <cellStyle name="Good 2 2" xfId="34576" hidden="1" xr:uid="{00000000-0005-0000-0000-000001560000}"/>
    <cellStyle name="Good 2 2" xfId="33727" hidden="1" xr:uid="{00000000-0005-0000-0000-000002560000}"/>
    <cellStyle name="Good 2 2" xfId="34412" hidden="1" xr:uid="{00000000-0005-0000-0000-000003560000}"/>
    <cellStyle name="Good 2 2" xfId="33864" hidden="1" xr:uid="{00000000-0005-0000-0000-000004560000}"/>
    <cellStyle name="Good 2 2" xfId="33443" hidden="1" xr:uid="{00000000-0005-0000-0000-000005560000}"/>
    <cellStyle name="Good 2 2" xfId="33953" hidden="1" xr:uid="{00000000-0005-0000-0000-000006560000}"/>
    <cellStyle name="Good 2 2" xfId="34196" hidden="1" xr:uid="{00000000-0005-0000-0000-000007560000}"/>
    <cellStyle name="Good 2 2" xfId="33427" hidden="1" xr:uid="{00000000-0005-0000-0000-000008560000}"/>
    <cellStyle name="Good 2 2" xfId="33539" hidden="1" xr:uid="{00000000-0005-0000-0000-000009560000}"/>
    <cellStyle name="Good 2 2" xfId="34597" hidden="1" xr:uid="{00000000-0005-0000-0000-00000A560000}"/>
    <cellStyle name="Good 2 2" xfId="33707" hidden="1" xr:uid="{00000000-0005-0000-0000-00000B560000}"/>
    <cellStyle name="Good 2 2" xfId="34431" hidden="1" xr:uid="{00000000-0005-0000-0000-00000C560000}"/>
    <cellStyle name="Good 2 2" xfId="33854" hidden="1" xr:uid="{00000000-0005-0000-0000-00000D560000}"/>
    <cellStyle name="Good 2 2" xfId="34290" hidden="1" xr:uid="{00000000-0005-0000-0000-00000E560000}"/>
    <cellStyle name="Good 2 2" xfId="33948" hidden="1" xr:uid="{00000000-0005-0000-0000-00000F560000}"/>
    <cellStyle name="Good 2 2" xfId="33456" hidden="1" xr:uid="{00000000-0005-0000-0000-000010560000}"/>
    <cellStyle name="Good 2 2" xfId="34686" hidden="1" xr:uid="{00000000-0005-0000-0000-000011560000}"/>
    <cellStyle name="Good 2 2" xfId="29996" hidden="1" xr:uid="{00000000-0005-0000-0000-000012560000}"/>
    <cellStyle name="Good 2 2" xfId="30217" hidden="1" xr:uid="{00000000-0005-0000-0000-000013560000}"/>
    <cellStyle name="Good 2 2" xfId="31438" hidden="1" xr:uid="{00000000-0005-0000-0000-000014560000}"/>
    <cellStyle name="Good 2 2" xfId="30412" hidden="1" xr:uid="{00000000-0005-0000-0000-000015560000}"/>
    <cellStyle name="Good 2 2" xfId="31259" hidden="1" xr:uid="{00000000-0005-0000-0000-000016560000}"/>
    <cellStyle name="Good 2 2" xfId="30575" hidden="1" xr:uid="{00000000-0005-0000-0000-000017560000}"/>
    <cellStyle name="Good 2 2" xfId="31122" hidden="1" xr:uid="{00000000-0005-0000-0000-000018560000}"/>
    <cellStyle name="Good 2 2" xfId="31663" hidden="1" xr:uid="{00000000-0005-0000-0000-000019560000}"/>
    <cellStyle name="Good 2 2" xfId="31033" hidden="1" xr:uid="{00000000-0005-0000-0000-00001A560000}"/>
    <cellStyle name="Good 2 2" xfId="30790" hidden="1" xr:uid="{00000000-0005-0000-0000-00001B560000}"/>
    <cellStyle name="Good 2 2" xfId="31643" hidden="1" xr:uid="{00000000-0005-0000-0000-00001C560000}"/>
    <cellStyle name="Good 2 2" xfId="31447" hidden="1" xr:uid="{00000000-0005-0000-0000-00001D560000}"/>
    <cellStyle name="Good 2 2" xfId="30392" hidden="1" xr:uid="{00000000-0005-0000-0000-00001E560000}"/>
    <cellStyle name="Good 2 2" xfId="31279" hidden="1" xr:uid="{00000000-0005-0000-0000-00001F560000}"/>
    <cellStyle name="Good 2 2" xfId="30556" hidden="1" xr:uid="{00000000-0005-0000-0000-000020560000}"/>
    <cellStyle name="Good 2 2" xfId="31132" hidden="1" xr:uid="{00000000-0005-0000-0000-000021560000}"/>
    <cellStyle name="Good 2 2" xfId="30697" hidden="1" xr:uid="{00000000-0005-0000-0000-000022560000}"/>
    <cellStyle name="Good 2 2" xfId="31038" hidden="1" xr:uid="{00000000-0005-0000-0000-000023560000}"/>
    <cellStyle name="Good 2 2" xfId="31530" hidden="1" xr:uid="{00000000-0005-0000-0000-000024560000}"/>
    <cellStyle name="Good 2 2" xfId="30303" hidden="1" xr:uid="{00000000-0005-0000-0000-000025560000}"/>
    <cellStyle name="Good 2 2" xfId="14166" hidden="1" xr:uid="{00000000-0005-0000-0000-000026560000}"/>
    <cellStyle name="Good 2 2" xfId="35149" hidden="1" xr:uid="{00000000-0005-0000-0000-000027560000}"/>
    <cellStyle name="Good 2 2" xfId="35158" hidden="1" xr:uid="{00000000-0005-0000-0000-000028560000}"/>
    <cellStyle name="Good 2 2" xfId="35317" hidden="1" xr:uid="{00000000-0005-0000-0000-000029560000}"/>
    <cellStyle name="Good 2 2" xfId="38672" hidden="1" xr:uid="{00000000-0005-0000-0000-00002A560000}"/>
    <cellStyle name="Good 2 2" xfId="38419" hidden="1" xr:uid="{00000000-0005-0000-0000-00002B560000}"/>
    <cellStyle name="Good 2 2" xfId="37195" hidden="1" xr:uid="{00000000-0005-0000-0000-00002C560000}"/>
    <cellStyle name="Good 2 2" xfId="38223" hidden="1" xr:uid="{00000000-0005-0000-0000-00002D560000}"/>
    <cellStyle name="Good 2 2" xfId="37374" hidden="1" xr:uid="{00000000-0005-0000-0000-00002E560000}"/>
    <cellStyle name="Good 2 2" xfId="38059" hidden="1" xr:uid="{00000000-0005-0000-0000-00002F560000}"/>
    <cellStyle name="Good 2 2" xfId="37511" hidden="1" xr:uid="{00000000-0005-0000-0000-000030560000}"/>
    <cellStyle name="Good 2 2" xfId="37090" hidden="1" xr:uid="{00000000-0005-0000-0000-000031560000}"/>
    <cellStyle name="Good 2 2" xfId="37600" hidden="1" xr:uid="{00000000-0005-0000-0000-000032560000}"/>
    <cellStyle name="Good 2 2" xfId="37843" hidden="1" xr:uid="{00000000-0005-0000-0000-000033560000}"/>
    <cellStyle name="Good 2 2" xfId="37074" hidden="1" xr:uid="{00000000-0005-0000-0000-000034560000}"/>
    <cellStyle name="Good 2 2" xfId="37186" hidden="1" xr:uid="{00000000-0005-0000-0000-000035560000}"/>
    <cellStyle name="Good 2 2" xfId="38244" hidden="1" xr:uid="{00000000-0005-0000-0000-000036560000}"/>
    <cellStyle name="Good 2 2" xfId="37354" hidden="1" xr:uid="{00000000-0005-0000-0000-000037560000}"/>
    <cellStyle name="Good 2 2" xfId="38078" hidden="1" xr:uid="{00000000-0005-0000-0000-000038560000}"/>
    <cellStyle name="Good 2 2" xfId="37501" hidden="1" xr:uid="{00000000-0005-0000-0000-000039560000}"/>
    <cellStyle name="Good 2 2" xfId="37937" hidden="1" xr:uid="{00000000-0005-0000-0000-00003A560000}"/>
    <cellStyle name="Good 2 2" xfId="37595" hidden="1" xr:uid="{00000000-0005-0000-0000-00003B560000}"/>
    <cellStyle name="Good 2 2" xfId="37103" hidden="1" xr:uid="{00000000-0005-0000-0000-00003C560000}"/>
    <cellStyle name="Good 2 2" xfId="38333" hidden="1" xr:uid="{00000000-0005-0000-0000-00003D560000}"/>
    <cellStyle name="Good 2 2" xfId="40357" hidden="1" xr:uid="{00000000-0005-0000-0000-00003E560000}"/>
    <cellStyle name="Good 2 2" xfId="40104" hidden="1" xr:uid="{00000000-0005-0000-0000-00003F560000}"/>
    <cellStyle name="Good 2 2" xfId="38880" hidden="1" xr:uid="{00000000-0005-0000-0000-000040560000}"/>
    <cellStyle name="Good 2 2" xfId="39908" hidden="1" xr:uid="{00000000-0005-0000-0000-000041560000}"/>
    <cellStyle name="Good 2 2" xfId="39059" hidden="1" xr:uid="{00000000-0005-0000-0000-000042560000}"/>
    <cellStyle name="Good 2 2" xfId="39744" hidden="1" xr:uid="{00000000-0005-0000-0000-000043560000}"/>
    <cellStyle name="Good 2 2" xfId="39196" hidden="1" xr:uid="{00000000-0005-0000-0000-000044560000}"/>
    <cellStyle name="Good 2 2" xfId="38775" hidden="1" xr:uid="{00000000-0005-0000-0000-000045560000}"/>
    <cellStyle name="Good 2 2" xfId="39285" hidden="1" xr:uid="{00000000-0005-0000-0000-000046560000}"/>
    <cellStyle name="Good 2 2" xfId="39528" hidden="1" xr:uid="{00000000-0005-0000-0000-000047560000}"/>
    <cellStyle name="Good 2 2" xfId="38759" hidden="1" xr:uid="{00000000-0005-0000-0000-000048560000}"/>
    <cellStyle name="Good 2 2" xfId="38871" hidden="1" xr:uid="{00000000-0005-0000-0000-000049560000}"/>
    <cellStyle name="Good 2 2" xfId="39929" hidden="1" xr:uid="{00000000-0005-0000-0000-00004A560000}"/>
    <cellStyle name="Good 2 2" xfId="39039" hidden="1" xr:uid="{00000000-0005-0000-0000-00004B560000}"/>
    <cellStyle name="Good 2 2" xfId="39763" hidden="1" xr:uid="{00000000-0005-0000-0000-00004C560000}"/>
    <cellStyle name="Good 2 2" xfId="39186" hidden="1" xr:uid="{00000000-0005-0000-0000-00004D560000}"/>
    <cellStyle name="Good 2 2" xfId="39622" hidden="1" xr:uid="{00000000-0005-0000-0000-00004E560000}"/>
    <cellStyle name="Good 2 2" xfId="39280" hidden="1" xr:uid="{00000000-0005-0000-0000-00004F560000}"/>
    <cellStyle name="Good 2 2" xfId="38788" hidden="1" xr:uid="{00000000-0005-0000-0000-000050560000}"/>
    <cellStyle name="Good 2 2" xfId="40018" hidden="1" xr:uid="{00000000-0005-0000-0000-000051560000}"/>
    <cellStyle name="Good 2 2" xfId="35328" hidden="1" xr:uid="{00000000-0005-0000-0000-000052560000}"/>
    <cellStyle name="Good 2 2" xfId="35549" hidden="1" xr:uid="{00000000-0005-0000-0000-000053560000}"/>
    <cellStyle name="Good 2 2" xfId="36770" hidden="1" xr:uid="{00000000-0005-0000-0000-000054560000}"/>
    <cellStyle name="Good 2 2" xfId="35744" hidden="1" xr:uid="{00000000-0005-0000-0000-000055560000}"/>
    <cellStyle name="Good 2 2" xfId="36591" hidden="1" xr:uid="{00000000-0005-0000-0000-000056560000}"/>
    <cellStyle name="Good 2 2" xfId="35907" hidden="1" xr:uid="{00000000-0005-0000-0000-000057560000}"/>
    <cellStyle name="Good 2 2" xfId="36454" hidden="1" xr:uid="{00000000-0005-0000-0000-000058560000}"/>
    <cellStyle name="Good 2 2" xfId="36995" hidden="1" xr:uid="{00000000-0005-0000-0000-000059560000}"/>
    <cellStyle name="Good 2 2" xfId="36365" hidden="1" xr:uid="{00000000-0005-0000-0000-00005A560000}"/>
    <cellStyle name="Good 2 2" xfId="36122" hidden="1" xr:uid="{00000000-0005-0000-0000-00005B560000}"/>
    <cellStyle name="Good 2 2" xfId="36975" hidden="1" xr:uid="{00000000-0005-0000-0000-00005C560000}"/>
    <cellStyle name="Good 2 2" xfId="36779" hidden="1" xr:uid="{00000000-0005-0000-0000-00005D560000}"/>
    <cellStyle name="Good 2 2" xfId="35724" hidden="1" xr:uid="{00000000-0005-0000-0000-00005E560000}"/>
    <cellStyle name="Good 2 2" xfId="36611" hidden="1" xr:uid="{00000000-0005-0000-0000-00005F560000}"/>
    <cellStyle name="Good 2 2" xfId="35888" hidden="1" xr:uid="{00000000-0005-0000-0000-000060560000}"/>
    <cellStyle name="Good 2 2" xfId="36464" hidden="1" xr:uid="{00000000-0005-0000-0000-000061560000}"/>
    <cellStyle name="Good 2 2" xfId="36029" hidden="1" xr:uid="{00000000-0005-0000-0000-000062560000}"/>
    <cellStyle name="Good 2 2" xfId="36370" hidden="1" xr:uid="{00000000-0005-0000-0000-000063560000}"/>
    <cellStyle name="Good 2 2" xfId="36862" hidden="1" xr:uid="{00000000-0005-0000-0000-000064560000}"/>
    <cellStyle name="Good 2 2" xfId="35635" hidden="1" xr:uid="{00000000-0005-0000-0000-000065560000}"/>
    <cellStyle name="Good 2 2" xfId="14041" hidden="1" xr:uid="{00000000-0005-0000-0000-000066560000}"/>
    <cellStyle name="Good 2 2" xfId="40483" hidden="1" xr:uid="{00000000-0005-0000-0000-000067560000}"/>
    <cellStyle name="Good 2 2" xfId="43838" hidden="1" xr:uid="{00000000-0005-0000-0000-000068560000}"/>
    <cellStyle name="Good 2 2" xfId="43585" hidden="1" xr:uid="{00000000-0005-0000-0000-000069560000}"/>
    <cellStyle name="Good 2 2" xfId="42361" hidden="1" xr:uid="{00000000-0005-0000-0000-00006A560000}"/>
    <cellStyle name="Good 2 2" xfId="43389" hidden="1" xr:uid="{00000000-0005-0000-0000-00006B560000}"/>
    <cellStyle name="Good 2 2" xfId="42540" hidden="1" xr:uid="{00000000-0005-0000-0000-00006C560000}"/>
    <cellStyle name="Good 2 2" xfId="43225" hidden="1" xr:uid="{00000000-0005-0000-0000-00006D560000}"/>
    <cellStyle name="Good 2 2" xfId="42677" hidden="1" xr:uid="{00000000-0005-0000-0000-00006E560000}"/>
    <cellStyle name="Good 2 2" xfId="42256" hidden="1" xr:uid="{00000000-0005-0000-0000-00006F560000}"/>
    <cellStyle name="Good 2 2" xfId="42766" hidden="1" xr:uid="{00000000-0005-0000-0000-000070560000}"/>
    <cellStyle name="Good 2 2" xfId="43009" hidden="1" xr:uid="{00000000-0005-0000-0000-000071560000}"/>
    <cellStyle name="Good 2 2" xfId="42240" hidden="1" xr:uid="{00000000-0005-0000-0000-000072560000}"/>
    <cellStyle name="Good 2 2" xfId="42352" hidden="1" xr:uid="{00000000-0005-0000-0000-000073560000}"/>
    <cellStyle name="Good 2 2" xfId="43410" hidden="1" xr:uid="{00000000-0005-0000-0000-000074560000}"/>
    <cellStyle name="Good 2 2" xfId="42520" hidden="1" xr:uid="{00000000-0005-0000-0000-000075560000}"/>
    <cellStyle name="Good 2 2" xfId="43244" hidden="1" xr:uid="{00000000-0005-0000-0000-000076560000}"/>
    <cellStyle name="Good 2 2" xfId="42667" hidden="1" xr:uid="{00000000-0005-0000-0000-000077560000}"/>
    <cellStyle name="Good 2 2" xfId="43103" hidden="1" xr:uid="{00000000-0005-0000-0000-000078560000}"/>
    <cellStyle name="Good 2 2" xfId="42761" hidden="1" xr:uid="{00000000-0005-0000-0000-000079560000}"/>
    <cellStyle name="Good 2 2" xfId="42269" hidden="1" xr:uid="{00000000-0005-0000-0000-00007A560000}"/>
    <cellStyle name="Good 2 2" xfId="43499" hidden="1" xr:uid="{00000000-0005-0000-0000-00007B560000}"/>
    <cellStyle name="Good 2 2" xfId="45523" hidden="1" xr:uid="{00000000-0005-0000-0000-00007C560000}"/>
    <cellStyle name="Good 2 2" xfId="45270" hidden="1" xr:uid="{00000000-0005-0000-0000-00007D560000}"/>
    <cellStyle name="Good 2 2" xfId="44046" hidden="1" xr:uid="{00000000-0005-0000-0000-00007E560000}"/>
    <cellStyle name="Good 2 2" xfId="45074" hidden="1" xr:uid="{00000000-0005-0000-0000-00007F560000}"/>
    <cellStyle name="Good 2 2" xfId="44225" hidden="1" xr:uid="{00000000-0005-0000-0000-000080560000}"/>
    <cellStyle name="Good 2 2" xfId="44910" hidden="1" xr:uid="{00000000-0005-0000-0000-000081560000}"/>
    <cellStyle name="Good 2 2" xfId="44362" hidden="1" xr:uid="{00000000-0005-0000-0000-000082560000}"/>
    <cellStyle name="Good 2 2" xfId="43941" hidden="1" xr:uid="{00000000-0005-0000-0000-000083560000}"/>
    <cellStyle name="Good 2 2" xfId="44451" hidden="1" xr:uid="{00000000-0005-0000-0000-000084560000}"/>
    <cellStyle name="Good 2 2" xfId="44694" hidden="1" xr:uid="{00000000-0005-0000-0000-000085560000}"/>
    <cellStyle name="Good 2 2" xfId="43925" hidden="1" xr:uid="{00000000-0005-0000-0000-000086560000}"/>
    <cellStyle name="Good 2 2" xfId="44037" hidden="1" xr:uid="{00000000-0005-0000-0000-000087560000}"/>
    <cellStyle name="Good 2 2" xfId="45095" hidden="1" xr:uid="{00000000-0005-0000-0000-000088560000}"/>
    <cellStyle name="Good 2 2" xfId="44205" hidden="1" xr:uid="{00000000-0005-0000-0000-000089560000}"/>
    <cellStyle name="Good 2 2" xfId="44929" hidden="1" xr:uid="{00000000-0005-0000-0000-00008A560000}"/>
    <cellStyle name="Good 2 2" xfId="44352" hidden="1" xr:uid="{00000000-0005-0000-0000-00008B560000}"/>
    <cellStyle name="Good 2 2" xfId="44788" hidden="1" xr:uid="{00000000-0005-0000-0000-00008C560000}"/>
    <cellStyle name="Good 2 2" xfId="44446" hidden="1" xr:uid="{00000000-0005-0000-0000-00008D560000}"/>
    <cellStyle name="Good 2 2" xfId="43954" hidden="1" xr:uid="{00000000-0005-0000-0000-00008E560000}"/>
    <cellStyle name="Good 2 2" xfId="45184" hidden="1" xr:uid="{00000000-0005-0000-0000-00008F560000}"/>
    <cellStyle name="Good 2 2" xfId="40494" hidden="1" xr:uid="{00000000-0005-0000-0000-000090560000}"/>
    <cellStyle name="Good 2 2" xfId="40715" hidden="1" xr:uid="{00000000-0005-0000-0000-000091560000}"/>
    <cellStyle name="Good 2 2" xfId="41936" hidden="1" xr:uid="{00000000-0005-0000-0000-000092560000}"/>
    <cellStyle name="Good 2 2" xfId="40910" hidden="1" xr:uid="{00000000-0005-0000-0000-000093560000}"/>
    <cellStyle name="Good 2 2" xfId="41757" hidden="1" xr:uid="{00000000-0005-0000-0000-000094560000}"/>
    <cellStyle name="Good 2 2" xfId="41073" hidden="1" xr:uid="{00000000-0005-0000-0000-000095560000}"/>
    <cellStyle name="Good 2 2" xfId="41620" hidden="1" xr:uid="{00000000-0005-0000-0000-000096560000}"/>
    <cellStyle name="Good 2 2" xfId="42161" hidden="1" xr:uid="{00000000-0005-0000-0000-000097560000}"/>
    <cellStyle name="Good 2 2" xfId="41531" hidden="1" xr:uid="{00000000-0005-0000-0000-000098560000}"/>
    <cellStyle name="Good 2 2" xfId="41288" hidden="1" xr:uid="{00000000-0005-0000-0000-000099560000}"/>
    <cellStyle name="Good 2 2" xfId="42141" hidden="1" xr:uid="{00000000-0005-0000-0000-00009A560000}"/>
    <cellStyle name="Good 2 2" xfId="41945" hidden="1" xr:uid="{00000000-0005-0000-0000-00009B560000}"/>
    <cellStyle name="Good 2 2" xfId="40890" hidden="1" xr:uid="{00000000-0005-0000-0000-00009C560000}"/>
    <cellStyle name="Good 2 2" xfId="41777" hidden="1" xr:uid="{00000000-0005-0000-0000-00009D560000}"/>
    <cellStyle name="Good 2 2" xfId="41054" hidden="1" xr:uid="{00000000-0005-0000-0000-00009E560000}"/>
    <cellStyle name="Good 2 2" xfId="41630" hidden="1" xr:uid="{00000000-0005-0000-0000-00009F560000}"/>
    <cellStyle name="Good 2 2" xfId="41195" hidden="1" xr:uid="{00000000-0005-0000-0000-0000A0560000}"/>
    <cellStyle name="Good 2 2" xfId="41536" hidden="1" xr:uid="{00000000-0005-0000-0000-0000A1560000}"/>
    <cellStyle name="Good 2 2" xfId="42028" hidden="1" xr:uid="{00000000-0005-0000-0000-0000A2560000}"/>
    <cellStyle name="Good 2 2" xfId="40801" hidden="1" xr:uid="{00000000-0005-0000-0000-0000A3560000}"/>
    <cellStyle name="Good 2 2" xfId="14119" hidden="1" xr:uid="{00000000-0005-0000-0000-0000A4560000}"/>
    <cellStyle name="Good 2 2" xfId="45654" hidden="1" xr:uid="{00000000-0005-0000-0000-0000A5560000}"/>
    <cellStyle name="Good 2 2" xfId="49009" hidden="1" xr:uid="{00000000-0005-0000-0000-0000A6560000}"/>
    <cellStyle name="Good 2 2" xfId="48756" hidden="1" xr:uid="{00000000-0005-0000-0000-0000A7560000}"/>
    <cellStyle name="Good 2 2" xfId="47532" hidden="1" xr:uid="{00000000-0005-0000-0000-0000A8560000}"/>
    <cellStyle name="Good 2 2" xfId="48560" hidden="1" xr:uid="{00000000-0005-0000-0000-0000A9560000}"/>
    <cellStyle name="Good 2 2" xfId="47711" hidden="1" xr:uid="{00000000-0005-0000-0000-0000AA560000}"/>
    <cellStyle name="Good 2 2" xfId="48396" hidden="1" xr:uid="{00000000-0005-0000-0000-0000AB560000}"/>
    <cellStyle name="Good 2 2" xfId="47848" hidden="1" xr:uid="{00000000-0005-0000-0000-0000AC560000}"/>
    <cellStyle name="Good 2 2" xfId="47427" hidden="1" xr:uid="{00000000-0005-0000-0000-0000AD560000}"/>
    <cellStyle name="Good 2 2" xfId="47937" hidden="1" xr:uid="{00000000-0005-0000-0000-0000AE560000}"/>
    <cellStyle name="Good 2 2" xfId="48180" hidden="1" xr:uid="{00000000-0005-0000-0000-0000AF560000}"/>
    <cellStyle name="Good 2 2" xfId="47411" hidden="1" xr:uid="{00000000-0005-0000-0000-0000B0560000}"/>
    <cellStyle name="Good 2 2" xfId="47523" hidden="1" xr:uid="{00000000-0005-0000-0000-0000B1560000}"/>
    <cellStyle name="Good 2 2" xfId="48581" hidden="1" xr:uid="{00000000-0005-0000-0000-0000B2560000}"/>
    <cellStyle name="Good 2 2" xfId="47691" hidden="1" xr:uid="{00000000-0005-0000-0000-0000B3560000}"/>
    <cellStyle name="Good 2 2" xfId="48415" hidden="1" xr:uid="{00000000-0005-0000-0000-0000B4560000}"/>
    <cellStyle name="Good 2 2" xfId="47838" hidden="1" xr:uid="{00000000-0005-0000-0000-0000B5560000}"/>
    <cellStyle name="Good 2 2" xfId="48274" hidden="1" xr:uid="{00000000-0005-0000-0000-0000B6560000}"/>
    <cellStyle name="Good 2 2" xfId="47932" hidden="1" xr:uid="{00000000-0005-0000-0000-0000B7560000}"/>
    <cellStyle name="Good 2 2" xfId="47440" hidden="1" xr:uid="{00000000-0005-0000-0000-0000B8560000}"/>
    <cellStyle name="Good 2 2" xfId="48670" hidden="1" xr:uid="{00000000-0005-0000-0000-0000B9560000}"/>
    <cellStyle name="Good 2 2" xfId="50694" hidden="1" xr:uid="{00000000-0005-0000-0000-0000BA560000}"/>
    <cellStyle name="Good 2 2" xfId="50441" hidden="1" xr:uid="{00000000-0005-0000-0000-0000BB560000}"/>
    <cellStyle name="Good 2 2" xfId="49217" hidden="1" xr:uid="{00000000-0005-0000-0000-0000BC560000}"/>
    <cellStyle name="Good 2 2" xfId="50245" hidden="1" xr:uid="{00000000-0005-0000-0000-0000BD560000}"/>
    <cellStyle name="Good 2 2" xfId="49396" hidden="1" xr:uid="{00000000-0005-0000-0000-0000BE560000}"/>
    <cellStyle name="Good 2 2" xfId="50081" hidden="1" xr:uid="{00000000-0005-0000-0000-0000BF560000}"/>
    <cellStyle name="Good 2 2" xfId="49533" hidden="1" xr:uid="{00000000-0005-0000-0000-0000C0560000}"/>
    <cellStyle name="Good 2 2" xfId="49112" hidden="1" xr:uid="{00000000-0005-0000-0000-0000C1560000}"/>
    <cellStyle name="Good 2 2" xfId="49622" hidden="1" xr:uid="{00000000-0005-0000-0000-0000C2560000}"/>
    <cellStyle name="Good 2 2" xfId="49865" hidden="1" xr:uid="{00000000-0005-0000-0000-0000C3560000}"/>
    <cellStyle name="Good 2 2" xfId="49096" hidden="1" xr:uid="{00000000-0005-0000-0000-0000C4560000}"/>
    <cellStyle name="Good 2 2" xfId="49208" hidden="1" xr:uid="{00000000-0005-0000-0000-0000C5560000}"/>
    <cellStyle name="Good 2 2" xfId="50266" hidden="1" xr:uid="{00000000-0005-0000-0000-0000C6560000}"/>
    <cellStyle name="Good 2 2" xfId="49376" hidden="1" xr:uid="{00000000-0005-0000-0000-0000C7560000}"/>
    <cellStyle name="Good 2 2" xfId="50100" hidden="1" xr:uid="{00000000-0005-0000-0000-0000C8560000}"/>
    <cellStyle name="Good 2 2" xfId="49523" hidden="1" xr:uid="{00000000-0005-0000-0000-0000C9560000}"/>
    <cellStyle name="Good 2 2" xfId="49959" hidden="1" xr:uid="{00000000-0005-0000-0000-0000CA560000}"/>
    <cellStyle name="Good 2 2" xfId="49617" hidden="1" xr:uid="{00000000-0005-0000-0000-0000CB560000}"/>
    <cellStyle name="Good 2 2" xfId="49125" hidden="1" xr:uid="{00000000-0005-0000-0000-0000CC560000}"/>
    <cellStyle name="Good 2 2" xfId="50355" hidden="1" xr:uid="{00000000-0005-0000-0000-0000CD560000}"/>
    <cellStyle name="Good 2 2" xfId="45665" hidden="1" xr:uid="{00000000-0005-0000-0000-0000CE560000}"/>
    <cellStyle name="Good 2 2" xfId="45886" hidden="1" xr:uid="{00000000-0005-0000-0000-0000CF560000}"/>
    <cellStyle name="Good 2 2" xfId="47107" hidden="1" xr:uid="{00000000-0005-0000-0000-0000D0560000}"/>
    <cellStyle name="Good 2 2" xfId="46081" hidden="1" xr:uid="{00000000-0005-0000-0000-0000D1560000}"/>
    <cellStyle name="Good 2 2" xfId="46928" hidden="1" xr:uid="{00000000-0005-0000-0000-0000D2560000}"/>
    <cellStyle name="Good 2 2" xfId="46244" hidden="1" xr:uid="{00000000-0005-0000-0000-0000D3560000}"/>
    <cellStyle name="Good 2 2" xfId="46791" hidden="1" xr:uid="{00000000-0005-0000-0000-0000D4560000}"/>
    <cellStyle name="Good 2 2" xfId="47332" hidden="1" xr:uid="{00000000-0005-0000-0000-0000D5560000}"/>
    <cellStyle name="Good 2 2" xfId="46702" hidden="1" xr:uid="{00000000-0005-0000-0000-0000D6560000}"/>
    <cellStyle name="Good 2 2" xfId="46459" hidden="1" xr:uid="{00000000-0005-0000-0000-0000D7560000}"/>
    <cellStyle name="Good 2 2" xfId="47312" hidden="1" xr:uid="{00000000-0005-0000-0000-0000D8560000}"/>
    <cellStyle name="Good 2 2" xfId="47116" hidden="1" xr:uid="{00000000-0005-0000-0000-0000D9560000}"/>
    <cellStyle name="Good 2 2" xfId="46061" hidden="1" xr:uid="{00000000-0005-0000-0000-0000DA560000}"/>
    <cellStyle name="Good 2 2" xfId="46948" hidden="1" xr:uid="{00000000-0005-0000-0000-0000DB560000}"/>
    <cellStyle name="Good 2 2" xfId="46225" hidden="1" xr:uid="{00000000-0005-0000-0000-0000DC560000}"/>
    <cellStyle name="Good 2 2" xfId="46801" hidden="1" xr:uid="{00000000-0005-0000-0000-0000DD560000}"/>
    <cellStyle name="Good 2 2" xfId="46366" hidden="1" xr:uid="{00000000-0005-0000-0000-0000DE560000}"/>
    <cellStyle name="Good 2 2" xfId="46707" hidden="1" xr:uid="{00000000-0005-0000-0000-0000DF560000}"/>
    <cellStyle name="Good 2 2" xfId="47199" hidden="1" xr:uid="{00000000-0005-0000-0000-0000E0560000}"/>
    <cellStyle name="Good 2 2" xfId="45972" xr:uid="{00000000-0005-0000-0000-0000E1560000}"/>
    <cellStyle name="Good 2 3" xfId="3204" xr:uid="{00000000-0005-0000-0000-0000E2560000}"/>
    <cellStyle name="Good 2 4" xfId="50999" xr:uid="{00000000-0005-0000-0000-0000E3560000}"/>
    <cellStyle name="Good 2 5" xfId="51000" xr:uid="{00000000-0005-0000-0000-0000E4560000}"/>
    <cellStyle name="Good 3" xfId="3205" xr:uid="{00000000-0005-0000-0000-0000E5560000}"/>
    <cellStyle name="Good 3 2" xfId="3206" hidden="1" xr:uid="{00000000-0005-0000-0000-0000E6560000}"/>
    <cellStyle name="Good 3 2" xfId="13722" hidden="1" xr:uid="{00000000-0005-0000-0000-0000E7560000}"/>
    <cellStyle name="Good 3 2" xfId="13839" hidden="1" xr:uid="{00000000-0005-0000-0000-0000E8560000}"/>
    <cellStyle name="Good 3 2" xfId="13893" hidden="1" xr:uid="{00000000-0005-0000-0000-0000E9560000}"/>
    <cellStyle name="Good 3 2" xfId="14010" hidden="1" xr:uid="{00000000-0005-0000-0000-0000EA560000}"/>
    <cellStyle name="Good 3 2" xfId="14229" hidden="1" xr:uid="{00000000-0005-0000-0000-0000EB560000}"/>
    <cellStyle name="Good 3 2" xfId="14346" hidden="1" xr:uid="{00000000-0005-0000-0000-0000EC560000}"/>
    <cellStyle name="Good 3 2" xfId="17741" hidden="1" xr:uid="{00000000-0005-0000-0000-0000ED560000}"/>
    <cellStyle name="Good 3 2" xfId="17486" hidden="1" xr:uid="{00000000-0005-0000-0000-0000EE560000}"/>
    <cellStyle name="Good 3 2" xfId="16293" hidden="1" xr:uid="{00000000-0005-0000-0000-0000EF560000}"/>
    <cellStyle name="Good 3 2" xfId="17289" hidden="1" xr:uid="{00000000-0005-0000-0000-0000F0560000}"/>
    <cellStyle name="Good 3 2" xfId="16473" hidden="1" xr:uid="{00000000-0005-0000-0000-0000F1560000}"/>
    <cellStyle name="Good 3 2" xfId="17124" hidden="1" xr:uid="{00000000-0005-0000-0000-0000F2560000}"/>
    <cellStyle name="Good 3 2" xfId="16609" hidden="1" xr:uid="{00000000-0005-0000-0000-0000F3560000}"/>
    <cellStyle name="Good 3 2" xfId="16993" hidden="1" xr:uid="{00000000-0005-0000-0000-0000F4560000}"/>
    <cellStyle name="Good 3 2" xfId="16699" hidden="1" xr:uid="{00000000-0005-0000-0000-0000F5560000}"/>
    <cellStyle name="Good 3 2" xfId="17670" hidden="1" xr:uid="{00000000-0005-0000-0000-0000F6560000}"/>
    <cellStyle name="Good 3 2" xfId="17541" hidden="1" xr:uid="{00000000-0005-0000-0000-0000F7560000}"/>
    <cellStyle name="Good 3 2" xfId="16231" hidden="1" xr:uid="{00000000-0005-0000-0000-0000F8560000}"/>
    <cellStyle name="Good 3 2" xfId="17348" hidden="1" xr:uid="{00000000-0005-0000-0000-0000F9560000}"/>
    <cellStyle name="Good 3 2" xfId="16416" hidden="1" xr:uid="{00000000-0005-0000-0000-0000FA560000}"/>
    <cellStyle name="Good 3 2" xfId="17175" hidden="1" xr:uid="{00000000-0005-0000-0000-0000FB560000}"/>
    <cellStyle name="Good 3 2" xfId="17587" hidden="1" xr:uid="{00000000-0005-0000-0000-0000FC560000}"/>
    <cellStyle name="Good 3 2" xfId="16200" hidden="1" xr:uid="{00000000-0005-0000-0000-0000FD560000}"/>
    <cellStyle name="Good 3 2" xfId="17383" hidden="1" xr:uid="{00000000-0005-0000-0000-0000FE560000}"/>
    <cellStyle name="Good 3 2" xfId="16385" hidden="1" xr:uid="{00000000-0005-0000-0000-0000FF560000}"/>
    <cellStyle name="Good 3 2" xfId="17201" hidden="1" xr:uid="{00000000-0005-0000-0000-000000570000}"/>
    <cellStyle name="Good 3 2" xfId="19426" hidden="1" xr:uid="{00000000-0005-0000-0000-000001570000}"/>
    <cellStyle name="Good 3 2" xfId="19172" hidden="1" xr:uid="{00000000-0005-0000-0000-000002570000}"/>
    <cellStyle name="Good 3 2" xfId="17990" hidden="1" xr:uid="{00000000-0005-0000-0000-000003570000}"/>
    <cellStyle name="Good 3 2" xfId="18976" hidden="1" xr:uid="{00000000-0005-0000-0000-000004570000}"/>
    <cellStyle name="Good 3 2" xfId="18169" hidden="1" xr:uid="{00000000-0005-0000-0000-000005570000}"/>
    <cellStyle name="Good 3 2" xfId="18812" hidden="1" xr:uid="{00000000-0005-0000-0000-000006570000}"/>
    <cellStyle name="Good 3 2" xfId="18304" hidden="1" xr:uid="{00000000-0005-0000-0000-000007570000}"/>
    <cellStyle name="Good 3 2" xfId="18681" hidden="1" xr:uid="{00000000-0005-0000-0000-000008570000}"/>
    <cellStyle name="Good 3 2" xfId="18393" hidden="1" xr:uid="{00000000-0005-0000-0000-000009570000}"/>
    <cellStyle name="Good 3 2" xfId="19356" hidden="1" xr:uid="{00000000-0005-0000-0000-00000A570000}"/>
    <cellStyle name="Good 3 2" xfId="19227" hidden="1" xr:uid="{00000000-0005-0000-0000-00000B570000}"/>
    <cellStyle name="Good 3 2" xfId="17928" hidden="1" xr:uid="{00000000-0005-0000-0000-00000C570000}"/>
    <cellStyle name="Good 3 2" xfId="19035" hidden="1" xr:uid="{00000000-0005-0000-0000-00000D570000}"/>
    <cellStyle name="Good 3 2" xfId="18112" hidden="1" xr:uid="{00000000-0005-0000-0000-00000E570000}"/>
    <cellStyle name="Good 3 2" xfId="18863" hidden="1" xr:uid="{00000000-0005-0000-0000-00000F570000}"/>
    <cellStyle name="Good 3 2" xfId="19273" hidden="1" xr:uid="{00000000-0005-0000-0000-000010570000}"/>
    <cellStyle name="Good 3 2" xfId="17898" hidden="1" xr:uid="{00000000-0005-0000-0000-000011570000}"/>
    <cellStyle name="Good 3 2" xfId="19069" hidden="1" xr:uid="{00000000-0005-0000-0000-000012570000}"/>
    <cellStyle name="Good 3 2" xfId="18082" hidden="1" xr:uid="{00000000-0005-0000-0000-000013570000}"/>
    <cellStyle name="Good 3 2" xfId="18888" hidden="1" xr:uid="{00000000-0005-0000-0000-000014570000}"/>
    <cellStyle name="Good 3 2" xfId="14397" hidden="1" xr:uid="{00000000-0005-0000-0000-000015570000}"/>
    <cellStyle name="Good 3 2" xfId="14620" hidden="1" xr:uid="{00000000-0005-0000-0000-000016570000}"/>
    <cellStyle name="Good 3 2" xfId="15799" hidden="1" xr:uid="{00000000-0005-0000-0000-000017570000}"/>
    <cellStyle name="Good 3 2" xfId="14815" hidden="1" xr:uid="{00000000-0005-0000-0000-000018570000}"/>
    <cellStyle name="Good 3 2" xfId="15620" hidden="1" xr:uid="{00000000-0005-0000-0000-000019570000}"/>
    <cellStyle name="Good 3 2" xfId="14978" hidden="1" xr:uid="{00000000-0005-0000-0000-00001A570000}"/>
    <cellStyle name="Good 3 2" xfId="15485" hidden="1" xr:uid="{00000000-0005-0000-0000-00001B570000}"/>
    <cellStyle name="Good 3 2" xfId="15108" hidden="1" xr:uid="{00000000-0005-0000-0000-00001C570000}"/>
    <cellStyle name="Good 3 2" xfId="15396" hidden="1" xr:uid="{00000000-0005-0000-0000-00001D570000}"/>
    <cellStyle name="Good 3 2" xfId="14438" hidden="1" xr:uid="{00000000-0005-0000-0000-00001E570000}"/>
    <cellStyle name="Good 3 2" xfId="14565" hidden="1" xr:uid="{00000000-0005-0000-0000-00001F570000}"/>
    <cellStyle name="Good 3 2" xfId="15861" hidden="1" xr:uid="{00000000-0005-0000-0000-000020570000}"/>
    <cellStyle name="Good 3 2" xfId="14757" hidden="1" xr:uid="{00000000-0005-0000-0000-000021570000}"/>
    <cellStyle name="Good 3 2" xfId="15677" hidden="1" xr:uid="{00000000-0005-0000-0000-000022570000}"/>
    <cellStyle name="Good 3 2" xfId="14928" hidden="1" xr:uid="{00000000-0005-0000-0000-000023570000}"/>
    <cellStyle name="Good 3 2" xfId="14519" hidden="1" xr:uid="{00000000-0005-0000-0000-000024570000}"/>
    <cellStyle name="Good 3 2" xfId="15891" hidden="1" xr:uid="{00000000-0005-0000-0000-000025570000}"/>
    <cellStyle name="Good 3 2" xfId="14723" hidden="1" xr:uid="{00000000-0005-0000-0000-000026570000}"/>
    <cellStyle name="Good 3 2" xfId="15707" hidden="1" xr:uid="{00000000-0005-0000-0000-000027570000}"/>
    <cellStyle name="Good 3 2" xfId="14903" hidden="1" xr:uid="{00000000-0005-0000-0000-000028570000}"/>
    <cellStyle name="Good 3 2" xfId="19475" hidden="1" xr:uid="{00000000-0005-0000-0000-000029570000}"/>
    <cellStyle name="Good 3 2" xfId="19592" hidden="1" xr:uid="{00000000-0005-0000-0000-00002A570000}"/>
    <cellStyle name="Good 3 2" xfId="22948" hidden="1" xr:uid="{00000000-0005-0000-0000-00002B570000}"/>
    <cellStyle name="Good 3 2" xfId="22694" hidden="1" xr:uid="{00000000-0005-0000-0000-00002C570000}"/>
    <cellStyle name="Good 3 2" xfId="21512" hidden="1" xr:uid="{00000000-0005-0000-0000-00002D570000}"/>
    <cellStyle name="Good 3 2" xfId="22498" hidden="1" xr:uid="{00000000-0005-0000-0000-00002E570000}"/>
    <cellStyle name="Good 3 2" xfId="21691" hidden="1" xr:uid="{00000000-0005-0000-0000-00002F570000}"/>
    <cellStyle name="Good 3 2" xfId="22334" hidden="1" xr:uid="{00000000-0005-0000-0000-000030570000}"/>
    <cellStyle name="Good 3 2" xfId="21826" hidden="1" xr:uid="{00000000-0005-0000-0000-000031570000}"/>
    <cellStyle name="Good 3 2" xfId="22203" hidden="1" xr:uid="{00000000-0005-0000-0000-000032570000}"/>
    <cellStyle name="Good 3 2" xfId="21915" hidden="1" xr:uid="{00000000-0005-0000-0000-000033570000}"/>
    <cellStyle name="Good 3 2" xfId="22878" hidden="1" xr:uid="{00000000-0005-0000-0000-000034570000}"/>
    <cellStyle name="Good 3 2" xfId="22749" hidden="1" xr:uid="{00000000-0005-0000-0000-000035570000}"/>
    <cellStyle name="Good 3 2" xfId="21450" hidden="1" xr:uid="{00000000-0005-0000-0000-000036570000}"/>
    <cellStyle name="Good 3 2" xfId="22557" hidden="1" xr:uid="{00000000-0005-0000-0000-000037570000}"/>
    <cellStyle name="Good 3 2" xfId="21634" hidden="1" xr:uid="{00000000-0005-0000-0000-000038570000}"/>
    <cellStyle name="Good 3 2" xfId="22385" hidden="1" xr:uid="{00000000-0005-0000-0000-000039570000}"/>
    <cellStyle name="Good 3 2" xfId="22795" hidden="1" xr:uid="{00000000-0005-0000-0000-00003A570000}"/>
    <cellStyle name="Good 3 2" xfId="21420" hidden="1" xr:uid="{00000000-0005-0000-0000-00003B570000}"/>
    <cellStyle name="Good 3 2" xfId="22591" hidden="1" xr:uid="{00000000-0005-0000-0000-00003C570000}"/>
    <cellStyle name="Good 3 2" xfId="21604" hidden="1" xr:uid="{00000000-0005-0000-0000-00003D570000}"/>
    <cellStyle name="Good 3 2" xfId="22410" hidden="1" xr:uid="{00000000-0005-0000-0000-00003E570000}"/>
    <cellStyle name="Good 3 2" xfId="24633" hidden="1" xr:uid="{00000000-0005-0000-0000-00003F570000}"/>
    <cellStyle name="Good 3 2" xfId="24379" hidden="1" xr:uid="{00000000-0005-0000-0000-000040570000}"/>
    <cellStyle name="Good 3 2" xfId="23197" hidden="1" xr:uid="{00000000-0005-0000-0000-000041570000}"/>
    <cellStyle name="Good 3 2" xfId="24183" hidden="1" xr:uid="{00000000-0005-0000-0000-000042570000}"/>
    <cellStyle name="Good 3 2" xfId="23376" hidden="1" xr:uid="{00000000-0005-0000-0000-000043570000}"/>
    <cellStyle name="Good 3 2" xfId="24019" hidden="1" xr:uid="{00000000-0005-0000-0000-000044570000}"/>
    <cellStyle name="Good 3 2" xfId="23511" hidden="1" xr:uid="{00000000-0005-0000-0000-000045570000}"/>
    <cellStyle name="Good 3 2" xfId="23888" hidden="1" xr:uid="{00000000-0005-0000-0000-000046570000}"/>
    <cellStyle name="Good 3 2" xfId="23600" hidden="1" xr:uid="{00000000-0005-0000-0000-000047570000}"/>
    <cellStyle name="Good 3 2" xfId="24563" hidden="1" xr:uid="{00000000-0005-0000-0000-000048570000}"/>
    <cellStyle name="Good 3 2" xfId="24434" hidden="1" xr:uid="{00000000-0005-0000-0000-000049570000}"/>
    <cellStyle name="Good 3 2" xfId="23135" hidden="1" xr:uid="{00000000-0005-0000-0000-00004A570000}"/>
    <cellStyle name="Good 3 2" xfId="24242" hidden="1" xr:uid="{00000000-0005-0000-0000-00004B570000}"/>
    <cellStyle name="Good 3 2" xfId="23319" hidden="1" xr:uid="{00000000-0005-0000-0000-00004C570000}"/>
    <cellStyle name="Good 3 2" xfId="24070" hidden="1" xr:uid="{00000000-0005-0000-0000-00004D570000}"/>
    <cellStyle name="Good 3 2" xfId="24480" hidden="1" xr:uid="{00000000-0005-0000-0000-00004E570000}"/>
    <cellStyle name="Good 3 2" xfId="23105" hidden="1" xr:uid="{00000000-0005-0000-0000-00004F570000}"/>
    <cellStyle name="Good 3 2" xfId="24276" hidden="1" xr:uid="{00000000-0005-0000-0000-000050570000}"/>
    <cellStyle name="Good 3 2" xfId="23289" hidden="1" xr:uid="{00000000-0005-0000-0000-000051570000}"/>
    <cellStyle name="Good 3 2" xfId="24095" hidden="1" xr:uid="{00000000-0005-0000-0000-000052570000}"/>
    <cellStyle name="Good 3 2" xfId="19643" hidden="1" xr:uid="{00000000-0005-0000-0000-000053570000}"/>
    <cellStyle name="Good 3 2" xfId="19866" hidden="1" xr:uid="{00000000-0005-0000-0000-000054570000}"/>
    <cellStyle name="Good 3 2" xfId="21045" hidden="1" xr:uid="{00000000-0005-0000-0000-000055570000}"/>
    <cellStyle name="Good 3 2" xfId="20061" hidden="1" xr:uid="{00000000-0005-0000-0000-000056570000}"/>
    <cellStyle name="Good 3 2" xfId="20866" hidden="1" xr:uid="{00000000-0005-0000-0000-000057570000}"/>
    <cellStyle name="Good 3 2" xfId="20224" hidden="1" xr:uid="{00000000-0005-0000-0000-000058570000}"/>
    <cellStyle name="Good 3 2" xfId="20731" hidden="1" xr:uid="{00000000-0005-0000-0000-000059570000}"/>
    <cellStyle name="Good 3 2" xfId="20354" hidden="1" xr:uid="{00000000-0005-0000-0000-00005A570000}"/>
    <cellStyle name="Good 3 2" xfId="20642" hidden="1" xr:uid="{00000000-0005-0000-0000-00005B570000}"/>
    <cellStyle name="Good 3 2" xfId="19684" hidden="1" xr:uid="{00000000-0005-0000-0000-00005C570000}"/>
    <cellStyle name="Good 3 2" xfId="19811" hidden="1" xr:uid="{00000000-0005-0000-0000-00005D570000}"/>
    <cellStyle name="Good 3 2" xfId="21107" hidden="1" xr:uid="{00000000-0005-0000-0000-00005E570000}"/>
    <cellStyle name="Good 3 2" xfId="20003" hidden="1" xr:uid="{00000000-0005-0000-0000-00005F570000}"/>
    <cellStyle name="Good 3 2" xfId="20923" hidden="1" xr:uid="{00000000-0005-0000-0000-000060570000}"/>
    <cellStyle name="Good 3 2" xfId="20174" hidden="1" xr:uid="{00000000-0005-0000-0000-000061570000}"/>
    <cellStyle name="Good 3 2" xfId="19765" hidden="1" xr:uid="{00000000-0005-0000-0000-000062570000}"/>
    <cellStyle name="Good 3 2" xfId="21137" hidden="1" xr:uid="{00000000-0005-0000-0000-000063570000}"/>
    <cellStyle name="Good 3 2" xfId="19969" hidden="1" xr:uid="{00000000-0005-0000-0000-000064570000}"/>
    <cellStyle name="Good 3 2" xfId="20953" hidden="1" xr:uid="{00000000-0005-0000-0000-000065570000}"/>
    <cellStyle name="Good 3 2" xfId="20149" hidden="1" xr:uid="{00000000-0005-0000-0000-000066570000}"/>
    <cellStyle name="Good 3 2" xfId="24681" hidden="1" xr:uid="{00000000-0005-0000-0000-000067570000}"/>
    <cellStyle name="Good 3 2" xfId="24798" hidden="1" xr:uid="{00000000-0005-0000-0000-000068570000}"/>
    <cellStyle name="Good 3 2" xfId="28154" hidden="1" xr:uid="{00000000-0005-0000-0000-000069570000}"/>
    <cellStyle name="Good 3 2" xfId="27900" hidden="1" xr:uid="{00000000-0005-0000-0000-00006A570000}"/>
    <cellStyle name="Good 3 2" xfId="26718" hidden="1" xr:uid="{00000000-0005-0000-0000-00006B570000}"/>
    <cellStyle name="Good 3 2" xfId="27704" hidden="1" xr:uid="{00000000-0005-0000-0000-00006C570000}"/>
    <cellStyle name="Good 3 2" xfId="26897" hidden="1" xr:uid="{00000000-0005-0000-0000-00006D570000}"/>
    <cellStyle name="Good 3 2" xfId="27540" hidden="1" xr:uid="{00000000-0005-0000-0000-00006E570000}"/>
    <cellStyle name="Good 3 2" xfId="27032" hidden="1" xr:uid="{00000000-0005-0000-0000-00006F570000}"/>
    <cellStyle name="Good 3 2" xfId="27409" hidden="1" xr:uid="{00000000-0005-0000-0000-000070570000}"/>
    <cellStyle name="Good 3 2" xfId="27121" hidden="1" xr:uid="{00000000-0005-0000-0000-000071570000}"/>
    <cellStyle name="Good 3 2" xfId="28084" hidden="1" xr:uid="{00000000-0005-0000-0000-000072570000}"/>
    <cellStyle name="Good 3 2" xfId="27955" hidden="1" xr:uid="{00000000-0005-0000-0000-000073570000}"/>
    <cellStyle name="Good 3 2" xfId="26656" hidden="1" xr:uid="{00000000-0005-0000-0000-000074570000}"/>
    <cellStyle name="Good 3 2" xfId="27763" hidden="1" xr:uid="{00000000-0005-0000-0000-000075570000}"/>
    <cellStyle name="Good 3 2" xfId="26840" hidden="1" xr:uid="{00000000-0005-0000-0000-000076570000}"/>
    <cellStyle name="Good 3 2" xfId="27591" hidden="1" xr:uid="{00000000-0005-0000-0000-000077570000}"/>
    <cellStyle name="Good 3 2" xfId="28001" hidden="1" xr:uid="{00000000-0005-0000-0000-000078570000}"/>
    <cellStyle name="Good 3 2" xfId="26626" hidden="1" xr:uid="{00000000-0005-0000-0000-000079570000}"/>
    <cellStyle name="Good 3 2" xfId="27797" hidden="1" xr:uid="{00000000-0005-0000-0000-00007A570000}"/>
    <cellStyle name="Good 3 2" xfId="26810" hidden="1" xr:uid="{00000000-0005-0000-0000-00007B570000}"/>
    <cellStyle name="Good 3 2" xfId="27616" hidden="1" xr:uid="{00000000-0005-0000-0000-00007C570000}"/>
    <cellStyle name="Good 3 2" xfId="29839" hidden="1" xr:uid="{00000000-0005-0000-0000-00007D570000}"/>
    <cellStyle name="Good 3 2" xfId="29585" hidden="1" xr:uid="{00000000-0005-0000-0000-00007E570000}"/>
    <cellStyle name="Good 3 2" xfId="28403" hidden="1" xr:uid="{00000000-0005-0000-0000-00007F570000}"/>
    <cellStyle name="Good 3 2" xfId="29389" hidden="1" xr:uid="{00000000-0005-0000-0000-000080570000}"/>
    <cellStyle name="Good 3 2" xfId="28582" hidden="1" xr:uid="{00000000-0005-0000-0000-000081570000}"/>
    <cellStyle name="Good 3 2" xfId="29225" hidden="1" xr:uid="{00000000-0005-0000-0000-000082570000}"/>
    <cellStyle name="Good 3 2" xfId="28717" hidden="1" xr:uid="{00000000-0005-0000-0000-000083570000}"/>
    <cellStyle name="Good 3 2" xfId="29094" hidden="1" xr:uid="{00000000-0005-0000-0000-000084570000}"/>
    <cellStyle name="Good 3 2" xfId="28806" hidden="1" xr:uid="{00000000-0005-0000-0000-000085570000}"/>
    <cellStyle name="Good 3 2" xfId="29769" hidden="1" xr:uid="{00000000-0005-0000-0000-000086570000}"/>
    <cellStyle name="Good 3 2" xfId="29640" hidden="1" xr:uid="{00000000-0005-0000-0000-000087570000}"/>
    <cellStyle name="Good 3 2" xfId="28341" hidden="1" xr:uid="{00000000-0005-0000-0000-000088570000}"/>
    <cellStyle name="Good 3 2" xfId="29448" hidden="1" xr:uid="{00000000-0005-0000-0000-000089570000}"/>
    <cellStyle name="Good 3 2" xfId="28525" hidden="1" xr:uid="{00000000-0005-0000-0000-00008A570000}"/>
    <cellStyle name="Good 3 2" xfId="29276" hidden="1" xr:uid="{00000000-0005-0000-0000-00008B570000}"/>
    <cellStyle name="Good 3 2" xfId="29686" hidden="1" xr:uid="{00000000-0005-0000-0000-00008C570000}"/>
    <cellStyle name="Good 3 2" xfId="28311" hidden="1" xr:uid="{00000000-0005-0000-0000-00008D570000}"/>
    <cellStyle name="Good 3 2" xfId="29482" hidden="1" xr:uid="{00000000-0005-0000-0000-00008E570000}"/>
    <cellStyle name="Good 3 2" xfId="28495" hidden="1" xr:uid="{00000000-0005-0000-0000-00008F570000}"/>
    <cellStyle name="Good 3 2" xfId="29301" hidden="1" xr:uid="{00000000-0005-0000-0000-000090570000}"/>
    <cellStyle name="Good 3 2" xfId="24849" hidden="1" xr:uid="{00000000-0005-0000-0000-000091570000}"/>
    <cellStyle name="Good 3 2" xfId="25072" hidden="1" xr:uid="{00000000-0005-0000-0000-000092570000}"/>
    <cellStyle name="Good 3 2" xfId="26251" hidden="1" xr:uid="{00000000-0005-0000-0000-000093570000}"/>
    <cellStyle name="Good 3 2" xfId="25267" hidden="1" xr:uid="{00000000-0005-0000-0000-000094570000}"/>
    <cellStyle name="Good 3 2" xfId="26072" hidden="1" xr:uid="{00000000-0005-0000-0000-000095570000}"/>
    <cellStyle name="Good 3 2" xfId="25430" hidden="1" xr:uid="{00000000-0005-0000-0000-000096570000}"/>
    <cellStyle name="Good 3 2" xfId="25937" hidden="1" xr:uid="{00000000-0005-0000-0000-000097570000}"/>
    <cellStyle name="Good 3 2" xfId="25560" hidden="1" xr:uid="{00000000-0005-0000-0000-000098570000}"/>
    <cellStyle name="Good 3 2" xfId="25848" hidden="1" xr:uid="{00000000-0005-0000-0000-000099570000}"/>
    <cellStyle name="Good 3 2" xfId="24890" hidden="1" xr:uid="{00000000-0005-0000-0000-00009A570000}"/>
    <cellStyle name="Good 3 2" xfId="25017" hidden="1" xr:uid="{00000000-0005-0000-0000-00009B570000}"/>
    <cellStyle name="Good 3 2" xfId="26313" hidden="1" xr:uid="{00000000-0005-0000-0000-00009C570000}"/>
    <cellStyle name="Good 3 2" xfId="25209" hidden="1" xr:uid="{00000000-0005-0000-0000-00009D570000}"/>
    <cellStyle name="Good 3 2" xfId="26129" hidden="1" xr:uid="{00000000-0005-0000-0000-00009E570000}"/>
    <cellStyle name="Good 3 2" xfId="25380" hidden="1" xr:uid="{00000000-0005-0000-0000-00009F570000}"/>
    <cellStyle name="Good 3 2" xfId="24971" hidden="1" xr:uid="{00000000-0005-0000-0000-0000A0570000}"/>
    <cellStyle name="Good 3 2" xfId="26343" hidden="1" xr:uid="{00000000-0005-0000-0000-0000A1570000}"/>
    <cellStyle name="Good 3 2" xfId="25175" hidden="1" xr:uid="{00000000-0005-0000-0000-0000A2570000}"/>
    <cellStyle name="Good 3 2" xfId="26159" hidden="1" xr:uid="{00000000-0005-0000-0000-0000A3570000}"/>
    <cellStyle name="Good 3 2" xfId="25355" hidden="1" xr:uid="{00000000-0005-0000-0000-0000A4570000}"/>
    <cellStyle name="Good 3 2" xfId="14169" hidden="1" xr:uid="{00000000-0005-0000-0000-0000A5570000}"/>
    <cellStyle name="Good 3 2" xfId="29964" hidden="1" xr:uid="{00000000-0005-0000-0000-0000A6570000}"/>
    <cellStyle name="Good 3 2" xfId="33320" hidden="1" xr:uid="{00000000-0005-0000-0000-0000A7570000}"/>
    <cellStyle name="Good 3 2" xfId="33066" hidden="1" xr:uid="{00000000-0005-0000-0000-0000A8570000}"/>
    <cellStyle name="Good 3 2" xfId="31884" hidden="1" xr:uid="{00000000-0005-0000-0000-0000A9570000}"/>
    <cellStyle name="Good 3 2" xfId="32870" hidden="1" xr:uid="{00000000-0005-0000-0000-0000AA570000}"/>
    <cellStyle name="Good 3 2" xfId="32063" hidden="1" xr:uid="{00000000-0005-0000-0000-0000AB570000}"/>
    <cellStyle name="Good 3 2" xfId="32706" hidden="1" xr:uid="{00000000-0005-0000-0000-0000AC570000}"/>
    <cellStyle name="Good 3 2" xfId="32198" hidden="1" xr:uid="{00000000-0005-0000-0000-0000AD570000}"/>
    <cellStyle name="Good 3 2" xfId="32575" hidden="1" xr:uid="{00000000-0005-0000-0000-0000AE570000}"/>
    <cellStyle name="Good 3 2" xfId="32287" hidden="1" xr:uid="{00000000-0005-0000-0000-0000AF570000}"/>
    <cellStyle name="Good 3 2" xfId="33250" hidden="1" xr:uid="{00000000-0005-0000-0000-0000B0570000}"/>
    <cellStyle name="Good 3 2" xfId="33121" hidden="1" xr:uid="{00000000-0005-0000-0000-0000B1570000}"/>
    <cellStyle name="Good 3 2" xfId="31822" hidden="1" xr:uid="{00000000-0005-0000-0000-0000B2570000}"/>
    <cellStyle name="Good 3 2" xfId="32929" hidden="1" xr:uid="{00000000-0005-0000-0000-0000B3570000}"/>
    <cellStyle name="Good 3 2" xfId="32006" hidden="1" xr:uid="{00000000-0005-0000-0000-0000B4570000}"/>
    <cellStyle name="Good 3 2" xfId="32757" hidden="1" xr:uid="{00000000-0005-0000-0000-0000B5570000}"/>
    <cellStyle name="Good 3 2" xfId="33167" hidden="1" xr:uid="{00000000-0005-0000-0000-0000B6570000}"/>
    <cellStyle name="Good 3 2" xfId="31792" hidden="1" xr:uid="{00000000-0005-0000-0000-0000B7570000}"/>
    <cellStyle name="Good 3 2" xfId="32963" hidden="1" xr:uid="{00000000-0005-0000-0000-0000B8570000}"/>
    <cellStyle name="Good 3 2" xfId="31976" hidden="1" xr:uid="{00000000-0005-0000-0000-0000B9570000}"/>
    <cellStyle name="Good 3 2" xfId="32782" hidden="1" xr:uid="{00000000-0005-0000-0000-0000BA570000}"/>
    <cellStyle name="Good 3 2" xfId="35005" hidden="1" xr:uid="{00000000-0005-0000-0000-0000BB570000}"/>
    <cellStyle name="Good 3 2" xfId="34751" hidden="1" xr:uid="{00000000-0005-0000-0000-0000BC570000}"/>
    <cellStyle name="Good 3 2" xfId="33569" hidden="1" xr:uid="{00000000-0005-0000-0000-0000BD570000}"/>
    <cellStyle name="Good 3 2" xfId="34555" hidden="1" xr:uid="{00000000-0005-0000-0000-0000BE570000}"/>
    <cellStyle name="Good 3 2" xfId="33748" hidden="1" xr:uid="{00000000-0005-0000-0000-0000BF570000}"/>
    <cellStyle name="Good 3 2" xfId="34391" hidden="1" xr:uid="{00000000-0005-0000-0000-0000C0570000}"/>
    <cellStyle name="Good 3 2" xfId="33883" hidden="1" xr:uid="{00000000-0005-0000-0000-0000C1570000}"/>
    <cellStyle name="Good 3 2" xfId="34260" hidden="1" xr:uid="{00000000-0005-0000-0000-0000C2570000}"/>
    <cellStyle name="Good 3 2" xfId="33972" hidden="1" xr:uid="{00000000-0005-0000-0000-0000C3570000}"/>
    <cellStyle name="Good 3 2" xfId="34935" hidden="1" xr:uid="{00000000-0005-0000-0000-0000C4570000}"/>
    <cellStyle name="Good 3 2" xfId="34806" hidden="1" xr:uid="{00000000-0005-0000-0000-0000C5570000}"/>
    <cellStyle name="Good 3 2" xfId="33507" hidden="1" xr:uid="{00000000-0005-0000-0000-0000C6570000}"/>
    <cellStyle name="Good 3 2" xfId="34614" hidden="1" xr:uid="{00000000-0005-0000-0000-0000C7570000}"/>
    <cellStyle name="Good 3 2" xfId="33691" hidden="1" xr:uid="{00000000-0005-0000-0000-0000C8570000}"/>
    <cellStyle name="Good 3 2" xfId="34442" hidden="1" xr:uid="{00000000-0005-0000-0000-0000C9570000}"/>
    <cellStyle name="Good 3 2" xfId="34852" hidden="1" xr:uid="{00000000-0005-0000-0000-0000CA570000}"/>
    <cellStyle name="Good 3 2" xfId="33477" hidden="1" xr:uid="{00000000-0005-0000-0000-0000CB570000}"/>
    <cellStyle name="Good 3 2" xfId="34648" hidden="1" xr:uid="{00000000-0005-0000-0000-0000CC570000}"/>
    <cellStyle name="Good 3 2" xfId="33661" hidden="1" xr:uid="{00000000-0005-0000-0000-0000CD570000}"/>
    <cellStyle name="Good 3 2" xfId="34467" hidden="1" xr:uid="{00000000-0005-0000-0000-0000CE570000}"/>
    <cellStyle name="Good 3 2" xfId="30015" hidden="1" xr:uid="{00000000-0005-0000-0000-0000CF570000}"/>
    <cellStyle name="Good 3 2" xfId="30238" hidden="1" xr:uid="{00000000-0005-0000-0000-0000D0570000}"/>
    <cellStyle name="Good 3 2" xfId="31417" hidden="1" xr:uid="{00000000-0005-0000-0000-0000D1570000}"/>
    <cellStyle name="Good 3 2" xfId="30433" hidden="1" xr:uid="{00000000-0005-0000-0000-0000D2570000}"/>
    <cellStyle name="Good 3 2" xfId="31238" hidden="1" xr:uid="{00000000-0005-0000-0000-0000D3570000}"/>
    <cellStyle name="Good 3 2" xfId="30596" hidden="1" xr:uid="{00000000-0005-0000-0000-0000D4570000}"/>
    <cellStyle name="Good 3 2" xfId="31103" hidden="1" xr:uid="{00000000-0005-0000-0000-0000D5570000}"/>
    <cellStyle name="Good 3 2" xfId="30726" hidden="1" xr:uid="{00000000-0005-0000-0000-0000D6570000}"/>
    <cellStyle name="Good 3 2" xfId="31014" hidden="1" xr:uid="{00000000-0005-0000-0000-0000D7570000}"/>
    <cellStyle name="Good 3 2" xfId="30056" hidden="1" xr:uid="{00000000-0005-0000-0000-0000D8570000}"/>
    <cellStyle name="Good 3 2" xfId="30183" hidden="1" xr:uid="{00000000-0005-0000-0000-0000D9570000}"/>
    <cellStyle name="Good 3 2" xfId="31479" hidden="1" xr:uid="{00000000-0005-0000-0000-0000DA570000}"/>
    <cellStyle name="Good 3 2" xfId="30375" hidden="1" xr:uid="{00000000-0005-0000-0000-0000DB570000}"/>
    <cellStyle name="Good 3 2" xfId="31295" hidden="1" xr:uid="{00000000-0005-0000-0000-0000DC570000}"/>
    <cellStyle name="Good 3 2" xfId="30546" hidden="1" xr:uid="{00000000-0005-0000-0000-0000DD570000}"/>
    <cellStyle name="Good 3 2" xfId="30137" hidden="1" xr:uid="{00000000-0005-0000-0000-0000DE570000}"/>
    <cellStyle name="Good 3 2" xfId="31509" hidden="1" xr:uid="{00000000-0005-0000-0000-0000DF570000}"/>
    <cellStyle name="Good 3 2" xfId="30341" hidden="1" xr:uid="{00000000-0005-0000-0000-0000E0570000}"/>
    <cellStyle name="Good 3 2" xfId="31325" hidden="1" xr:uid="{00000000-0005-0000-0000-0000E1570000}"/>
    <cellStyle name="Good 3 2" xfId="30521" hidden="1" xr:uid="{00000000-0005-0000-0000-0000E2570000}"/>
    <cellStyle name="Good 3 2" xfId="14141" hidden="1" xr:uid="{00000000-0005-0000-0000-0000E3570000}"/>
    <cellStyle name="Good 3 2" xfId="35128" hidden="1" xr:uid="{00000000-0005-0000-0000-0000E4570000}"/>
    <cellStyle name="Good 3 2" xfId="35179" hidden="1" xr:uid="{00000000-0005-0000-0000-0000E5570000}"/>
    <cellStyle name="Good 3 2" xfId="35296" hidden="1" xr:uid="{00000000-0005-0000-0000-0000E6570000}"/>
    <cellStyle name="Good 3 2" xfId="38652" hidden="1" xr:uid="{00000000-0005-0000-0000-0000E7570000}"/>
    <cellStyle name="Good 3 2" xfId="38398" hidden="1" xr:uid="{00000000-0005-0000-0000-0000E8570000}"/>
    <cellStyle name="Good 3 2" xfId="37216" hidden="1" xr:uid="{00000000-0005-0000-0000-0000E9570000}"/>
    <cellStyle name="Good 3 2" xfId="38202" hidden="1" xr:uid="{00000000-0005-0000-0000-0000EA570000}"/>
    <cellStyle name="Good 3 2" xfId="37395" hidden="1" xr:uid="{00000000-0005-0000-0000-0000EB570000}"/>
    <cellStyle name="Good 3 2" xfId="38038" hidden="1" xr:uid="{00000000-0005-0000-0000-0000EC570000}"/>
    <cellStyle name="Good 3 2" xfId="37530" hidden="1" xr:uid="{00000000-0005-0000-0000-0000ED570000}"/>
    <cellStyle name="Good 3 2" xfId="37907" hidden="1" xr:uid="{00000000-0005-0000-0000-0000EE570000}"/>
    <cellStyle name="Good 3 2" xfId="37619" hidden="1" xr:uid="{00000000-0005-0000-0000-0000EF570000}"/>
    <cellStyle name="Good 3 2" xfId="38582" hidden="1" xr:uid="{00000000-0005-0000-0000-0000F0570000}"/>
    <cellStyle name="Good 3 2" xfId="38453" hidden="1" xr:uid="{00000000-0005-0000-0000-0000F1570000}"/>
    <cellStyle name="Good 3 2" xfId="37154" hidden="1" xr:uid="{00000000-0005-0000-0000-0000F2570000}"/>
    <cellStyle name="Good 3 2" xfId="38261" hidden="1" xr:uid="{00000000-0005-0000-0000-0000F3570000}"/>
    <cellStyle name="Good 3 2" xfId="37338" hidden="1" xr:uid="{00000000-0005-0000-0000-0000F4570000}"/>
    <cellStyle name="Good 3 2" xfId="38089" hidden="1" xr:uid="{00000000-0005-0000-0000-0000F5570000}"/>
    <cellStyle name="Good 3 2" xfId="38499" hidden="1" xr:uid="{00000000-0005-0000-0000-0000F6570000}"/>
    <cellStyle name="Good 3 2" xfId="37124" hidden="1" xr:uid="{00000000-0005-0000-0000-0000F7570000}"/>
    <cellStyle name="Good 3 2" xfId="38295" hidden="1" xr:uid="{00000000-0005-0000-0000-0000F8570000}"/>
    <cellStyle name="Good 3 2" xfId="37308" hidden="1" xr:uid="{00000000-0005-0000-0000-0000F9570000}"/>
    <cellStyle name="Good 3 2" xfId="38114" hidden="1" xr:uid="{00000000-0005-0000-0000-0000FA570000}"/>
    <cellStyle name="Good 3 2" xfId="40337" hidden="1" xr:uid="{00000000-0005-0000-0000-0000FB570000}"/>
    <cellStyle name="Good 3 2" xfId="40083" hidden="1" xr:uid="{00000000-0005-0000-0000-0000FC570000}"/>
    <cellStyle name="Good 3 2" xfId="38901" hidden="1" xr:uid="{00000000-0005-0000-0000-0000FD570000}"/>
    <cellStyle name="Good 3 2" xfId="39887" hidden="1" xr:uid="{00000000-0005-0000-0000-0000FE570000}"/>
    <cellStyle name="Good 3 2" xfId="39080" hidden="1" xr:uid="{00000000-0005-0000-0000-0000FF570000}"/>
    <cellStyle name="Good 3 2" xfId="39723" hidden="1" xr:uid="{00000000-0005-0000-0000-000000580000}"/>
    <cellStyle name="Good 3 2" xfId="39215" hidden="1" xr:uid="{00000000-0005-0000-0000-000001580000}"/>
    <cellStyle name="Good 3 2" xfId="39592" hidden="1" xr:uid="{00000000-0005-0000-0000-000002580000}"/>
    <cellStyle name="Good 3 2" xfId="39304" hidden="1" xr:uid="{00000000-0005-0000-0000-000003580000}"/>
    <cellStyle name="Good 3 2" xfId="40267" hidden="1" xr:uid="{00000000-0005-0000-0000-000004580000}"/>
    <cellStyle name="Good 3 2" xfId="40138" hidden="1" xr:uid="{00000000-0005-0000-0000-000005580000}"/>
    <cellStyle name="Good 3 2" xfId="38839" hidden="1" xr:uid="{00000000-0005-0000-0000-000006580000}"/>
    <cellStyle name="Good 3 2" xfId="39946" hidden="1" xr:uid="{00000000-0005-0000-0000-000007580000}"/>
    <cellStyle name="Good 3 2" xfId="39023" hidden="1" xr:uid="{00000000-0005-0000-0000-000008580000}"/>
    <cellStyle name="Good 3 2" xfId="39774" hidden="1" xr:uid="{00000000-0005-0000-0000-000009580000}"/>
    <cellStyle name="Good 3 2" xfId="40184" hidden="1" xr:uid="{00000000-0005-0000-0000-00000A580000}"/>
    <cellStyle name="Good 3 2" xfId="38809" hidden="1" xr:uid="{00000000-0005-0000-0000-00000B580000}"/>
    <cellStyle name="Good 3 2" xfId="39980" hidden="1" xr:uid="{00000000-0005-0000-0000-00000C580000}"/>
    <cellStyle name="Good 3 2" xfId="38993" hidden="1" xr:uid="{00000000-0005-0000-0000-00000D580000}"/>
    <cellStyle name="Good 3 2" xfId="39799" hidden="1" xr:uid="{00000000-0005-0000-0000-00000E580000}"/>
    <cellStyle name="Good 3 2" xfId="35347" hidden="1" xr:uid="{00000000-0005-0000-0000-00000F580000}"/>
    <cellStyle name="Good 3 2" xfId="35570" hidden="1" xr:uid="{00000000-0005-0000-0000-000010580000}"/>
    <cellStyle name="Good 3 2" xfId="36749" hidden="1" xr:uid="{00000000-0005-0000-0000-000011580000}"/>
    <cellStyle name="Good 3 2" xfId="35765" hidden="1" xr:uid="{00000000-0005-0000-0000-000012580000}"/>
    <cellStyle name="Good 3 2" xfId="36570" hidden="1" xr:uid="{00000000-0005-0000-0000-000013580000}"/>
    <cellStyle name="Good 3 2" xfId="35928" hidden="1" xr:uid="{00000000-0005-0000-0000-000014580000}"/>
    <cellStyle name="Good 3 2" xfId="36435" hidden="1" xr:uid="{00000000-0005-0000-0000-000015580000}"/>
    <cellStyle name="Good 3 2" xfId="36058" hidden="1" xr:uid="{00000000-0005-0000-0000-000016580000}"/>
    <cellStyle name="Good 3 2" xfId="36346" hidden="1" xr:uid="{00000000-0005-0000-0000-000017580000}"/>
    <cellStyle name="Good 3 2" xfId="35388" hidden="1" xr:uid="{00000000-0005-0000-0000-000018580000}"/>
    <cellStyle name="Good 3 2" xfId="35515" hidden="1" xr:uid="{00000000-0005-0000-0000-000019580000}"/>
    <cellStyle name="Good 3 2" xfId="36811" hidden="1" xr:uid="{00000000-0005-0000-0000-00001A580000}"/>
    <cellStyle name="Good 3 2" xfId="35707" hidden="1" xr:uid="{00000000-0005-0000-0000-00001B580000}"/>
    <cellStyle name="Good 3 2" xfId="36627" hidden="1" xr:uid="{00000000-0005-0000-0000-00001C580000}"/>
    <cellStyle name="Good 3 2" xfId="35878" hidden="1" xr:uid="{00000000-0005-0000-0000-00001D580000}"/>
    <cellStyle name="Good 3 2" xfId="35469" hidden="1" xr:uid="{00000000-0005-0000-0000-00001E580000}"/>
    <cellStyle name="Good 3 2" xfId="36841" hidden="1" xr:uid="{00000000-0005-0000-0000-00001F580000}"/>
    <cellStyle name="Good 3 2" xfId="35673" hidden="1" xr:uid="{00000000-0005-0000-0000-000020580000}"/>
    <cellStyle name="Good 3 2" xfId="36657" hidden="1" xr:uid="{00000000-0005-0000-0000-000021580000}"/>
    <cellStyle name="Good 3 2" xfId="35853" hidden="1" xr:uid="{00000000-0005-0000-0000-000022580000}"/>
    <cellStyle name="Good 3 2" xfId="14044" hidden="1" xr:uid="{00000000-0005-0000-0000-000023580000}"/>
    <cellStyle name="Good 3 2" xfId="40462" hidden="1" xr:uid="{00000000-0005-0000-0000-000024580000}"/>
    <cellStyle name="Good 3 2" xfId="43818" hidden="1" xr:uid="{00000000-0005-0000-0000-000025580000}"/>
    <cellStyle name="Good 3 2" xfId="43564" hidden="1" xr:uid="{00000000-0005-0000-0000-000026580000}"/>
    <cellStyle name="Good 3 2" xfId="42382" hidden="1" xr:uid="{00000000-0005-0000-0000-000027580000}"/>
    <cellStyle name="Good 3 2" xfId="43368" hidden="1" xr:uid="{00000000-0005-0000-0000-000028580000}"/>
    <cellStyle name="Good 3 2" xfId="42561" hidden="1" xr:uid="{00000000-0005-0000-0000-000029580000}"/>
    <cellStyle name="Good 3 2" xfId="43204" hidden="1" xr:uid="{00000000-0005-0000-0000-00002A580000}"/>
    <cellStyle name="Good 3 2" xfId="42696" hidden="1" xr:uid="{00000000-0005-0000-0000-00002B580000}"/>
    <cellStyle name="Good 3 2" xfId="43073" hidden="1" xr:uid="{00000000-0005-0000-0000-00002C580000}"/>
    <cellStyle name="Good 3 2" xfId="42785" hidden="1" xr:uid="{00000000-0005-0000-0000-00002D580000}"/>
    <cellStyle name="Good 3 2" xfId="43748" hidden="1" xr:uid="{00000000-0005-0000-0000-00002E580000}"/>
    <cellStyle name="Good 3 2" xfId="43619" hidden="1" xr:uid="{00000000-0005-0000-0000-00002F580000}"/>
    <cellStyle name="Good 3 2" xfId="42320" hidden="1" xr:uid="{00000000-0005-0000-0000-000030580000}"/>
    <cellStyle name="Good 3 2" xfId="43427" hidden="1" xr:uid="{00000000-0005-0000-0000-000031580000}"/>
    <cellStyle name="Good 3 2" xfId="42504" hidden="1" xr:uid="{00000000-0005-0000-0000-000032580000}"/>
    <cellStyle name="Good 3 2" xfId="43255" hidden="1" xr:uid="{00000000-0005-0000-0000-000033580000}"/>
    <cellStyle name="Good 3 2" xfId="43665" hidden="1" xr:uid="{00000000-0005-0000-0000-000034580000}"/>
    <cellStyle name="Good 3 2" xfId="42290" hidden="1" xr:uid="{00000000-0005-0000-0000-000035580000}"/>
    <cellStyle name="Good 3 2" xfId="43461" hidden="1" xr:uid="{00000000-0005-0000-0000-000036580000}"/>
    <cellStyle name="Good 3 2" xfId="42474" hidden="1" xr:uid="{00000000-0005-0000-0000-000037580000}"/>
    <cellStyle name="Good 3 2" xfId="43280" hidden="1" xr:uid="{00000000-0005-0000-0000-000038580000}"/>
    <cellStyle name="Good 3 2" xfId="45503" hidden="1" xr:uid="{00000000-0005-0000-0000-000039580000}"/>
    <cellStyle name="Good 3 2" xfId="45249" hidden="1" xr:uid="{00000000-0005-0000-0000-00003A580000}"/>
    <cellStyle name="Good 3 2" xfId="44067" hidden="1" xr:uid="{00000000-0005-0000-0000-00003B580000}"/>
    <cellStyle name="Good 3 2" xfId="45053" hidden="1" xr:uid="{00000000-0005-0000-0000-00003C580000}"/>
    <cellStyle name="Good 3 2" xfId="44246" hidden="1" xr:uid="{00000000-0005-0000-0000-00003D580000}"/>
    <cellStyle name="Good 3 2" xfId="44889" hidden="1" xr:uid="{00000000-0005-0000-0000-00003E580000}"/>
    <cellStyle name="Good 3 2" xfId="44381" hidden="1" xr:uid="{00000000-0005-0000-0000-00003F580000}"/>
    <cellStyle name="Good 3 2" xfId="44758" hidden="1" xr:uid="{00000000-0005-0000-0000-000040580000}"/>
    <cellStyle name="Good 3 2" xfId="44470" hidden="1" xr:uid="{00000000-0005-0000-0000-000041580000}"/>
    <cellStyle name="Good 3 2" xfId="45433" hidden="1" xr:uid="{00000000-0005-0000-0000-000042580000}"/>
    <cellStyle name="Good 3 2" xfId="45304" hidden="1" xr:uid="{00000000-0005-0000-0000-000043580000}"/>
    <cellStyle name="Good 3 2" xfId="44005" hidden="1" xr:uid="{00000000-0005-0000-0000-000044580000}"/>
    <cellStyle name="Good 3 2" xfId="45112" hidden="1" xr:uid="{00000000-0005-0000-0000-000045580000}"/>
    <cellStyle name="Good 3 2" xfId="44189" hidden="1" xr:uid="{00000000-0005-0000-0000-000046580000}"/>
    <cellStyle name="Good 3 2" xfId="44940" hidden="1" xr:uid="{00000000-0005-0000-0000-000047580000}"/>
    <cellStyle name="Good 3 2" xfId="45350" hidden="1" xr:uid="{00000000-0005-0000-0000-000048580000}"/>
    <cellStyle name="Good 3 2" xfId="43975" hidden="1" xr:uid="{00000000-0005-0000-0000-000049580000}"/>
    <cellStyle name="Good 3 2" xfId="45146" hidden="1" xr:uid="{00000000-0005-0000-0000-00004A580000}"/>
    <cellStyle name="Good 3 2" xfId="44159" hidden="1" xr:uid="{00000000-0005-0000-0000-00004B580000}"/>
    <cellStyle name="Good 3 2" xfId="44965" hidden="1" xr:uid="{00000000-0005-0000-0000-00004C580000}"/>
    <cellStyle name="Good 3 2" xfId="40513" hidden="1" xr:uid="{00000000-0005-0000-0000-00004D580000}"/>
    <cellStyle name="Good 3 2" xfId="40736" hidden="1" xr:uid="{00000000-0005-0000-0000-00004E580000}"/>
    <cellStyle name="Good 3 2" xfId="41915" hidden="1" xr:uid="{00000000-0005-0000-0000-00004F580000}"/>
    <cellStyle name="Good 3 2" xfId="40931" hidden="1" xr:uid="{00000000-0005-0000-0000-000050580000}"/>
    <cellStyle name="Good 3 2" xfId="41736" hidden="1" xr:uid="{00000000-0005-0000-0000-000051580000}"/>
    <cellStyle name="Good 3 2" xfId="41094" hidden="1" xr:uid="{00000000-0005-0000-0000-000052580000}"/>
    <cellStyle name="Good 3 2" xfId="41601" hidden="1" xr:uid="{00000000-0005-0000-0000-000053580000}"/>
    <cellStyle name="Good 3 2" xfId="41224" hidden="1" xr:uid="{00000000-0005-0000-0000-000054580000}"/>
    <cellStyle name="Good 3 2" xfId="41512" hidden="1" xr:uid="{00000000-0005-0000-0000-000055580000}"/>
    <cellStyle name="Good 3 2" xfId="40554" hidden="1" xr:uid="{00000000-0005-0000-0000-000056580000}"/>
    <cellStyle name="Good 3 2" xfId="40681" hidden="1" xr:uid="{00000000-0005-0000-0000-000057580000}"/>
    <cellStyle name="Good 3 2" xfId="41977" hidden="1" xr:uid="{00000000-0005-0000-0000-000058580000}"/>
    <cellStyle name="Good 3 2" xfId="40873" hidden="1" xr:uid="{00000000-0005-0000-0000-000059580000}"/>
    <cellStyle name="Good 3 2" xfId="41793" hidden="1" xr:uid="{00000000-0005-0000-0000-00005A580000}"/>
    <cellStyle name="Good 3 2" xfId="41044" hidden="1" xr:uid="{00000000-0005-0000-0000-00005B580000}"/>
    <cellStyle name="Good 3 2" xfId="40635" hidden="1" xr:uid="{00000000-0005-0000-0000-00005C580000}"/>
    <cellStyle name="Good 3 2" xfId="42007" hidden="1" xr:uid="{00000000-0005-0000-0000-00005D580000}"/>
    <cellStyle name="Good 3 2" xfId="40839" hidden="1" xr:uid="{00000000-0005-0000-0000-00005E580000}"/>
    <cellStyle name="Good 3 2" xfId="41823" hidden="1" xr:uid="{00000000-0005-0000-0000-00005F580000}"/>
    <cellStyle name="Good 3 2" xfId="41019" hidden="1" xr:uid="{00000000-0005-0000-0000-000060580000}"/>
    <cellStyle name="Good 3 2" xfId="14084" hidden="1" xr:uid="{00000000-0005-0000-0000-000061580000}"/>
    <cellStyle name="Good 3 2" xfId="45633" hidden="1" xr:uid="{00000000-0005-0000-0000-000062580000}"/>
    <cellStyle name="Good 3 2" xfId="48989" hidden="1" xr:uid="{00000000-0005-0000-0000-000063580000}"/>
    <cellStyle name="Good 3 2" xfId="48735" hidden="1" xr:uid="{00000000-0005-0000-0000-000064580000}"/>
    <cellStyle name="Good 3 2" xfId="47553" hidden="1" xr:uid="{00000000-0005-0000-0000-000065580000}"/>
    <cellStyle name="Good 3 2" xfId="48539" hidden="1" xr:uid="{00000000-0005-0000-0000-000066580000}"/>
    <cellStyle name="Good 3 2" xfId="47732" hidden="1" xr:uid="{00000000-0005-0000-0000-000067580000}"/>
    <cellStyle name="Good 3 2" xfId="48375" hidden="1" xr:uid="{00000000-0005-0000-0000-000068580000}"/>
    <cellStyle name="Good 3 2" xfId="47867" hidden="1" xr:uid="{00000000-0005-0000-0000-000069580000}"/>
    <cellStyle name="Good 3 2" xfId="48244" hidden="1" xr:uid="{00000000-0005-0000-0000-00006A580000}"/>
    <cellStyle name="Good 3 2" xfId="47956" hidden="1" xr:uid="{00000000-0005-0000-0000-00006B580000}"/>
    <cellStyle name="Good 3 2" xfId="48919" hidden="1" xr:uid="{00000000-0005-0000-0000-00006C580000}"/>
    <cellStyle name="Good 3 2" xfId="48790" hidden="1" xr:uid="{00000000-0005-0000-0000-00006D580000}"/>
    <cellStyle name="Good 3 2" xfId="47491" hidden="1" xr:uid="{00000000-0005-0000-0000-00006E580000}"/>
    <cellStyle name="Good 3 2" xfId="48598" hidden="1" xr:uid="{00000000-0005-0000-0000-00006F580000}"/>
    <cellStyle name="Good 3 2" xfId="47675" hidden="1" xr:uid="{00000000-0005-0000-0000-000070580000}"/>
    <cellStyle name="Good 3 2" xfId="48426" hidden="1" xr:uid="{00000000-0005-0000-0000-000071580000}"/>
    <cellStyle name="Good 3 2" xfId="48836" hidden="1" xr:uid="{00000000-0005-0000-0000-000072580000}"/>
    <cellStyle name="Good 3 2" xfId="47461" hidden="1" xr:uid="{00000000-0005-0000-0000-000073580000}"/>
    <cellStyle name="Good 3 2" xfId="48632" hidden="1" xr:uid="{00000000-0005-0000-0000-000074580000}"/>
    <cellStyle name="Good 3 2" xfId="47645" hidden="1" xr:uid="{00000000-0005-0000-0000-000075580000}"/>
    <cellStyle name="Good 3 2" xfId="48451" hidden="1" xr:uid="{00000000-0005-0000-0000-000076580000}"/>
    <cellStyle name="Good 3 2" xfId="50674" hidden="1" xr:uid="{00000000-0005-0000-0000-000077580000}"/>
    <cellStyle name="Good 3 2" xfId="50420" hidden="1" xr:uid="{00000000-0005-0000-0000-000078580000}"/>
    <cellStyle name="Good 3 2" xfId="49238" hidden="1" xr:uid="{00000000-0005-0000-0000-000079580000}"/>
    <cellStyle name="Good 3 2" xfId="50224" hidden="1" xr:uid="{00000000-0005-0000-0000-00007A580000}"/>
    <cellStyle name="Good 3 2" xfId="49417" hidden="1" xr:uid="{00000000-0005-0000-0000-00007B580000}"/>
    <cellStyle name="Good 3 2" xfId="50060" hidden="1" xr:uid="{00000000-0005-0000-0000-00007C580000}"/>
    <cellStyle name="Good 3 2" xfId="49552" hidden="1" xr:uid="{00000000-0005-0000-0000-00007D580000}"/>
    <cellStyle name="Good 3 2" xfId="49929" hidden="1" xr:uid="{00000000-0005-0000-0000-00007E580000}"/>
    <cellStyle name="Good 3 2" xfId="49641" hidden="1" xr:uid="{00000000-0005-0000-0000-00007F580000}"/>
    <cellStyle name="Good 3 2" xfId="50604" hidden="1" xr:uid="{00000000-0005-0000-0000-000080580000}"/>
    <cellStyle name="Good 3 2" xfId="50475" hidden="1" xr:uid="{00000000-0005-0000-0000-000081580000}"/>
    <cellStyle name="Good 3 2" xfId="49176" hidden="1" xr:uid="{00000000-0005-0000-0000-000082580000}"/>
    <cellStyle name="Good 3 2" xfId="50283" hidden="1" xr:uid="{00000000-0005-0000-0000-000083580000}"/>
    <cellStyle name="Good 3 2" xfId="49360" hidden="1" xr:uid="{00000000-0005-0000-0000-000084580000}"/>
    <cellStyle name="Good 3 2" xfId="50111" hidden="1" xr:uid="{00000000-0005-0000-0000-000085580000}"/>
    <cellStyle name="Good 3 2" xfId="50521" hidden="1" xr:uid="{00000000-0005-0000-0000-000086580000}"/>
    <cellStyle name="Good 3 2" xfId="49146" hidden="1" xr:uid="{00000000-0005-0000-0000-000087580000}"/>
    <cellStyle name="Good 3 2" xfId="50317" hidden="1" xr:uid="{00000000-0005-0000-0000-000088580000}"/>
    <cellStyle name="Good 3 2" xfId="49330" hidden="1" xr:uid="{00000000-0005-0000-0000-000089580000}"/>
    <cellStyle name="Good 3 2" xfId="50136" hidden="1" xr:uid="{00000000-0005-0000-0000-00008A580000}"/>
    <cellStyle name="Good 3 2" xfId="45684" hidden="1" xr:uid="{00000000-0005-0000-0000-00008B580000}"/>
    <cellStyle name="Good 3 2" xfId="45907" hidden="1" xr:uid="{00000000-0005-0000-0000-00008C580000}"/>
    <cellStyle name="Good 3 2" xfId="47086" hidden="1" xr:uid="{00000000-0005-0000-0000-00008D580000}"/>
    <cellStyle name="Good 3 2" xfId="46102" hidden="1" xr:uid="{00000000-0005-0000-0000-00008E580000}"/>
    <cellStyle name="Good 3 2" xfId="46907" hidden="1" xr:uid="{00000000-0005-0000-0000-00008F580000}"/>
    <cellStyle name="Good 3 2" xfId="46265" hidden="1" xr:uid="{00000000-0005-0000-0000-000090580000}"/>
    <cellStyle name="Good 3 2" xfId="46772" hidden="1" xr:uid="{00000000-0005-0000-0000-000091580000}"/>
    <cellStyle name="Good 3 2" xfId="46395" hidden="1" xr:uid="{00000000-0005-0000-0000-000092580000}"/>
    <cellStyle name="Good 3 2" xfId="46683" hidden="1" xr:uid="{00000000-0005-0000-0000-000093580000}"/>
    <cellStyle name="Good 3 2" xfId="45725" hidden="1" xr:uid="{00000000-0005-0000-0000-000094580000}"/>
    <cellStyle name="Good 3 2" xfId="45852" hidden="1" xr:uid="{00000000-0005-0000-0000-000095580000}"/>
    <cellStyle name="Good 3 2" xfId="47148" hidden="1" xr:uid="{00000000-0005-0000-0000-000096580000}"/>
    <cellStyle name="Good 3 2" xfId="46044" hidden="1" xr:uid="{00000000-0005-0000-0000-000097580000}"/>
    <cellStyle name="Good 3 2" xfId="46964" hidden="1" xr:uid="{00000000-0005-0000-0000-000098580000}"/>
    <cellStyle name="Good 3 2" xfId="46215" hidden="1" xr:uid="{00000000-0005-0000-0000-000099580000}"/>
    <cellStyle name="Good 3 2" xfId="45806" hidden="1" xr:uid="{00000000-0005-0000-0000-00009A580000}"/>
    <cellStyle name="Good 3 2" xfId="47178" hidden="1" xr:uid="{00000000-0005-0000-0000-00009B580000}"/>
    <cellStyle name="Good 3 2" xfId="46010" hidden="1" xr:uid="{00000000-0005-0000-0000-00009C580000}"/>
    <cellStyle name="Good 3 2" xfId="46994" hidden="1" xr:uid="{00000000-0005-0000-0000-00009D580000}"/>
    <cellStyle name="Good 3 2" xfId="46190" xr:uid="{00000000-0005-0000-0000-00009E580000}"/>
    <cellStyle name="Good 3 3" xfId="3207" xr:uid="{00000000-0005-0000-0000-00009F580000}"/>
    <cellStyle name="Good 3 4" xfId="51001" xr:uid="{00000000-0005-0000-0000-0000A0580000}"/>
    <cellStyle name="Good 3 5" xfId="51002" xr:uid="{00000000-0005-0000-0000-0000A1580000}"/>
    <cellStyle name="Good 4" xfId="3208" xr:uid="{00000000-0005-0000-0000-0000A2580000}"/>
    <cellStyle name="Good 4 2" xfId="3209" hidden="1" xr:uid="{00000000-0005-0000-0000-0000A3580000}"/>
    <cellStyle name="Good 4 2" xfId="13744" hidden="1" xr:uid="{00000000-0005-0000-0000-0000A4580000}"/>
    <cellStyle name="Good 4 2" xfId="13817" hidden="1" xr:uid="{00000000-0005-0000-0000-0000A5580000}"/>
    <cellStyle name="Good 4 2" xfId="13915" hidden="1" xr:uid="{00000000-0005-0000-0000-0000A6580000}"/>
    <cellStyle name="Good 4 2" xfId="13988" hidden="1" xr:uid="{00000000-0005-0000-0000-0000A7580000}"/>
    <cellStyle name="Good 4 2" xfId="14251" hidden="1" xr:uid="{00000000-0005-0000-0000-0000A8580000}"/>
    <cellStyle name="Good 4 2" xfId="14324" hidden="1" xr:uid="{00000000-0005-0000-0000-0000A9580000}"/>
    <cellStyle name="Good 4 2" xfId="17719" hidden="1" xr:uid="{00000000-0005-0000-0000-0000AA580000}"/>
    <cellStyle name="Good 4 2" xfId="17463" hidden="1" xr:uid="{00000000-0005-0000-0000-0000AB580000}"/>
    <cellStyle name="Good 4 2" xfId="16315" hidden="1" xr:uid="{00000000-0005-0000-0000-0000AC580000}"/>
    <cellStyle name="Good 4 2" xfId="17267" hidden="1" xr:uid="{00000000-0005-0000-0000-0000AD580000}"/>
    <cellStyle name="Good 4 2" xfId="16495" hidden="1" xr:uid="{00000000-0005-0000-0000-0000AE580000}"/>
    <cellStyle name="Good 4 2" xfId="17102" hidden="1" xr:uid="{00000000-0005-0000-0000-0000AF580000}"/>
    <cellStyle name="Good 4 2" xfId="17607" hidden="1" xr:uid="{00000000-0005-0000-0000-0000B0580000}"/>
    <cellStyle name="Good 4 2" xfId="16186" hidden="1" xr:uid="{00000000-0005-0000-0000-0000B1580000}"/>
    <cellStyle name="Good 4 2" xfId="17393" hidden="1" xr:uid="{00000000-0005-0000-0000-0000B2580000}"/>
    <cellStyle name="Good 4 2" xfId="16377" hidden="1" xr:uid="{00000000-0005-0000-0000-0000B3580000}"/>
    <cellStyle name="Good 4 2" xfId="17209" hidden="1" xr:uid="{00000000-0005-0000-0000-0000B4580000}"/>
    <cellStyle name="Good 4 2" xfId="16552" hidden="1" xr:uid="{00000000-0005-0000-0000-0000B5580000}"/>
    <cellStyle name="Good 4 2" xfId="17047" hidden="1" xr:uid="{00000000-0005-0000-0000-0000B6580000}"/>
    <cellStyle name="Good 4 2" xfId="16651" hidden="1" xr:uid="{00000000-0005-0000-0000-0000B7580000}"/>
    <cellStyle name="Good 4 2" xfId="16952" hidden="1" xr:uid="{00000000-0005-0000-0000-0000B8580000}"/>
    <cellStyle name="Good 4 2" xfId="16738" hidden="1" xr:uid="{00000000-0005-0000-0000-0000B9580000}"/>
    <cellStyle name="Good 4 2" xfId="17545" hidden="1" xr:uid="{00000000-0005-0000-0000-0000BA580000}"/>
    <cellStyle name="Good 4 2" xfId="16790" hidden="1" xr:uid="{00000000-0005-0000-0000-0000BB580000}"/>
    <cellStyle name="Good 4 2" xfId="16842" hidden="1" xr:uid="{00000000-0005-0000-0000-0000BC580000}"/>
    <cellStyle name="Good 4 2" xfId="16821" hidden="1" xr:uid="{00000000-0005-0000-0000-0000BD580000}"/>
    <cellStyle name="Good 4 2" xfId="19404" hidden="1" xr:uid="{00000000-0005-0000-0000-0000BE580000}"/>
    <cellStyle name="Good 4 2" xfId="19149" hidden="1" xr:uid="{00000000-0005-0000-0000-0000BF580000}"/>
    <cellStyle name="Good 4 2" xfId="18012" hidden="1" xr:uid="{00000000-0005-0000-0000-0000C0580000}"/>
    <cellStyle name="Good 4 2" xfId="18954" hidden="1" xr:uid="{00000000-0005-0000-0000-0000C1580000}"/>
    <cellStyle name="Good 4 2" xfId="18191" hidden="1" xr:uid="{00000000-0005-0000-0000-0000C2580000}"/>
    <cellStyle name="Good 4 2" xfId="18790" hidden="1" xr:uid="{00000000-0005-0000-0000-0000C3580000}"/>
    <cellStyle name="Good 4 2" xfId="19293" hidden="1" xr:uid="{00000000-0005-0000-0000-0000C4580000}"/>
    <cellStyle name="Good 4 2" xfId="17884" hidden="1" xr:uid="{00000000-0005-0000-0000-0000C5580000}"/>
    <cellStyle name="Good 4 2" xfId="19079" hidden="1" xr:uid="{00000000-0005-0000-0000-0000C6580000}"/>
    <cellStyle name="Good 4 2" xfId="18074" hidden="1" xr:uid="{00000000-0005-0000-0000-0000C7580000}"/>
    <cellStyle name="Good 4 2" xfId="18896" hidden="1" xr:uid="{00000000-0005-0000-0000-0000C8580000}"/>
    <cellStyle name="Good 4 2" xfId="18248" hidden="1" xr:uid="{00000000-0005-0000-0000-0000C9580000}"/>
    <cellStyle name="Good 4 2" xfId="18735" hidden="1" xr:uid="{00000000-0005-0000-0000-0000CA580000}"/>
    <cellStyle name="Good 4 2" xfId="18346" hidden="1" xr:uid="{00000000-0005-0000-0000-0000CB580000}"/>
    <cellStyle name="Good 4 2" xfId="18640" hidden="1" xr:uid="{00000000-0005-0000-0000-0000CC580000}"/>
    <cellStyle name="Good 4 2" xfId="18432" hidden="1" xr:uid="{00000000-0005-0000-0000-0000CD580000}"/>
    <cellStyle name="Good 4 2" xfId="19231" hidden="1" xr:uid="{00000000-0005-0000-0000-0000CE580000}"/>
    <cellStyle name="Good 4 2" xfId="18483" hidden="1" xr:uid="{00000000-0005-0000-0000-0000CF580000}"/>
    <cellStyle name="Good 4 2" xfId="18532" hidden="1" xr:uid="{00000000-0005-0000-0000-0000D0580000}"/>
    <cellStyle name="Good 4 2" xfId="18513" hidden="1" xr:uid="{00000000-0005-0000-0000-0000D1580000}"/>
    <cellStyle name="Good 4 2" xfId="14419" hidden="1" xr:uid="{00000000-0005-0000-0000-0000D2580000}"/>
    <cellStyle name="Good 4 2" xfId="14643" hidden="1" xr:uid="{00000000-0005-0000-0000-0000D3580000}"/>
    <cellStyle name="Good 4 2" xfId="15777" hidden="1" xr:uid="{00000000-0005-0000-0000-0000D4580000}"/>
    <cellStyle name="Good 4 2" xfId="14837" hidden="1" xr:uid="{00000000-0005-0000-0000-0000D5580000}"/>
    <cellStyle name="Good 4 2" xfId="15598" hidden="1" xr:uid="{00000000-0005-0000-0000-0000D6580000}"/>
    <cellStyle name="Good 4 2" xfId="15000" hidden="1" xr:uid="{00000000-0005-0000-0000-0000D7580000}"/>
    <cellStyle name="Good 4 2" xfId="14500" hidden="1" xr:uid="{00000000-0005-0000-0000-0000D8580000}"/>
    <cellStyle name="Good 4 2" xfId="15905" hidden="1" xr:uid="{00000000-0005-0000-0000-0000D9580000}"/>
    <cellStyle name="Good 4 2" xfId="14713" hidden="1" xr:uid="{00000000-0005-0000-0000-0000DA580000}"/>
    <cellStyle name="Good 4 2" xfId="15715" hidden="1" xr:uid="{00000000-0005-0000-0000-0000DB580000}"/>
    <cellStyle name="Good 4 2" xfId="14895" hidden="1" xr:uid="{00000000-0005-0000-0000-0000DC580000}"/>
    <cellStyle name="Good 4 2" xfId="15541" hidden="1" xr:uid="{00000000-0005-0000-0000-0000DD580000}"/>
    <cellStyle name="Good 4 2" xfId="15055" hidden="1" xr:uid="{00000000-0005-0000-0000-0000DE580000}"/>
    <cellStyle name="Good 4 2" xfId="15443" hidden="1" xr:uid="{00000000-0005-0000-0000-0000DF580000}"/>
    <cellStyle name="Good 4 2" xfId="15149" hidden="1" xr:uid="{00000000-0005-0000-0000-0000E0580000}"/>
    <cellStyle name="Good 4 2" xfId="15357" hidden="1" xr:uid="{00000000-0005-0000-0000-0000E1580000}"/>
    <cellStyle name="Good 4 2" xfId="14561" hidden="1" xr:uid="{00000000-0005-0000-0000-0000E2580000}"/>
    <cellStyle name="Good 4 2" xfId="15307" hidden="1" xr:uid="{00000000-0005-0000-0000-0000E3580000}"/>
    <cellStyle name="Good 4 2" xfId="15257" hidden="1" xr:uid="{00000000-0005-0000-0000-0000E4580000}"/>
    <cellStyle name="Good 4 2" xfId="15277" hidden="1" xr:uid="{00000000-0005-0000-0000-0000E5580000}"/>
    <cellStyle name="Good 4 2" xfId="19497" hidden="1" xr:uid="{00000000-0005-0000-0000-0000E6580000}"/>
    <cellStyle name="Good 4 2" xfId="19570" hidden="1" xr:uid="{00000000-0005-0000-0000-0000E7580000}"/>
    <cellStyle name="Good 4 2" xfId="22926" hidden="1" xr:uid="{00000000-0005-0000-0000-0000E8580000}"/>
    <cellStyle name="Good 4 2" xfId="22671" hidden="1" xr:uid="{00000000-0005-0000-0000-0000E9580000}"/>
    <cellStyle name="Good 4 2" xfId="21534" hidden="1" xr:uid="{00000000-0005-0000-0000-0000EA580000}"/>
    <cellStyle name="Good 4 2" xfId="22476" hidden="1" xr:uid="{00000000-0005-0000-0000-0000EB580000}"/>
    <cellStyle name="Good 4 2" xfId="21713" hidden="1" xr:uid="{00000000-0005-0000-0000-0000EC580000}"/>
    <cellStyle name="Good 4 2" xfId="22312" hidden="1" xr:uid="{00000000-0005-0000-0000-0000ED580000}"/>
    <cellStyle name="Good 4 2" xfId="22815" hidden="1" xr:uid="{00000000-0005-0000-0000-0000EE580000}"/>
    <cellStyle name="Good 4 2" xfId="21406" hidden="1" xr:uid="{00000000-0005-0000-0000-0000EF580000}"/>
    <cellStyle name="Good 4 2" xfId="22601" hidden="1" xr:uid="{00000000-0005-0000-0000-0000F0580000}"/>
    <cellStyle name="Good 4 2" xfId="21596" hidden="1" xr:uid="{00000000-0005-0000-0000-0000F1580000}"/>
    <cellStyle name="Good 4 2" xfId="22418" hidden="1" xr:uid="{00000000-0005-0000-0000-0000F2580000}"/>
    <cellStyle name="Good 4 2" xfId="21770" hidden="1" xr:uid="{00000000-0005-0000-0000-0000F3580000}"/>
    <cellStyle name="Good 4 2" xfId="22257" hidden="1" xr:uid="{00000000-0005-0000-0000-0000F4580000}"/>
    <cellStyle name="Good 4 2" xfId="21868" hidden="1" xr:uid="{00000000-0005-0000-0000-0000F5580000}"/>
    <cellStyle name="Good 4 2" xfId="22162" hidden="1" xr:uid="{00000000-0005-0000-0000-0000F6580000}"/>
    <cellStyle name="Good 4 2" xfId="21954" hidden="1" xr:uid="{00000000-0005-0000-0000-0000F7580000}"/>
    <cellStyle name="Good 4 2" xfId="22753" hidden="1" xr:uid="{00000000-0005-0000-0000-0000F8580000}"/>
    <cellStyle name="Good 4 2" xfId="22005" hidden="1" xr:uid="{00000000-0005-0000-0000-0000F9580000}"/>
    <cellStyle name="Good 4 2" xfId="22054" hidden="1" xr:uid="{00000000-0005-0000-0000-0000FA580000}"/>
    <cellStyle name="Good 4 2" xfId="22035" hidden="1" xr:uid="{00000000-0005-0000-0000-0000FB580000}"/>
    <cellStyle name="Good 4 2" xfId="24611" hidden="1" xr:uid="{00000000-0005-0000-0000-0000FC580000}"/>
    <cellStyle name="Good 4 2" xfId="24356" hidden="1" xr:uid="{00000000-0005-0000-0000-0000FD580000}"/>
    <cellStyle name="Good 4 2" xfId="23219" hidden="1" xr:uid="{00000000-0005-0000-0000-0000FE580000}"/>
    <cellStyle name="Good 4 2" xfId="24161" hidden="1" xr:uid="{00000000-0005-0000-0000-0000FF580000}"/>
    <cellStyle name="Good 4 2" xfId="23398" hidden="1" xr:uid="{00000000-0005-0000-0000-000000590000}"/>
    <cellStyle name="Good 4 2" xfId="23997" hidden="1" xr:uid="{00000000-0005-0000-0000-000001590000}"/>
    <cellStyle name="Good 4 2" xfId="24500" hidden="1" xr:uid="{00000000-0005-0000-0000-000002590000}"/>
    <cellStyle name="Good 4 2" xfId="23091" hidden="1" xr:uid="{00000000-0005-0000-0000-000003590000}"/>
    <cellStyle name="Good 4 2" xfId="24286" hidden="1" xr:uid="{00000000-0005-0000-0000-000004590000}"/>
    <cellStyle name="Good 4 2" xfId="23281" hidden="1" xr:uid="{00000000-0005-0000-0000-000005590000}"/>
    <cellStyle name="Good 4 2" xfId="24103" hidden="1" xr:uid="{00000000-0005-0000-0000-000006590000}"/>
    <cellStyle name="Good 4 2" xfId="23455" hidden="1" xr:uid="{00000000-0005-0000-0000-000007590000}"/>
    <cellStyle name="Good 4 2" xfId="23942" hidden="1" xr:uid="{00000000-0005-0000-0000-000008590000}"/>
    <cellStyle name="Good 4 2" xfId="23553" hidden="1" xr:uid="{00000000-0005-0000-0000-000009590000}"/>
    <cellStyle name="Good 4 2" xfId="23847" hidden="1" xr:uid="{00000000-0005-0000-0000-00000A590000}"/>
    <cellStyle name="Good 4 2" xfId="23639" hidden="1" xr:uid="{00000000-0005-0000-0000-00000B590000}"/>
    <cellStyle name="Good 4 2" xfId="24438" hidden="1" xr:uid="{00000000-0005-0000-0000-00000C590000}"/>
    <cellStyle name="Good 4 2" xfId="23690" hidden="1" xr:uid="{00000000-0005-0000-0000-00000D590000}"/>
    <cellStyle name="Good 4 2" xfId="23739" hidden="1" xr:uid="{00000000-0005-0000-0000-00000E590000}"/>
    <cellStyle name="Good 4 2" xfId="23720" hidden="1" xr:uid="{00000000-0005-0000-0000-00000F590000}"/>
    <cellStyle name="Good 4 2" xfId="19665" hidden="1" xr:uid="{00000000-0005-0000-0000-000010590000}"/>
    <cellStyle name="Good 4 2" xfId="19889" hidden="1" xr:uid="{00000000-0005-0000-0000-000011590000}"/>
    <cellStyle name="Good 4 2" xfId="21023" hidden="1" xr:uid="{00000000-0005-0000-0000-000012590000}"/>
    <cellStyle name="Good 4 2" xfId="20083" hidden="1" xr:uid="{00000000-0005-0000-0000-000013590000}"/>
    <cellStyle name="Good 4 2" xfId="20844" hidden="1" xr:uid="{00000000-0005-0000-0000-000014590000}"/>
    <cellStyle name="Good 4 2" xfId="20246" hidden="1" xr:uid="{00000000-0005-0000-0000-000015590000}"/>
    <cellStyle name="Good 4 2" xfId="19746" hidden="1" xr:uid="{00000000-0005-0000-0000-000016590000}"/>
    <cellStyle name="Good 4 2" xfId="21151" hidden="1" xr:uid="{00000000-0005-0000-0000-000017590000}"/>
    <cellStyle name="Good 4 2" xfId="19959" hidden="1" xr:uid="{00000000-0005-0000-0000-000018590000}"/>
    <cellStyle name="Good 4 2" xfId="20961" hidden="1" xr:uid="{00000000-0005-0000-0000-000019590000}"/>
    <cellStyle name="Good 4 2" xfId="20141" hidden="1" xr:uid="{00000000-0005-0000-0000-00001A590000}"/>
    <cellStyle name="Good 4 2" xfId="20787" hidden="1" xr:uid="{00000000-0005-0000-0000-00001B590000}"/>
    <cellStyle name="Good 4 2" xfId="20301" hidden="1" xr:uid="{00000000-0005-0000-0000-00001C590000}"/>
    <cellStyle name="Good 4 2" xfId="20689" hidden="1" xr:uid="{00000000-0005-0000-0000-00001D590000}"/>
    <cellStyle name="Good 4 2" xfId="20395" hidden="1" xr:uid="{00000000-0005-0000-0000-00001E590000}"/>
    <cellStyle name="Good 4 2" xfId="20603" hidden="1" xr:uid="{00000000-0005-0000-0000-00001F590000}"/>
    <cellStyle name="Good 4 2" xfId="19807" hidden="1" xr:uid="{00000000-0005-0000-0000-000020590000}"/>
    <cellStyle name="Good 4 2" xfId="20553" hidden="1" xr:uid="{00000000-0005-0000-0000-000021590000}"/>
    <cellStyle name="Good 4 2" xfId="20503" hidden="1" xr:uid="{00000000-0005-0000-0000-000022590000}"/>
    <cellStyle name="Good 4 2" xfId="20523" hidden="1" xr:uid="{00000000-0005-0000-0000-000023590000}"/>
    <cellStyle name="Good 4 2" xfId="24703" hidden="1" xr:uid="{00000000-0005-0000-0000-000024590000}"/>
    <cellStyle name="Good 4 2" xfId="24776" hidden="1" xr:uid="{00000000-0005-0000-0000-000025590000}"/>
    <cellStyle name="Good 4 2" xfId="28132" hidden="1" xr:uid="{00000000-0005-0000-0000-000026590000}"/>
    <cellStyle name="Good 4 2" xfId="27877" hidden="1" xr:uid="{00000000-0005-0000-0000-000027590000}"/>
    <cellStyle name="Good 4 2" xfId="26740" hidden="1" xr:uid="{00000000-0005-0000-0000-000028590000}"/>
    <cellStyle name="Good 4 2" xfId="27682" hidden="1" xr:uid="{00000000-0005-0000-0000-000029590000}"/>
    <cellStyle name="Good 4 2" xfId="26919" hidden="1" xr:uid="{00000000-0005-0000-0000-00002A590000}"/>
    <cellStyle name="Good 4 2" xfId="27518" hidden="1" xr:uid="{00000000-0005-0000-0000-00002B590000}"/>
    <cellStyle name="Good 4 2" xfId="28021" hidden="1" xr:uid="{00000000-0005-0000-0000-00002C590000}"/>
    <cellStyle name="Good 4 2" xfId="26612" hidden="1" xr:uid="{00000000-0005-0000-0000-00002D590000}"/>
    <cellStyle name="Good 4 2" xfId="27807" hidden="1" xr:uid="{00000000-0005-0000-0000-00002E590000}"/>
    <cellStyle name="Good 4 2" xfId="26802" hidden="1" xr:uid="{00000000-0005-0000-0000-00002F590000}"/>
    <cellStyle name="Good 4 2" xfId="27624" hidden="1" xr:uid="{00000000-0005-0000-0000-000030590000}"/>
    <cellStyle name="Good 4 2" xfId="26976" hidden="1" xr:uid="{00000000-0005-0000-0000-000031590000}"/>
    <cellStyle name="Good 4 2" xfId="27463" hidden="1" xr:uid="{00000000-0005-0000-0000-000032590000}"/>
    <cellStyle name="Good 4 2" xfId="27074" hidden="1" xr:uid="{00000000-0005-0000-0000-000033590000}"/>
    <cellStyle name="Good 4 2" xfId="27368" hidden="1" xr:uid="{00000000-0005-0000-0000-000034590000}"/>
    <cellStyle name="Good 4 2" xfId="27160" hidden="1" xr:uid="{00000000-0005-0000-0000-000035590000}"/>
    <cellStyle name="Good 4 2" xfId="27959" hidden="1" xr:uid="{00000000-0005-0000-0000-000036590000}"/>
    <cellStyle name="Good 4 2" xfId="27211" hidden="1" xr:uid="{00000000-0005-0000-0000-000037590000}"/>
    <cellStyle name="Good 4 2" xfId="27260" hidden="1" xr:uid="{00000000-0005-0000-0000-000038590000}"/>
    <cellStyle name="Good 4 2" xfId="27241" hidden="1" xr:uid="{00000000-0005-0000-0000-000039590000}"/>
    <cellStyle name="Good 4 2" xfId="29817" hidden="1" xr:uid="{00000000-0005-0000-0000-00003A590000}"/>
    <cellStyle name="Good 4 2" xfId="29562" hidden="1" xr:uid="{00000000-0005-0000-0000-00003B590000}"/>
    <cellStyle name="Good 4 2" xfId="28425" hidden="1" xr:uid="{00000000-0005-0000-0000-00003C590000}"/>
    <cellStyle name="Good 4 2" xfId="29367" hidden="1" xr:uid="{00000000-0005-0000-0000-00003D590000}"/>
    <cellStyle name="Good 4 2" xfId="28604" hidden="1" xr:uid="{00000000-0005-0000-0000-00003E590000}"/>
    <cellStyle name="Good 4 2" xfId="29203" hidden="1" xr:uid="{00000000-0005-0000-0000-00003F590000}"/>
    <cellStyle name="Good 4 2" xfId="29706" hidden="1" xr:uid="{00000000-0005-0000-0000-000040590000}"/>
    <cellStyle name="Good 4 2" xfId="28297" hidden="1" xr:uid="{00000000-0005-0000-0000-000041590000}"/>
    <cellStyle name="Good 4 2" xfId="29492" hidden="1" xr:uid="{00000000-0005-0000-0000-000042590000}"/>
    <cellStyle name="Good 4 2" xfId="28487" hidden="1" xr:uid="{00000000-0005-0000-0000-000043590000}"/>
    <cellStyle name="Good 4 2" xfId="29309" hidden="1" xr:uid="{00000000-0005-0000-0000-000044590000}"/>
    <cellStyle name="Good 4 2" xfId="28661" hidden="1" xr:uid="{00000000-0005-0000-0000-000045590000}"/>
    <cellStyle name="Good 4 2" xfId="29148" hidden="1" xr:uid="{00000000-0005-0000-0000-000046590000}"/>
    <cellStyle name="Good 4 2" xfId="28759" hidden="1" xr:uid="{00000000-0005-0000-0000-000047590000}"/>
    <cellStyle name="Good 4 2" xfId="29053" hidden="1" xr:uid="{00000000-0005-0000-0000-000048590000}"/>
    <cellStyle name="Good 4 2" xfId="28845" hidden="1" xr:uid="{00000000-0005-0000-0000-000049590000}"/>
    <cellStyle name="Good 4 2" xfId="29644" hidden="1" xr:uid="{00000000-0005-0000-0000-00004A590000}"/>
    <cellStyle name="Good 4 2" xfId="28896" hidden="1" xr:uid="{00000000-0005-0000-0000-00004B590000}"/>
    <cellStyle name="Good 4 2" xfId="28945" hidden="1" xr:uid="{00000000-0005-0000-0000-00004C590000}"/>
    <cellStyle name="Good 4 2" xfId="28926" hidden="1" xr:uid="{00000000-0005-0000-0000-00004D590000}"/>
    <cellStyle name="Good 4 2" xfId="24871" hidden="1" xr:uid="{00000000-0005-0000-0000-00004E590000}"/>
    <cellStyle name="Good 4 2" xfId="25095" hidden="1" xr:uid="{00000000-0005-0000-0000-00004F590000}"/>
    <cellStyle name="Good 4 2" xfId="26229" hidden="1" xr:uid="{00000000-0005-0000-0000-000050590000}"/>
    <cellStyle name="Good 4 2" xfId="25289" hidden="1" xr:uid="{00000000-0005-0000-0000-000051590000}"/>
    <cellStyle name="Good 4 2" xfId="26050" hidden="1" xr:uid="{00000000-0005-0000-0000-000052590000}"/>
    <cellStyle name="Good 4 2" xfId="25452" hidden="1" xr:uid="{00000000-0005-0000-0000-000053590000}"/>
    <cellStyle name="Good 4 2" xfId="24952" hidden="1" xr:uid="{00000000-0005-0000-0000-000054590000}"/>
    <cellStyle name="Good 4 2" xfId="26357" hidden="1" xr:uid="{00000000-0005-0000-0000-000055590000}"/>
    <cellStyle name="Good 4 2" xfId="25165" hidden="1" xr:uid="{00000000-0005-0000-0000-000056590000}"/>
    <cellStyle name="Good 4 2" xfId="26167" hidden="1" xr:uid="{00000000-0005-0000-0000-000057590000}"/>
    <cellStyle name="Good 4 2" xfId="25347" hidden="1" xr:uid="{00000000-0005-0000-0000-000058590000}"/>
    <cellStyle name="Good 4 2" xfId="25993" hidden="1" xr:uid="{00000000-0005-0000-0000-000059590000}"/>
    <cellStyle name="Good 4 2" xfId="25507" hidden="1" xr:uid="{00000000-0005-0000-0000-00005A590000}"/>
    <cellStyle name="Good 4 2" xfId="25895" hidden="1" xr:uid="{00000000-0005-0000-0000-00005B590000}"/>
    <cellStyle name="Good 4 2" xfId="25601" hidden="1" xr:uid="{00000000-0005-0000-0000-00005C590000}"/>
    <cellStyle name="Good 4 2" xfId="25809" hidden="1" xr:uid="{00000000-0005-0000-0000-00005D590000}"/>
    <cellStyle name="Good 4 2" xfId="25013" hidden="1" xr:uid="{00000000-0005-0000-0000-00005E590000}"/>
    <cellStyle name="Good 4 2" xfId="25759" hidden="1" xr:uid="{00000000-0005-0000-0000-00005F590000}"/>
    <cellStyle name="Good 4 2" xfId="25709" hidden="1" xr:uid="{00000000-0005-0000-0000-000060590000}"/>
    <cellStyle name="Good 4 2" xfId="25729" hidden="1" xr:uid="{00000000-0005-0000-0000-000061590000}"/>
    <cellStyle name="Good 4 2" xfId="29869" hidden="1" xr:uid="{00000000-0005-0000-0000-000062590000}"/>
    <cellStyle name="Good 4 2" xfId="29942" hidden="1" xr:uid="{00000000-0005-0000-0000-000063590000}"/>
    <cellStyle name="Good 4 2" xfId="33298" hidden="1" xr:uid="{00000000-0005-0000-0000-000064590000}"/>
    <cellStyle name="Good 4 2" xfId="33043" hidden="1" xr:uid="{00000000-0005-0000-0000-000065590000}"/>
    <cellStyle name="Good 4 2" xfId="31906" hidden="1" xr:uid="{00000000-0005-0000-0000-000066590000}"/>
    <cellStyle name="Good 4 2" xfId="32848" hidden="1" xr:uid="{00000000-0005-0000-0000-000067590000}"/>
    <cellStyle name="Good 4 2" xfId="32085" hidden="1" xr:uid="{00000000-0005-0000-0000-000068590000}"/>
    <cellStyle name="Good 4 2" xfId="32684" hidden="1" xr:uid="{00000000-0005-0000-0000-000069590000}"/>
    <cellStyle name="Good 4 2" xfId="33187" hidden="1" xr:uid="{00000000-0005-0000-0000-00006A590000}"/>
    <cellStyle name="Good 4 2" xfId="31778" hidden="1" xr:uid="{00000000-0005-0000-0000-00006B590000}"/>
    <cellStyle name="Good 4 2" xfId="32973" hidden="1" xr:uid="{00000000-0005-0000-0000-00006C590000}"/>
    <cellStyle name="Good 4 2" xfId="31968" hidden="1" xr:uid="{00000000-0005-0000-0000-00006D590000}"/>
    <cellStyle name="Good 4 2" xfId="32790" hidden="1" xr:uid="{00000000-0005-0000-0000-00006E590000}"/>
    <cellStyle name="Good 4 2" xfId="32142" hidden="1" xr:uid="{00000000-0005-0000-0000-00006F590000}"/>
    <cellStyle name="Good 4 2" xfId="32629" hidden="1" xr:uid="{00000000-0005-0000-0000-000070590000}"/>
    <cellStyle name="Good 4 2" xfId="32240" hidden="1" xr:uid="{00000000-0005-0000-0000-000071590000}"/>
    <cellStyle name="Good 4 2" xfId="32534" hidden="1" xr:uid="{00000000-0005-0000-0000-000072590000}"/>
    <cellStyle name="Good 4 2" xfId="32326" hidden="1" xr:uid="{00000000-0005-0000-0000-000073590000}"/>
    <cellStyle name="Good 4 2" xfId="33125" hidden="1" xr:uid="{00000000-0005-0000-0000-000074590000}"/>
    <cellStyle name="Good 4 2" xfId="32377" hidden="1" xr:uid="{00000000-0005-0000-0000-000075590000}"/>
    <cellStyle name="Good 4 2" xfId="32426" hidden="1" xr:uid="{00000000-0005-0000-0000-000076590000}"/>
    <cellStyle name="Good 4 2" xfId="32407" hidden="1" xr:uid="{00000000-0005-0000-0000-000077590000}"/>
    <cellStyle name="Good 4 2" xfId="34983" hidden="1" xr:uid="{00000000-0005-0000-0000-000078590000}"/>
    <cellStyle name="Good 4 2" xfId="34728" hidden="1" xr:uid="{00000000-0005-0000-0000-000079590000}"/>
    <cellStyle name="Good 4 2" xfId="33591" hidden="1" xr:uid="{00000000-0005-0000-0000-00007A590000}"/>
    <cellStyle name="Good 4 2" xfId="34533" hidden="1" xr:uid="{00000000-0005-0000-0000-00007B590000}"/>
    <cellStyle name="Good 4 2" xfId="33770" hidden="1" xr:uid="{00000000-0005-0000-0000-00007C590000}"/>
    <cellStyle name="Good 4 2" xfId="34369" hidden="1" xr:uid="{00000000-0005-0000-0000-00007D590000}"/>
    <cellStyle name="Good 4 2" xfId="34872" hidden="1" xr:uid="{00000000-0005-0000-0000-00007E590000}"/>
    <cellStyle name="Good 4 2" xfId="33463" hidden="1" xr:uid="{00000000-0005-0000-0000-00007F590000}"/>
    <cellStyle name="Good 4 2" xfId="34658" hidden="1" xr:uid="{00000000-0005-0000-0000-000080590000}"/>
    <cellStyle name="Good 4 2" xfId="33653" hidden="1" xr:uid="{00000000-0005-0000-0000-000081590000}"/>
    <cellStyle name="Good 4 2" xfId="34475" hidden="1" xr:uid="{00000000-0005-0000-0000-000082590000}"/>
    <cellStyle name="Good 4 2" xfId="33827" hidden="1" xr:uid="{00000000-0005-0000-0000-000083590000}"/>
    <cellStyle name="Good 4 2" xfId="34314" hidden="1" xr:uid="{00000000-0005-0000-0000-000084590000}"/>
    <cellStyle name="Good 4 2" xfId="33925" hidden="1" xr:uid="{00000000-0005-0000-0000-000085590000}"/>
    <cellStyle name="Good 4 2" xfId="34219" hidden="1" xr:uid="{00000000-0005-0000-0000-000086590000}"/>
    <cellStyle name="Good 4 2" xfId="34011" hidden="1" xr:uid="{00000000-0005-0000-0000-000087590000}"/>
    <cellStyle name="Good 4 2" xfId="34810" hidden="1" xr:uid="{00000000-0005-0000-0000-000088590000}"/>
    <cellStyle name="Good 4 2" xfId="34062" hidden="1" xr:uid="{00000000-0005-0000-0000-000089590000}"/>
    <cellStyle name="Good 4 2" xfId="34111" hidden="1" xr:uid="{00000000-0005-0000-0000-00008A590000}"/>
    <cellStyle name="Good 4 2" xfId="34092" hidden="1" xr:uid="{00000000-0005-0000-0000-00008B590000}"/>
    <cellStyle name="Good 4 2" xfId="30037" hidden="1" xr:uid="{00000000-0005-0000-0000-00008C590000}"/>
    <cellStyle name="Good 4 2" xfId="30261" hidden="1" xr:uid="{00000000-0005-0000-0000-00008D590000}"/>
    <cellStyle name="Good 4 2" xfId="31395" hidden="1" xr:uid="{00000000-0005-0000-0000-00008E590000}"/>
    <cellStyle name="Good 4 2" xfId="30455" hidden="1" xr:uid="{00000000-0005-0000-0000-00008F590000}"/>
    <cellStyle name="Good 4 2" xfId="31216" hidden="1" xr:uid="{00000000-0005-0000-0000-000090590000}"/>
    <cellStyle name="Good 4 2" xfId="30618" hidden="1" xr:uid="{00000000-0005-0000-0000-000091590000}"/>
    <cellStyle name="Good 4 2" xfId="30118" hidden="1" xr:uid="{00000000-0005-0000-0000-000092590000}"/>
    <cellStyle name="Good 4 2" xfId="31523" hidden="1" xr:uid="{00000000-0005-0000-0000-000093590000}"/>
    <cellStyle name="Good 4 2" xfId="30331" hidden="1" xr:uid="{00000000-0005-0000-0000-000094590000}"/>
    <cellStyle name="Good 4 2" xfId="31333" hidden="1" xr:uid="{00000000-0005-0000-0000-000095590000}"/>
    <cellStyle name="Good 4 2" xfId="30513" hidden="1" xr:uid="{00000000-0005-0000-0000-000096590000}"/>
    <cellStyle name="Good 4 2" xfId="31159" hidden="1" xr:uid="{00000000-0005-0000-0000-000097590000}"/>
    <cellStyle name="Good 4 2" xfId="30673" hidden="1" xr:uid="{00000000-0005-0000-0000-000098590000}"/>
    <cellStyle name="Good 4 2" xfId="31061" hidden="1" xr:uid="{00000000-0005-0000-0000-000099590000}"/>
    <cellStyle name="Good 4 2" xfId="30767" hidden="1" xr:uid="{00000000-0005-0000-0000-00009A590000}"/>
    <cellStyle name="Good 4 2" xfId="30975" hidden="1" xr:uid="{00000000-0005-0000-0000-00009B590000}"/>
    <cellStyle name="Good 4 2" xfId="30179" hidden="1" xr:uid="{00000000-0005-0000-0000-00009C590000}"/>
    <cellStyle name="Good 4 2" xfId="30925" hidden="1" xr:uid="{00000000-0005-0000-0000-00009D590000}"/>
    <cellStyle name="Good 4 2" xfId="30875" hidden="1" xr:uid="{00000000-0005-0000-0000-00009E590000}"/>
    <cellStyle name="Good 4 2" xfId="30895" hidden="1" xr:uid="{00000000-0005-0000-0000-00009F590000}"/>
    <cellStyle name="Good 4 2" xfId="35033" hidden="1" xr:uid="{00000000-0005-0000-0000-0000A0590000}"/>
    <cellStyle name="Good 4 2" xfId="35106" hidden="1" xr:uid="{00000000-0005-0000-0000-0000A1590000}"/>
    <cellStyle name="Good 4 2" xfId="35201" hidden="1" xr:uid="{00000000-0005-0000-0000-0000A2590000}"/>
    <cellStyle name="Good 4 2" xfId="35274" hidden="1" xr:uid="{00000000-0005-0000-0000-0000A3590000}"/>
    <cellStyle name="Good 4 2" xfId="38630" hidden="1" xr:uid="{00000000-0005-0000-0000-0000A4590000}"/>
    <cellStyle name="Good 4 2" xfId="38375" hidden="1" xr:uid="{00000000-0005-0000-0000-0000A5590000}"/>
    <cellStyle name="Good 4 2" xfId="37238" hidden="1" xr:uid="{00000000-0005-0000-0000-0000A6590000}"/>
    <cellStyle name="Good 4 2" xfId="38180" hidden="1" xr:uid="{00000000-0005-0000-0000-0000A7590000}"/>
    <cellStyle name="Good 4 2" xfId="37417" hidden="1" xr:uid="{00000000-0005-0000-0000-0000A8590000}"/>
    <cellStyle name="Good 4 2" xfId="38016" hidden="1" xr:uid="{00000000-0005-0000-0000-0000A9590000}"/>
    <cellStyle name="Good 4 2" xfId="38519" hidden="1" xr:uid="{00000000-0005-0000-0000-0000AA590000}"/>
    <cellStyle name="Good 4 2" xfId="37110" hidden="1" xr:uid="{00000000-0005-0000-0000-0000AB590000}"/>
    <cellStyle name="Good 4 2" xfId="38305" hidden="1" xr:uid="{00000000-0005-0000-0000-0000AC590000}"/>
    <cellStyle name="Good 4 2" xfId="37300" hidden="1" xr:uid="{00000000-0005-0000-0000-0000AD590000}"/>
    <cellStyle name="Good 4 2" xfId="38122" hidden="1" xr:uid="{00000000-0005-0000-0000-0000AE590000}"/>
    <cellStyle name="Good 4 2" xfId="37474" hidden="1" xr:uid="{00000000-0005-0000-0000-0000AF590000}"/>
    <cellStyle name="Good 4 2" xfId="37961" hidden="1" xr:uid="{00000000-0005-0000-0000-0000B0590000}"/>
    <cellStyle name="Good 4 2" xfId="37572" hidden="1" xr:uid="{00000000-0005-0000-0000-0000B1590000}"/>
    <cellStyle name="Good 4 2" xfId="37866" hidden="1" xr:uid="{00000000-0005-0000-0000-0000B2590000}"/>
    <cellStyle name="Good 4 2" xfId="37658" hidden="1" xr:uid="{00000000-0005-0000-0000-0000B3590000}"/>
    <cellStyle name="Good 4 2" xfId="38457" hidden="1" xr:uid="{00000000-0005-0000-0000-0000B4590000}"/>
    <cellStyle name="Good 4 2" xfId="37709" hidden="1" xr:uid="{00000000-0005-0000-0000-0000B5590000}"/>
    <cellStyle name="Good 4 2" xfId="37758" hidden="1" xr:uid="{00000000-0005-0000-0000-0000B6590000}"/>
    <cellStyle name="Good 4 2" xfId="37739" hidden="1" xr:uid="{00000000-0005-0000-0000-0000B7590000}"/>
    <cellStyle name="Good 4 2" xfId="40315" hidden="1" xr:uid="{00000000-0005-0000-0000-0000B8590000}"/>
    <cellStyle name="Good 4 2" xfId="40060" hidden="1" xr:uid="{00000000-0005-0000-0000-0000B9590000}"/>
    <cellStyle name="Good 4 2" xfId="38923" hidden="1" xr:uid="{00000000-0005-0000-0000-0000BA590000}"/>
    <cellStyle name="Good 4 2" xfId="39865" hidden="1" xr:uid="{00000000-0005-0000-0000-0000BB590000}"/>
    <cellStyle name="Good 4 2" xfId="39102" hidden="1" xr:uid="{00000000-0005-0000-0000-0000BC590000}"/>
    <cellStyle name="Good 4 2" xfId="39701" hidden="1" xr:uid="{00000000-0005-0000-0000-0000BD590000}"/>
    <cellStyle name="Good 4 2" xfId="40204" hidden="1" xr:uid="{00000000-0005-0000-0000-0000BE590000}"/>
    <cellStyle name="Good 4 2" xfId="38795" hidden="1" xr:uid="{00000000-0005-0000-0000-0000BF590000}"/>
    <cellStyle name="Good 4 2" xfId="39990" hidden="1" xr:uid="{00000000-0005-0000-0000-0000C0590000}"/>
    <cellStyle name="Good 4 2" xfId="38985" hidden="1" xr:uid="{00000000-0005-0000-0000-0000C1590000}"/>
    <cellStyle name="Good 4 2" xfId="39807" hidden="1" xr:uid="{00000000-0005-0000-0000-0000C2590000}"/>
    <cellStyle name="Good 4 2" xfId="39159" hidden="1" xr:uid="{00000000-0005-0000-0000-0000C3590000}"/>
    <cellStyle name="Good 4 2" xfId="39646" hidden="1" xr:uid="{00000000-0005-0000-0000-0000C4590000}"/>
    <cellStyle name="Good 4 2" xfId="39257" hidden="1" xr:uid="{00000000-0005-0000-0000-0000C5590000}"/>
    <cellStyle name="Good 4 2" xfId="39551" hidden="1" xr:uid="{00000000-0005-0000-0000-0000C6590000}"/>
    <cellStyle name="Good 4 2" xfId="39343" hidden="1" xr:uid="{00000000-0005-0000-0000-0000C7590000}"/>
    <cellStyle name="Good 4 2" xfId="40142" hidden="1" xr:uid="{00000000-0005-0000-0000-0000C8590000}"/>
    <cellStyle name="Good 4 2" xfId="39394" hidden="1" xr:uid="{00000000-0005-0000-0000-0000C9590000}"/>
    <cellStyle name="Good 4 2" xfId="39443" hidden="1" xr:uid="{00000000-0005-0000-0000-0000CA590000}"/>
    <cellStyle name="Good 4 2" xfId="39424" hidden="1" xr:uid="{00000000-0005-0000-0000-0000CB590000}"/>
    <cellStyle name="Good 4 2" xfId="35369" hidden="1" xr:uid="{00000000-0005-0000-0000-0000CC590000}"/>
    <cellStyle name="Good 4 2" xfId="35593" hidden="1" xr:uid="{00000000-0005-0000-0000-0000CD590000}"/>
    <cellStyle name="Good 4 2" xfId="36727" hidden="1" xr:uid="{00000000-0005-0000-0000-0000CE590000}"/>
    <cellStyle name="Good 4 2" xfId="35787" hidden="1" xr:uid="{00000000-0005-0000-0000-0000CF590000}"/>
    <cellStyle name="Good 4 2" xfId="36548" hidden="1" xr:uid="{00000000-0005-0000-0000-0000D0590000}"/>
    <cellStyle name="Good 4 2" xfId="35950" hidden="1" xr:uid="{00000000-0005-0000-0000-0000D1590000}"/>
    <cellStyle name="Good 4 2" xfId="35450" hidden="1" xr:uid="{00000000-0005-0000-0000-0000D2590000}"/>
    <cellStyle name="Good 4 2" xfId="36855" hidden="1" xr:uid="{00000000-0005-0000-0000-0000D3590000}"/>
    <cellStyle name="Good 4 2" xfId="35663" hidden="1" xr:uid="{00000000-0005-0000-0000-0000D4590000}"/>
    <cellStyle name="Good 4 2" xfId="36665" hidden="1" xr:uid="{00000000-0005-0000-0000-0000D5590000}"/>
    <cellStyle name="Good 4 2" xfId="35845" hidden="1" xr:uid="{00000000-0005-0000-0000-0000D6590000}"/>
    <cellStyle name="Good 4 2" xfId="36491" hidden="1" xr:uid="{00000000-0005-0000-0000-0000D7590000}"/>
    <cellStyle name="Good 4 2" xfId="36005" hidden="1" xr:uid="{00000000-0005-0000-0000-0000D8590000}"/>
    <cellStyle name="Good 4 2" xfId="36393" hidden="1" xr:uid="{00000000-0005-0000-0000-0000D9590000}"/>
    <cellStyle name="Good 4 2" xfId="36099" hidden="1" xr:uid="{00000000-0005-0000-0000-0000DA590000}"/>
    <cellStyle name="Good 4 2" xfId="36307" hidden="1" xr:uid="{00000000-0005-0000-0000-0000DB590000}"/>
    <cellStyle name="Good 4 2" xfId="35511" hidden="1" xr:uid="{00000000-0005-0000-0000-0000DC590000}"/>
    <cellStyle name="Good 4 2" xfId="36257" hidden="1" xr:uid="{00000000-0005-0000-0000-0000DD590000}"/>
    <cellStyle name="Good 4 2" xfId="36207" hidden="1" xr:uid="{00000000-0005-0000-0000-0000DE590000}"/>
    <cellStyle name="Good 4 2" xfId="36227" hidden="1" xr:uid="{00000000-0005-0000-0000-0000DF590000}"/>
    <cellStyle name="Good 4 2" xfId="40367" hidden="1" xr:uid="{00000000-0005-0000-0000-0000E0590000}"/>
    <cellStyle name="Good 4 2" xfId="40440" hidden="1" xr:uid="{00000000-0005-0000-0000-0000E1590000}"/>
    <cellStyle name="Good 4 2" xfId="43796" hidden="1" xr:uid="{00000000-0005-0000-0000-0000E2590000}"/>
    <cellStyle name="Good 4 2" xfId="43541" hidden="1" xr:uid="{00000000-0005-0000-0000-0000E3590000}"/>
    <cellStyle name="Good 4 2" xfId="42404" hidden="1" xr:uid="{00000000-0005-0000-0000-0000E4590000}"/>
    <cellStyle name="Good 4 2" xfId="43346" hidden="1" xr:uid="{00000000-0005-0000-0000-0000E5590000}"/>
    <cellStyle name="Good 4 2" xfId="42583" hidden="1" xr:uid="{00000000-0005-0000-0000-0000E6590000}"/>
    <cellStyle name="Good 4 2" xfId="43182" hidden="1" xr:uid="{00000000-0005-0000-0000-0000E7590000}"/>
    <cellStyle name="Good 4 2" xfId="43685" hidden="1" xr:uid="{00000000-0005-0000-0000-0000E8590000}"/>
    <cellStyle name="Good 4 2" xfId="42276" hidden="1" xr:uid="{00000000-0005-0000-0000-0000E9590000}"/>
    <cellStyle name="Good 4 2" xfId="43471" hidden="1" xr:uid="{00000000-0005-0000-0000-0000EA590000}"/>
    <cellStyle name="Good 4 2" xfId="42466" hidden="1" xr:uid="{00000000-0005-0000-0000-0000EB590000}"/>
    <cellStyle name="Good 4 2" xfId="43288" hidden="1" xr:uid="{00000000-0005-0000-0000-0000EC590000}"/>
    <cellStyle name="Good 4 2" xfId="42640" hidden="1" xr:uid="{00000000-0005-0000-0000-0000ED590000}"/>
    <cellStyle name="Good 4 2" xfId="43127" hidden="1" xr:uid="{00000000-0005-0000-0000-0000EE590000}"/>
    <cellStyle name="Good 4 2" xfId="42738" hidden="1" xr:uid="{00000000-0005-0000-0000-0000EF590000}"/>
    <cellStyle name="Good 4 2" xfId="43032" hidden="1" xr:uid="{00000000-0005-0000-0000-0000F0590000}"/>
    <cellStyle name="Good 4 2" xfId="42824" hidden="1" xr:uid="{00000000-0005-0000-0000-0000F1590000}"/>
    <cellStyle name="Good 4 2" xfId="43623" hidden="1" xr:uid="{00000000-0005-0000-0000-0000F2590000}"/>
    <cellStyle name="Good 4 2" xfId="42875" hidden="1" xr:uid="{00000000-0005-0000-0000-0000F3590000}"/>
    <cellStyle name="Good 4 2" xfId="42924" hidden="1" xr:uid="{00000000-0005-0000-0000-0000F4590000}"/>
    <cellStyle name="Good 4 2" xfId="42905" hidden="1" xr:uid="{00000000-0005-0000-0000-0000F5590000}"/>
    <cellStyle name="Good 4 2" xfId="45481" hidden="1" xr:uid="{00000000-0005-0000-0000-0000F6590000}"/>
    <cellStyle name="Good 4 2" xfId="45226" hidden="1" xr:uid="{00000000-0005-0000-0000-0000F7590000}"/>
    <cellStyle name="Good 4 2" xfId="44089" hidden="1" xr:uid="{00000000-0005-0000-0000-0000F8590000}"/>
    <cellStyle name="Good 4 2" xfId="45031" hidden="1" xr:uid="{00000000-0005-0000-0000-0000F9590000}"/>
    <cellStyle name="Good 4 2" xfId="44268" hidden="1" xr:uid="{00000000-0005-0000-0000-0000FA590000}"/>
    <cellStyle name="Good 4 2" xfId="44867" hidden="1" xr:uid="{00000000-0005-0000-0000-0000FB590000}"/>
    <cellStyle name="Good 4 2" xfId="45370" hidden="1" xr:uid="{00000000-0005-0000-0000-0000FC590000}"/>
    <cellStyle name="Good 4 2" xfId="43961" hidden="1" xr:uid="{00000000-0005-0000-0000-0000FD590000}"/>
    <cellStyle name="Good 4 2" xfId="45156" hidden="1" xr:uid="{00000000-0005-0000-0000-0000FE590000}"/>
    <cellStyle name="Good 4 2" xfId="44151" hidden="1" xr:uid="{00000000-0005-0000-0000-0000FF590000}"/>
    <cellStyle name="Good 4 2" xfId="44973" hidden="1" xr:uid="{00000000-0005-0000-0000-0000005A0000}"/>
    <cellStyle name="Good 4 2" xfId="44325" hidden="1" xr:uid="{00000000-0005-0000-0000-0000015A0000}"/>
    <cellStyle name="Good 4 2" xfId="44812" hidden="1" xr:uid="{00000000-0005-0000-0000-0000025A0000}"/>
    <cellStyle name="Good 4 2" xfId="44423" hidden="1" xr:uid="{00000000-0005-0000-0000-0000035A0000}"/>
    <cellStyle name="Good 4 2" xfId="44717" hidden="1" xr:uid="{00000000-0005-0000-0000-0000045A0000}"/>
    <cellStyle name="Good 4 2" xfId="44509" hidden="1" xr:uid="{00000000-0005-0000-0000-0000055A0000}"/>
    <cellStyle name="Good 4 2" xfId="45308" hidden="1" xr:uid="{00000000-0005-0000-0000-0000065A0000}"/>
    <cellStyle name="Good 4 2" xfId="44560" hidden="1" xr:uid="{00000000-0005-0000-0000-0000075A0000}"/>
    <cellStyle name="Good 4 2" xfId="44609" hidden="1" xr:uid="{00000000-0005-0000-0000-0000085A0000}"/>
    <cellStyle name="Good 4 2" xfId="44590" hidden="1" xr:uid="{00000000-0005-0000-0000-0000095A0000}"/>
    <cellStyle name="Good 4 2" xfId="40535" hidden="1" xr:uid="{00000000-0005-0000-0000-00000A5A0000}"/>
    <cellStyle name="Good 4 2" xfId="40759" hidden="1" xr:uid="{00000000-0005-0000-0000-00000B5A0000}"/>
    <cellStyle name="Good 4 2" xfId="41893" hidden="1" xr:uid="{00000000-0005-0000-0000-00000C5A0000}"/>
    <cellStyle name="Good 4 2" xfId="40953" hidden="1" xr:uid="{00000000-0005-0000-0000-00000D5A0000}"/>
    <cellStyle name="Good 4 2" xfId="41714" hidden="1" xr:uid="{00000000-0005-0000-0000-00000E5A0000}"/>
    <cellStyle name="Good 4 2" xfId="41116" hidden="1" xr:uid="{00000000-0005-0000-0000-00000F5A0000}"/>
    <cellStyle name="Good 4 2" xfId="40616" hidden="1" xr:uid="{00000000-0005-0000-0000-0000105A0000}"/>
    <cellStyle name="Good 4 2" xfId="42021" hidden="1" xr:uid="{00000000-0005-0000-0000-0000115A0000}"/>
    <cellStyle name="Good 4 2" xfId="40829" hidden="1" xr:uid="{00000000-0005-0000-0000-0000125A0000}"/>
    <cellStyle name="Good 4 2" xfId="41831" hidden="1" xr:uid="{00000000-0005-0000-0000-0000135A0000}"/>
    <cellStyle name="Good 4 2" xfId="41011" hidden="1" xr:uid="{00000000-0005-0000-0000-0000145A0000}"/>
    <cellStyle name="Good 4 2" xfId="41657" hidden="1" xr:uid="{00000000-0005-0000-0000-0000155A0000}"/>
    <cellStyle name="Good 4 2" xfId="41171" hidden="1" xr:uid="{00000000-0005-0000-0000-0000165A0000}"/>
    <cellStyle name="Good 4 2" xfId="41559" hidden="1" xr:uid="{00000000-0005-0000-0000-0000175A0000}"/>
    <cellStyle name="Good 4 2" xfId="41265" hidden="1" xr:uid="{00000000-0005-0000-0000-0000185A0000}"/>
    <cellStyle name="Good 4 2" xfId="41473" hidden="1" xr:uid="{00000000-0005-0000-0000-0000195A0000}"/>
    <cellStyle name="Good 4 2" xfId="40677" hidden="1" xr:uid="{00000000-0005-0000-0000-00001A5A0000}"/>
    <cellStyle name="Good 4 2" xfId="41423" hidden="1" xr:uid="{00000000-0005-0000-0000-00001B5A0000}"/>
    <cellStyle name="Good 4 2" xfId="41373" hidden="1" xr:uid="{00000000-0005-0000-0000-00001C5A0000}"/>
    <cellStyle name="Good 4 2" xfId="41393" hidden="1" xr:uid="{00000000-0005-0000-0000-00001D5A0000}"/>
    <cellStyle name="Good 4 2" xfId="45538" hidden="1" xr:uid="{00000000-0005-0000-0000-00001E5A0000}"/>
    <cellStyle name="Good 4 2" xfId="45611" hidden="1" xr:uid="{00000000-0005-0000-0000-00001F5A0000}"/>
    <cellStyle name="Good 4 2" xfId="48967" hidden="1" xr:uid="{00000000-0005-0000-0000-0000205A0000}"/>
    <cellStyle name="Good 4 2" xfId="48712" hidden="1" xr:uid="{00000000-0005-0000-0000-0000215A0000}"/>
    <cellStyle name="Good 4 2" xfId="47575" hidden="1" xr:uid="{00000000-0005-0000-0000-0000225A0000}"/>
    <cellStyle name="Good 4 2" xfId="48517" hidden="1" xr:uid="{00000000-0005-0000-0000-0000235A0000}"/>
    <cellStyle name="Good 4 2" xfId="47754" hidden="1" xr:uid="{00000000-0005-0000-0000-0000245A0000}"/>
    <cellStyle name="Good 4 2" xfId="48353" hidden="1" xr:uid="{00000000-0005-0000-0000-0000255A0000}"/>
    <cellStyle name="Good 4 2" xfId="48856" hidden="1" xr:uid="{00000000-0005-0000-0000-0000265A0000}"/>
    <cellStyle name="Good 4 2" xfId="47447" hidden="1" xr:uid="{00000000-0005-0000-0000-0000275A0000}"/>
    <cellStyle name="Good 4 2" xfId="48642" hidden="1" xr:uid="{00000000-0005-0000-0000-0000285A0000}"/>
    <cellStyle name="Good 4 2" xfId="47637" hidden="1" xr:uid="{00000000-0005-0000-0000-0000295A0000}"/>
    <cellStyle name="Good 4 2" xfId="48459" hidden="1" xr:uid="{00000000-0005-0000-0000-00002A5A0000}"/>
    <cellStyle name="Good 4 2" xfId="47811" hidden="1" xr:uid="{00000000-0005-0000-0000-00002B5A0000}"/>
    <cellStyle name="Good 4 2" xfId="48298" hidden="1" xr:uid="{00000000-0005-0000-0000-00002C5A0000}"/>
    <cellStyle name="Good 4 2" xfId="47909" hidden="1" xr:uid="{00000000-0005-0000-0000-00002D5A0000}"/>
    <cellStyle name="Good 4 2" xfId="48203" hidden="1" xr:uid="{00000000-0005-0000-0000-00002E5A0000}"/>
    <cellStyle name="Good 4 2" xfId="47995" hidden="1" xr:uid="{00000000-0005-0000-0000-00002F5A0000}"/>
    <cellStyle name="Good 4 2" xfId="48794" hidden="1" xr:uid="{00000000-0005-0000-0000-0000305A0000}"/>
    <cellStyle name="Good 4 2" xfId="48046" hidden="1" xr:uid="{00000000-0005-0000-0000-0000315A0000}"/>
    <cellStyle name="Good 4 2" xfId="48095" hidden="1" xr:uid="{00000000-0005-0000-0000-0000325A0000}"/>
    <cellStyle name="Good 4 2" xfId="48076" hidden="1" xr:uid="{00000000-0005-0000-0000-0000335A0000}"/>
    <cellStyle name="Good 4 2" xfId="50652" hidden="1" xr:uid="{00000000-0005-0000-0000-0000345A0000}"/>
    <cellStyle name="Good 4 2" xfId="50397" hidden="1" xr:uid="{00000000-0005-0000-0000-0000355A0000}"/>
    <cellStyle name="Good 4 2" xfId="49260" hidden="1" xr:uid="{00000000-0005-0000-0000-0000365A0000}"/>
    <cellStyle name="Good 4 2" xfId="50202" hidden="1" xr:uid="{00000000-0005-0000-0000-0000375A0000}"/>
    <cellStyle name="Good 4 2" xfId="49439" hidden="1" xr:uid="{00000000-0005-0000-0000-0000385A0000}"/>
    <cellStyle name="Good 4 2" xfId="50038" hidden="1" xr:uid="{00000000-0005-0000-0000-0000395A0000}"/>
    <cellStyle name="Good 4 2" xfId="50541" hidden="1" xr:uid="{00000000-0005-0000-0000-00003A5A0000}"/>
    <cellStyle name="Good 4 2" xfId="49132" hidden="1" xr:uid="{00000000-0005-0000-0000-00003B5A0000}"/>
    <cellStyle name="Good 4 2" xfId="50327" hidden="1" xr:uid="{00000000-0005-0000-0000-00003C5A0000}"/>
    <cellStyle name="Good 4 2" xfId="49322" hidden="1" xr:uid="{00000000-0005-0000-0000-00003D5A0000}"/>
    <cellStyle name="Good 4 2" xfId="50144" hidden="1" xr:uid="{00000000-0005-0000-0000-00003E5A0000}"/>
    <cellStyle name="Good 4 2" xfId="49496" hidden="1" xr:uid="{00000000-0005-0000-0000-00003F5A0000}"/>
    <cellStyle name="Good 4 2" xfId="49983" hidden="1" xr:uid="{00000000-0005-0000-0000-0000405A0000}"/>
    <cellStyle name="Good 4 2" xfId="49594" hidden="1" xr:uid="{00000000-0005-0000-0000-0000415A0000}"/>
    <cellStyle name="Good 4 2" xfId="49888" hidden="1" xr:uid="{00000000-0005-0000-0000-0000425A0000}"/>
    <cellStyle name="Good 4 2" xfId="49680" hidden="1" xr:uid="{00000000-0005-0000-0000-0000435A0000}"/>
    <cellStyle name="Good 4 2" xfId="50479" hidden="1" xr:uid="{00000000-0005-0000-0000-0000445A0000}"/>
    <cellStyle name="Good 4 2" xfId="49731" hidden="1" xr:uid="{00000000-0005-0000-0000-0000455A0000}"/>
    <cellStyle name="Good 4 2" xfId="49780" hidden="1" xr:uid="{00000000-0005-0000-0000-0000465A0000}"/>
    <cellStyle name="Good 4 2" xfId="49761" hidden="1" xr:uid="{00000000-0005-0000-0000-0000475A0000}"/>
    <cellStyle name="Good 4 2" xfId="45706" hidden="1" xr:uid="{00000000-0005-0000-0000-0000485A0000}"/>
    <cellStyle name="Good 4 2" xfId="45930" hidden="1" xr:uid="{00000000-0005-0000-0000-0000495A0000}"/>
    <cellStyle name="Good 4 2" xfId="47064" hidden="1" xr:uid="{00000000-0005-0000-0000-00004A5A0000}"/>
    <cellStyle name="Good 4 2" xfId="46124" hidden="1" xr:uid="{00000000-0005-0000-0000-00004B5A0000}"/>
    <cellStyle name="Good 4 2" xfId="46885" hidden="1" xr:uid="{00000000-0005-0000-0000-00004C5A0000}"/>
    <cellStyle name="Good 4 2" xfId="46287" hidden="1" xr:uid="{00000000-0005-0000-0000-00004D5A0000}"/>
    <cellStyle name="Good 4 2" xfId="45787" hidden="1" xr:uid="{00000000-0005-0000-0000-00004E5A0000}"/>
    <cellStyle name="Good 4 2" xfId="47192" hidden="1" xr:uid="{00000000-0005-0000-0000-00004F5A0000}"/>
    <cellStyle name="Good 4 2" xfId="46000" hidden="1" xr:uid="{00000000-0005-0000-0000-0000505A0000}"/>
    <cellStyle name="Good 4 2" xfId="47002" hidden="1" xr:uid="{00000000-0005-0000-0000-0000515A0000}"/>
    <cellStyle name="Good 4 2" xfId="46182" hidden="1" xr:uid="{00000000-0005-0000-0000-0000525A0000}"/>
    <cellStyle name="Good 4 2" xfId="46828" hidden="1" xr:uid="{00000000-0005-0000-0000-0000535A0000}"/>
    <cellStyle name="Good 4 2" xfId="46342" hidden="1" xr:uid="{00000000-0005-0000-0000-0000545A0000}"/>
    <cellStyle name="Good 4 2" xfId="46730" hidden="1" xr:uid="{00000000-0005-0000-0000-0000555A0000}"/>
    <cellStyle name="Good 4 2" xfId="46436" hidden="1" xr:uid="{00000000-0005-0000-0000-0000565A0000}"/>
    <cellStyle name="Good 4 2" xfId="46644" hidden="1" xr:uid="{00000000-0005-0000-0000-0000575A0000}"/>
    <cellStyle name="Good 4 2" xfId="45848" hidden="1" xr:uid="{00000000-0005-0000-0000-0000585A0000}"/>
    <cellStyle name="Good 4 2" xfId="46594" hidden="1" xr:uid="{00000000-0005-0000-0000-0000595A0000}"/>
    <cellStyle name="Good 4 2" xfId="46544" hidden="1" xr:uid="{00000000-0005-0000-0000-00005A5A0000}"/>
    <cellStyle name="Good 4 2" xfId="46564" xr:uid="{00000000-0005-0000-0000-00005B5A0000}"/>
    <cellStyle name="Good 4 3" xfId="3210" xr:uid="{00000000-0005-0000-0000-00005C5A0000}"/>
    <cellStyle name="Good 4 4" xfId="51003" xr:uid="{00000000-0005-0000-0000-00005D5A0000}"/>
    <cellStyle name="Good 4 5" xfId="51004" xr:uid="{00000000-0005-0000-0000-00005E5A0000}"/>
    <cellStyle name="Good 5" xfId="3211" xr:uid="{00000000-0005-0000-0000-00005F5A0000}"/>
    <cellStyle name="Good 5 2" xfId="3212" hidden="1" xr:uid="{00000000-0005-0000-0000-0000605A0000}"/>
    <cellStyle name="Good 5 2" xfId="13776" hidden="1" xr:uid="{00000000-0005-0000-0000-0000615A0000}"/>
    <cellStyle name="Good 5 2" xfId="13785" hidden="1" xr:uid="{00000000-0005-0000-0000-0000625A0000}"/>
    <cellStyle name="Good 5 2" xfId="13947" hidden="1" xr:uid="{00000000-0005-0000-0000-0000635A0000}"/>
    <cellStyle name="Good 5 2" xfId="13956" hidden="1" xr:uid="{00000000-0005-0000-0000-0000645A0000}"/>
    <cellStyle name="Good 5 2" xfId="14283" hidden="1" xr:uid="{00000000-0005-0000-0000-0000655A0000}"/>
    <cellStyle name="Good 5 2" xfId="14292" hidden="1" xr:uid="{00000000-0005-0000-0000-0000665A0000}"/>
    <cellStyle name="Good 5 2" xfId="17687" hidden="1" xr:uid="{00000000-0005-0000-0000-0000675A0000}"/>
    <cellStyle name="Good 5 2" xfId="17431" hidden="1" xr:uid="{00000000-0005-0000-0000-0000685A0000}"/>
    <cellStyle name="Good 5 2" xfId="16347" hidden="1" xr:uid="{00000000-0005-0000-0000-0000695A0000}"/>
    <cellStyle name="Good 5 2" xfId="17238" hidden="1" xr:uid="{00000000-0005-0000-0000-00006A5A0000}"/>
    <cellStyle name="Good 5 2" xfId="16524" hidden="1" xr:uid="{00000000-0005-0000-0000-00006B5A0000}"/>
    <cellStyle name="Good 5 2" xfId="17073" hidden="1" xr:uid="{00000000-0005-0000-0000-00006C5A0000}"/>
    <cellStyle name="Good 5 2" xfId="16627" hidden="1" xr:uid="{00000000-0005-0000-0000-00006D5A0000}"/>
    <cellStyle name="Good 5 2" xfId="16975" hidden="1" xr:uid="{00000000-0005-0000-0000-00006E5A0000}"/>
    <cellStyle name="Good 5 2" xfId="16717" hidden="1" xr:uid="{00000000-0005-0000-0000-00006F5A0000}"/>
    <cellStyle name="Good 5 2" xfId="16893" hidden="1" xr:uid="{00000000-0005-0000-0000-0000705A0000}"/>
    <cellStyle name="Good 5 2" xfId="16778" hidden="1" xr:uid="{00000000-0005-0000-0000-0000715A0000}"/>
    <cellStyle name="Good 5 2" xfId="16158" hidden="1" xr:uid="{00000000-0005-0000-0000-0000725A0000}"/>
    <cellStyle name="Good 5 2" xfId="17547" hidden="1" xr:uid="{00000000-0005-0000-0000-0000735A0000}"/>
    <cellStyle name="Good 5 2" xfId="17525" hidden="1" xr:uid="{00000000-0005-0000-0000-0000745A0000}"/>
    <cellStyle name="Good 5 2" xfId="16246" hidden="1" xr:uid="{00000000-0005-0000-0000-0000755A0000}"/>
    <cellStyle name="Good 5 2" xfId="17340" hidden="1" xr:uid="{00000000-0005-0000-0000-0000765A0000}"/>
    <cellStyle name="Good 5 2" xfId="16423" hidden="1" xr:uid="{00000000-0005-0000-0000-0000775A0000}"/>
    <cellStyle name="Good 5 2" xfId="17170" hidden="1" xr:uid="{00000000-0005-0000-0000-0000785A0000}"/>
    <cellStyle name="Good 5 2" xfId="17655" hidden="1" xr:uid="{00000000-0005-0000-0000-0000795A0000}"/>
    <cellStyle name="Good 5 2" xfId="17580" hidden="1" xr:uid="{00000000-0005-0000-0000-00007A5A0000}"/>
    <cellStyle name="Good 5 2" xfId="19372" hidden="1" xr:uid="{00000000-0005-0000-0000-00007B5A0000}"/>
    <cellStyle name="Good 5 2" xfId="19117" hidden="1" xr:uid="{00000000-0005-0000-0000-00007C5A0000}"/>
    <cellStyle name="Good 5 2" xfId="18044" hidden="1" xr:uid="{00000000-0005-0000-0000-00007D5A0000}"/>
    <cellStyle name="Good 5 2" xfId="18925" hidden="1" xr:uid="{00000000-0005-0000-0000-00007E5A0000}"/>
    <cellStyle name="Good 5 2" xfId="18220" hidden="1" xr:uid="{00000000-0005-0000-0000-00007F5A0000}"/>
    <cellStyle name="Good 5 2" xfId="18761" hidden="1" xr:uid="{00000000-0005-0000-0000-0000805A0000}"/>
    <cellStyle name="Good 5 2" xfId="18322" hidden="1" xr:uid="{00000000-0005-0000-0000-0000815A0000}"/>
    <cellStyle name="Good 5 2" xfId="18663" hidden="1" xr:uid="{00000000-0005-0000-0000-0000825A0000}"/>
    <cellStyle name="Good 5 2" xfId="18411" hidden="1" xr:uid="{00000000-0005-0000-0000-0000835A0000}"/>
    <cellStyle name="Good 5 2" xfId="18582" hidden="1" xr:uid="{00000000-0005-0000-0000-0000845A0000}"/>
    <cellStyle name="Good 5 2" xfId="18471" hidden="1" xr:uid="{00000000-0005-0000-0000-0000855A0000}"/>
    <cellStyle name="Good 5 2" xfId="17856" hidden="1" xr:uid="{00000000-0005-0000-0000-0000865A0000}"/>
    <cellStyle name="Good 5 2" xfId="19233" hidden="1" xr:uid="{00000000-0005-0000-0000-0000875A0000}"/>
    <cellStyle name="Good 5 2" xfId="19211" hidden="1" xr:uid="{00000000-0005-0000-0000-0000885A0000}"/>
    <cellStyle name="Good 5 2" xfId="17943" hidden="1" xr:uid="{00000000-0005-0000-0000-0000895A0000}"/>
    <cellStyle name="Good 5 2" xfId="19027" hidden="1" xr:uid="{00000000-0005-0000-0000-00008A5A0000}"/>
    <cellStyle name="Good 5 2" xfId="18119" hidden="1" xr:uid="{00000000-0005-0000-0000-00008B5A0000}"/>
    <cellStyle name="Good 5 2" xfId="18858" hidden="1" xr:uid="{00000000-0005-0000-0000-00008C5A0000}"/>
    <cellStyle name="Good 5 2" xfId="19341" hidden="1" xr:uid="{00000000-0005-0000-0000-00008D5A0000}"/>
    <cellStyle name="Good 5 2" xfId="19266" hidden="1" xr:uid="{00000000-0005-0000-0000-00008E5A0000}"/>
    <cellStyle name="Good 5 2" xfId="16010" hidden="1" xr:uid="{00000000-0005-0000-0000-00008F5A0000}"/>
    <cellStyle name="Good 5 2" xfId="14675" hidden="1" xr:uid="{00000000-0005-0000-0000-0000905A0000}"/>
    <cellStyle name="Good 5 2" xfId="15745" hidden="1" xr:uid="{00000000-0005-0000-0000-0000915A0000}"/>
    <cellStyle name="Good 5 2" xfId="14866" hidden="1" xr:uid="{00000000-0005-0000-0000-0000925A0000}"/>
    <cellStyle name="Good 5 2" xfId="15569" hidden="1" xr:uid="{00000000-0005-0000-0000-0000935A0000}"/>
    <cellStyle name="Good 5 2" xfId="15029" hidden="1" xr:uid="{00000000-0005-0000-0000-0000945A0000}"/>
    <cellStyle name="Good 5 2" xfId="15467" hidden="1" xr:uid="{00000000-0005-0000-0000-0000955A0000}"/>
    <cellStyle name="Good 5 2" xfId="15126" hidden="1" xr:uid="{00000000-0005-0000-0000-0000965A0000}"/>
    <cellStyle name="Good 5 2" xfId="15378" hidden="1" xr:uid="{00000000-0005-0000-0000-0000975A0000}"/>
    <cellStyle name="Good 5 2" xfId="15207" hidden="1" xr:uid="{00000000-0005-0000-0000-0000985A0000}"/>
    <cellStyle name="Good 5 2" xfId="15319" hidden="1" xr:uid="{00000000-0005-0000-0000-0000995A0000}"/>
    <cellStyle name="Good 5 2" xfId="16021" hidden="1" xr:uid="{00000000-0005-0000-0000-00009A5A0000}"/>
    <cellStyle name="Good 5 2" xfId="14559" hidden="1" xr:uid="{00000000-0005-0000-0000-00009B5A0000}"/>
    <cellStyle name="Good 5 2" xfId="14581" hidden="1" xr:uid="{00000000-0005-0000-0000-00009C5A0000}"/>
    <cellStyle name="Good 5 2" xfId="15846" hidden="1" xr:uid="{00000000-0005-0000-0000-00009D5A0000}"/>
    <cellStyle name="Good 5 2" xfId="14765" hidden="1" xr:uid="{00000000-0005-0000-0000-00009E5A0000}"/>
    <cellStyle name="Good 5 2" xfId="15670" hidden="1" xr:uid="{00000000-0005-0000-0000-00009F5A0000}"/>
    <cellStyle name="Good 5 2" xfId="14933" hidden="1" xr:uid="{00000000-0005-0000-0000-0000A05A0000}"/>
    <cellStyle name="Good 5 2" xfId="14453" hidden="1" xr:uid="{00000000-0005-0000-0000-0000A15A0000}"/>
    <cellStyle name="Good 5 2" xfId="14526" hidden="1" xr:uid="{00000000-0005-0000-0000-0000A25A0000}"/>
    <cellStyle name="Good 5 2" xfId="19529" hidden="1" xr:uid="{00000000-0005-0000-0000-0000A35A0000}"/>
    <cellStyle name="Good 5 2" xfId="19538" hidden="1" xr:uid="{00000000-0005-0000-0000-0000A45A0000}"/>
    <cellStyle name="Good 5 2" xfId="22894" hidden="1" xr:uid="{00000000-0005-0000-0000-0000A55A0000}"/>
    <cellStyle name="Good 5 2" xfId="22639" hidden="1" xr:uid="{00000000-0005-0000-0000-0000A65A0000}"/>
    <cellStyle name="Good 5 2" xfId="21566" hidden="1" xr:uid="{00000000-0005-0000-0000-0000A75A0000}"/>
    <cellStyle name="Good 5 2" xfId="22447" hidden="1" xr:uid="{00000000-0005-0000-0000-0000A85A0000}"/>
    <cellStyle name="Good 5 2" xfId="21742" hidden="1" xr:uid="{00000000-0005-0000-0000-0000A95A0000}"/>
    <cellStyle name="Good 5 2" xfId="22283" hidden="1" xr:uid="{00000000-0005-0000-0000-0000AA5A0000}"/>
    <cellStyle name="Good 5 2" xfId="21844" hidden="1" xr:uid="{00000000-0005-0000-0000-0000AB5A0000}"/>
    <cellStyle name="Good 5 2" xfId="22185" hidden="1" xr:uid="{00000000-0005-0000-0000-0000AC5A0000}"/>
    <cellStyle name="Good 5 2" xfId="21933" hidden="1" xr:uid="{00000000-0005-0000-0000-0000AD5A0000}"/>
    <cellStyle name="Good 5 2" xfId="22104" hidden="1" xr:uid="{00000000-0005-0000-0000-0000AE5A0000}"/>
    <cellStyle name="Good 5 2" xfId="21993" hidden="1" xr:uid="{00000000-0005-0000-0000-0000AF5A0000}"/>
    <cellStyle name="Good 5 2" xfId="21378" hidden="1" xr:uid="{00000000-0005-0000-0000-0000B05A0000}"/>
    <cellStyle name="Good 5 2" xfId="22755" hidden="1" xr:uid="{00000000-0005-0000-0000-0000B15A0000}"/>
    <cellStyle name="Good 5 2" xfId="22733" hidden="1" xr:uid="{00000000-0005-0000-0000-0000B25A0000}"/>
    <cellStyle name="Good 5 2" xfId="21465" hidden="1" xr:uid="{00000000-0005-0000-0000-0000B35A0000}"/>
    <cellStyle name="Good 5 2" xfId="22549" hidden="1" xr:uid="{00000000-0005-0000-0000-0000B45A0000}"/>
    <cellStyle name="Good 5 2" xfId="21641" hidden="1" xr:uid="{00000000-0005-0000-0000-0000B55A0000}"/>
    <cellStyle name="Good 5 2" xfId="22380" hidden="1" xr:uid="{00000000-0005-0000-0000-0000B65A0000}"/>
    <cellStyle name="Good 5 2" xfId="22863" hidden="1" xr:uid="{00000000-0005-0000-0000-0000B75A0000}"/>
    <cellStyle name="Good 5 2" xfId="22788" hidden="1" xr:uid="{00000000-0005-0000-0000-0000B85A0000}"/>
    <cellStyle name="Good 5 2" xfId="24579" hidden="1" xr:uid="{00000000-0005-0000-0000-0000B95A0000}"/>
    <cellStyle name="Good 5 2" xfId="24324" hidden="1" xr:uid="{00000000-0005-0000-0000-0000BA5A0000}"/>
    <cellStyle name="Good 5 2" xfId="23251" hidden="1" xr:uid="{00000000-0005-0000-0000-0000BB5A0000}"/>
    <cellStyle name="Good 5 2" xfId="24132" hidden="1" xr:uid="{00000000-0005-0000-0000-0000BC5A0000}"/>
    <cellStyle name="Good 5 2" xfId="23427" hidden="1" xr:uid="{00000000-0005-0000-0000-0000BD5A0000}"/>
    <cellStyle name="Good 5 2" xfId="23968" hidden="1" xr:uid="{00000000-0005-0000-0000-0000BE5A0000}"/>
    <cellStyle name="Good 5 2" xfId="23529" hidden="1" xr:uid="{00000000-0005-0000-0000-0000BF5A0000}"/>
    <cellStyle name="Good 5 2" xfId="23870" hidden="1" xr:uid="{00000000-0005-0000-0000-0000C05A0000}"/>
    <cellStyle name="Good 5 2" xfId="23618" hidden="1" xr:uid="{00000000-0005-0000-0000-0000C15A0000}"/>
    <cellStyle name="Good 5 2" xfId="23789" hidden="1" xr:uid="{00000000-0005-0000-0000-0000C25A0000}"/>
    <cellStyle name="Good 5 2" xfId="23678" hidden="1" xr:uid="{00000000-0005-0000-0000-0000C35A0000}"/>
    <cellStyle name="Good 5 2" xfId="23063" hidden="1" xr:uid="{00000000-0005-0000-0000-0000C45A0000}"/>
    <cellStyle name="Good 5 2" xfId="24440" hidden="1" xr:uid="{00000000-0005-0000-0000-0000C55A0000}"/>
    <cellStyle name="Good 5 2" xfId="24418" hidden="1" xr:uid="{00000000-0005-0000-0000-0000C65A0000}"/>
    <cellStyle name="Good 5 2" xfId="23150" hidden="1" xr:uid="{00000000-0005-0000-0000-0000C75A0000}"/>
    <cellStyle name="Good 5 2" xfId="24234" hidden="1" xr:uid="{00000000-0005-0000-0000-0000C85A0000}"/>
    <cellStyle name="Good 5 2" xfId="23326" hidden="1" xr:uid="{00000000-0005-0000-0000-0000C95A0000}"/>
    <cellStyle name="Good 5 2" xfId="24065" hidden="1" xr:uid="{00000000-0005-0000-0000-0000CA5A0000}"/>
    <cellStyle name="Good 5 2" xfId="24548" hidden="1" xr:uid="{00000000-0005-0000-0000-0000CB5A0000}"/>
    <cellStyle name="Good 5 2" xfId="24473" hidden="1" xr:uid="{00000000-0005-0000-0000-0000CC5A0000}"/>
    <cellStyle name="Good 5 2" xfId="21256" hidden="1" xr:uid="{00000000-0005-0000-0000-0000CD5A0000}"/>
    <cellStyle name="Good 5 2" xfId="19921" hidden="1" xr:uid="{00000000-0005-0000-0000-0000CE5A0000}"/>
    <cellStyle name="Good 5 2" xfId="20991" hidden="1" xr:uid="{00000000-0005-0000-0000-0000CF5A0000}"/>
    <cellStyle name="Good 5 2" xfId="20112" hidden="1" xr:uid="{00000000-0005-0000-0000-0000D05A0000}"/>
    <cellStyle name="Good 5 2" xfId="20815" hidden="1" xr:uid="{00000000-0005-0000-0000-0000D15A0000}"/>
    <cellStyle name="Good 5 2" xfId="20275" hidden="1" xr:uid="{00000000-0005-0000-0000-0000D25A0000}"/>
    <cellStyle name="Good 5 2" xfId="20713" hidden="1" xr:uid="{00000000-0005-0000-0000-0000D35A0000}"/>
    <cellStyle name="Good 5 2" xfId="20372" hidden="1" xr:uid="{00000000-0005-0000-0000-0000D45A0000}"/>
    <cellStyle name="Good 5 2" xfId="20624" hidden="1" xr:uid="{00000000-0005-0000-0000-0000D55A0000}"/>
    <cellStyle name="Good 5 2" xfId="20453" hidden="1" xr:uid="{00000000-0005-0000-0000-0000D65A0000}"/>
    <cellStyle name="Good 5 2" xfId="20565" hidden="1" xr:uid="{00000000-0005-0000-0000-0000D75A0000}"/>
    <cellStyle name="Good 5 2" xfId="21267" hidden="1" xr:uid="{00000000-0005-0000-0000-0000D85A0000}"/>
    <cellStyle name="Good 5 2" xfId="19805" hidden="1" xr:uid="{00000000-0005-0000-0000-0000D95A0000}"/>
    <cellStyle name="Good 5 2" xfId="19827" hidden="1" xr:uid="{00000000-0005-0000-0000-0000DA5A0000}"/>
    <cellStyle name="Good 5 2" xfId="21092" hidden="1" xr:uid="{00000000-0005-0000-0000-0000DB5A0000}"/>
    <cellStyle name="Good 5 2" xfId="20011" hidden="1" xr:uid="{00000000-0005-0000-0000-0000DC5A0000}"/>
    <cellStyle name="Good 5 2" xfId="20916" hidden="1" xr:uid="{00000000-0005-0000-0000-0000DD5A0000}"/>
    <cellStyle name="Good 5 2" xfId="20179" hidden="1" xr:uid="{00000000-0005-0000-0000-0000DE5A0000}"/>
    <cellStyle name="Good 5 2" xfId="19699" hidden="1" xr:uid="{00000000-0005-0000-0000-0000DF5A0000}"/>
    <cellStyle name="Good 5 2" xfId="19772" hidden="1" xr:uid="{00000000-0005-0000-0000-0000E05A0000}"/>
    <cellStyle name="Good 5 2" xfId="24735" hidden="1" xr:uid="{00000000-0005-0000-0000-0000E15A0000}"/>
    <cellStyle name="Good 5 2" xfId="24744" hidden="1" xr:uid="{00000000-0005-0000-0000-0000E25A0000}"/>
    <cellStyle name="Good 5 2" xfId="28100" hidden="1" xr:uid="{00000000-0005-0000-0000-0000E35A0000}"/>
    <cellStyle name="Good 5 2" xfId="27845" hidden="1" xr:uid="{00000000-0005-0000-0000-0000E45A0000}"/>
    <cellStyle name="Good 5 2" xfId="26772" hidden="1" xr:uid="{00000000-0005-0000-0000-0000E55A0000}"/>
    <cellStyle name="Good 5 2" xfId="27653" hidden="1" xr:uid="{00000000-0005-0000-0000-0000E65A0000}"/>
    <cellStyle name="Good 5 2" xfId="26948" hidden="1" xr:uid="{00000000-0005-0000-0000-0000E75A0000}"/>
    <cellStyle name="Good 5 2" xfId="27489" hidden="1" xr:uid="{00000000-0005-0000-0000-0000E85A0000}"/>
    <cellStyle name="Good 5 2" xfId="27050" hidden="1" xr:uid="{00000000-0005-0000-0000-0000E95A0000}"/>
    <cellStyle name="Good 5 2" xfId="27391" hidden="1" xr:uid="{00000000-0005-0000-0000-0000EA5A0000}"/>
    <cellStyle name="Good 5 2" xfId="27139" hidden="1" xr:uid="{00000000-0005-0000-0000-0000EB5A0000}"/>
    <cellStyle name="Good 5 2" xfId="27310" hidden="1" xr:uid="{00000000-0005-0000-0000-0000EC5A0000}"/>
    <cellStyle name="Good 5 2" xfId="27199" hidden="1" xr:uid="{00000000-0005-0000-0000-0000ED5A0000}"/>
    <cellStyle name="Good 5 2" xfId="26584" hidden="1" xr:uid="{00000000-0005-0000-0000-0000EE5A0000}"/>
    <cellStyle name="Good 5 2" xfId="27961" hidden="1" xr:uid="{00000000-0005-0000-0000-0000EF5A0000}"/>
    <cellStyle name="Good 5 2" xfId="27939" hidden="1" xr:uid="{00000000-0005-0000-0000-0000F05A0000}"/>
    <cellStyle name="Good 5 2" xfId="26671" hidden="1" xr:uid="{00000000-0005-0000-0000-0000F15A0000}"/>
    <cellStyle name="Good 5 2" xfId="27755" hidden="1" xr:uid="{00000000-0005-0000-0000-0000F25A0000}"/>
    <cellStyle name="Good 5 2" xfId="26847" hidden="1" xr:uid="{00000000-0005-0000-0000-0000F35A0000}"/>
    <cellStyle name="Good 5 2" xfId="27586" hidden="1" xr:uid="{00000000-0005-0000-0000-0000F45A0000}"/>
    <cellStyle name="Good 5 2" xfId="28069" hidden="1" xr:uid="{00000000-0005-0000-0000-0000F55A0000}"/>
    <cellStyle name="Good 5 2" xfId="27994" hidden="1" xr:uid="{00000000-0005-0000-0000-0000F65A0000}"/>
    <cellStyle name="Good 5 2" xfId="29785" hidden="1" xr:uid="{00000000-0005-0000-0000-0000F75A0000}"/>
    <cellStyle name="Good 5 2" xfId="29530" hidden="1" xr:uid="{00000000-0005-0000-0000-0000F85A0000}"/>
    <cellStyle name="Good 5 2" xfId="28457" hidden="1" xr:uid="{00000000-0005-0000-0000-0000F95A0000}"/>
    <cellStyle name="Good 5 2" xfId="29338" hidden="1" xr:uid="{00000000-0005-0000-0000-0000FA5A0000}"/>
    <cellStyle name="Good 5 2" xfId="28633" hidden="1" xr:uid="{00000000-0005-0000-0000-0000FB5A0000}"/>
    <cellStyle name="Good 5 2" xfId="29174" hidden="1" xr:uid="{00000000-0005-0000-0000-0000FC5A0000}"/>
    <cellStyle name="Good 5 2" xfId="28735" hidden="1" xr:uid="{00000000-0005-0000-0000-0000FD5A0000}"/>
    <cellStyle name="Good 5 2" xfId="29076" hidden="1" xr:uid="{00000000-0005-0000-0000-0000FE5A0000}"/>
    <cellStyle name="Good 5 2" xfId="28824" hidden="1" xr:uid="{00000000-0005-0000-0000-0000FF5A0000}"/>
    <cellStyle name="Good 5 2" xfId="28995" hidden="1" xr:uid="{00000000-0005-0000-0000-0000005B0000}"/>
    <cellStyle name="Good 5 2" xfId="28884" hidden="1" xr:uid="{00000000-0005-0000-0000-0000015B0000}"/>
    <cellStyle name="Good 5 2" xfId="28269" hidden="1" xr:uid="{00000000-0005-0000-0000-0000025B0000}"/>
    <cellStyle name="Good 5 2" xfId="29646" hidden="1" xr:uid="{00000000-0005-0000-0000-0000035B0000}"/>
    <cellStyle name="Good 5 2" xfId="29624" hidden="1" xr:uid="{00000000-0005-0000-0000-0000045B0000}"/>
    <cellStyle name="Good 5 2" xfId="28356" hidden="1" xr:uid="{00000000-0005-0000-0000-0000055B0000}"/>
    <cellStyle name="Good 5 2" xfId="29440" hidden="1" xr:uid="{00000000-0005-0000-0000-0000065B0000}"/>
    <cellStyle name="Good 5 2" xfId="28532" hidden="1" xr:uid="{00000000-0005-0000-0000-0000075B0000}"/>
    <cellStyle name="Good 5 2" xfId="29271" hidden="1" xr:uid="{00000000-0005-0000-0000-0000085B0000}"/>
    <cellStyle name="Good 5 2" xfId="29754" hidden="1" xr:uid="{00000000-0005-0000-0000-0000095B0000}"/>
    <cellStyle name="Good 5 2" xfId="29679" hidden="1" xr:uid="{00000000-0005-0000-0000-00000A5B0000}"/>
    <cellStyle name="Good 5 2" xfId="26462" hidden="1" xr:uid="{00000000-0005-0000-0000-00000B5B0000}"/>
    <cellStyle name="Good 5 2" xfId="25127" hidden="1" xr:uid="{00000000-0005-0000-0000-00000C5B0000}"/>
    <cellStyle name="Good 5 2" xfId="26197" hidden="1" xr:uid="{00000000-0005-0000-0000-00000D5B0000}"/>
    <cellStyle name="Good 5 2" xfId="25318" hidden="1" xr:uid="{00000000-0005-0000-0000-00000E5B0000}"/>
    <cellStyle name="Good 5 2" xfId="26021" hidden="1" xr:uid="{00000000-0005-0000-0000-00000F5B0000}"/>
    <cellStyle name="Good 5 2" xfId="25481" hidden="1" xr:uid="{00000000-0005-0000-0000-0000105B0000}"/>
    <cellStyle name="Good 5 2" xfId="25919" hidden="1" xr:uid="{00000000-0005-0000-0000-0000115B0000}"/>
    <cellStyle name="Good 5 2" xfId="25578" hidden="1" xr:uid="{00000000-0005-0000-0000-0000125B0000}"/>
    <cellStyle name="Good 5 2" xfId="25830" hidden="1" xr:uid="{00000000-0005-0000-0000-0000135B0000}"/>
    <cellStyle name="Good 5 2" xfId="25659" hidden="1" xr:uid="{00000000-0005-0000-0000-0000145B0000}"/>
    <cellStyle name="Good 5 2" xfId="25771" hidden="1" xr:uid="{00000000-0005-0000-0000-0000155B0000}"/>
    <cellStyle name="Good 5 2" xfId="26473" hidden="1" xr:uid="{00000000-0005-0000-0000-0000165B0000}"/>
    <cellStyle name="Good 5 2" xfId="25011" hidden="1" xr:uid="{00000000-0005-0000-0000-0000175B0000}"/>
    <cellStyle name="Good 5 2" xfId="25033" hidden="1" xr:uid="{00000000-0005-0000-0000-0000185B0000}"/>
    <cellStyle name="Good 5 2" xfId="26298" hidden="1" xr:uid="{00000000-0005-0000-0000-0000195B0000}"/>
    <cellStyle name="Good 5 2" xfId="25217" hidden="1" xr:uid="{00000000-0005-0000-0000-00001A5B0000}"/>
    <cellStyle name="Good 5 2" xfId="26122" hidden="1" xr:uid="{00000000-0005-0000-0000-00001B5B0000}"/>
    <cellStyle name="Good 5 2" xfId="25385" hidden="1" xr:uid="{00000000-0005-0000-0000-00001C5B0000}"/>
    <cellStyle name="Good 5 2" xfId="24905" hidden="1" xr:uid="{00000000-0005-0000-0000-00001D5B0000}"/>
    <cellStyle name="Good 5 2" xfId="24978" hidden="1" xr:uid="{00000000-0005-0000-0000-00001E5B0000}"/>
    <cellStyle name="Good 5 2" xfId="29901" hidden="1" xr:uid="{00000000-0005-0000-0000-00001F5B0000}"/>
    <cellStyle name="Good 5 2" xfId="29910" hidden="1" xr:uid="{00000000-0005-0000-0000-0000205B0000}"/>
    <cellStyle name="Good 5 2" xfId="33266" hidden="1" xr:uid="{00000000-0005-0000-0000-0000215B0000}"/>
    <cellStyle name="Good 5 2" xfId="33011" hidden="1" xr:uid="{00000000-0005-0000-0000-0000225B0000}"/>
    <cellStyle name="Good 5 2" xfId="31938" hidden="1" xr:uid="{00000000-0005-0000-0000-0000235B0000}"/>
    <cellStyle name="Good 5 2" xfId="32819" hidden="1" xr:uid="{00000000-0005-0000-0000-0000245B0000}"/>
    <cellStyle name="Good 5 2" xfId="32114" hidden="1" xr:uid="{00000000-0005-0000-0000-0000255B0000}"/>
    <cellStyle name="Good 5 2" xfId="32655" hidden="1" xr:uid="{00000000-0005-0000-0000-0000265B0000}"/>
    <cellStyle name="Good 5 2" xfId="32216" hidden="1" xr:uid="{00000000-0005-0000-0000-0000275B0000}"/>
    <cellStyle name="Good 5 2" xfId="32557" hidden="1" xr:uid="{00000000-0005-0000-0000-0000285B0000}"/>
    <cellStyle name="Good 5 2" xfId="32305" hidden="1" xr:uid="{00000000-0005-0000-0000-0000295B0000}"/>
    <cellStyle name="Good 5 2" xfId="32476" hidden="1" xr:uid="{00000000-0005-0000-0000-00002A5B0000}"/>
    <cellStyle name="Good 5 2" xfId="32365" hidden="1" xr:uid="{00000000-0005-0000-0000-00002B5B0000}"/>
    <cellStyle name="Good 5 2" xfId="31750" hidden="1" xr:uid="{00000000-0005-0000-0000-00002C5B0000}"/>
    <cellStyle name="Good 5 2" xfId="33127" hidden="1" xr:uid="{00000000-0005-0000-0000-00002D5B0000}"/>
    <cellStyle name="Good 5 2" xfId="33105" hidden="1" xr:uid="{00000000-0005-0000-0000-00002E5B0000}"/>
    <cellStyle name="Good 5 2" xfId="31837" hidden="1" xr:uid="{00000000-0005-0000-0000-00002F5B0000}"/>
    <cellStyle name="Good 5 2" xfId="32921" hidden="1" xr:uid="{00000000-0005-0000-0000-0000305B0000}"/>
    <cellStyle name="Good 5 2" xfId="32013" hidden="1" xr:uid="{00000000-0005-0000-0000-0000315B0000}"/>
    <cellStyle name="Good 5 2" xfId="32752" hidden="1" xr:uid="{00000000-0005-0000-0000-0000325B0000}"/>
    <cellStyle name="Good 5 2" xfId="33235" hidden="1" xr:uid="{00000000-0005-0000-0000-0000335B0000}"/>
    <cellStyle name="Good 5 2" xfId="33160" hidden="1" xr:uid="{00000000-0005-0000-0000-0000345B0000}"/>
    <cellStyle name="Good 5 2" xfId="34951" hidden="1" xr:uid="{00000000-0005-0000-0000-0000355B0000}"/>
    <cellStyle name="Good 5 2" xfId="34696" hidden="1" xr:uid="{00000000-0005-0000-0000-0000365B0000}"/>
    <cellStyle name="Good 5 2" xfId="33623" hidden="1" xr:uid="{00000000-0005-0000-0000-0000375B0000}"/>
    <cellStyle name="Good 5 2" xfId="34504" hidden="1" xr:uid="{00000000-0005-0000-0000-0000385B0000}"/>
    <cellStyle name="Good 5 2" xfId="33799" hidden="1" xr:uid="{00000000-0005-0000-0000-0000395B0000}"/>
    <cellStyle name="Good 5 2" xfId="34340" hidden="1" xr:uid="{00000000-0005-0000-0000-00003A5B0000}"/>
    <cellStyle name="Good 5 2" xfId="33901" hidden="1" xr:uid="{00000000-0005-0000-0000-00003B5B0000}"/>
    <cellStyle name="Good 5 2" xfId="34242" hidden="1" xr:uid="{00000000-0005-0000-0000-00003C5B0000}"/>
    <cellStyle name="Good 5 2" xfId="33990" hidden="1" xr:uid="{00000000-0005-0000-0000-00003D5B0000}"/>
    <cellStyle name="Good 5 2" xfId="34161" hidden="1" xr:uid="{00000000-0005-0000-0000-00003E5B0000}"/>
    <cellStyle name="Good 5 2" xfId="34050" hidden="1" xr:uid="{00000000-0005-0000-0000-00003F5B0000}"/>
    <cellStyle name="Good 5 2" xfId="33435" hidden="1" xr:uid="{00000000-0005-0000-0000-0000405B0000}"/>
    <cellStyle name="Good 5 2" xfId="34812" hidden="1" xr:uid="{00000000-0005-0000-0000-0000415B0000}"/>
    <cellStyle name="Good 5 2" xfId="34790" hidden="1" xr:uid="{00000000-0005-0000-0000-0000425B0000}"/>
    <cellStyle name="Good 5 2" xfId="33522" hidden="1" xr:uid="{00000000-0005-0000-0000-0000435B0000}"/>
    <cellStyle name="Good 5 2" xfId="34606" hidden="1" xr:uid="{00000000-0005-0000-0000-0000445B0000}"/>
    <cellStyle name="Good 5 2" xfId="33698" hidden="1" xr:uid="{00000000-0005-0000-0000-0000455B0000}"/>
    <cellStyle name="Good 5 2" xfId="34437" hidden="1" xr:uid="{00000000-0005-0000-0000-0000465B0000}"/>
    <cellStyle name="Good 5 2" xfId="34920" hidden="1" xr:uid="{00000000-0005-0000-0000-0000475B0000}"/>
    <cellStyle name="Good 5 2" xfId="34845" hidden="1" xr:uid="{00000000-0005-0000-0000-0000485B0000}"/>
    <cellStyle name="Good 5 2" xfId="31628" hidden="1" xr:uid="{00000000-0005-0000-0000-0000495B0000}"/>
    <cellStyle name="Good 5 2" xfId="30293" hidden="1" xr:uid="{00000000-0005-0000-0000-00004A5B0000}"/>
    <cellStyle name="Good 5 2" xfId="31363" hidden="1" xr:uid="{00000000-0005-0000-0000-00004B5B0000}"/>
    <cellStyle name="Good 5 2" xfId="30484" hidden="1" xr:uid="{00000000-0005-0000-0000-00004C5B0000}"/>
    <cellStyle name="Good 5 2" xfId="31187" hidden="1" xr:uid="{00000000-0005-0000-0000-00004D5B0000}"/>
    <cellStyle name="Good 5 2" xfId="30647" hidden="1" xr:uid="{00000000-0005-0000-0000-00004E5B0000}"/>
    <cellStyle name="Good 5 2" xfId="31085" hidden="1" xr:uid="{00000000-0005-0000-0000-00004F5B0000}"/>
    <cellStyle name="Good 5 2" xfId="30744" hidden="1" xr:uid="{00000000-0005-0000-0000-0000505B0000}"/>
    <cellStyle name="Good 5 2" xfId="30996" hidden="1" xr:uid="{00000000-0005-0000-0000-0000515B0000}"/>
    <cellStyle name="Good 5 2" xfId="30825" hidden="1" xr:uid="{00000000-0005-0000-0000-0000525B0000}"/>
    <cellStyle name="Good 5 2" xfId="30937" hidden="1" xr:uid="{00000000-0005-0000-0000-0000535B0000}"/>
    <cellStyle name="Good 5 2" xfId="31639" hidden="1" xr:uid="{00000000-0005-0000-0000-0000545B0000}"/>
    <cellStyle name="Good 5 2" xfId="30177" hidden="1" xr:uid="{00000000-0005-0000-0000-0000555B0000}"/>
    <cellStyle name="Good 5 2" xfId="30199" hidden="1" xr:uid="{00000000-0005-0000-0000-0000565B0000}"/>
    <cellStyle name="Good 5 2" xfId="31464" hidden="1" xr:uid="{00000000-0005-0000-0000-0000575B0000}"/>
    <cellStyle name="Good 5 2" xfId="30383" hidden="1" xr:uid="{00000000-0005-0000-0000-0000585B0000}"/>
    <cellStyle name="Good 5 2" xfId="31288" hidden="1" xr:uid="{00000000-0005-0000-0000-0000595B0000}"/>
    <cellStyle name="Good 5 2" xfId="30551" hidden="1" xr:uid="{00000000-0005-0000-0000-00005A5B0000}"/>
    <cellStyle name="Good 5 2" xfId="30071" hidden="1" xr:uid="{00000000-0005-0000-0000-00005B5B0000}"/>
    <cellStyle name="Good 5 2" xfId="30144" hidden="1" xr:uid="{00000000-0005-0000-0000-00005C5B0000}"/>
    <cellStyle name="Good 5 2" xfId="35065" hidden="1" xr:uid="{00000000-0005-0000-0000-00005D5B0000}"/>
    <cellStyle name="Good 5 2" xfId="35074" hidden="1" xr:uid="{00000000-0005-0000-0000-00005E5B0000}"/>
    <cellStyle name="Good 5 2" xfId="35233" hidden="1" xr:uid="{00000000-0005-0000-0000-00005F5B0000}"/>
    <cellStyle name="Good 5 2" xfId="35242" hidden="1" xr:uid="{00000000-0005-0000-0000-0000605B0000}"/>
    <cellStyle name="Good 5 2" xfId="38598" hidden="1" xr:uid="{00000000-0005-0000-0000-0000615B0000}"/>
    <cellStyle name="Good 5 2" xfId="38343" hidden="1" xr:uid="{00000000-0005-0000-0000-0000625B0000}"/>
    <cellStyle name="Good 5 2" xfId="37270" hidden="1" xr:uid="{00000000-0005-0000-0000-0000635B0000}"/>
    <cellStyle name="Good 5 2" xfId="38151" hidden="1" xr:uid="{00000000-0005-0000-0000-0000645B0000}"/>
    <cellStyle name="Good 5 2" xfId="37446" hidden="1" xr:uid="{00000000-0005-0000-0000-0000655B0000}"/>
    <cellStyle name="Good 5 2" xfId="37987" hidden="1" xr:uid="{00000000-0005-0000-0000-0000665B0000}"/>
    <cellStyle name="Good 5 2" xfId="37548" hidden="1" xr:uid="{00000000-0005-0000-0000-0000675B0000}"/>
    <cellStyle name="Good 5 2" xfId="37889" hidden="1" xr:uid="{00000000-0005-0000-0000-0000685B0000}"/>
    <cellStyle name="Good 5 2" xfId="37637" hidden="1" xr:uid="{00000000-0005-0000-0000-0000695B0000}"/>
    <cellStyle name="Good 5 2" xfId="37808" hidden="1" xr:uid="{00000000-0005-0000-0000-00006A5B0000}"/>
    <cellStyle name="Good 5 2" xfId="37697" hidden="1" xr:uid="{00000000-0005-0000-0000-00006B5B0000}"/>
    <cellStyle name="Good 5 2" xfId="37082" hidden="1" xr:uid="{00000000-0005-0000-0000-00006C5B0000}"/>
    <cellStyle name="Good 5 2" xfId="38459" hidden="1" xr:uid="{00000000-0005-0000-0000-00006D5B0000}"/>
    <cellStyle name="Good 5 2" xfId="38437" hidden="1" xr:uid="{00000000-0005-0000-0000-00006E5B0000}"/>
    <cellStyle name="Good 5 2" xfId="37169" hidden="1" xr:uid="{00000000-0005-0000-0000-00006F5B0000}"/>
    <cellStyle name="Good 5 2" xfId="38253" hidden="1" xr:uid="{00000000-0005-0000-0000-0000705B0000}"/>
    <cellStyle name="Good 5 2" xfId="37345" hidden="1" xr:uid="{00000000-0005-0000-0000-0000715B0000}"/>
    <cellStyle name="Good 5 2" xfId="38084" hidden="1" xr:uid="{00000000-0005-0000-0000-0000725B0000}"/>
    <cellStyle name="Good 5 2" xfId="38567" hidden="1" xr:uid="{00000000-0005-0000-0000-0000735B0000}"/>
    <cellStyle name="Good 5 2" xfId="38492" hidden="1" xr:uid="{00000000-0005-0000-0000-0000745B0000}"/>
    <cellStyle name="Good 5 2" xfId="40283" hidden="1" xr:uid="{00000000-0005-0000-0000-0000755B0000}"/>
    <cellStyle name="Good 5 2" xfId="40028" hidden="1" xr:uid="{00000000-0005-0000-0000-0000765B0000}"/>
    <cellStyle name="Good 5 2" xfId="38955" hidden="1" xr:uid="{00000000-0005-0000-0000-0000775B0000}"/>
    <cellStyle name="Good 5 2" xfId="39836" hidden="1" xr:uid="{00000000-0005-0000-0000-0000785B0000}"/>
    <cellStyle name="Good 5 2" xfId="39131" hidden="1" xr:uid="{00000000-0005-0000-0000-0000795B0000}"/>
    <cellStyle name="Good 5 2" xfId="39672" hidden="1" xr:uid="{00000000-0005-0000-0000-00007A5B0000}"/>
    <cellStyle name="Good 5 2" xfId="39233" hidden="1" xr:uid="{00000000-0005-0000-0000-00007B5B0000}"/>
    <cellStyle name="Good 5 2" xfId="39574" hidden="1" xr:uid="{00000000-0005-0000-0000-00007C5B0000}"/>
    <cellStyle name="Good 5 2" xfId="39322" hidden="1" xr:uid="{00000000-0005-0000-0000-00007D5B0000}"/>
    <cellStyle name="Good 5 2" xfId="39493" hidden="1" xr:uid="{00000000-0005-0000-0000-00007E5B0000}"/>
    <cellStyle name="Good 5 2" xfId="39382" hidden="1" xr:uid="{00000000-0005-0000-0000-00007F5B0000}"/>
    <cellStyle name="Good 5 2" xfId="38767" hidden="1" xr:uid="{00000000-0005-0000-0000-0000805B0000}"/>
    <cellStyle name="Good 5 2" xfId="40144" hidden="1" xr:uid="{00000000-0005-0000-0000-0000815B0000}"/>
    <cellStyle name="Good 5 2" xfId="40122" hidden="1" xr:uid="{00000000-0005-0000-0000-0000825B0000}"/>
    <cellStyle name="Good 5 2" xfId="38854" hidden="1" xr:uid="{00000000-0005-0000-0000-0000835B0000}"/>
    <cellStyle name="Good 5 2" xfId="39938" hidden="1" xr:uid="{00000000-0005-0000-0000-0000845B0000}"/>
    <cellStyle name="Good 5 2" xfId="39030" hidden="1" xr:uid="{00000000-0005-0000-0000-0000855B0000}"/>
    <cellStyle name="Good 5 2" xfId="39769" hidden="1" xr:uid="{00000000-0005-0000-0000-0000865B0000}"/>
    <cellStyle name="Good 5 2" xfId="40252" hidden="1" xr:uid="{00000000-0005-0000-0000-0000875B0000}"/>
    <cellStyle name="Good 5 2" xfId="40177" hidden="1" xr:uid="{00000000-0005-0000-0000-0000885B0000}"/>
    <cellStyle name="Good 5 2" xfId="36960" hidden="1" xr:uid="{00000000-0005-0000-0000-0000895B0000}"/>
    <cellStyle name="Good 5 2" xfId="35625" hidden="1" xr:uid="{00000000-0005-0000-0000-00008A5B0000}"/>
    <cellStyle name="Good 5 2" xfId="36695" hidden="1" xr:uid="{00000000-0005-0000-0000-00008B5B0000}"/>
    <cellStyle name="Good 5 2" xfId="35816" hidden="1" xr:uid="{00000000-0005-0000-0000-00008C5B0000}"/>
    <cellStyle name="Good 5 2" xfId="36519" hidden="1" xr:uid="{00000000-0005-0000-0000-00008D5B0000}"/>
    <cellStyle name="Good 5 2" xfId="35979" hidden="1" xr:uid="{00000000-0005-0000-0000-00008E5B0000}"/>
    <cellStyle name="Good 5 2" xfId="36417" hidden="1" xr:uid="{00000000-0005-0000-0000-00008F5B0000}"/>
    <cellStyle name="Good 5 2" xfId="36076" hidden="1" xr:uid="{00000000-0005-0000-0000-0000905B0000}"/>
    <cellStyle name="Good 5 2" xfId="36328" hidden="1" xr:uid="{00000000-0005-0000-0000-0000915B0000}"/>
    <cellStyle name="Good 5 2" xfId="36157" hidden="1" xr:uid="{00000000-0005-0000-0000-0000925B0000}"/>
    <cellStyle name="Good 5 2" xfId="36269" hidden="1" xr:uid="{00000000-0005-0000-0000-0000935B0000}"/>
    <cellStyle name="Good 5 2" xfId="36971" hidden="1" xr:uid="{00000000-0005-0000-0000-0000945B0000}"/>
    <cellStyle name="Good 5 2" xfId="35509" hidden="1" xr:uid="{00000000-0005-0000-0000-0000955B0000}"/>
    <cellStyle name="Good 5 2" xfId="35531" hidden="1" xr:uid="{00000000-0005-0000-0000-0000965B0000}"/>
    <cellStyle name="Good 5 2" xfId="36796" hidden="1" xr:uid="{00000000-0005-0000-0000-0000975B0000}"/>
    <cellStyle name="Good 5 2" xfId="35715" hidden="1" xr:uid="{00000000-0005-0000-0000-0000985B0000}"/>
    <cellStyle name="Good 5 2" xfId="36620" hidden="1" xr:uid="{00000000-0005-0000-0000-0000995B0000}"/>
    <cellStyle name="Good 5 2" xfId="35883" hidden="1" xr:uid="{00000000-0005-0000-0000-00009A5B0000}"/>
    <cellStyle name="Good 5 2" xfId="35403" hidden="1" xr:uid="{00000000-0005-0000-0000-00009B5B0000}"/>
    <cellStyle name="Good 5 2" xfId="35476" hidden="1" xr:uid="{00000000-0005-0000-0000-00009C5B0000}"/>
    <cellStyle name="Good 5 2" xfId="40399" hidden="1" xr:uid="{00000000-0005-0000-0000-00009D5B0000}"/>
    <cellStyle name="Good 5 2" xfId="40408" hidden="1" xr:uid="{00000000-0005-0000-0000-00009E5B0000}"/>
    <cellStyle name="Good 5 2" xfId="43764" hidden="1" xr:uid="{00000000-0005-0000-0000-00009F5B0000}"/>
    <cellStyle name="Good 5 2" xfId="43509" hidden="1" xr:uid="{00000000-0005-0000-0000-0000A05B0000}"/>
    <cellStyle name="Good 5 2" xfId="42436" hidden="1" xr:uid="{00000000-0005-0000-0000-0000A15B0000}"/>
    <cellStyle name="Good 5 2" xfId="43317" hidden="1" xr:uid="{00000000-0005-0000-0000-0000A25B0000}"/>
    <cellStyle name="Good 5 2" xfId="42612" hidden="1" xr:uid="{00000000-0005-0000-0000-0000A35B0000}"/>
    <cellStyle name="Good 5 2" xfId="43153" hidden="1" xr:uid="{00000000-0005-0000-0000-0000A45B0000}"/>
    <cellStyle name="Good 5 2" xfId="42714" hidden="1" xr:uid="{00000000-0005-0000-0000-0000A55B0000}"/>
    <cellStyle name="Good 5 2" xfId="43055" hidden="1" xr:uid="{00000000-0005-0000-0000-0000A65B0000}"/>
    <cellStyle name="Good 5 2" xfId="42803" hidden="1" xr:uid="{00000000-0005-0000-0000-0000A75B0000}"/>
    <cellStyle name="Good 5 2" xfId="42974" hidden="1" xr:uid="{00000000-0005-0000-0000-0000A85B0000}"/>
    <cellStyle name="Good 5 2" xfId="42863" hidden="1" xr:uid="{00000000-0005-0000-0000-0000A95B0000}"/>
    <cellStyle name="Good 5 2" xfId="42248" hidden="1" xr:uid="{00000000-0005-0000-0000-0000AA5B0000}"/>
    <cellStyle name="Good 5 2" xfId="43625" hidden="1" xr:uid="{00000000-0005-0000-0000-0000AB5B0000}"/>
    <cellStyle name="Good 5 2" xfId="43603" hidden="1" xr:uid="{00000000-0005-0000-0000-0000AC5B0000}"/>
    <cellStyle name="Good 5 2" xfId="42335" hidden="1" xr:uid="{00000000-0005-0000-0000-0000AD5B0000}"/>
    <cellStyle name="Good 5 2" xfId="43419" hidden="1" xr:uid="{00000000-0005-0000-0000-0000AE5B0000}"/>
    <cellStyle name="Good 5 2" xfId="42511" hidden="1" xr:uid="{00000000-0005-0000-0000-0000AF5B0000}"/>
    <cellStyle name="Good 5 2" xfId="43250" hidden="1" xr:uid="{00000000-0005-0000-0000-0000B05B0000}"/>
    <cellStyle name="Good 5 2" xfId="43733" hidden="1" xr:uid="{00000000-0005-0000-0000-0000B15B0000}"/>
    <cellStyle name="Good 5 2" xfId="43658" hidden="1" xr:uid="{00000000-0005-0000-0000-0000B25B0000}"/>
    <cellStyle name="Good 5 2" xfId="45449" hidden="1" xr:uid="{00000000-0005-0000-0000-0000B35B0000}"/>
    <cellStyle name="Good 5 2" xfId="45194" hidden="1" xr:uid="{00000000-0005-0000-0000-0000B45B0000}"/>
    <cellStyle name="Good 5 2" xfId="44121" hidden="1" xr:uid="{00000000-0005-0000-0000-0000B55B0000}"/>
    <cellStyle name="Good 5 2" xfId="45002" hidden="1" xr:uid="{00000000-0005-0000-0000-0000B65B0000}"/>
    <cellStyle name="Good 5 2" xfId="44297" hidden="1" xr:uid="{00000000-0005-0000-0000-0000B75B0000}"/>
    <cellStyle name="Good 5 2" xfId="44838" hidden="1" xr:uid="{00000000-0005-0000-0000-0000B85B0000}"/>
    <cellStyle name="Good 5 2" xfId="44399" hidden="1" xr:uid="{00000000-0005-0000-0000-0000B95B0000}"/>
    <cellStyle name="Good 5 2" xfId="44740" hidden="1" xr:uid="{00000000-0005-0000-0000-0000BA5B0000}"/>
    <cellStyle name="Good 5 2" xfId="44488" hidden="1" xr:uid="{00000000-0005-0000-0000-0000BB5B0000}"/>
    <cellStyle name="Good 5 2" xfId="44659" hidden="1" xr:uid="{00000000-0005-0000-0000-0000BC5B0000}"/>
    <cellStyle name="Good 5 2" xfId="44548" hidden="1" xr:uid="{00000000-0005-0000-0000-0000BD5B0000}"/>
    <cellStyle name="Good 5 2" xfId="43933" hidden="1" xr:uid="{00000000-0005-0000-0000-0000BE5B0000}"/>
    <cellStyle name="Good 5 2" xfId="45310" hidden="1" xr:uid="{00000000-0005-0000-0000-0000BF5B0000}"/>
    <cellStyle name="Good 5 2" xfId="45288" hidden="1" xr:uid="{00000000-0005-0000-0000-0000C05B0000}"/>
    <cellStyle name="Good 5 2" xfId="44020" hidden="1" xr:uid="{00000000-0005-0000-0000-0000C15B0000}"/>
    <cellStyle name="Good 5 2" xfId="45104" hidden="1" xr:uid="{00000000-0005-0000-0000-0000C25B0000}"/>
    <cellStyle name="Good 5 2" xfId="44196" hidden="1" xr:uid="{00000000-0005-0000-0000-0000C35B0000}"/>
    <cellStyle name="Good 5 2" xfId="44935" hidden="1" xr:uid="{00000000-0005-0000-0000-0000C45B0000}"/>
    <cellStyle name="Good 5 2" xfId="45418" hidden="1" xr:uid="{00000000-0005-0000-0000-0000C55B0000}"/>
    <cellStyle name="Good 5 2" xfId="45343" hidden="1" xr:uid="{00000000-0005-0000-0000-0000C65B0000}"/>
    <cellStyle name="Good 5 2" xfId="42126" hidden="1" xr:uid="{00000000-0005-0000-0000-0000C75B0000}"/>
    <cellStyle name="Good 5 2" xfId="40791" hidden="1" xr:uid="{00000000-0005-0000-0000-0000C85B0000}"/>
    <cellStyle name="Good 5 2" xfId="41861" hidden="1" xr:uid="{00000000-0005-0000-0000-0000C95B0000}"/>
    <cellStyle name="Good 5 2" xfId="40982" hidden="1" xr:uid="{00000000-0005-0000-0000-0000CA5B0000}"/>
    <cellStyle name="Good 5 2" xfId="41685" hidden="1" xr:uid="{00000000-0005-0000-0000-0000CB5B0000}"/>
    <cellStyle name="Good 5 2" xfId="41145" hidden="1" xr:uid="{00000000-0005-0000-0000-0000CC5B0000}"/>
    <cellStyle name="Good 5 2" xfId="41583" hidden="1" xr:uid="{00000000-0005-0000-0000-0000CD5B0000}"/>
    <cellStyle name="Good 5 2" xfId="41242" hidden="1" xr:uid="{00000000-0005-0000-0000-0000CE5B0000}"/>
    <cellStyle name="Good 5 2" xfId="41494" hidden="1" xr:uid="{00000000-0005-0000-0000-0000CF5B0000}"/>
    <cellStyle name="Good 5 2" xfId="41323" hidden="1" xr:uid="{00000000-0005-0000-0000-0000D05B0000}"/>
    <cellStyle name="Good 5 2" xfId="41435" hidden="1" xr:uid="{00000000-0005-0000-0000-0000D15B0000}"/>
    <cellStyle name="Good 5 2" xfId="42137" hidden="1" xr:uid="{00000000-0005-0000-0000-0000D25B0000}"/>
    <cellStyle name="Good 5 2" xfId="40675" hidden="1" xr:uid="{00000000-0005-0000-0000-0000D35B0000}"/>
    <cellStyle name="Good 5 2" xfId="40697" hidden="1" xr:uid="{00000000-0005-0000-0000-0000D45B0000}"/>
    <cellStyle name="Good 5 2" xfId="41962" hidden="1" xr:uid="{00000000-0005-0000-0000-0000D55B0000}"/>
    <cellStyle name="Good 5 2" xfId="40881" hidden="1" xr:uid="{00000000-0005-0000-0000-0000D65B0000}"/>
    <cellStyle name="Good 5 2" xfId="41786" hidden="1" xr:uid="{00000000-0005-0000-0000-0000D75B0000}"/>
    <cellStyle name="Good 5 2" xfId="41049" hidden="1" xr:uid="{00000000-0005-0000-0000-0000D85B0000}"/>
    <cellStyle name="Good 5 2" xfId="40569" hidden="1" xr:uid="{00000000-0005-0000-0000-0000D95B0000}"/>
    <cellStyle name="Good 5 2" xfId="40642" hidden="1" xr:uid="{00000000-0005-0000-0000-0000DA5B0000}"/>
    <cellStyle name="Good 5 2" xfId="45570" hidden="1" xr:uid="{00000000-0005-0000-0000-0000DB5B0000}"/>
    <cellStyle name="Good 5 2" xfId="45579" hidden="1" xr:uid="{00000000-0005-0000-0000-0000DC5B0000}"/>
    <cellStyle name="Good 5 2" xfId="48935" hidden="1" xr:uid="{00000000-0005-0000-0000-0000DD5B0000}"/>
    <cellStyle name="Good 5 2" xfId="48680" hidden="1" xr:uid="{00000000-0005-0000-0000-0000DE5B0000}"/>
    <cellStyle name="Good 5 2" xfId="47607" hidden="1" xr:uid="{00000000-0005-0000-0000-0000DF5B0000}"/>
    <cellStyle name="Good 5 2" xfId="48488" hidden="1" xr:uid="{00000000-0005-0000-0000-0000E05B0000}"/>
    <cellStyle name="Good 5 2" xfId="47783" hidden="1" xr:uid="{00000000-0005-0000-0000-0000E15B0000}"/>
    <cellStyle name="Good 5 2" xfId="48324" hidden="1" xr:uid="{00000000-0005-0000-0000-0000E25B0000}"/>
    <cellStyle name="Good 5 2" xfId="47885" hidden="1" xr:uid="{00000000-0005-0000-0000-0000E35B0000}"/>
    <cellStyle name="Good 5 2" xfId="48226" hidden="1" xr:uid="{00000000-0005-0000-0000-0000E45B0000}"/>
    <cellStyle name="Good 5 2" xfId="47974" hidden="1" xr:uid="{00000000-0005-0000-0000-0000E55B0000}"/>
    <cellStyle name="Good 5 2" xfId="48145" hidden="1" xr:uid="{00000000-0005-0000-0000-0000E65B0000}"/>
    <cellStyle name="Good 5 2" xfId="48034" hidden="1" xr:uid="{00000000-0005-0000-0000-0000E75B0000}"/>
    <cellStyle name="Good 5 2" xfId="47419" hidden="1" xr:uid="{00000000-0005-0000-0000-0000E85B0000}"/>
    <cellStyle name="Good 5 2" xfId="48796" hidden="1" xr:uid="{00000000-0005-0000-0000-0000E95B0000}"/>
    <cellStyle name="Good 5 2" xfId="48774" hidden="1" xr:uid="{00000000-0005-0000-0000-0000EA5B0000}"/>
    <cellStyle name="Good 5 2" xfId="47506" hidden="1" xr:uid="{00000000-0005-0000-0000-0000EB5B0000}"/>
    <cellStyle name="Good 5 2" xfId="48590" hidden="1" xr:uid="{00000000-0005-0000-0000-0000EC5B0000}"/>
    <cellStyle name="Good 5 2" xfId="47682" hidden="1" xr:uid="{00000000-0005-0000-0000-0000ED5B0000}"/>
    <cellStyle name="Good 5 2" xfId="48421" hidden="1" xr:uid="{00000000-0005-0000-0000-0000EE5B0000}"/>
    <cellStyle name="Good 5 2" xfId="48904" hidden="1" xr:uid="{00000000-0005-0000-0000-0000EF5B0000}"/>
    <cellStyle name="Good 5 2" xfId="48829" hidden="1" xr:uid="{00000000-0005-0000-0000-0000F05B0000}"/>
    <cellStyle name="Good 5 2" xfId="50620" hidden="1" xr:uid="{00000000-0005-0000-0000-0000F15B0000}"/>
    <cellStyle name="Good 5 2" xfId="50365" hidden="1" xr:uid="{00000000-0005-0000-0000-0000F25B0000}"/>
    <cellStyle name="Good 5 2" xfId="49292" hidden="1" xr:uid="{00000000-0005-0000-0000-0000F35B0000}"/>
    <cellStyle name="Good 5 2" xfId="50173" hidden="1" xr:uid="{00000000-0005-0000-0000-0000F45B0000}"/>
    <cellStyle name="Good 5 2" xfId="49468" hidden="1" xr:uid="{00000000-0005-0000-0000-0000F55B0000}"/>
    <cellStyle name="Good 5 2" xfId="50009" hidden="1" xr:uid="{00000000-0005-0000-0000-0000F65B0000}"/>
    <cellStyle name="Good 5 2" xfId="49570" hidden="1" xr:uid="{00000000-0005-0000-0000-0000F75B0000}"/>
    <cellStyle name="Good 5 2" xfId="49911" hidden="1" xr:uid="{00000000-0005-0000-0000-0000F85B0000}"/>
    <cellStyle name="Good 5 2" xfId="49659" hidden="1" xr:uid="{00000000-0005-0000-0000-0000F95B0000}"/>
    <cellStyle name="Good 5 2" xfId="49830" hidden="1" xr:uid="{00000000-0005-0000-0000-0000FA5B0000}"/>
    <cellStyle name="Good 5 2" xfId="49719" hidden="1" xr:uid="{00000000-0005-0000-0000-0000FB5B0000}"/>
    <cellStyle name="Good 5 2" xfId="49104" hidden="1" xr:uid="{00000000-0005-0000-0000-0000FC5B0000}"/>
    <cellStyle name="Good 5 2" xfId="50481" hidden="1" xr:uid="{00000000-0005-0000-0000-0000FD5B0000}"/>
    <cellStyle name="Good 5 2" xfId="50459" hidden="1" xr:uid="{00000000-0005-0000-0000-0000FE5B0000}"/>
    <cellStyle name="Good 5 2" xfId="49191" hidden="1" xr:uid="{00000000-0005-0000-0000-0000FF5B0000}"/>
    <cellStyle name="Good 5 2" xfId="50275" hidden="1" xr:uid="{00000000-0005-0000-0000-0000005C0000}"/>
    <cellStyle name="Good 5 2" xfId="49367" hidden="1" xr:uid="{00000000-0005-0000-0000-0000015C0000}"/>
    <cellStyle name="Good 5 2" xfId="50106" hidden="1" xr:uid="{00000000-0005-0000-0000-0000025C0000}"/>
    <cellStyle name="Good 5 2" xfId="50589" hidden="1" xr:uid="{00000000-0005-0000-0000-0000035C0000}"/>
    <cellStyle name="Good 5 2" xfId="50514" hidden="1" xr:uid="{00000000-0005-0000-0000-0000045C0000}"/>
    <cellStyle name="Good 5 2" xfId="47297" hidden="1" xr:uid="{00000000-0005-0000-0000-0000055C0000}"/>
    <cellStyle name="Good 5 2" xfId="45962" hidden="1" xr:uid="{00000000-0005-0000-0000-0000065C0000}"/>
    <cellStyle name="Good 5 2" xfId="47032" hidden="1" xr:uid="{00000000-0005-0000-0000-0000075C0000}"/>
    <cellStyle name="Good 5 2" xfId="46153" hidden="1" xr:uid="{00000000-0005-0000-0000-0000085C0000}"/>
    <cellStyle name="Good 5 2" xfId="46856" hidden="1" xr:uid="{00000000-0005-0000-0000-0000095C0000}"/>
    <cellStyle name="Good 5 2" xfId="46316" hidden="1" xr:uid="{00000000-0005-0000-0000-00000A5C0000}"/>
    <cellStyle name="Good 5 2" xfId="46754" hidden="1" xr:uid="{00000000-0005-0000-0000-00000B5C0000}"/>
    <cellStyle name="Good 5 2" xfId="46413" hidden="1" xr:uid="{00000000-0005-0000-0000-00000C5C0000}"/>
    <cellStyle name="Good 5 2" xfId="46665" hidden="1" xr:uid="{00000000-0005-0000-0000-00000D5C0000}"/>
    <cellStyle name="Good 5 2" xfId="46494" hidden="1" xr:uid="{00000000-0005-0000-0000-00000E5C0000}"/>
    <cellStyle name="Good 5 2" xfId="46606" hidden="1" xr:uid="{00000000-0005-0000-0000-00000F5C0000}"/>
    <cellStyle name="Good 5 2" xfId="47308" hidden="1" xr:uid="{00000000-0005-0000-0000-0000105C0000}"/>
    <cellStyle name="Good 5 2" xfId="45846" hidden="1" xr:uid="{00000000-0005-0000-0000-0000115C0000}"/>
    <cellStyle name="Good 5 2" xfId="45868" hidden="1" xr:uid="{00000000-0005-0000-0000-0000125C0000}"/>
    <cellStyle name="Good 5 2" xfId="47133" hidden="1" xr:uid="{00000000-0005-0000-0000-0000135C0000}"/>
    <cellStyle name="Good 5 2" xfId="46052" hidden="1" xr:uid="{00000000-0005-0000-0000-0000145C0000}"/>
    <cellStyle name="Good 5 2" xfId="46957" hidden="1" xr:uid="{00000000-0005-0000-0000-0000155C0000}"/>
    <cellStyle name="Good 5 2" xfId="46220" hidden="1" xr:uid="{00000000-0005-0000-0000-0000165C0000}"/>
    <cellStyle name="Good 5 2" xfId="45740" hidden="1" xr:uid="{00000000-0005-0000-0000-0000175C0000}"/>
    <cellStyle name="Good 5 2" xfId="45813" xr:uid="{00000000-0005-0000-0000-0000185C0000}"/>
    <cellStyle name="Good 5 3" xfId="3213" xr:uid="{00000000-0005-0000-0000-0000195C0000}"/>
    <cellStyle name="Good 6" xfId="3214" xr:uid="{00000000-0005-0000-0000-00001A5C0000}"/>
    <cellStyle name="Good 6 2" xfId="3215" xr:uid="{00000000-0005-0000-0000-00001B5C0000}"/>
    <cellStyle name="Good 6 3" xfId="3216" xr:uid="{00000000-0005-0000-0000-00001C5C0000}"/>
    <cellStyle name="Good 7" xfId="3217" xr:uid="{00000000-0005-0000-0000-00001D5C0000}"/>
    <cellStyle name="Grey" xfId="3218" xr:uid="{00000000-0005-0000-0000-00001E5C0000}"/>
    <cellStyle name="HEADER" xfId="11180" xr:uid="{00000000-0005-0000-0000-00001F5C0000}"/>
    <cellStyle name="HEADER 2" xfId="11181" xr:uid="{00000000-0005-0000-0000-0000205C0000}"/>
    <cellStyle name="Header1" xfId="3219" xr:uid="{00000000-0005-0000-0000-0000215C0000}"/>
    <cellStyle name="Header1 2" xfId="3220" xr:uid="{00000000-0005-0000-0000-0000225C0000}"/>
    <cellStyle name="Header1 2 2" xfId="11182" xr:uid="{00000000-0005-0000-0000-0000235C0000}"/>
    <cellStyle name="Header1 3" xfId="3221" xr:uid="{00000000-0005-0000-0000-0000245C0000}"/>
    <cellStyle name="Header2" xfId="3222" xr:uid="{00000000-0005-0000-0000-0000255C0000}"/>
    <cellStyle name="Header2 10" xfId="11183" xr:uid="{00000000-0005-0000-0000-0000265C0000}"/>
    <cellStyle name="Header2 2" xfId="11184" xr:uid="{00000000-0005-0000-0000-0000275C0000}"/>
    <cellStyle name="Header2 2 2" xfId="51005" xr:uid="{00000000-0005-0000-0000-0000285C0000}"/>
    <cellStyle name="Header2 2 3" xfId="51006" xr:uid="{00000000-0005-0000-0000-0000295C0000}"/>
    <cellStyle name="Header2 2 4" xfId="51007" xr:uid="{00000000-0005-0000-0000-00002A5C0000}"/>
    <cellStyle name="Header2 2 5" xfId="51008" xr:uid="{00000000-0005-0000-0000-00002B5C0000}"/>
    <cellStyle name="Header2 3" xfId="11185" xr:uid="{00000000-0005-0000-0000-00002C5C0000}"/>
    <cellStyle name="Header2 4" xfId="11186" xr:uid="{00000000-0005-0000-0000-00002D5C0000}"/>
    <cellStyle name="Header2 5" xfId="11187" xr:uid="{00000000-0005-0000-0000-00002E5C0000}"/>
    <cellStyle name="Header2 6" xfId="11188" xr:uid="{00000000-0005-0000-0000-00002F5C0000}"/>
    <cellStyle name="Header2 7" xfId="11189" xr:uid="{00000000-0005-0000-0000-0000305C0000}"/>
    <cellStyle name="Header2 8" xfId="11190" xr:uid="{00000000-0005-0000-0000-0000315C0000}"/>
    <cellStyle name="Header2 9" xfId="11191" xr:uid="{00000000-0005-0000-0000-0000325C0000}"/>
    <cellStyle name="Header2_W1300_RFQ_20120803_V03" xfId="11192" xr:uid="{00000000-0005-0000-0000-0000335C0000}"/>
    <cellStyle name="Heading 1 10" xfId="11193" xr:uid="{00000000-0005-0000-0000-0000345C0000}"/>
    <cellStyle name="Heading 1 11" xfId="11194" xr:uid="{00000000-0005-0000-0000-0000355C0000}"/>
    <cellStyle name="Heading 1 12" xfId="11195" xr:uid="{00000000-0005-0000-0000-0000365C0000}"/>
    <cellStyle name="Heading 1 2" xfId="3223" xr:uid="{00000000-0005-0000-0000-0000375C0000}"/>
    <cellStyle name="Heading 1 2 2" xfId="3224" hidden="1" xr:uid="{00000000-0005-0000-0000-0000385C0000}"/>
    <cellStyle name="Heading 1 2 2" xfId="13697" hidden="1" xr:uid="{00000000-0005-0000-0000-0000395C0000}"/>
    <cellStyle name="Heading 1 2 2" xfId="13864" hidden="1" xr:uid="{00000000-0005-0000-0000-00003A5C0000}"/>
    <cellStyle name="Heading 1 2 2" xfId="13868" hidden="1" xr:uid="{00000000-0005-0000-0000-00003B5C0000}"/>
    <cellStyle name="Heading 1 2 2" xfId="14035" hidden="1" xr:uid="{00000000-0005-0000-0000-00003C5C0000}"/>
    <cellStyle name="Heading 1 2 2" xfId="14204" hidden="1" xr:uid="{00000000-0005-0000-0000-00003D5C0000}"/>
    <cellStyle name="Heading 1 2 2" xfId="14371" hidden="1" xr:uid="{00000000-0005-0000-0000-00003E5C0000}"/>
    <cellStyle name="Heading 1 2 2" xfId="17765" hidden="1" xr:uid="{00000000-0005-0000-0000-00003F5C0000}"/>
    <cellStyle name="Heading 1 2 2" xfId="17511" hidden="1" xr:uid="{00000000-0005-0000-0000-0000405C0000}"/>
    <cellStyle name="Heading 1 2 2" xfId="16268" hidden="1" xr:uid="{00000000-0005-0000-0000-0000415C0000}"/>
    <cellStyle name="Heading 1 2 2" xfId="17314" hidden="1" xr:uid="{00000000-0005-0000-0000-0000425C0000}"/>
    <cellStyle name="Heading 1 2 2" xfId="16448" hidden="1" xr:uid="{00000000-0005-0000-0000-0000435C0000}"/>
    <cellStyle name="Heading 1 2 2" xfId="17149" hidden="1" xr:uid="{00000000-0005-0000-0000-0000445C0000}"/>
    <cellStyle name="Heading 1 2 2" xfId="16586" hidden="1" xr:uid="{00000000-0005-0000-0000-0000455C0000}"/>
    <cellStyle name="Heading 1 2 2" xfId="17016" hidden="1" xr:uid="{00000000-0005-0000-0000-0000465C0000}"/>
    <cellStyle name="Heading 1 2 2" xfId="16676" hidden="1" xr:uid="{00000000-0005-0000-0000-0000475C0000}"/>
    <cellStyle name="Heading 1 2 2" xfId="16931" hidden="1" xr:uid="{00000000-0005-0000-0000-0000485C0000}"/>
    <cellStyle name="Heading 1 2 2" xfId="16760" hidden="1" xr:uid="{00000000-0005-0000-0000-0000495C0000}"/>
    <cellStyle name="Heading 1 2 2" xfId="16143" hidden="1" xr:uid="{00000000-0005-0000-0000-00004A5C0000}"/>
    <cellStyle name="Heading 1 2 2" xfId="16803" hidden="1" xr:uid="{00000000-0005-0000-0000-00004B5C0000}"/>
    <cellStyle name="Heading 1 2 2" xfId="16831" hidden="1" xr:uid="{00000000-0005-0000-0000-00004C5C0000}"/>
    <cellStyle name="Heading 1 2 2" xfId="17637" hidden="1" xr:uid="{00000000-0005-0000-0000-00004D5C0000}"/>
    <cellStyle name="Heading 1 2 2" xfId="17680" hidden="1" xr:uid="{00000000-0005-0000-0000-00004E5C0000}"/>
    <cellStyle name="Heading 1 2 2" xfId="17413" hidden="1" xr:uid="{00000000-0005-0000-0000-00004F5C0000}"/>
    <cellStyle name="Heading 1 2 2" xfId="16362" hidden="1" xr:uid="{00000000-0005-0000-0000-0000505C0000}"/>
    <cellStyle name="Heading 1 2 2" xfId="17223" hidden="1" xr:uid="{00000000-0005-0000-0000-0000515C0000}"/>
    <cellStyle name="Heading 1 2 2" xfId="16249" hidden="1" xr:uid="{00000000-0005-0000-0000-0000525C0000}"/>
    <cellStyle name="Heading 1 2 2" xfId="19450" hidden="1" xr:uid="{00000000-0005-0000-0000-0000535C0000}"/>
    <cellStyle name="Heading 1 2 2" xfId="19197" hidden="1" xr:uid="{00000000-0005-0000-0000-0000545C0000}"/>
    <cellStyle name="Heading 1 2 2" xfId="17965" hidden="1" xr:uid="{00000000-0005-0000-0000-0000555C0000}"/>
    <cellStyle name="Heading 1 2 2" xfId="19001" hidden="1" xr:uid="{00000000-0005-0000-0000-0000565C0000}"/>
    <cellStyle name="Heading 1 2 2" xfId="18144" hidden="1" xr:uid="{00000000-0005-0000-0000-0000575C0000}"/>
    <cellStyle name="Heading 1 2 2" xfId="18837" hidden="1" xr:uid="{00000000-0005-0000-0000-0000585C0000}"/>
    <cellStyle name="Heading 1 2 2" xfId="18281" hidden="1" xr:uid="{00000000-0005-0000-0000-0000595C0000}"/>
    <cellStyle name="Heading 1 2 2" xfId="18704" hidden="1" xr:uid="{00000000-0005-0000-0000-00005A5C0000}"/>
    <cellStyle name="Heading 1 2 2" xfId="18370" hidden="1" xr:uid="{00000000-0005-0000-0000-00005B5C0000}"/>
    <cellStyle name="Heading 1 2 2" xfId="18620" hidden="1" xr:uid="{00000000-0005-0000-0000-00005C5C0000}"/>
    <cellStyle name="Heading 1 2 2" xfId="18453" hidden="1" xr:uid="{00000000-0005-0000-0000-00005D5C0000}"/>
    <cellStyle name="Heading 1 2 2" xfId="17841" hidden="1" xr:uid="{00000000-0005-0000-0000-00005E5C0000}"/>
    <cellStyle name="Heading 1 2 2" xfId="18495" hidden="1" xr:uid="{00000000-0005-0000-0000-00005F5C0000}"/>
    <cellStyle name="Heading 1 2 2" xfId="18522" hidden="1" xr:uid="{00000000-0005-0000-0000-0000605C0000}"/>
    <cellStyle name="Heading 1 2 2" xfId="19323" hidden="1" xr:uid="{00000000-0005-0000-0000-0000615C0000}"/>
    <cellStyle name="Heading 1 2 2" xfId="19365" hidden="1" xr:uid="{00000000-0005-0000-0000-0000625C0000}"/>
    <cellStyle name="Heading 1 2 2" xfId="19099" hidden="1" xr:uid="{00000000-0005-0000-0000-0000635C0000}"/>
    <cellStyle name="Heading 1 2 2" xfId="18059" hidden="1" xr:uid="{00000000-0005-0000-0000-0000645C0000}"/>
    <cellStyle name="Heading 1 2 2" xfId="18910" hidden="1" xr:uid="{00000000-0005-0000-0000-0000655C0000}"/>
    <cellStyle name="Heading 1 2 2" xfId="17946" hidden="1" xr:uid="{00000000-0005-0000-0000-0000665C0000}"/>
    <cellStyle name="Heading 1 2 2" xfId="14374" hidden="1" xr:uid="{00000000-0005-0000-0000-0000675C0000}"/>
    <cellStyle name="Heading 1 2 2" xfId="14595" hidden="1" xr:uid="{00000000-0005-0000-0000-0000685C0000}"/>
    <cellStyle name="Heading 1 2 2" xfId="15824" hidden="1" xr:uid="{00000000-0005-0000-0000-0000695C0000}"/>
    <cellStyle name="Heading 1 2 2" xfId="14791" hidden="1" xr:uid="{00000000-0005-0000-0000-00006A5C0000}"/>
    <cellStyle name="Heading 1 2 2" xfId="15645" hidden="1" xr:uid="{00000000-0005-0000-0000-00006B5C0000}"/>
    <cellStyle name="Heading 1 2 2" xfId="14953" hidden="1" xr:uid="{00000000-0005-0000-0000-00006C5C0000}"/>
    <cellStyle name="Heading 1 2 2" xfId="15508" hidden="1" xr:uid="{00000000-0005-0000-0000-00006D5C0000}"/>
    <cellStyle name="Heading 1 2 2" xfId="15085" hidden="1" xr:uid="{00000000-0005-0000-0000-00006E5C0000}"/>
    <cellStyle name="Heading 1 2 2" xfId="15419" hidden="1" xr:uid="{00000000-0005-0000-0000-00006F5C0000}"/>
    <cellStyle name="Heading 1 2 2" xfId="15169" hidden="1" xr:uid="{00000000-0005-0000-0000-0000705C0000}"/>
    <cellStyle name="Heading 1 2 2" xfId="15337" hidden="1" xr:uid="{00000000-0005-0000-0000-0000715C0000}"/>
    <cellStyle name="Heading 1 2 2" xfId="15928" hidden="1" xr:uid="{00000000-0005-0000-0000-0000725C0000}"/>
    <cellStyle name="Heading 1 2 2" xfId="15295" hidden="1" xr:uid="{00000000-0005-0000-0000-0000735C0000}"/>
    <cellStyle name="Heading 1 2 2" xfId="15267" hidden="1" xr:uid="{00000000-0005-0000-0000-0000745C0000}"/>
    <cellStyle name="Heading 1 2 2" xfId="14470" hidden="1" xr:uid="{00000000-0005-0000-0000-0000755C0000}"/>
    <cellStyle name="Heading 1 2 2" xfId="14430" hidden="1" xr:uid="{00000000-0005-0000-0000-0000765C0000}"/>
    <cellStyle name="Heading 1 2 2" xfId="14693" hidden="1" xr:uid="{00000000-0005-0000-0000-0000775C0000}"/>
    <cellStyle name="Heading 1 2 2" xfId="15730" hidden="1" xr:uid="{00000000-0005-0000-0000-0000785C0000}"/>
    <cellStyle name="Heading 1 2 2" xfId="14881" hidden="1" xr:uid="{00000000-0005-0000-0000-0000795C0000}"/>
    <cellStyle name="Heading 1 2 2" xfId="15843" hidden="1" xr:uid="{00000000-0005-0000-0000-00007A5C0000}"/>
    <cellStyle name="Heading 1 2 2" xfId="14105" hidden="1" xr:uid="{00000000-0005-0000-0000-00007B5C0000}"/>
    <cellStyle name="Heading 1 2 2" xfId="19617" hidden="1" xr:uid="{00000000-0005-0000-0000-00007C5C0000}"/>
    <cellStyle name="Heading 1 2 2" xfId="22972" hidden="1" xr:uid="{00000000-0005-0000-0000-00007D5C0000}"/>
    <cellStyle name="Heading 1 2 2" xfId="22719" hidden="1" xr:uid="{00000000-0005-0000-0000-00007E5C0000}"/>
    <cellStyle name="Heading 1 2 2" xfId="21487" hidden="1" xr:uid="{00000000-0005-0000-0000-00007F5C0000}"/>
    <cellStyle name="Heading 1 2 2" xfId="22523" hidden="1" xr:uid="{00000000-0005-0000-0000-0000805C0000}"/>
    <cellStyle name="Heading 1 2 2" xfId="21666" hidden="1" xr:uid="{00000000-0005-0000-0000-0000815C0000}"/>
    <cellStyle name="Heading 1 2 2" xfId="22359" hidden="1" xr:uid="{00000000-0005-0000-0000-0000825C0000}"/>
    <cellStyle name="Heading 1 2 2" xfId="21803" hidden="1" xr:uid="{00000000-0005-0000-0000-0000835C0000}"/>
    <cellStyle name="Heading 1 2 2" xfId="22226" hidden="1" xr:uid="{00000000-0005-0000-0000-0000845C0000}"/>
    <cellStyle name="Heading 1 2 2" xfId="21892" hidden="1" xr:uid="{00000000-0005-0000-0000-0000855C0000}"/>
    <cellStyle name="Heading 1 2 2" xfId="22142" hidden="1" xr:uid="{00000000-0005-0000-0000-0000865C0000}"/>
    <cellStyle name="Heading 1 2 2" xfId="21975" hidden="1" xr:uid="{00000000-0005-0000-0000-0000875C0000}"/>
    <cellStyle name="Heading 1 2 2" xfId="21363" hidden="1" xr:uid="{00000000-0005-0000-0000-0000885C0000}"/>
    <cellStyle name="Heading 1 2 2" xfId="22017" hidden="1" xr:uid="{00000000-0005-0000-0000-0000895C0000}"/>
    <cellStyle name="Heading 1 2 2" xfId="22044" hidden="1" xr:uid="{00000000-0005-0000-0000-00008A5C0000}"/>
    <cellStyle name="Heading 1 2 2" xfId="22845" hidden="1" xr:uid="{00000000-0005-0000-0000-00008B5C0000}"/>
    <cellStyle name="Heading 1 2 2" xfId="22887" hidden="1" xr:uid="{00000000-0005-0000-0000-00008C5C0000}"/>
    <cellStyle name="Heading 1 2 2" xfId="22621" hidden="1" xr:uid="{00000000-0005-0000-0000-00008D5C0000}"/>
    <cellStyle name="Heading 1 2 2" xfId="21581" hidden="1" xr:uid="{00000000-0005-0000-0000-00008E5C0000}"/>
    <cellStyle name="Heading 1 2 2" xfId="22432" hidden="1" xr:uid="{00000000-0005-0000-0000-00008F5C0000}"/>
    <cellStyle name="Heading 1 2 2" xfId="21468" hidden="1" xr:uid="{00000000-0005-0000-0000-0000905C0000}"/>
    <cellStyle name="Heading 1 2 2" xfId="24657" hidden="1" xr:uid="{00000000-0005-0000-0000-0000915C0000}"/>
    <cellStyle name="Heading 1 2 2" xfId="24404" hidden="1" xr:uid="{00000000-0005-0000-0000-0000925C0000}"/>
    <cellStyle name="Heading 1 2 2" xfId="23172" hidden="1" xr:uid="{00000000-0005-0000-0000-0000935C0000}"/>
    <cellStyle name="Heading 1 2 2" xfId="24208" hidden="1" xr:uid="{00000000-0005-0000-0000-0000945C0000}"/>
    <cellStyle name="Heading 1 2 2" xfId="23351" hidden="1" xr:uid="{00000000-0005-0000-0000-0000955C0000}"/>
    <cellStyle name="Heading 1 2 2" xfId="24044" hidden="1" xr:uid="{00000000-0005-0000-0000-0000965C0000}"/>
    <cellStyle name="Heading 1 2 2" xfId="23488" hidden="1" xr:uid="{00000000-0005-0000-0000-0000975C0000}"/>
    <cellStyle name="Heading 1 2 2" xfId="23911" hidden="1" xr:uid="{00000000-0005-0000-0000-0000985C0000}"/>
    <cellStyle name="Heading 1 2 2" xfId="23577" hidden="1" xr:uid="{00000000-0005-0000-0000-0000995C0000}"/>
    <cellStyle name="Heading 1 2 2" xfId="23827" hidden="1" xr:uid="{00000000-0005-0000-0000-00009A5C0000}"/>
    <cellStyle name="Heading 1 2 2" xfId="23660" hidden="1" xr:uid="{00000000-0005-0000-0000-00009B5C0000}"/>
    <cellStyle name="Heading 1 2 2" xfId="23048" hidden="1" xr:uid="{00000000-0005-0000-0000-00009C5C0000}"/>
    <cellStyle name="Heading 1 2 2" xfId="23702" hidden="1" xr:uid="{00000000-0005-0000-0000-00009D5C0000}"/>
    <cellStyle name="Heading 1 2 2" xfId="23729" hidden="1" xr:uid="{00000000-0005-0000-0000-00009E5C0000}"/>
    <cellStyle name="Heading 1 2 2" xfId="24530" hidden="1" xr:uid="{00000000-0005-0000-0000-00009F5C0000}"/>
    <cellStyle name="Heading 1 2 2" xfId="24572" hidden="1" xr:uid="{00000000-0005-0000-0000-0000A05C0000}"/>
    <cellStyle name="Heading 1 2 2" xfId="24306" hidden="1" xr:uid="{00000000-0005-0000-0000-0000A15C0000}"/>
    <cellStyle name="Heading 1 2 2" xfId="23266" hidden="1" xr:uid="{00000000-0005-0000-0000-0000A25C0000}"/>
    <cellStyle name="Heading 1 2 2" xfId="24117" hidden="1" xr:uid="{00000000-0005-0000-0000-0000A35C0000}"/>
    <cellStyle name="Heading 1 2 2" xfId="23153" hidden="1" xr:uid="{00000000-0005-0000-0000-0000A45C0000}"/>
    <cellStyle name="Heading 1 2 2" xfId="19620" hidden="1" xr:uid="{00000000-0005-0000-0000-0000A55C0000}"/>
    <cellStyle name="Heading 1 2 2" xfId="19841" hidden="1" xr:uid="{00000000-0005-0000-0000-0000A65C0000}"/>
    <cellStyle name="Heading 1 2 2" xfId="21070" hidden="1" xr:uid="{00000000-0005-0000-0000-0000A75C0000}"/>
    <cellStyle name="Heading 1 2 2" xfId="20037" hidden="1" xr:uid="{00000000-0005-0000-0000-0000A85C0000}"/>
    <cellStyle name="Heading 1 2 2" xfId="20891" hidden="1" xr:uid="{00000000-0005-0000-0000-0000A95C0000}"/>
    <cellStyle name="Heading 1 2 2" xfId="20199" hidden="1" xr:uid="{00000000-0005-0000-0000-0000AA5C0000}"/>
    <cellStyle name="Heading 1 2 2" xfId="20754" hidden="1" xr:uid="{00000000-0005-0000-0000-0000AB5C0000}"/>
    <cellStyle name="Heading 1 2 2" xfId="20331" hidden="1" xr:uid="{00000000-0005-0000-0000-0000AC5C0000}"/>
    <cellStyle name="Heading 1 2 2" xfId="20665" hidden="1" xr:uid="{00000000-0005-0000-0000-0000AD5C0000}"/>
    <cellStyle name="Heading 1 2 2" xfId="20415" hidden="1" xr:uid="{00000000-0005-0000-0000-0000AE5C0000}"/>
    <cellStyle name="Heading 1 2 2" xfId="20583" hidden="1" xr:uid="{00000000-0005-0000-0000-0000AF5C0000}"/>
    <cellStyle name="Heading 1 2 2" xfId="21174" hidden="1" xr:uid="{00000000-0005-0000-0000-0000B05C0000}"/>
    <cellStyle name="Heading 1 2 2" xfId="20541" hidden="1" xr:uid="{00000000-0005-0000-0000-0000B15C0000}"/>
    <cellStyle name="Heading 1 2 2" xfId="20513" hidden="1" xr:uid="{00000000-0005-0000-0000-0000B25C0000}"/>
    <cellStyle name="Heading 1 2 2" xfId="19716" hidden="1" xr:uid="{00000000-0005-0000-0000-0000B35C0000}"/>
    <cellStyle name="Heading 1 2 2" xfId="19676" hidden="1" xr:uid="{00000000-0005-0000-0000-0000B45C0000}"/>
    <cellStyle name="Heading 1 2 2" xfId="19939" hidden="1" xr:uid="{00000000-0005-0000-0000-0000B55C0000}"/>
    <cellStyle name="Heading 1 2 2" xfId="20976" hidden="1" xr:uid="{00000000-0005-0000-0000-0000B65C0000}"/>
    <cellStyle name="Heading 1 2 2" xfId="20127" hidden="1" xr:uid="{00000000-0005-0000-0000-0000B75C0000}"/>
    <cellStyle name="Heading 1 2 2" xfId="21089" hidden="1" xr:uid="{00000000-0005-0000-0000-0000B85C0000}"/>
    <cellStyle name="Heading 1 2 2" xfId="14056" hidden="1" xr:uid="{00000000-0005-0000-0000-0000B95C0000}"/>
    <cellStyle name="Heading 1 2 2" xfId="24823" hidden="1" xr:uid="{00000000-0005-0000-0000-0000BA5C0000}"/>
    <cellStyle name="Heading 1 2 2" xfId="28178" hidden="1" xr:uid="{00000000-0005-0000-0000-0000BB5C0000}"/>
    <cellStyle name="Heading 1 2 2" xfId="27925" hidden="1" xr:uid="{00000000-0005-0000-0000-0000BC5C0000}"/>
    <cellStyle name="Heading 1 2 2" xfId="26693" hidden="1" xr:uid="{00000000-0005-0000-0000-0000BD5C0000}"/>
    <cellStyle name="Heading 1 2 2" xfId="27729" hidden="1" xr:uid="{00000000-0005-0000-0000-0000BE5C0000}"/>
    <cellStyle name="Heading 1 2 2" xfId="26872" hidden="1" xr:uid="{00000000-0005-0000-0000-0000BF5C0000}"/>
    <cellStyle name="Heading 1 2 2" xfId="27565" hidden="1" xr:uid="{00000000-0005-0000-0000-0000C05C0000}"/>
    <cellStyle name="Heading 1 2 2" xfId="27009" hidden="1" xr:uid="{00000000-0005-0000-0000-0000C15C0000}"/>
    <cellStyle name="Heading 1 2 2" xfId="27432" hidden="1" xr:uid="{00000000-0005-0000-0000-0000C25C0000}"/>
    <cellStyle name="Heading 1 2 2" xfId="27098" hidden="1" xr:uid="{00000000-0005-0000-0000-0000C35C0000}"/>
    <cellStyle name="Heading 1 2 2" xfId="27348" hidden="1" xr:uid="{00000000-0005-0000-0000-0000C45C0000}"/>
    <cellStyle name="Heading 1 2 2" xfId="27181" hidden="1" xr:uid="{00000000-0005-0000-0000-0000C55C0000}"/>
    <cellStyle name="Heading 1 2 2" xfId="26569" hidden="1" xr:uid="{00000000-0005-0000-0000-0000C65C0000}"/>
    <cellStyle name="Heading 1 2 2" xfId="27223" hidden="1" xr:uid="{00000000-0005-0000-0000-0000C75C0000}"/>
    <cellStyle name="Heading 1 2 2" xfId="27250" hidden="1" xr:uid="{00000000-0005-0000-0000-0000C85C0000}"/>
    <cellStyle name="Heading 1 2 2" xfId="28051" hidden="1" xr:uid="{00000000-0005-0000-0000-0000C95C0000}"/>
    <cellStyle name="Heading 1 2 2" xfId="28093" hidden="1" xr:uid="{00000000-0005-0000-0000-0000CA5C0000}"/>
    <cellStyle name="Heading 1 2 2" xfId="27827" hidden="1" xr:uid="{00000000-0005-0000-0000-0000CB5C0000}"/>
    <cellStyle name="Heading 1 2 2" xfId="26787" hidden="1" xr:uid="{00000000-0005-0000-0000-0000CC5C0000}"/>
    <cellStyle name="Heading 1 2 2" xfId="27638" hidden="1" xr:uid="{00000000-0005-0000-0000-0000CD5C0000}"/>
    <cellStyle name="Heading 1 2 2" xfId="26674" hidden="1" xr:uid="{00000000-0005-0000-0000-0000CE5C0000}"/>
    <cellStyle name="Heading 1 2 2" xfId="29863" hidden="1" xr:uid="{00000000-0005-0000-0000-0000CF5C0000}"/>
    <cellStyle name="Heading 1 2 2" xfId="29610" hidden="1" xr:uid="{00000000-0005-0000-0000-0000D05C0000}"/>
    <cellStyle name="Heading 1 2 2" xfId="28378" hidden="1" xr:uid="{00000000-0005-0000-0000-0000D15C0000}"/>
    <cellStyle name="Heading 1 2 2" xfId="29414" hidden="1" xr:uid="{00000000-0005-0000-0000-0000D25C0000}"/>
    <cellStyle name="Heading 1 2 2" xfId="28557" hidden="1" xr:uid="{00000000-0005-0000-0000-0000D35C0000}"/>
    <cellStyle name="Heading 1 2 2" xfId="29250" hidden="1" xr:uid="{00000000-0005-0000-0000-0000D45C0000}"/>
    <cellStyle name="Heading 1 2 2" xfId="28694" hidden="1" xr:uid="{00000000-0005-0000-0000-0000D55C0000}"/>
    <cellStyle name="Heading 1 2 2" xfId="29117" hidden="1" xr:uid="{00000000-0005-0000-0000-0000D65C0000}"/>
    <cellStyle name="Heading 1 2 2" xfId="28783" hidden="1" xr:uid="{00000000-0005-0000-0000-0000D75C0000}"/>
    <cellStyle name="Heading 1 2 2" xfId="29033" hidden="1" xr:uid="{00000000-0005-0000-0000-0000D85C0000}"/>
    <cellStyle name="Heading 1 2 2" xfId="28866" hidden="1" xr:uid="{00000000-0005-0000-0000-0000D95C0000}"/>
    <cellStyle name="Heading 1 2 2" xfId="28254" hidden="1" xr:uid="{00000000-0005-0000-0000-0000DA5C0000}"/>
    <cellStyle name="Heading 1 2 2" xfId="28908" hidden="1" xr:uid="{00000000-0005-0000-0000-0000DB5C0000}"/>
    <cellStyle name="Heading 1 2 2" xfId="28935" hidden="1" xr:uid="{00000000-0005-0000-0000-0000DC5C0000}"/>
    <cellStyle name="Heading 1 2 2" xfId="29736" hidden="1" xr:uid="{00000000-0005-0000-0000-0000DD5C0000}"/>
    <cellStyle name="Heading 1 2 2" xfId="29778" hidden="1" xr:uid="{00000000-0005-0000-0000-0000DE5C0000}"/>
    <cellStyle name="Heading 1 2 2" xfId="29512" hidden="1" xr:uid="{00000000-0005-0000-0000-0000DF5C0000}"/>
    <cellStyle name="Heading 1 2 2" xfId="28472" hidden="1" xr:uid="{00000000-0005-0000-0000-0000E05C0000}"/>
    <cellStyle name="Heading 1 2 2" xfId="29323" hidden="1" xr:uid="{00000000-0005-0000-0000-0000E15C0000}"/>
    <cellStyle name="Heading 1 2 2" xfId="28359" hidden="1" xr:uid="{00000000-0005-0000-0000-0000E25C0000}"/>
    <cellStyle name="Heading 1 2 2" xfId="24826" hidden="1" xr:uid="{00000000-0005-0000-0000-0000E35C0000}"/>
    <cellStyle name="Heading 1 2 2" xfId="25047" hidden="1" xr:uid="{00000000-0005-0000-0000-0000E45C0000}"/>
    <cellStyle name="Heading 1 2 2" xfId="26276" hidden="1" xr:uid="{00000000-0005-0000-0000-0000E55C0000}"/>
    <cellStyle name="Heading 1 2 2" xfId="25243" hidden="1" xr:uid="{00000000-0005-0000-0000-0000E65C0000}"/>
    <cellStyle name="Heading 1 2 2" xfId="26097" hidden="1" xr:uid="{00000000-0005-0000-0000-0000E75C0000}"/>
    <cellStyle name="Heading 1 2 2" xfId="25405" hidden="1" xr:uid="{00000000-0005-0000-0000-0000E85C0000}"/>
    <cellStyle name="Heading 1 2 2" xfId="25960" hidden="1" xr:uid="{00000000-0005-0000-0000-0000E95C0000}"/>
    <cellStyle name="Heading 1 2 2" xfId="25537" hidden="1" xr:uid="{00000000-0005-0000-0000-0000EA5C0000}"/>
    <cellStyle name="Heading 1 2 2" xfId="25871" hidden="1" xr:uid="{00000000-0005-0000-0000-0000EB5C0000}"/>
    <cellStyle name="Heading 1 2 2" xfId="25621" hidden="1" xr:uid="{00000000-0005-0000-0000-0000EC5C0000}"/>
    <cellStyle name="Heading 1 2 2" xfId="25789" hidden="1" xr:uid="{00000000-0005-0000-0000-0000ED5C0000}"/>
    <cellStyle name="Heading 1 2 2" xfId="26380" hidden="1" xr:uid="{00000000-0005-0000-0000-0000EE5C0000}"/>
    <cellStyle name="Heading 1 2 2" xfId="25747" hidden="1" xr:uid="{00000000-0005-0000-0000-0000EF5C0000}"/>
    <cellStyle name="Heading 1 2 2" xfId="25719" hidden="1" xr:uid="{00000000-0005-0000-0000-0000F05C0000}"/>
    <cellStyle name="Heading 1 2 2" xfId="24922" hidden="1" xr:uid="{00000000-0005-0000-0000-0000F15C0000}"/>
    <cellStyle name="Heading 1 2 2" xfId="24882" hidden="1" xr:uid="{00000000-0005-0000-0000-0000F25C0000}"/>
    <cellStyle name="Heading 1 2 2" xfId="25145" hidden="1" xr:uid="{00000000-0005-0000-0000-0000F35C0000}"/>
    <cellStyle name="Heading 1 2 2" xfId="26182" hidden="1" xr:uid="{00000000-0005-0000-0000-0000F45C0000}"/>
    <cellStyle name="Heading 1 2 2" xfId="25333" hidden="1" xr:uid="{00000000-0005-0000-0000-0000F55C0000}"/>
    <cellStyle name="Heading 1 2 2" xfId="26295" hidden="1" xr:uid="{00000000-0005-0000-0000-0000F65C0000}"/>
    <cellStyle name="Heading 1 2 2" xfId="14186" hidden="1" xr:uid="{00000000-0005-0000-0000-0000F75C0000}"/>
    <cellStyle name="Heading 1 2 2" xfId="29989" hidden="1" xr:uid="{00000000-0005-0000-0000-0000F85C0000}"/>
    <cellStyle name="Heading 1 2 2" xfId="33344" hidden="1" xr:uid="{00000000-0005-0000-0000-0000F95C0000}"/>
    <cellStyle name="Heading 1 2 2" xfId="33091" hidden="1" xr:uid="{00000000-0005-0000-0000-0000FA5C0000}"/>
    <cellStyle name="Heading 1 2 2" xfId="31859" hidden="1" xr:uid="{00000000-0005-0000-0000-0000FB5C0000}"/>
    <cellStyle name="Heading 1 2 2" xfId="32895" hidden="1" xr:uid="{00000000-0005-0000-0000-0000FC5C0000}"/>
    <cellStyle name="Heading 1 2 2" xfId="32038" hidden="1" xr:uid="{00000000-0005-0000-0000-0000FD5C0000}"/>
    <cellStyle name="Heading 1 2 2" xfId="32731" hidden="1" xr:uid="{00000000-0005-0000-0000-0000FE5C0000}"/>
    <cellStyle name="Heading 1 2 2" xfId="32175" hidden="1" xr:uid="{00000000-0005-0000-0000-0000FF5C0000}"/>
    <cellStyle name="Heading 1 2 2" xfId="32598" hidden="1" xr:uid="{00000000-0005-0000-0000-0000005D0000}"/>
    <cellStyle name="Heading 1 2 2" xfId="32264" hidden="1" xr:uid="{00000000-0005-0000-0000-0000015D0000}"/>
    <cellStyle name="Heading 1 2 2" xfId="32514" hidden="1" xr:uid="{00000000-0005-0000-0000-0000025D0000}"/>
    <cellStyle name="Heading 1 2 2" xfId="32347" hidden="1" xr:uid="{00000000-0005-0000-0000-0000035D0000}"/>
    <cellStyle name="Heading 1 2 2" xfId="31735" hidden="1" xr:uid="{00000000-0005-0000-0000-0000045D0000}"/>
    <cellStyle name="Heading 1 2 2" xfId="32389" hidden="1" xr:uid="{00000000-0005-0000-0000-0000055D0000}"/>
    <cellStyle name="Heading 1 2 2" xfId="32416" hidden="1" xr:uid="{00000000-0005-0000-0000-0000065D0000}"/>
    <cellStyle name="Heading 1 2 2" xfId="33217" hidden="1" xr:uid="{00000000-0005-0000-0000-0000075D0000}"/>
    <cellStyle name="Heading 1 2 2" xfId="33259" hidden="1" xr:uid="{00000000-0005-0000-0000-0000085D0000}"/>
    <cellStyle name="Heading 1 2 2" xfId="32993" hidden="1" xr:uid="{00000000-0005-0000-0000-0000095D0000}"/>
    <cellStyle name="Heading 1 2 2" xfId="31953" hidden="1" xr:uid="{00000000-0005-0000-0000-00000A5D0000}"/>
    <cellStyle name="Heading 1 2 2" xfId="32804" hidden="1" xr:uid="{00000000-0005-0000-0000-00000B5D0000}"/>
    <cellStyle name="Heading 1 2 2" xfId="31840" hidden="1" xr:uid="{00000000-0005-0000-0000-00000C5D0000}"/>
    <cellStyle name="Heading 1 2 2" xfId="35029" hidden="1" xr:uid="{00000000-0005-0000-0000-00000D5D0000}"/>
    <cellStyle name="Heading 1 2 2" xfId="34776" hidden="1" xr:uid="{00000000-0005-0000-0000-00000E5D0000}"/>
    <cellStyle name="Heading 1 2 2" xfId="33544" hidden="1" xr:uid="{00000000-0005-0000-0000-00000F5D0000}"/>
    <cellStyle name="Heading 1 2 2" xfId="34580" hidden="1" xr:uid="{00000000-0005-0000-0000-0000105D0000}"/>
    <cellStyle name="Heading 1 2 2" xfId="33723" hidden="1" xr:uid="{00000000-0005-0000-0000-0000115D0000}"/>
    <cellStyle name="Heading 1 2 2" xfId="34416" hidden="1" xr:uid="{00000000-0005-0000-0000-0000125D0000}"/>
    <cellStyle name="Heading 1 2 2" xfId="33860" hidden="1" xr:uid="{00000000-0005-0000-0000-0000135D0000}"/>
    <cellStyle name="Heading 1 2 2" xfId="34283" hidden="1" xr:uid="{00000000-0005-0000-0000-0000145D0000}"/>
    <cellStyle name="Heading 1 2 2" xfId="33949" hidden="1" xr:uid="{00000000-0005-0000-0000-0000155D0000}"/>
    <cellStyle name="Heading 1 2 2" xfId="34199" hidden="1" xr:uid="{00000000-0005-0000-0000-0000165D0000}"/>
    <cellStyle name="Heading 1 2 2" xfId="34032" hidden="1" xr:uid="{00000000-0005-0000-0000-0000175D0000}"/>
    <cellStyle name="Heading 1 2 2" xfId="33420" hidden="1" xr:uid="{00000000-0005-0000-0000-0000185D0000}"/>
    <cellStyle name="Heading 1 2 2" xfId="34074" hidden="1" xr:uid="{00000000-0005-0000-0000-0000195D0000}"/>
    <cellStyle name="Heading 1 2 2" xfId="34101" hidden="1" xr:uid="{00000000-0005-0000-0000-00001A5D0000}"/>
    <cellStyle name="Heading 1 2 2" xfId="34902" hidden="1" xr:uid="{00000000-0005-0000-0000-00001B5D0000}"/>
    <cellStyle name="Heading 1 2 2" xfId="34944" hidden="1" xr:uid="{00000000-0005-0000-0000-00001C5D0000}"/>
    <cellStyle name="Heading 1 2 2" xfId="34678" hidden="1" xr:uid="{00000000-0005-0000-0000-00001D5D0000}"/>
    <cellStyle name="Heading 1 2 2" xfId="33638" hidden="1" xr:uid="{00000000-0005-0000-0000-00001E5D0000}"/>
    <cellStyle name="Heading 1 2 2" xfId="34489" hidden="1" xr:uid="{00000000-0005-0000-0000-00001F5D0000}"/>
    <cellStyle name="Heading 1 2 2" xfId="33525" hidden="1" xr:uid="{00000000-0005-0000-0000-0000205D0000}"/>
    <cellStyle name="Heading 1 2 2" xfId="29992" hidden="1" xr:uid="{00000000-0005-0000-0000-0000215D0000}"/>
    <cellStyle name="Heading 1 2 2" xfId="30213" hidden="1" xr:uid="{00000000-0005-0000-0000-0000225D0000}"/>
    <cellStyle name="Heading 1 2 2" xfId="31442" hidden="1" xr:uid="{00000000-0005-0000-0000-0000235D0000}"/>
    <cellStyle name="Heading 1 2 2" xfId="30409" hidden="1" xr:uid="{00000000-0005-0000-0000-0000245D0000}"/>
    <cellStyle name="Heading 1 2 2" xfId="31263" hidden="1" xr:uid="{00000000-0005-0000-0000-0000255D0000}"/>
    <cellStyle name="Heading 1 2 2" xfId="30571" hidden="1" xr:uid="{00000000-0005-0000-0000-0000265D0000}"/>
    <cellStyle name="Heading 1 2 2" xfId="31126" hidden="1" xr:uid="{00000000-0005-0000-0000-0000275D0000}"/>
    <cellStyle name="Heading 1 2 2" xfId="30703" hidden="1" xr:uid="{00000000-0005-0000-0000-0000285D0000}"/>
    <cellStyle name="Heading 1 2 2" xfId="31037" hidden="1" xr:uid="{00000000-0005-0000-0000-0000295D0000}"/>
    <cellStyle name="Heading 1 2 2" xfId="30787" hidden="1" xr:uid="{00000000-0005-0000-0000-00002A5D0000}"/>
    <cellStyle name="Heading 1 2 2" xfId="30955" hidden="1" xr:uid="{00000000-0005-0000-0000-00002B5D0000}"/>
    <cellStyle name="Heading 1 2 2" xfId="31546" hidden="1" xr:uid="{00000000-0005-0000-0000-00002C5D0000}"/>
    <cellStyle name="Heading 1 2 2" xfId="30913" hidden="1" xr:uid="{00000000-0005-0000-0000-00002D5D0000}"/>
    <cellStyle name="Heading 1 2 2" xfId="30885" hidden="1" xr:uid="{00000000-0005-0000-0000-00002E5D0000}"/>
    <cellStyle name="Heading 1 2 2" xfId="30088" hidden="1" xr:uid="{00000000-0005-0000-0000-00002F5D0000}"/>
    <cellStyle name="Heading 1 2 2" xfId="30048" hidden="1" xr:uid="{00000000-0005-0000-0000-0000305D0000}"/>
    <cellStyle name="Heading 1 2 2" xfId="30311" hidden="1" xr:uid="{00000000-0005-0000-0000-0000315D0000}"/>
    <cellStyle name="Heading 1 2 2" xfId="31348" hidden="1" xr:uid="{00000000-0005-0000-0000-0000325D0000}"/>
    <cellStyle name="Heading 1 2 2" xfId="30499" hidden="1" xr:uid="{00000000-0005-0000-0000-0000335D0000}"/>
    <cellStyle name="Heading 1 2 2" xfId="31461" hidden="1" xr:uid="{00000000-0005-0000-0000-0000345D0000}"/>
    <cellStyle name="Heading 1 2 2" xfId="14162" hidden="1" xr:uid="{00000000-0005-0000-0000-0000355D0000}"/>
    <cellStyle name="Heading 1 2 2" xfId="35153" hidden="1" xr:uid="{00000000-0005-0000-0000-0000365D0000}"/>
    <cellStyle name="Heading 1 2 2" xfId="35154" hidden="1" xr:uid="{00000000-0005-0000-0000-0000375D0000}"/>
    <cellStyle name="Heading 1 2 2" xfId="35321" hidden="1" xr:uid="{00000000-0005-0000-0000-0000385D0000}"/>
    <cellStyle name="Heading 1 2 2" xfId="38676" hidden="1" xr:uid="{00000000-0005-0000-0000-0000395D0000}"/>
    <cellStyle name="Heading 1 2 2" xfId="38423" hidden="1" xr:uid="{00000000-0005-0000-0000-00003A5D0000}"/>
    <cellStyle name="Heading 1 2 2" xfId="37191" hidden="1" xr:uid="{00000000-0005-0000-0000-00003B5D0000}"/>
    <cellStyle name="Heading 1 2 2" xfId="38227" hidden="1" xr:uid="{00000000-0005-0000-0000-00003C5D0000}"/>
    <cellStyle name="Heading 1 2 2" xfId="37370" hidden="1" xr:uid="{00000000-0005-0000-0000-00003D5D0000}"/>
    <cellStyle name="Heading 1 2 2" xfId="38063" hidden="1" xr:uid="{00000000-0005-0000-0000-00003E5D0000}"/>
    <cellStyle name="Heading 1 2 2" xfId="37507" hidden="1" xr:uid="{00000000-0005-0000-0000-00003F5D0000}"/>
    <cellStyle name="Heading 1 2 2" xfId="37930" hidden="1" xr:uid="{00000000-0005-0000-0000-0000405D0000}"/>
    <cellStyle name="Heading 1 2 2" xfId="37596" hidden="1" xr:uid="{00000000-0005-0000-0000-0000415D0000}"/>
    <cellStyle name="Heading 1 2 2" xfId="37846" hidden="1" xr:uid="{00000000-0005-0000-0000-0000425D0000}"/>
    <cellStyle name="Heading 1 2 2" xfId="37679" hidden="1" xr:uid="{00000000-0005-0000-0000-0000435D0000}"/>
    <cellStyle name="Heading 1 2 2" xfId="37067" hidden="1" xr:uid="{00000000-0005-0000-0000-0000445D0000}"/>
    <cellStyle name="Heading 1 2 2" xfId="37721" hidden="1" xr:uid="{00000000-0005-0000-0000-0000455D0000}"/>
    <cellStyle name="Heading 1 2 2" xfId="37748" hidden="1" xr:uid="{00000000-0005-0000-0000-0000465D0000}"/>
    <cellStyle name="Heading 1 2 2" xfId="38549" hidden="1" xr:uid="{00000000-0005-0000-0000-0000475D0000}"/>
    <cellStyle name="Heading 1 2 2" xfId="38591" hidden="1" xr:uid="{00000000-0005-0000-0000-0000485D0000}"/>
    <cellStyle name="Heading 1 2 2" xfId="38325" hidden="1" xr:uid="{00000000-0005-0000-0000-0000495D0000}"/>
    <cellStyle name="Heading 1 2 2" xfId="37285" hidden="1" xr:uid="{00000000-0005-0000-0000-00004A5D0000}"/>
    <cellStyle name="Heading 1 2 2" xfId="38136" hidden="1" xr:uid="{00000000-0005-0000-0000-00004B5D0000}"/>
    <cellStyle name="Heading 1 2 2" xfId="37172" hidden="1" xr:uid="{00000000-0005-0000-0000-00004C5D0000}"/>
    <cellStyle name="Heading 1 2 2" xfId="40361" hidden="1" xr:uid="{00000000-0005-0000-0000-00004D5D0000}"/>
    <cellStyle name="Heading 1 2 2" xfId="40108" hidden="1" xr:uid="{00000000-0005-0000-0000-00004E5D0000}"/>
    <cellStyle name="Heading 1 2 2" xfId="38876" hidden="1" xr:uid="{00000000-0005-0000-0000-00004F5D0000}"/>
    <cellStyle name="Heading 1 2 2" xfId="39912" hidden="1" xr:uid="{00000000-0005-0000-0000-0000505D0000}"/>
    <cellStyle name="Heading 1 2 2" xfId="39055" hidden="1" xr:uid="{00000000-0005-0000-0000-0000515D0000}"/>
    <cellStyle name="Heading 1 2 2" xfId="39748" hidden="1" xr:uid="{00000000-0005-0000-0000-0000525D0000}"/>
    <cellStyle name="Heading 1 2 2" xfId="39192" hidden="1" xr:uid="{00000000-0005-0000-0000-0000535D0000}"/>
    <cellStyle name="Heading 1 2 2" xfId="39615" hidden="1" xr:uid="{00000000-0005-0000-0000-0000545D0000}"/>
    <cellStyle name="Heading 1 2 2" xfId="39281" hidden="1" xr:uid="{00000000-0005-0000-0000-0000555D0000}"/>
    <cellStyle name="Heading 1 2 2" xfId="39531" hidden="1" xr:uid="{00000000-0005-0000-0000-0000565D0000}"/>
    <cellStyle name="Heading 1 2 2" xfId="39364" hidden="1" xr:uid="{00000000-0005-0000-0000-0000575D0000}"/>
    <cellStyle name="Heading 1 2 2" xfId="38752" hidden="1" xr:uid="{00000000-0005-0000-0000-0000585D0000}"/>
    <cellStyle name="Heading 1 2 2" xfId="39406" hidden="1" xr:uid="{00000000-0005-0000-0000-0000595D0000}"/>
    <cellStyle name="Heading 1 2 2" xfId="39433" hidden="1" xr:uid="{00000000-0005-0000-0000-00005A5D0000}"/>
    <cellStyle name="Heading 1 2 2" xfId="40234" hidden="1" xr:uid="{00000000-0005-0000-0000-00005B5D0000}"/>
    <cellStyle name="Heading 1 2 2" xfId="40276" hidden="1" xr:uid="{00000000-0005-0000-0000-00005C5D0000}"/>
    <cellStyle name="Heading 1 2 2" xfId="40010" hidden="1" xr:uid="{00000000-0005-0000-0000-00005D5D0000}"/>
    <cellStyle name="Heading 1 2 2" xfId="38970" hidden="1" xr:uid="{00000000-0005-0000-0000-00005E5D0000}"/>
    <cellStyle name="Heading 1 2 2" xfId="39821" hidden="1" xr:uid="{00000000-0005-0000-0000-00005F5D0000}"/>
    <cellStyle name="Heading 1 2 2" xfId="38857" hidden="1" xr:uid="{00000000-0005-0000-0000-0000605D0000}"/>
    <cellStyle name="Heading 1 2 2" xfId="35324" hidden="1" xr:uid="{00000000-0005-0000-0000-0000615D0000}"/>
    <cellStyle name="Heading 1 2 2" xfId="35545" hidden="1" xr:uid="{00000000-0005-0000-0000-0000625D0000}"/>
    <cellStyle name="Heading 1 2 2" xfId="36774" hidden="1" xr:uid="{00000000-0005-0000-0000-0000635D0000}"/>
    <cellStyle name="Heading 1 2 2" xfId="35741" hidden="1" xr:uid="{00000000-0005-0000-0000-0000645D0000}"/>
    <cellStyle name="Heading 1 2 2" xfId="36595" hidden="1" xr:uid="{00000000-0005-0000-0000-0000655D0000}"/>
    <cellStyle name="Heading 1 2 2" xfId="35903" hidden="1" xr:uid="{00000000-0005-0000-0000-0000665D0000}"/>
    <cellStyle name="Heading 1 2 2" xfId="36458" hidden="1" xr:uid="{00000000-0005-0000-0000-0000675D0000}"/>
    <cellStyle name="Heading 1 2 2" xfId="36035" hidden="1" xr:uid="{00000000-0005-0000-0000-0000685D0000}"/>
    <cellStyle name="Heading 1 2 2" xfId="36369" hidden="1" xr:uid="{00000000-0005-0000-0000-0000695D0000}"/>
    <cellStyle name="Heading 1 2 2" xfId="36119" hidden="1" xr:uid="{00000000-0005-0000-0000-00006A5D0000}"/>
    <cellStyle name="Heading 1 2 2" xfId="36287" hidden="1" xr:uid="{00000000-0005-0000-0000-00006B5D0000}"/>
    <cellStyle name="Heading 1 2 2" xfId="36878" hidden="1" xr:uid="{00000000-0005-0000-0000-00006C5D0000}"/>
    <cellStyle name="Heading 1 2 2" xfId="36245" hidden="1" xr:uid="{00000000-0005-0000-0000-00006D5D0000}"/>
    <cellStyle name="Heading 1 2 2" xfId="36217" hidden="1" xr:uid="{00000000-0005-0000-0000-00006E5D0000}"/>
    <cellStyle name="Heading 1 2 2" xfId="35420" hidden="1" xr:uid="{00000000-0005-0000-0000-00006F5D0000}"/>
    <cellStyle name="Heading 1 2 2" xfId="35380" hidden="1" xr:uid="{00000000-0005-0000-0000-0000705D0000}"/>
    <cellStyle name="Heading 1 2 2" xfId="35643" hidden="1" xr:uid="{00000000-0005-0000-0000-0000715D0000}"/>
    <cellStyle name="Heading 1 2 2" xfId="36680" hidden="1" xr:uid="{00000000-0005-0000-0000-0000725D0000}"/>
    <cellStyle name="Heading 1 2 2" xfId="35831" hidden="1" xr:uid="{00000000-0005-0000-0000-0000735D0000}"/>
    <cellStyle name="Heading 1 2 2" xfId="36793" hidden="1" xr:uid="{00000000-0005-0000-0000-0000745D0000}"/>
    <cellStyle name="Heading 1 2 2" xfId="14187" hidden="1" xr:uid="{00000000-0005-0000-0000-0000755D0000}"/>
    <cellStyle name="Heading 1 2 2" xfId="40487" hidden="1" xr:uid="{00000000-0005-0000-0000-0000765D0000}"/>
    <cellStyle name="Heading 1 2 2" xfId="43842" hidden="1" xr:uid="{00000000-0005-0000-0000-0000775D0000}"/>
    <cellStyle name="Heading 1 2 2" xfId="43589" hidden="1" xr:uid="{00000000-0005-0000-0000-0000785D0000}"/>
    <cellStyle name="Heading 1 2 2" xfId="42357" hidden="1" xr:uid="{00000000-0005-0000-0000-0000795D0000}"/>
    <cellStyle name="Heading 1 2 2" xfId="43393" hidden="1" xr:uid="{00000000-0005-0000-0000-00007A5D0000}"/>
    <cellStyle name="Heading 1 2 2" xfId="42536" hidden="1" xr:uid="{00000000-0005-0000-0000-00007B5D0000}"/>
    <cellStyle name="Heading 1 2 2" xfId="43229" hidden="1" xr:uid="{00000000-0005-0000-0000-00007C5D0000}"/>
    <cellStyle name="Heading 1 2 2" xfId="42673" hidden="1" xr:uid="{00000000-0005-0000-0000-00007D5D0000}"/>
    <cellStyle name="Heading 1 2 2" xfId="43096" hidden="1" xr:uid="{00000000-0005-0000-0000-00007E5D0000}"/>
    <cellStyle name="Heading 1 2 2" xfId="42762" hidden="1" xr:uid="{00000000-0005-0000-0000-00007F5D0000}"/>
    <cellStyle name="Heading 1 2 2" xfId="43012" hidden="1" xr:uid="{00000000-0005-0000-0000-0000805D0000}"/>
    <cellStyle name="Heading 1 2 2" xfId="42845" hidden="1" xr:uid="{00000000-0005-0000-0000-0000815D0000}"/>
    <cellStyle name="Heading 1 2 2" xfId="42233" hidden="1" xr:uid="{00000000-0005-0000-0000-0000825D0000}"/>
    <cellStyle name="Heading 1 2 2" xfId="42887" hidden="1" xr:uid="{00000000-0005-0000-0000-0000835D0000}"/>
    <cellStyle name="Heading 1 2 2" xfId="42914" hidden="1" xr:uid="{00000000-0005-0000-0000-0000845D0000}"/>
    <cellStyle name="Heading 1 2 2" xfId="43715" hidden="1" xr:uid="{00000000-0005-0000-0000-0000855D0000}"/>
    <cellStyle name="Heading 1 2 2" xfId="43757" hidden="1" xr:uid="{00000000-0005-0000-0000-0000865D0000}"/>
    <cellStyle name="Heading 1 2 2" xfId="43491" hidden="1" xr:uid="{00000000-0005-0000-0000-0000875D0000}"/>
    <cellStyle name="Heading 1 2 2" xfId="42451" hidden="1" xr:uid="{00000000-0005-0000-0000-0000885D0000}"/>
    <cellStyle name="Heading 1 2 2" xfId="43302" hidden="1" xr:uid="{00000000-0005-0000-0000-0000895D0000}"/>
    <cellStyle name="Heading 1 2 2" xfId="42338" hidden="1" xr:uid="{00000000-0005-0000-0000-00008A5D0000}"/>
    <cellStyle name="Heading 1 2 2" xfId="45527" hidden="1" xr:uid="{00000000-0005-0000-0000-00008B5D0000}"/>
    <cellStyle name="Heading 1 2 2" xfId="45274" hidden="1" xr:uid="{00000000-0005-0000-0000-00008C5D0000}"/>
    <cellStyle name="Heading 1 2 2" xfId="44042" hidden="1" xr:uid="{00000000-0005-0000-0000-00008D5D0000}"/>
    <cellStyle name="Heading 1 2 2" xfId="45078" hidden="1" xr:uid="{00000000-0005-0000-0000-00008E5D0000}"/>
    <cellStyle name="Heading 1 2 2" xfId="44221" hidden="1" xr:uid="{00000000-0005-0000-0000-00008F5D0000}"/>
    <cellStyle name="Heading 1 2 2" xfId="44914" hidden="1" xr:uid="{00000000-0005-0000-0000-0000905D0000}"/>
    <cellStyle name="Heading 1 2 2" xfId="44358" hidden="1" xr:uid="{00000000-0005-0000-0000-0000915D0000}"/>
    <cellStyle name="Heading 1 2 2" xfId="44781" hidden="1" xr:uid="{00000000-0005-0000-0000-0000925D0000}"/>
    <cellStyle name="Heading 1 2 2" xfId="44447" hidden="1" xr:uid="{00000000-0005-0000-0000-0000935D0000}"/>
    <cellStyle name="Heading 1 2 2" xfId="44697" hidden="1" xr:uid="{00000000-0005-0000-0000-0000945D0000}"/>
    <cellStyle name="Heading 1 2 2" xfId="44530" hidden="1" xr:uid="{00000000-0005-0000-0000-0000955D0000}"/>
    <cellStyle name="Heading 1 2 2" xfId="43918" hidden="1" xr:uid="{00000000-0005-0000-0000-0000965D0000}"/>
    <cellStyle name="Heading 1 2 2" xfId="44572" hidden="1" xr:uid="{00000000-0005-0000-0000-0000975D0000}"/>
    <cellStyle name="Heading 1 2 2" xfId="44599" hidden="1" xr:uid="{00000000-0005-0000-0000-0000985D0000}"/>
    <cellStyle name="Heading 1 2 2" xfId="45400" hidden="1" xr:uid="{00000000-0005-0000-0000-0000995D0000}"/>
    <cellStyle name="Heading 1 2 2" xfId="45442" hidden="1" xr:uid="{00000000-0005-0000-0000-00009A5D0000}"/>
    <cellStyle name="Heading 1 2 2" xfId="45176" hidden="1" xr:uid="{00000000-0005-0000-0000-00009B5D0000}"/>
    <cellStyle name="Heading 1 2 2" xfId="44136" hidden="1" xr:uid="{00000000-0005-0000-0000-00009C5D0000}"/>
    <cellStyle name="Heading 1 2 2" xfId="44987" hidden="1" xr:uid="{00000000-0005-0000-0000-00009D5D0000}"/>
    <cellStyle name="Heading 1 2 2" xfId="44023" hidden="1" xr:uid="{00000000-0005-0000-0000-00009E5D0000}"/>
    <cellStyle name="Heading 1 2 2" xfId="40490" hidden="1" xr:uid="{00000000-0005-0000-0000-00009F5D0000}"/>
    <cellStyle name="Heading 1 2 2" xfId="40711" hidden="1" xr:uid="{00000000-0005-0000-0000-0000A05D0000}"/>
    <cellStyle name="Heading 1 2 2" xfId="41940" hidden="1" xr:uid="{00000000-0005-0000-0000-0000A15D0000}"/>
    <cellStyle name="Heading 1 2 2" xfId="40907" hidden="1" xr:uid="{00000000-0005-0000-0000-0000A25D0000}"/>
    <cellStyle name="Heading 1 2 2" xfId="41761" hidden="1" xr:uid="{00000000-0005-0000-0000-0000A35D0000}"/>
    <cellStyle name="Heading 1 2 2" xfId="41069" hidden="1" xr:uid="{00000000-0005-0000-0000-0000A45D0000}"/>
    <cellStyle name="Heading 1 2 2" xfId="41624" hidden="1" xr:uid="{00000000-0005-0000-0000-0000A55D0000}"/>
    <cellStyle name="Heading 1 2 2" xfId="41201" hidden="1" xr:uid="{00000000-0005-0000-0000-0000A65D0000}"/>
    <cellStyle name="Heading 1 2 2" xfId="41535" hidden="1" xr:uid="{00000000-0005-0000-0000-0000A75D0000}"/>
    <cellStyle name="Heading 1 2 2" xfId="41285" hidden="1" xr:uid="{00000000-0005-0000-0000-0000A85D0000}"/>
    <cellStyle name="Heading 1 2 2" xfId="41453" hidden="1" xr:uid="{00000000-0005-0000-0000-0000A95D0000}"/>
    <cellStyle name="Heading 1 2 2" xfId="42044" hidden="1" xr:uid="{00000000-0005-0000-0000-0000AA5D0000}"/>
    <cellStyle name="Heading 1 2 2" xfId="41411" hidden="1" xr:uid="{00000000-0005-0000-0000-0000AB5D0000}"/>
    <cellStyle name="Heading 1 2 2" xfId="41383" hidden="1" xr:uid="{00000000-0005-0000-0000-0000AC5D0000}"/>
    <cellStyle name="Heading 1 2 2" xfId="40586" hidden="1" xr:uid="{00000000-0005-0000-0000-0000AD5D0000}"/>
    <cellStyle name="Heading 1 2 2" xfId="40546" hidden="1" xr:uid="{00000000-0005-0000-0000-0000AE5D0000}"/>
    <cellStyle name="Heading 1 2 2" xfId="40809" hidden="1" xr:uid="{00000000-0005-0000-0000-0000AF5D0000}"/>
    <cellStyle name="Heading 1 2 2" xfId="41846" hidden="1" xr:uid="{00000000-0005-0000-0000-0000B05D0000}"/>
    <cellStyle name="Heading 1 2 2" xfId="40997" hidden="1" xr:uid="{00000000-0005-0000-0000-0000B15D0000}"/>
    <cellStyle name="Heading 1 2 2" xfId="41959" hidden="1" xr:uid="{00000000-0005-0000-0000-0000B25D0000}"/>
    <cellStyle name="Heading 1 2 2" xfId="14122" hidden="1" xr:uid="{00000000-0005-0000-0000-0000B35D0000}"/>
    <cellStyle name="Heading 1 2 2" xfId="45658" hidden="1" xr:uid="{00000000-0005-0000-0000-0000B45D0000}"/>
    <cellStyle name="Heading 1 2 2" xfId="49013" hidden="1" xr:uid="{00000000-0005-0000-0000-0000B55D0000}"/>
    <cellStyle name="Heading 1 2 2" xfId="48760" hidden="1" xr:uid="{00000000-0005-0000-0000-0000B65D0000}"/>
    <cellStyle name="Heading 1 2 2" xfId="47528" hidden="1" xr:uid="{00000000-0005-0000-0000-0000B75D0000}"/>
    <cellStyle name="Heading 1 2 2" xfId="48564" hidden="1" xr:uid="{00000000-0005-0000-0000-0000B85D0000}"/>
    <cellStyle name="Heading 1 2 2" xfId="47707" hidden="1" xr:uid="{00000000-0005-0000-0000-0000B95D0000}"/>
    <cellStyle name="Heading 1 2 2" xfId="48400" hidden="1" xr:uid="{00000000-0005-0000-0000-0000BA5D0000}"/>
    <cellStyle name="Heading 1 2 2" xfId="47844" hidden="1" xr:uid="{00000000-0005-0000-0000-0000BB5D0000}"/>
    <cellStyle name="Heading 1 2 2" xfId="48267" hidden="1" xr:uid="{00000000-0005-0000-0000-0000BC5D0000}"/>
    <cellStyle name="Heading 1 2 2" xfId="47933" hidden="1" xr:uid="{00000000-0005-0000-0000-0000BD5D0000}"/>
    <cellStyle name="Heading 1 2 2" xfId="48183" hidden="1" xr:uid="{00000000-0005-0000-0000-0000BE5D0000}"/>
    <cellStyle name="Heading 1 2 2" xfId="48016" hidden="1" xr:uid="{00000000-0005-0000-0000-0000BF5D0000}"/>
    <cellStyle name="Heading 1 2 2" xfId="47404" hidden="1" xr:uid="{00000000-0005-0000-0000-0000C05D0000}"/>
    <cellStyle name="Heading 1 2 2" xfId="48058" hidden="1" xr:uid="{00000000-0005-0000-0000-0000C15D0000}"/>
    <cellStyle name="Heading 1 2 2" xfId="48085" hidden="1" xr:uid="{00000000-0005-0000-0000-0000C25D0000}"/>
    <cellStyle name="Heading 1 2 2" xfId="48886" hidden="1" xr:uid="{00000000-0005-0000-0000-0000C35D0000}"/>
    <cellStyle name="Heading 1 2 2" xfId="48928" hidden="1" xr:uid="{00000000-0005-0000-0000-0000C45D0000}"/>
    <cellStyle name="Heading 1 2 2" xfId="48662" hidden="1" xr:uid="{00000000-0005-0000-0000-0000C55D0000}"/>
    <cellStyle name="Heading 1 2 2" xfId="47622" hidden="1" xr:uid="{00000000-0005-0000-0000-0000C65D0000}"/>
    <cellStyle name="Heading 1 2 2" xfId="48473" hidden="1" xr:uid="{00000000-0005-0000-0000-0000C75D0000}"/>
    <cellStyle name="Heading 1 2 2" xfId="47509" hidden="1" xr:uid="{00000000-0005-0000-0000-0000C85D0000}"/>
    <cellStyle name="Heading 1 2 2" xfId="50698" hidden="1" xr:uid="{00000000-0005-0000-0000-0000C95D0000}"/>
    <cellStyle name="Heading 1 2 2" xfId="50445" hidden="1" xr:uid="{00000000-0005-0000-0000-0000CA5D0000}"/>
    <cellStyle name="Heading 1 2 2" xfId="49213" hidden="1" xr:uid="{00000000-0005-0000-0000-0000CB5D0000}"/>
    <cellStyle name="Heading 1 2 2" xfId="50249" hidden="1" xr:uid="{00000000-0005-0000-0000-0000CC5D0000}"/>
    <cellStyle name="Heading 1 2 2" xfId="49392" hidden="1" xr:uid="{00000000-0005-0000-0000-0000CD5D0000}"/>
    <cellStyle name="Heading 1 2 2" xfId="50085" hidden="1" xr:uid="{00000000-0005-0000-0000-0000CE5D0000}"/>
    <cellStyle name="Heading 1 2 2" xfId="49529" hidden="1" xr:uid="{00000000-0005-0000-0000-0000CF5D0000}"/>
    <cellStyle name="Heading 1 2 2" xfId="49952" hidden="1" xr:uid="{00000000-0005-0000-0000-0000D05D0000}"/>
    <cellStyle name="Heading 1 2 2" xfId="49618" hidden="1" xr:uid="{00000000-0005-0000-0000-0000D15D0000}"/>
    <cellStyle name="Heading 1 2 2" xfId="49868" hidden="1" xr:uid="{00000000-0005-0000-0000-0000D25D0000}"/>
    <cellStyle name="Heading 1 2 2" xfId="49701" hidden="1" xr:uid="{00000000-0005-0000-0000-0000D35D0000}"/>
    <cellStyle name="Heading 1 2 2" xfId="49089" hidden="1" xr:uid="{00000000-0005-0000-0000-0000D45D0000}"/>
    <cellStyle name="Heading 1 2 2" xfId="49743" hidden="1" xr:uid="{00000000-0005-0000-0000-0000D55D0000}"/>
    <cellStyle name="Heading 1 2 2" xfId="49770" hidden="1" xr:uid="{00000000-0005-0000-0000-0000D65D0000}"/>
    <cellStyle name="Heading 1 2 2" xfId="50571" hidden="1" xr:uid="{00000000-0005-0000-0000-0000D75D0000}"/>
    <cellStyle name="Heading 1 2 2" xfId="50613" hidden="1" xr:uid="{00000000-0005-0000-0000-0000D85D0000}"/>
    <cellStyle name="Heading 1 2 2" xfId="50347" hidden="1" xr:uid="{00000000-0005-0000-0000-0000D95D0000}"/>
    <cellStyle name="Heading 1 2 2" xfId="49307" hidden="1" xr:uid="{00000000-0005-0000-0000-0000DA5D0000}"/>
    <cellStyle name="Heading 1 2 2" xfId="50158" hidden="1" xr:uid="{00000000-0005-0000-0000-0000DB5D0000}"/>
    <cellStyle name="Heading 1 2 2" xfId="49194" hidden="1" xr:uid="{00000000-0005-0000-0000-0000DC5D0000}"/>
    <cellStyle name="Heading 1 2 2" xfId="45661" hidden="1" xr:uid="{00000000-0005-0000-0000-0000DD5D0000}"/>
    <cellStyle name="Heading 1 2 2" xfId="45882" hidden="1" xr:uid="{00000000-0005-0000-0000-0000DE5D0000}"/>
    <cellStyle name="Heading 1 2 2" xfId="47111" hidden="1" xr:uid="{00000000-0005-0000-0000-0000DF5D0000}"/>
    <cellStyle name="Heading 1 2 2" xfId="46078" hidden="1" xr:uid="{00000000-0005-0000-0000-0000E05D0000}"/>
    <cellStyle name="Heading 1 2 2" xfId="46932" hidden="1" xr:uid="{00000000-0005-0000-0000-0000E15D0000}"/>
    <cellStyle name="Heading 1 2 2" xfId="46240" hidden="1" xr:uid="{00000000-0005-0000-0000-0000E25D0000}"/>
    <cellStyle name="Heading 1 2 2" xfId="46795" hidden="1" xr:uid="{00000000-0005-0000-0000-0000E35D0000}"/>
    <cellStyle name="Heading 1 2 2" xfId="46372" hidden="1" xr:uid="{00000000-0005-0000-0000-0000E45D0000}"/>
    <cellStyle name="Heading 1 2 2" xfId="46706" hidden="1" xr:uid="{00000000-0005-0000-0000-0000E55D0000}"/>
    <cellStyle name="Heading 1 2 2" xfId="46456" hidden="1" xr:uid="{00000000-0005-0000-0000-0000E65D0000}"/>
    <cellStyle name="Heading 1 2 2" xfId="46624" hidden="1" xr:uid="{00000000-0005-0000-0000-0000E75D0000}"/>
    <cellStyle name="Heading 1 2 2" xfId="47215" hidden="1" xr:uid="{00000000-0005-0000-0000-0000E85D0000}"/>
    <cellStyle name="Heading 1 2 2" xfId="46582" hidden="1" xr:uid="{00000000-0005-0000-0000-0000E95D0000}"/>
    <cellStyle name="Heading 1 2 2" xfId="46554" hidden="1" xr:uid="{00000000-0005-0000-0000-0000EA5D0000}"/>
    <cellStyle name="Heading 1 2 2" xfId="45757" hidden="1" xr:uid="{00000000-0005-0000-0000-0000EB5D0000}"/>
    <cellStyle name="Heading 1 2 2" xfId="45717" hidden="1" xr:uid="{00000000-0005-0000-0000-0000EC5D0000}"/>
    <cellStyle name="Heading 1 2 2" xfId="45980" hidden="1" xr:uid="{00000000-0005-0000-0000-0000ED5D0000}"/>
    <cellStyle name="Heading 1 2 2" xfId="47017" hidden="1" xr:uid="{00000000-0005-0000-0000-0000EE5D0000}"/>
    <cellStyle name="Heading 1 2 2" xfId="46168" hidden="1" xr:uid="{00000000-0005-0000-0000-0000EF5D0000}"/>
    <cellStyle name="Heading 1 2 2" xfId="47130" xr:uid="{00000000-0005-0000-0000-0000F05D0000}"/>
    <cellStyle name="Heading 1 2 3" xfId="3225" xr:uid="{00000000-0005-0000-0000-0000F15D0000}"/>
    <cellStyle name="Heading 1 2 4" xfId="51009" xr:uid="{00000000-0005-0000-0000-0000F25D0000}"/>
    <cellStyle name="Heading 1 2 5" xfId="51010" xr:uid="{00000000-0005-0000-0000-0000F35D0000}"/>
    <cellStyle name="Heading 1 3" xfId="3226" xr:uid="{00000000-0005-0000-0000-0000F45D0000}"/>
    <cellStyle name="Heading 1 3 2" xfId="3227" hidden="1" xr:uid="{00000000-0005-0000-0000-0000F55D0000}"/>
    <cellStyle name="Heading 1 3 2" xfId="13718" hidden="1" xr:uid="{00000000-0005-0000-0000-0000F65D0000}"/>
    <cellStyle name="Heading 1 3 2" xfId="13843" hidden="1" xr:uid="{00000000-0005-0000-0000-0000F75D0000}"/>
    <cellStyle name="Heading 1 3 2" xfId="13889" hidden="1" xr:uid="{00000000-0005-0000-0000-0000F85D0000}"/>
    <cellStyle name="Heading 1 3 2" xfId="14014" hidden="1" xr:uid="{00000000-0005-0000-0000-0000F95D0000}"/>
    <cellStyle name="Heading 1 3 2" xfId="14225" hidden="1" xr:uid="{00000000-0005-0000-0000-0000FA5D0000}"/>
    <cellStyle name="Heading 1 3 2" xfId="14350" hidden="1" xr:uid="{00000000-0005-0000-0000-0000FB5D0000}"/>
    <cellStyle name="Heading 1 3 2" xfId="17745" hidden="1" xr:uid="{00000000-0005-0000-0000-0000FC5D0000}"/>
    <cellStyle name="Heading 1 3 2" xfId="17490" hidden="1" xr:uid="{00000000-0005-0000-0000-0000FD5D0000}"/>
    <cellStyle name="Heading 1 3 2" xfId="16289" hidden="1" xr:uid="{00000000-0005-0000-0000-0000FE5D0000}"/>
    <cellStyle name="Heading 1 3 2" xfId="17293" hidden="1" xr:uid="{00000000-0005-0000-0000-0000FF5D0000}"/>
    <cellStyle name="Heading 1 3 2" xfId="16469" hidden="1" xr:uid="{00000000-0005-0000-0000-0000005E0000}"/>
    <cellStyle name="Heading 1 3 2" xfId="17128" hidden="1" xr:uid="{00000000-0005-0000-0000-0000015E0000}"/>
    <cellStyle name="Heading 1 3 2" xfId="16606" hidden="1" xr:uid="{00000000-0005-0000-0000-0000025E0000}"/>
    <cellStyle name="Heading 1 3 2" xfId="16996" hidden="1" xr:uid="{00000000-0005-0000-0000-0000035E0000}"/>
    <cellStyle name="Heading 1 3 2" xfId="16696" hidden="1" xr:uid="{00000000-0005-0000-0000-0000045E0000}"/>
    <cellStyle name="Heading 1 3 2" xfId="16913" hidden="1" xr:uid="{00000000-0005-0000-0000-0000055E0000}"/>
    <cellStyle name="Heading 1 3 2" xfId="17523" hidden="1" xr:uid="{00000000-0005-0000-0000-0000065E0000}"/>
    <cellStyle name="Heading 1 3 2" xfId="16244" hidden="1" xr:uid="{00000000-0005-0000-0000-0000075E0000}"/>
    <cellStyle name="Heading 1 3 2" xfId="17352" hidden="1" xr:uid="{00000000-0005-0000-0000-0000085E0000}"/>
    <cellStyle name="Heading 1 3 2" xfId="16413" hidden="1" xr:uid="{00000000-0005-0000-0000-0000095E0000}"/>
    <cellStyle name="Heading 1 3 2" xfId="17179" hidden="1" xr:uid="{00000000-0005-0000-0000-00000A5E0000}"/>
    <cellStyle name="Heading 1 3 2" xfId="17583" hidden="1" xr:uid="{00000000-0005-0000-0000-00000B5E0000}"/>
    <cellStyle name="Heading 1 3 2" xfId="16204" hidden="1" xr:uid="{00000000-0005-0000-0000-00000C5E0000}"/>
    <cellStyle name="Heading 1 3 2" xfId="17380" hidden="1" xr:uid="{00000000-0005-0000-0000-00000D5E0000}"/>
    <cellStyle name="Heading 1 3 2" xfId="16387" hidden="1" xr:uid="{00000000-0005-0000-0000-00000E5E0000}"/>
    <cellStyle name="Heading 1 3 2" xfId="17200" hidden="1" xr:uid="{00000000-0005-0000-0000-00000F5E0000}"/>
    <cellStyle name="Heading 1 3 2" xfId="19430" hidden="1" xr:uid="{00000000-0005-0000-0000-0000105E0000}"/>
    <cellStyle name="Heading 1 3 2" xfId="19176" hidden="1" xr:uid="{00000000-0005-0000-0000-0000115E0000}"/>
    <cellStyle name="Heading 1 3 2" xfId="17986" hidden="1" xr:uid="{00000000-0005-0000-0000-0000125E0000}"/>
    <cellStyle name="Heading 1 3 2" xfId="18980" hidden="1" xr:uid="{00000000-0005-0000-0000-0000135E0000}"/>
    <cellStyle name="Heading 1 3 2" xfId="18165" hidden="1" xr:uid="{00000000-0005-0000-0000-0000145E0000}"/>
    <cellStyle name="Heading 1 3 2" xfId="18816" hidden="1" xr:uid="{00000000-0005-0000-0000-0000155E0000}"/>
    <cellStyle name="Heading 1 3 2" xfId="18301" hidden="1" xr:uid="{00000000-0005-0000-0000-0000165E0000}"/>
    <cellStyle name="Heading 1 3 2" xfId="18684" hidden="1" xr:uid="{00000000-0005-0000-0000-0000175E0000}"/>
    <cellStyle name="Heading 1 3 2" xfId="18390" hidden="1" xr:uid="{00000000-0005-0000-0000-0000185E0000}"/>
    <cellStyle name="Heading 1 3 2" xfId="18602" hidden="1" xr:uid="{00000000-0005-0000-0000-0000195E0000}"/>
    <cellStyle name="Heading 1 3 2" xfId="19209" hidden="1" xr:uid="{00000000-0005-0000-0000-00001A5E0000}"/>
    <cellStyle name="Heading 1 3 2" xfId="17941" hidden="1" xr:uid="{00000000-0005-0000-0000-00001B5E0000}"/>
    <cellStyle name="Heading 1 3 2" xfId="19039" hidden="1" xr:uid="{00000000-0005-0000-0000-00001C5E0000}"/>
    <cellStyle name="Heading 1 3 2" xfId="18109" hidden="1" xr:uid="{00000000-0005-0000-0000-00001D5E0000}"/>
    <cellStyle name="Heading 1 3 2" xfId="18867" hidden="1" xr:uid="{00000000-0005-0000-0000-00001E5E0000}"/>
    <cellStyle name="Heading 1 3 2" xfId="19269" hidden="1" xr:uid="{00000000-0005-0000-0000-00001F5E0000}"/>
    <cellStyle name="Heading 1 3 2" xfId="17902" hidden="1" xr:uid="{00000000-0005-0000-0000-0000205E0000}"/>
    <cellStyle name="Heading 1 3 2" xfId="19066" hidden="1" xr:uid="{00000000-0005-0000-0000-0000215E0000}"/>
    <cellStyle name="Heading 1 3 2" xfId="18084" hidden="1" xr:uid="{00000000-0005-0000-0000-0000225E0000}"/>
    <cellStyle name="Heading 1 3 2" xfId="18887" hidden="1" xr:uid="{00000000-0005-0000-0000-0000235E0000}"/>
    <cellStyle name="Heading 1 3 2" xfId="14393" hidden="1" xr:uid="{00000000-0005-0000-0000-0000245E0000}"/>
    <cellStyle name="Heading 1 3 2" xfId="14616" hidden="1" xr:uid="{00000000-0005-0000-0000-0000255E0000}"/>
    <cellStyle name="Heading 1 3 2" xfId="15803" hidden="1" xr:uid="{00000000-0005-0000-0000-0000265E0000}"/>
    <cellStyle name="Heading 1 3 2" xfId="14811" hidden="1" xr:uid="{00000000-0005-0000-0000-0000275E0000}"/>
    <cellStyle name="Heading 1 3 2" xfId="15624" hidden="1" xr:uid="{00000000-0005-0000-0000-0000285E0000}"/>
    <cellStyle name="Heading 1 3 2" xfId="14974" hidden="1" xr:uid="{00000000-0005-0000-0000-0000295E0000}"/>
    <cellStyle name="Heading 1 3 2" xfId="15488" hidden="1" xr:uid="{00000000-0005-0000-0000-00002A5E0000}"/>
    <cellStyle name="Heading 1 3 2" xfId="15105" hidden="1" xr:uid="{00000000-0005-0000-0000-00002B5E0000}"/>
    <cellStyle name="Heading 1 3 2" xfId="15399" hidden="1" xr:uid="{00000000-0005-0000-0000-00002C5E0000}"/>
    <cellStyle name="Heading 1 3 2" xfId="15187" hidden="1" xr:uid="{00000000-0005-0000-0000-00002D5E0000}"/>
    <cellStyle name="Heading 1 3 2" xfId="14583" hidden="1" xr:uid="{00000000-0005-0000-0000-00002E5E0000}"/>
    <cellStyle name="Heading 1 3 2" xfId="15848" hidden="1" xr:uid="{00000000-0005-0000-0000-00002F5E0000}"/>
    <cellStyle name="Heading 1 3 2" xfId="14753" hidden="1" xr:uid="{00000000-0005-0000-0000-0000305E0000}"/>
    <cellStyle name="Heading 1 3 2" xfId="15680" hidden="1" xr:uid="{00000000-0005-0000-0000-0000315E0000}"/>
    <cellStyle name="Heading 1 3 2" xfId="14924" hidden="1" xr:uid="{00000000-0005-0000-0000-0000325E0000}"/>
    <cellStyle name="Heading 1 3 2" xfId="14523" hidden="1" xr:uid="{00000000-0005-0000-0000-0000335E0000}"/>
    <cellStyle name="Heading 1 3 2" xfId="15887" hidden="1" xr:uid="{00000000-0005-0000-0000-0000345E0000}"/>
    <cellStyle name="Heading 1 3 2" xfId="14726" hidden="1" xr:uid="{00000000-0005-0000-0000-0000355E0000}"/>
    <cellStyle name="Heading 1 3 2" xfId="15705" hidden="1" xr:uid="{00000000-0005-0000-0000-0000365E0000}"/>
    <cellStyle name="Heading 1 3 2" xfId="14904" hidden="1" xr:uid="{00000000-0005-0000-0000-0000375E0000}"/>
    <cellStyle name="Heading 1 3 2" xfId="19471" hidden="1" xr:uid="{00000000-0005-0000-0000-0000385E0000}"/>
    <cellStyle name="Heading 1 3 2" xfId="19596" hidden="1" xr:uid="{00000000-0005-0000-0000-0000395E0000}"/>
    <cellStyle name="Heading 1 3 2" xfId="22952" hidden="1" xr:uid="{00000000-0005-0000-0000-00003A5E0000}"/>
    <cellStyle name="Heading 1 3 2" xfId="22698" hidden="1" xr:uid="{00000000-0005-0000-0000-00003B5E0000}"/>
    <cellStyle name="Heading 1 3 2" xfId="21508" hidden="1" xr:uid="{00000000-0005-0000-0000-00003C5E0000}"/>
    <cellStyle name="Heading 1 3 2" xfId="22502" hidden="1" xr:uid="{00000000-0005-0000-0000-00003D5E0000}"/>
    <cellStyle name="Heading 1 3 2" xfId="21687" hidden="1" xr:uid="{00000000-0005-0000-0000-00003E5E0000}"/>
    <cellStyle name="Heading 1 3 2" xfId="22338" hidden="1" xr:uid="{00000000-0005-0000-0000-00003F5E0000}"/>
    <cellStyle name="Heading 1 3 2" xfId="21823" hidden="1" xr:uid="{00000000-0005-0000-0000-0000405E0000}"/>
    <cellStyle name="Heading 1 3 2" xfId="22206" hidden="1" xr:uid="{00000000-0005-0000-0000-0000415E0000}"/>
    <cellStyle name="Heading 1 3 2" xfId="21912" hidden="1" xr:uid="{00000000-0005-0000-0000-0000425E0000}"/>
    <cellStyle name="Heading 1 3 2" xfId="22124" hidden="1" xr:uid="{00000000-0005-0000-0000-0000435E0000}"/>
    <cellStyle name="Heading 1 3 2" xfId="22731" hidden="1" xr:uid="{00000000-0005-0000-0000-0000445E0000}"/>
    <cellStyle name="Heading 1 3 2" xfId="21463" hidden="1" xr:uid="{00000000-0005-0000-0000-0000455E0000}"/>
    <cellStyle name="Heading 1 3 2" xfId="22561" hidden="1" xr:uid="{00000000-0005-0000-0000-0000465E0000}"/>
    <cellStyle name="Heading 1 3 2" xfId="21631" hidden="1" xr:uid="{00000000-0005-0000-0000-0000475E0000}"/>
    <cellStyle name="Heading 1 3 2" xfId="22389" hidden="1" xr:uid="{00000000-0005-0000-0000-0000485E0000}"/>
    <cellStyle name="Heading 1 3 2" xfId="22791" hidden="1" xr:uid="{00000000-0005-0000-0000-0000495E0000}"/>
    <cellStyle name="Heading 1 3 2" xfId="21424" hidden="1" xr:uid="{00000000-0005-0000-0000-00004A5E0000}"/>
    <cellStyle name="Heading 1 3 2" xfId="22588" hidden="1" xr:uid="{00000000-0005-0000-0000-00004B5E0000}"/>
    <cellStyle name="Heading 1 3 2" xfId="21606" hidden="1" xr:uid="{00000000-0005-0000-0000-00004C5E0000}"/>
    <cellStyle name="Heading 1 3 2" xfId="22409" hidden="1" xr:uid="{00000000-0005-0000-0000-00004D5E0000}"/>
    <cellStyle name="Heading 1 3 2" xfId="24637" hidden="1" xr:uid="{00000000-0005-0000-0000-00004E5E0000}"/>
    <cellStyle name="Heading 1 3 2" xfId="24383" hidden="1" xr:uid="{00000000-0005-0000-0000-00004F5E0000}"/>
    <cellStyle name="Heading 1 3 2" xfId="23193" hidden="1" xr:uid="{00000000-0005-0000-0000-0000505E0000}"/>
    <cellStyle name="Heading 1 3 2" xfId="24187" hidden="1" xr:uid="{00000000-0005-0000-0000-0000515E0000}"/>
    <cellStyle name="Heading 1 3 2" xfId="23372" hidden="1" xr:uid="{00000000-0005-0000-0000-0000525E0000}"/>
    <cellStyle name="Heading 1 3 2" xfId="24023" hidden="1" xr:uid="{00000000-0005-0000-0000-0000535E0000}"/>
    <cellStyle name="Heading 1 3 2" xfId="23508" hidden="1" xr:uid="{00000000-0005-0000-0000-0000545E0000}"/>
    <cellStyle name="Heading 1 3 2" xfId="23891" hidden="1" xr:uid="{00000000-0005-0000-0000-0000555E0000}"/>
    <cellStyle name="Heading 1 3 2" xfId="23597" hidden="1" xr:uid="{00000000-0005-0000-0000-0000565E0000}"/>
    <cellStyle name="Heading 1 3 2" xfId="23809" hidden="1" xr:uid="{00000000-0005-0000-0000-0000575E0000}"/>
    <cellStyle name="Heading 1 3 2" xfId="24416" hidden="1" xr:uid="{00000000-0005-0000-0000-0000585E0000}"/>
    <cellStyle name="Heading 1 3 2" xfId="23148" hidden="1" xr:uid="{00000000-0005-0000-0000-0000595E0000}"/>
    <cellStyle name="Heading 1 3 2" xfId="24246" hidden="1" xr:uid="{00000000-0005-0000-0000-00005A5E0000}"/>
    <cellStyle name="Heading 1 3 2" xfId="23316" hidden="1" xr:uid="{00000000-0005-0000-0000-00005B5E0000}"/>
    <cellStyle name="Heading 1 3 2" xfId="24074" hidden="1" xr:uid="{00000000-0005-0000-0000-00005C5E0000}"/>
    <cellStyle name="Heading 1 3 2" xfId="24476" hidden="1" xr:uid="{00000000-0005-0000-0000-00005D5E0000}"/>
    <cellStyle name="Heading 1 3 2" xfId="23109" hidden="1" xr:uid="{00000000-0005-0000-0000-00005E5E0000}"/>
    <cellStyle name="Heading 1 3 2" xfId="24273" hidden="1" xr:uid="{00000000-0005-0000-0000-00005F5E0000}"/>
    <cellStyle name="Heading 1 3 2" xfId="23291" hidden="1" xr:uid="{00000000-0005-0000-0000-0000605E0000}"/>
    <cellStyle name="Heading 1 3 2" xfId="24094" hidden="1" xr:uid="{00000000-0005-0000-0000-0000615E0000}"/>
    <cellStyle name="Heading 1 3 2" xfId="19639" hidden="1" xr:uid="{00000000-0005-0000-0000-0000625E0000}"/>
    <cellStyle name="Heading 1 3 2" xfId="19862" hidden="1" xr:uid="{00000000-0005-0000-0000-0000635E0000}"/>
    <cellStyle name="Heading 1 3 2" xfId="21049" hidden="1" xr:uid="{00000000-0005-0000-0000-0000645E0000}"/>
    <cellStyle name="Heading 1 3 2" xfId="20057" hidden="1" xr:uid="{00000000-0005-0000-0000-0000655E0000}"/>
    <cellStyle name="Heading 1 3 2" xfId="20870" hidden="1" xr:uid="{00000000-0005-0000-0000-0000665E0000}"/>
    <cellStyle name="Heading 1 3 2" xfId="20220" hidden="1" xr:uid="{00000000-0005-0000-0000-0000675E0000}"/>
    <cellStyle name="Heading 1 3 2" xfId="20734" hidden="1" xr:uid="{00000000-0005-0000-0000-0000685E0000}"/>
    <cellStyle name="Heading 1 3 2" xfId="20351" hidden="1" xr:uid="{00000000-0005-0000-0000-0000695E0000}"/>
    <cellStyle name="Heading 1 3 2" xfId="20645" hidden="1" xr:uid="{00000000-0005-0000-0000-00006A5E0000}"/>
    <cellStyle name="Heading 1 3 2" xfId="20433" hidden="1" xr:uid="{00000000-0005-0000-0000-00006B5E0000}"/>
    <cellStyle name="Heading 1 3 2" xfId="19829" hidden="1" xr:uid="{00000000-0005-0000-0000-00006C5E0000}"/>
    <cellStyle name="Heading 1 3 2" xfId="21094" hidden="1" xr:uid="{00000000-0005-0000-0000-00006D5E0000}"/>
    <cellStyle name="Heading 1 3 2" xfId="19999" hidden="1" xr:uid="{00000000-0005-0000-0000-00006E5E0000}"/>
    <cellStyle name="Heading 1 3 2" xfId="20926" hidden="1" xr:uid="{00000000-0005-0000-0000-00006F5E0000}"/>
    <cellStyle name="Heading 1 3 2" xfId="20170" hidden="1" xr:uid="{00000000-0005-0000-0000-0000705E0000}"/>
    <cellStyle name="Heading 1 3 2" xfId="19769" hidden="1" xr:uid="{00000000-0005-0000-0000-0000715E0000}"/>
    <cellStyle name="Heading 1 3 2" xfId="21133" hidden="1" xr:uid="{00000000-0005-0000-0000-0000725E0000}"/>
    <cellStyle name="Heading 1 3 2" xfId="19972" hidden="1" xr:uid="{00000000-0005-0000-0000-0000735E0000}"/>
    <cellStyle name="Heading 1 3 2" xfId="20951" hidden="1" xr:uid="{00000000-0005-0000-0000-0000745E0000}"/>
    <cellStyle name="Heading 1 3 2" xfId="20150" hidden="1" xr:uid="{00000000-0005-0000-0000-0000755E0000}"/>
    <cellStyle name="Heading 1 3 2" xfId="24677" hidden="1" xr:uid="{00000000-0005-0000-0000-0000765E0000}"/>
    <cellStyle name="Heading 1 3 2" xfId="24802" hidden="1" xr:uid="{00000000-0005-0000-0000-0000775E0000}"/>
    <cellStyle name="Heading 1 3 2" xfId="28158" hidden="1" xr:uid="{00000000-0005-0000-0000-0000785E0000}"/>
    <cellStyle name="Heading 1 3 2" xfId="27904" hidden="1" xr:uid="{00000000-0005-0000-0000-0000795E0000}"/>
    <cellStyle name="Heading 1 3 2" xfId="26714" hidden="1" xr:uid="{00000000-0005-0000-0000-00007A5E0000}"/>
    <cellStyle name="Heading 1 3 2" xfId="27708" hidden="1" xr:uid="{00000000-0005-0000-0000-00007B5E0000}"/>
    <cellStyle name="Heading 1 3 2" xfId="26893" hidden="1" xr:uid="{00000000-0005-0000-0000-00007C5E0000}"/>
    <cellStyle name="Heading 1 3 2" xfId="27544" hidden="1" xr:uid="{00000000-0005-0000-0000-00007D5E0000}"/>
    <cellStyle name="Heading 1 3 2" xfId="27029" hidden="1" xr:uid="{00000000-0005-0000-0000-00007E5E0000}"/>
    <cellStyle name="Heading 1 3 2" xfId="27412" hidden="1" xr:uid="{00000000-0005-0000-0000-00007F5E0000}"/>
    <cellStyle name="Heading 1 3 2" xfId="27118" hidden="1" xr:uid="{00000000-0005-0000-0000-0000805E0000}"/>
    <cellStyle name="Heading 1 3 2" xfId="27330" hidden="1" xr:uid="{00000000-0005-0000-0000-0000815E0000}"/>
    <cellStyle name="Heading 1 3 2" xfId="27937" hidden="1" xr:uid="{00000000-0005-0000-0000-0000825E0000}"/>
    <cellStyle name="Heading 1 3 2" xfId="26669" hidden="1" xr:uid="{00000000-0005-0000-0000-0000835E0000}"/>
    <cellStyle name="Heading 1 3 2" xfId="27767" hidden="1" xr:uid="{00000000-0005-0000-0000-0000845E0000}"/>
    <cellStyle name="Heading 1 3 2" xfId="26837" hidden="1" xr:uid="{00000000-0005-0000-0000-0000855E0000}"/>
    <cellStyle name="Heading 1 3 2" xfId="27595" hidden="1" xr:uid="{00000000-0005-0000-0000-0000865E0000}"/>
    <cellStyle name="Heading 1 3 2" xfId="27997" hidden="1" xr:uid="{00000000-0005-0000-0000-0000875E0000}"/>
    <cellStyle name="Heading 1 3 2" xfId="26630" hidden="1" xr:uid="{00000000-0005-0000-0000-0000885E0000}"/>
    <cellStyle name="Heading 1 3 2" xfId="27794" hidden="1" xr:uid="{00000000-0005-0000-0000-0000895E0000}"/>
    <cellStyle name="Heading 1 3 2" xfId="26812" hidden="1" xr:uid="{00000000-0005-0000-0000-00008A5E0000}"/>
    <cellStyle name="Heading 1 3 2" xfId="27615" hidden="1" xr:uid="{00000000-0005-0000-0000-00008B5E0000}"/>
    <cellStyle name="Heading 1 3 2" xfId="29843" hidden="1" xr:uid="{00000000-0005-0000-0000-00008C5E0000}"/>
    <cellStyle name="Heading 1 3 2" xfId="29589" hidden="1" xr:uid="{00000000-0005-0000-0000-00008D5E0000}"/>
    <cellStyle name="Heading 1 3 2" xfId="28399" hidden="1" xr:uid="{00000000-0005-0000-0000-00008E5E0000}"/>
    <cellStyle name="Heading 1 3 2" xfId="29393" hidden="1" xr:uid="{00000000-0005-0000-0000-00008F5E0000}"/>
    <cellStyle name="Heading 1 3 2" xfId="28578" hidden="1" xr:uid="{00000000-0005-0000-0000-0000905E0000}"/>
    <cellStyle name="Heading 1 3 2" xfId="29229" hidden="1" xr:uid="{00000000-0005-0000-0000-0000915E0000}"/>
    <cellStyle name="Heading 1 3 2" xfId="28714" hidden="1" xr:uid="{00000000-0005-0000-0000-0000925E0000}"/>
    <cellStyle name="Heading 1 3 2" xfId="29097" hidden="1" xr:uid="{00000000-0005-0000-0000-0000935E0000}"/>
    <cellStyle name="Heading 1 3 2" xfId="28803" hidden="1" xr:uid="{00000000-0005-0000-0000-0000945E0000}"/>
    <cellStyle name="Heading 1 3 2" xfId="29015" hidden="1" xr:uid="{00000000-0005-0000-0000-0000955E0000}"/>
    <cellStyle name="Heading 1 3 2" xfId="29622" hidden="1" xr:uid="{00000000-0005-0000-0000-0000965E0000}"/>
    <cellStyle name="Heading 1 3 2" xfId="28354" hidden="1" xr:uid="{00000000-0005-0000-0000-0000975E0000}"/>
    <cellStyle name="Heading 1 3 2" xfId="29452" hidden="1" xr:uid="{00000000-0005-0000-0000-0000985E0000}"/>
    <cellStyle name="Heading 1 3 2" xfId="28522" hidden="1" xr:uid="{00000000-0005-0000-0000-0000995E0000}"/>
    <cellStyle name="Heading 1 3 2" xfId="29280" hidden="1" xr:uid="{00000000-0005-0000-0000-00009A5E0000}"/>
    <cellStyle name="Heading 1 3 2" xfId="29682" hidden="1" xr:uid="{00000000-0005-0000-0000-00009B5E0000}"/>
    <cellStyle name="Heading 1 3 2" xfId="28315" hidden="1" xr:uid="{00000000-0005-0000-0000-00009C5E0000}"/>
    <cellStyle name="Heading 1 3 2" xfId="29479" hidden="1" xr:uid="{00000000-0005-0000-0000-00009D5E0000}"/>
    <cellStyle name="Heading 1 3 2" xfId="28497" hidden="1" xr:uid="{00000000-0005-0000-0000-00009E5E0000}"/>
    <cellStyle name="Heading 1 3 2" xfId="29300" hidden="1" xr:uid="{00000000-0005-0000-0000-00009F5E0000}"/>
    <cellStyle name="Heading 1 3 2" xfId="24845" hidden="1" xr:uid="{00000000-0005-0000-0000-0000A05E0000}"/>
    <cellStyle name="Heading 1 3 2" xfId="25068" hidden="1" xr:uid="{00000000-0005-0000-0000-0000A15E0000}"/>
    <cellStyle name="Heading 1 3 2" xfId="26255" hidden="1" xr:uid="{00000000-0005-0000-0000-0000A25E0000}"/>
    <cellStyle name="Heading 1 3 2" xfId="25263" hidden="1" xr:uid="{00000000-0005-0000-0000-0000A35E0000}"/>
    <cellStyle name="Heading 1 3 2" xfId="26076" hidden="1" xr:uid="{00000000-0005-0000-0000-0000A45E0000}"/>
    <cellStyle name="Heading 1 3 2" xfId="25426" hidden="1" xr:uid="{00000000-0005-0000-0000-0000A55E0000}"/>
    <cellStyle name="Heading 1 3 2" xfId="25940" hidden="1" xr:uid="{00000000-0005-0000-0000-0000A65E0000}"/>
    <cellStyle name="Heading 1 3 2" xfId="25557" hidden="1" xr:uid="{00000000-0005-0000-0000-0000A75E0000}"/>
    <cellStyle name="Heading 1 3 2" xfId="25851" hidden="1" xr:uid="{00000000-0005-0000-0000-0000A85E0000}"/>
    <cellStyle name="Heading 1 3 2" xfId="25639" hidden="1" xr:uid="{00000000-0005-0000-0000-0000A95E0000}"/>
    <cellStyle name="Heading 1 3 2" xfId="25035" hidden="1" xr:uid="{00000000-0005-0000-0000-0000AA5E0000}"/>
    <cellStyle name="Heading 1 3 2" xfId="26300" hidden="1" xr:uid="{00000000-0005-0000-0000-0000AB5E0000}"/>
    <cellStyle name="Heading 1 3 2" xfId="25205" hidden="1" xr:uid="{00000000-0005-0000-0000-0000AC5E0000}"/>
    <cellStyle name="Heading 1 3 2" xfId="26132" hidden="1" xr:uid="{00000000-0005-0000-0000-0000AD5E0000}"/>
    <cellStyle name="Heading 1 3 2" xfId="25376" hidden="1" xr:uid="{00000000-0005-0000-0000-0000AE5E0000}"/>
    <cellStyle name="Heading 1 3 2" xfId="24975" hidden="1" xr:uid="{00000000-0005-0000-0000-0000AF5E0000}"/>
    <cellStyle name="Heading 1 3 2" xfId="26339" hidden="1" xr:uid="{00000000-0005-0000-0000-0000B05E0000}"/>
    <cellStyle name="Heading 1 3 2" xfId="25178" hidden="1" xr:uid="{00000000-0005-0000-0000-0000B15E0000}"/>
    <cellStyle name="Heading 1 3 2" xfId="26157" hidden="1" xr:uid="{00000000-0005-0000-0000-0000B25E0000}"/>
    <cellStyle name="Heading 1 3 2" xfId="25356" hidden="1" xr:uid="{00000000-0005-0000-0000-0000B35E0000}"/>
    <cellStyle name="Heading 1 3 2" xfId="14173" hidden="1" xr:uid="{00000000-0005-0000-0000-0000B45E0000}"/>
    <cellStyle name="Heading 1 3 2" xfId="29968" hidden="1" xr:uid="{00000000-0005-0000-0000-0000B55E0000}"/>
    <cellStyle name="Heading 1 3 2" xfId="33324" hidden="1" xr:uid="{00000000-0005-0000-0000-0000B65E0000}"/>
    <cellStyle name="Heading 1 3 2" xfId="33070" hidden="1" xr:uid="{00000000-0005-0000-0000-0000B75E0000}"/>
    <cellStyle name="Heading 1 3 2" xfId="31880" hidden="1" xr:uid="{00000000-0005-0000-0000-0000B85E0000}"/>
    <cellStyle name="Heading 1 3 2" xfId="32874" hidden="1" xr:uid="{00000000-0005-0000-0000-0000B95E0000}"/>
    <cellStyle name="Heading 1 3 2" xfId="32059" hidden="1" xr:uid="{00000000-0005-0000-0000-0000BA5E0000}"/>
    <cellStyle name="Heading 1 3 2" xfId="32710" hidden="1" xr:uid="{00000000-0005-0000-0000-0000BB5E0000}"/>
    <cellStyle name="Heading 1 3 2" xfId="32195" hidden="1" xr:uid="{00000000-0005-0000-0000-0000BC5E0000}"/>
    <cellStyle name="Heading 1 3 2" xfId="32578" hidden="1" xr:uid="{00000000-0005-0000-0000-0000BD5E0000}"/>
    <cellStyle name="Heading 1 3 2" xfId="32284" hidden="1" xr:uid="{00000000-0005-0000-0000-0000BE5E0000}"/>
    <cellStyle name="Heading 1 3 2" xfId="32496" hidden="1" xr:uid="{00000000-0005-0000-0000-0000BF5E0000}"/>
    <cellStyle name="Heading 1 3 2" xfId="33103" hidden="1" xr:uid="{00000000-0005-0000-0000-0000C05E0000}"/>
    <cellStyle name="Heading 1 3 2" xfId="31835" hidden="1" xr:uid="{00000000-0005-0000-0000-0000C15E0000}"/>
    <cellStyle name="Heading 1 3 2" xfId="32933" hidden="1" xr:uid="{00000000-0005-0000-0000-0000C25E0000}"/>
    <cellStyle name="Heading 1 3 2" xfId="32003" hidden="1" xr:uid="{00000000-0005-0000-0000-0000C35E0000}"/>
    <cellStyle name="Heading 1 3 2" xfId="32761" hidden="1" xr:uid="{00000000-0005-0000-0000-0000C45E0000}"/>
    <cellStyle name="Heading 1 3 2" xfId="33163" hidden="1" xr:uid="{00000000-0005-0000-0000-0000C55E0000}"/>
    <cellStyle name="Heading 1 3 2" xfId="31796" hidden="1" xr:uid="{00000000-0005-0000-0000-0000C65E0000}"/>
    <cellStyle name="Heading 1 3 2" xfId="32960" hidden="1" xr:uid="{00000000-0005-0000-0000-0000C75E0000}"/>
    <cellStyle name="Heading 1 3 2" xfId="31978" hidden="1" xr:uid="{00000000-0005-0000-0000-0000C85E0000}"/>
    <cellStyle name="Heading 1 3 2" xfId="32781" hidden="1" xr:uid="{00000000-0005-0000-0000-0000C95E0000}"/>
    <cellStyle name="Heading 1 3 2" xfId="35009" hidden="1" xr:uid="{00000000-0005-0000-0000-0000CA5E0000}"/>
    <cellStyle name="Heading 1 3 2" xfId="34755" hidden="1" xr:uid="{00000000-0005-0000-0000-0000CB5E0000}"/>
    <cellStyle name="Heading 1 3 2" xfId="33565" hidden="1" xr:uid="{00000000-0005-0000-0000-0000CC5E0000}"/>
    <cellStyle name="Heading 1 3 2" xfId="34559" hidden="1" xr:uid="{00000000-0005-0000-0000-0000CD5E0000}"/>
    <cellStyle name="Heading 1 3 2" xfId="33744" hidden="1" xr:uid="{00000000-0005-0000-0000-0000CE5E0000}"/>
    <cellStyle name="Heading 1 3 2" xfId="34395" hidden="1" xr:uid="{00000000-0005-0000-0000-0000CF5E0000}"/>
    <cellStyle name="Heading 1 3 2" xfId="33880" hidden="1" xr:uid="{00000000-0005-0000-0000-0000D05E0000}"/>
    <cellStyle name="Heading 1 3 2" xfId="34263" hidden="1" xr:uid="{00000000-0005-0000-0000-0000D15E0000}"/>
    <cellStyle name="Heading 1 3 2" xfId="33969" hidden="1" xr:uid="{00000000-0005-0000-0000-0000D25E0000}"/>
    <cellStyle name="Heading 1 3 2" xfId="34181" hidden="1" xr:uid="{00000000-0005-0000-0000-0000D35E0000}"/>
    <cellStyle name="Heading 1 3 2" xfId="34788" hidden="1" xr:uid="{00000000-0005-0000-0000-0000D45E0000}"/>
    <cellStyle name="Heading 1 3 2" xfId="33520" hidden="1" xr:uid="{00000000-0005-0000-0000-0000D55E0000}"/>
    <cellStyle name="Heading 1 3 2" xfId="34618" hidden="1" xr:uid="{00000000-0005-0000-0000-0000D65E0000}"/>
    <cellStyle name="Heading 1 3 2" xfId="33688" hidden="1" xr:uid="{00000000-0005-0000-0000-0000D75E0000}"/>
    <cellStyle name="Heading 1 3 2" xfId="34446" hidden="1" xr:uid="{00000000-0005-0000-0000-0000D85E0000}"/>
    <cellStyle name="Heading 1 3 2" xfId="34848" hidden="1" xr:uid="{00000000-0005-0000-0000-0000D95E0000}"/>
    <cellStyle name="Heading 1 3 2" xfId="33481" hidden="1" xr:uid="{00000000-0005-0000-0000-0000DA5E0000}"/>
    <cellStyle name="Heading 1 3 2" xfId="34645" hidden="1" xr:uid="{00000000-0005-0000-0000-0000DB5E0000}"/>
    <cellStyle name="Heading 1 3 2" xfId="33663" hidden="1" xr:uid="{00000000-0005-0000-0000-0000DC5E0000}"/>
    <cellStyle name="Heading 1 3 2" xfId="34466" hidden="1" xr:uid="{00000000-0005-0000-0000-0000DD5E0000}"/>
    <cellStyle name="Heading 1 3 2" xfId="30011" hidden="1" xr:uid="{00000000-0005-0000-0000-0000DE5E0000}"/>
    <cellStyle name="Heading 1 3 2" xfId="30234" hidden="1" xr:uid="{00000000-0005-0000-0000-0000DF5E0000}"/>
    <cellStyle name="Heading 1 3 2" xfId="31421" hidden="1" xr:uid="{00000000-0005-0000-0000-0000E05E0000}"/>
    <cellStyle name="Heading 1 3 2" xfId="30429" hidden="1" xr:uid="{00000000-0005-0000-0000-0000E15E0000}"/>
    <cellStyle name="Heading 1 3 2" xfId="31242" hidden="1" xr:uid="{00000000-0005-0000-0000-0000E25E0000}"/>
    <cellStyle name="Heading 1 3 2" xfId="30592" hidden="1" xr:uid="{00000000-0005-0000-0000-0000E35E0000}"/>
    <cellStyle name="Heading 1 3 2" xfId="31106" hidden="1" xr:uid="{00000000-0005-0000-0000-0000E45E0000}"/>
    <cellStyle name="Heading 1 3 2" xfId="30723" hidden="1" xr:uid="{00000000-0005-0000-0000-0000E55E0000}"/>
    <cellStyle name="Heading 1 3 2" xfId="31017" hidden="1" xr:uid="{00000000-0005-0000-0000-0000E65E0000}"/>
    <cellStyle name="Heading 1 3 2" xfId="30805" hidden="1" xr:uid="{00000000-0005-0000-0000-0000E75E0000}"/>
    <cellStyle name="Heading 1 3 2" xfId="30201" hidden="1" xr:uid="{00000000-0005-0000-0000-0000E85E0000}"/>
    <cellStyle name="Heading 1 3 2" xfId="31466" hidden="1" xr:uid="{00000000-0005-0000-0000-0000E95E0000}"/>
    <cellStyle name="Heading 1 3 2" xfId="30371" hidden="1" xr:uid="{00000000-0005-0000-0000-0000EA5E0000}"/>
    <cellStyle name="Heading 1 3 2" xfId="31298" hidden="1" xr:uid="{00000000-0005-0000-0000-0000EB5E0000}"/>
    <cellStyle name="Heading 1 3 2" xfId="30542" hidden="1" xr:uid="{00000000-0005-0000-0000-0000EC5E0000}"/>
    <cellStyle name="Heading 1 3 2" xfId="30141" hidden="1" xr:uid="{00000000-0005-0000-0000-0000ED5E0000}"/>
    <cellStyle name="Heading 1 3 2" xfId="31505" hidden="1" xr:uid="{00000000-0005-0000-0000-0000EE5E0000}"/>
    <cellStyle name="Heading 1 3 2" xfId="30344" hidden="1" xr:uid="{00000000-0005-0000-0000-0000EF5E0000}"/>
    <cellStyle name="Heading 1 3 2" xfId="31323" hidden="1" xr:uid="{00000000-0005-0000-0000-0000F05E0000}"/>
    <cellStyle name="Heading 1 3 2" xfId="30522" hidden="1" xr:uid="{00000000-0005-0000-0000-0000F15E0000}"/>
    <cellStyle name="Heading 1 3 2" xfId="14137" hidden="1" xr:uid="{00000000-0005-0000-0000-0000F25E0000}"/>
    <cellStyle name="Heading 1 3 2" xfId="35132" hidden="1" xr:uid="{00000000-0005-0000-0000-0000F35E0000}"/>
    <cellStyle name="Heading 1 3 2" xfId="35175" hidden="1" xr:uid="{00000000-0005-0000-0000-0000F45E0000}"/>
    <cellStyle name="Heading 1 3 2" xfId="35300" hidden="1" xr:uid="{00000000-0005-0000-0000-0000F55E0000}"/>
    <cellStyle name="Heading 1 3 2" xfId="38656" hidden="1" xr:uid="{00000000-0005-0000-0000-0000F65E0000}"/>
    <cellStyle name="Heading 1 3 2" xfId="38402" hidden="1" xr:uid="{00000000-0005-0000-0000-0000F75E0000}"/>
    <cellStyle name="Heading 1 3 2" xfId="37212" hidden="1" xr:uid="{00000000-0005-0000-0000-0000F85E0000}"/>
    <cellStyle name="Heading 1 3 2" xfId="38206" hidden="1" xr:uid="{00000000-0005-0000-0000-0000F95E0000}"/>
    <cellStyle name="Heading 1 3 2" xfId="37391" hidden="1" xr:uid="{00000000-0005-0000-0000-0000FA5E0000}"/>
    <cellStyle name="Heading 1 3 2" xfId="38042" hidden="1" xr:uid="{00000000-0005-0000-0000-0000FB5E0000}"/>
    <cellStyle name="Heading 1 3 2" xfId="37527" hidden="1" xr:uid="{00000000-0005-0000-0000-0000FC5E0000}"/>
    <cellStyle name="Heading 1 3 2" xfId="37910" hidden="1" xr:uid="{00000000-0005-0000-0000-0000FD5E0000}"/>
    <cellStyle name="Heading 1 3 2" xfId="37616" hidden="1" xr:uid="{00000000-0005-0000-0000-0000FE5E0000}"/>
    <cellStyle name="Heading 1 3 2" xfId="37828" hidden="1" xr:uid="{00000000-0005-0000-0000-0000FF5E0000}"/>
    <cellStyle name="Heading 1 3 2" xfId="38435" hidden="1" xr:uid="{00000000-0005-0000-0000-0000005F0000}"/>
    <cellStyle name="Heading 1 3 2" xfId="37167" hidden="1" xr:uid="{00000000-0005-0000-0000-0000015F0000}"/>
    <cellStyle name="Heading 1 3 2" xfId="38265" hidden="1" xr:uid="{00000000-0005-0000-0000-0000025F0000}"/>
    <cellStyle name="Heading 1 3 2" xfId="37335" hidden="1" xr:uid="{00000000-0005-0000-0000-0000035F0000}"/>
    <cellStyle name="Heading 1 3 2" xfId="38093" hidden="1" xr:uid="{00000000-0005-0000-0000-0000045F0000}"/>
    <cellStyle name="Heading 1 3 2" xfId="38495" hidden="1" xr:uid="{00000000-0005-0000-0000-0000055F0000}"/>
    <cellStyle name="Heading 1 3 2" xfId="37128" hidden="1" xr:uid="{00000000-0005-0000-0000-0000065F0000}"/>
    <cellStyle name="Heading 1 3 2" xfId="38292" hidden="1" xr:uid="{00000000-0005-0000-0000-0000075F0000}"/>
    <cellStyle name="Heading 1 3 2" xfId="37310" hidden="1" xr:uid="{00000000-0005-0000-0000-0000085F0000}"/>
    <cellStyle name="Heading 1 3 2" xfId="38113" hidden="1" xr:uid="{00000000-0005-0000-0000-0000095F0000}"/>
    <cellStyle name="Heading 1 3 2" xfId="40341" hidden="1" xr:uid="{00000000-0005-0000-0000-00000A5F0000}"/>
    <cellStyle name="Heading 1 3 2" xfId="40087" hidden="1" xr:uid="{00000000-0005-0000-0000-00000B5F0000}"/>
    <cellStyle name="Heading 1 3 2" xfId="38897" hidden="1" xr:uid="{00000000-0005-0000-0000-00000C5F0000}"/>
    <cellStyle name="Heading 1 3 2" xfId="39891" hidden="1" xr:uid="{00000000-0005-0000-0000-00000D5F0000}"/>
    <cellStyle name="Heading 1 3 2" xfId="39076" hidden="1" xr:uid="{00000000-0005-0000-0000-00000E5F0000}"/>
    <cellStyle name="Heading 1 3 2" xfId="39727" hidden="1" xr:uid="{00000000-0005-0000-0000-00000F5F0000}"/>
    <cellStyle name="Heading 1 3 2" xfId="39212" hidden="1" xr:uid="{00000000-0005-0000-0000-0000105F0000}"/>
    <cellStyle name="Heading 1 3 2" xfId="39595" hidden="1" xr:uid="{00000000-0005-0000-0000-0000115F0000}"/>
    <cellStyle name="Heading 1 3 2" xfId="39301" hidden="1" xr:uid="{00000000-0005-0000-0000-0000125F0000}"/>
    <cellStyle name="Heading 1 3 2" xfId="39513" hidden="1" xr:uid="{00000000-0005-0000-0000-0000135F0000}"/>
    <cellStyle name="Heading 1 3 2" xfId="40120" hidden="1" xr:uid="{00000000-0005-0000-0000-0000145F0000}"/>
    <cellStyle name="Heading 1 3 2" xfId="38852" hidden="1" xr:uid="{00000000-0005-0000-0000-0000155F0000}"/>
    <cellStyle name="Heading 1 3 2" xfId="39950" hidden="1" xr:uid="{00000000-0005-0000-0000-0000165F0000}"/>
    <cellStyle name="Heading 1 3 2" xfId="39020" hidden="1" xr:uid="{00000000-0005-0000-0000-0000175F0000}"/>
    <cellStyle name="Heading 1 3 2" xfId="39778" hidden="1" xr:uid="{00000000-0005-0000-0000-0000185F0000}"/>
    <cellStyle name="Heading 1 3 2" xfId="40180" hidden="1" xr:uid="{00000000-0005-0000-0000-0000195F0000}"/>
    <cellStyle name="Heading 1 3 2" xfId="38813" hidden="1" xr:uid="{00000000-0005-0000-0000-00001A5F0000}"/>
    <cellStyle name="Heading 1 3 2" xfId="39977" hidden="1" xr:uid="{00000000-0005-0000-0000-00001B5F0000}"/>
    <cellStyle name="Heading 1 3 2" xfId="38995" hidden="1" xr:uid="{00000000-0005-0000-0000-00001C5F0000}"/>
    <cellStyle name="Heading 1 3 2" xfId="39798" hidden="1" xr:uid="{00000000-0005-0000-0000-00001D5F0000}"/>
    <cellStyle name="Heading 1 3 2" xfId="35343" hidden="1" xr:uid="{00000000-0005-0000-0000-00001E5F0000}"/>
    <cellStyle name="Heading 1 3 2" xfId="35566" hidden="1" xr:uid="{00000000-0005-0000-0000-00001F5F0000}"/>
    <cellStyle name="Heading 1 3 2" xfId="36753" hidden="1" xr:uid="{00000000-0005-0000-0000-0000205F0000}"/>
    <cellStyle name="Heading 1 3 2" xfId="35761" hidden="1" xr:uid="{00000000-0005-0000-0000-0000215F0000}"/>
    <cellStyle name="Heading 1 3 2" xfId="36574" hidden="1" xr:uid="{00000000-0005-0000-0000-0000225F0000}"/>
    <cellStyle name="Heading 1 3 2" xfId="35924" hidden="1" xr:uid="{00000000-0005-0000-0000-0000235F0000}"/>
    <cellStyle name="Heading 1 3 2" xfId="36438" hidden="1" xr:uid="{00000000-0005-0000-0000-0000245F0000}"/>
    <cellStyle name="Heading 1 3 2" xfId="36055" hidden="1" xr:uid="{00000000-0005-0000-0000-0000255F0000}"/>
    <cellStyle name="Heading 1 3 2" xfId="36349" hidden="1" xr:uid="{00000000-0005-0000-0000-0000265F0000}"/>
    <cellStyle name="Heading 1 3 2" xfId="36137" hidden="1" xr:uid="{00000000-0005-0000-0000-0000275F0000}"/>
    <cellStyle name="Heading 1 3 2" xfId="35533" hidden="1" xr:uid="{00000000-0005-0000-0000-0000285F0000}"/>
    <cellStyle name="Heading 1 3 2" xfId="36798" hidden="1" xr:uid="{00000000-0005-0000-0000-0000295F0000}"/>
    <cellStyle name="Heading 1 3 2" xfId="35703" hidden="1" xr:uid="{00000000-0005-0000-0000-00002A5F0000}"/>
    <cellStyle name="Heading 1 3 2" xfId="36630" hidden="1" xr:uid="{00000000-0005-0000-0000-00002B5F0000}"/>
    <cellStyle name="Heading 1 3 2" xfId="35874" hidden="1" xr:uid="{00000000-0005-0000-0000-00002C5F0000}"/>
    <cellStyle name="Heading 1 3 2" xfId="35473" hidden="1" xr:uid="{00000000-0005-0000-0000-00002D5F0000}"/>
    <cellStyle name="Heading 1 3 2" xfId="36837" hidden="1" xr:uid="{00000000-0005-0000-0000-00002E5F0000}"/>
    <cellStyle name="Heading 1 3 2" xfId="35676" hidden="1" xr:uid="{00000000-0005-0000-0000-00002F5F0000}"/>
    <cellStyle name="Heading 1 3 2" xfId="36655" hidden="1" xr:uid="{00000000-0005-0000-0000-0000305F0000}"/>
    <cellStyle name="Heading 1 3 2" xfId="35854" hidden="1" xr:uid="{00000000-0005-0000-0000-0000315F0000}"/>
    <cellStyle name="Heading 1 3 2" xfId="14200" hidden="1" xr:uid="{00000000-0005-0000-0000-0000325F0000}"/>
    <cellStyle name="Heading 1 3 2" xfId="40466" hidden="1" xr:uid="{00000000-0005-0000-0000-0000335F0000}"/>
    <cellStyle name="Heading 1 3 2" xfId="43822" hidden="1" xr:uid="{00000000-0005-0000-0000-0000345F0000}"/>
    <cellStyle name="Heading 1 3 2" xfId="43568" hidden="1" xr:uid="{00000000-0005-0000-0000-0000355F0000}"/>
    <cellStyle name="Heading 1 3 2" xfId="42378" hidden="1" xr:uid="{00000000-0005-0000-0000-0000365F0000}"/>
    <cellStyle name="Heading 1 3 2" xfId="43372" hidden="1" xr:uid="{00000000-0005-0000-0000-0000375F0000}"/>
    <cellStyle name="Heading 1 3 2" xfId="42557" hidden="1" xr:uid="{00000000-0005-0000-0000-0000385F0000}"/>
    <cellStyle name="Heading 1 3 2" xfId="43208" hidden="1" xr:uid="{00000000-0005-0000-0000-0000395F0000}"/>
    <cellStyle name="Heading 1 3 2" xfId="42693" hidden="1" xr:uid="{00000000-0005-0000-0000-00003A5F0000}"/>
    <cellStyle name="Heading 1 3 2" xfId="43076" hidden="1" xr:uid="{00000000-0005-0000-0000-00003B5F0000}"/>
    <cellStyle name="Heading 1 3 2" xfId="42782" hidden="1" xr:uid="{00000000-0005-0000-0000-00003C5F0000}"/>
    <cellStyle name="Heading 1 3 2" xfId="42994" hidden="1" xr:uid="{00000000-0005-0000-0000-00003D5F0000}"/>
    <cellStyle name="Heading 1 3 2" xfId="43601" hidden="1" xr:uid="{00000000-0005-0000-0000-00003E5F0000}"/>
    <cellStyle name="Heading 1 3 2" xfId="42333" hidden="1" xr:uid="{00000000-0005-0000-0000-00003F5F0000}"/>
    <cellStyle name="Heading 1 3 2" xfId="43431" hidden="1" xr:uid="{00000000-0005-0000-0000-0000405F0000}"/>
    <cellStyle name="Heading 1 3 2" xfId="42501" hidden="1" xr:uid="{00000000-0005-0000-0000-0000415F0000}"/>
    <cellStyle name="Heading 1 3 2" xfId="43259" hidden="1" xr:uid="{00000000-0005-0000-0000-0000425F0000}"/>
    <cellStyle name="Heading 1 3 2" xfId="43661" hidden="1" xr:uid="{00000000-0005-0000-0000-0000435F0000}"/>
    <cellStyle name="Heading 1 3 2" xfId="42294" hidden="1" xr:uid="{00000000-0005-0000-0000-0000445F0000}"/>
    <cellStyle name="Heading 1 3 2" xfId="43458" hidden="1" xr:uid="{00000000-0005-0000-0000-0000455F0000}"/>
    <cellStyle name="Heading 1 3 2" xfId="42476" hidden="1" xr:uid="{00000000-0005-0000-0000-0000465F0000}"/>
    <cellStyle name="Heading 1 3 2" xfId="43279" hidden="1" xr:uid="{00000000-0005-0000-0000-0000475F0000}"/>
    <cellStyle name="Heading 1 3 2" xfId="45507" hidden="1" xr:uid="{00000000-0005-0000-0000-0000485F0000}"/>
    <cellStyle name="Heading 1 3 2" xfId="45253" hidden="1" xr:uid="{00000000-0005-0000-0000-0000495F0000}"/>
    <cellStyle name="Heading 1 3 2" xfId="44063" hidden="1" xr:uid="{00000000-0005-0000-0000-00004A5F0000}"/>
    <cellStyle name="Heading 1 3 2" xfId="45057" hidden="1" xr:uid="{00000000-0005-0000-0000-00004B5F0000}"/>
    <cellStyle name="Heading 1 3 2" xfId="44242" hidden="1" xr:uid="{00000000-0005-0000-0000-00004C5F0000}"/>
    <cellStyle name="Heading 1 3 2" xfId="44893" hidden="1" xr:uid="{00000000-0005-0000-0000-00004D5F0000}"/>
    <cellStyle name="Heading 1 3 2" xfId="44378" hidden="1" xr:uid="{00000000-0005-0000-0000-00004E5F0000}"/>
    <cellStyle name="Heading 1 3 2" xfId="44761" hidden="1" xr:uid="{00000000-0005-0000-0000-00004F5F0000}"/>
    <cellStyle name="Heading 1 3 2" xfId="44467" hidden="1" xr:uid="{00000000-0005-0000-0000-0000505F0000}"/>
    <cellStyle name="Heading 1 3 2" xfId="44679" hidden="1" xr:uid="{00000000-0005-0000-0000-0000515F0000}"/>
    <cellStyle name="Heading 1 3 2" xfId="45286" hidden="1" xr:uid="{00000000-0005-0000-0000-0000525F0000}"/>
    <cellStyle name="Heading 1 3 2" xfId="44018" hidden="1" xr:uid="{00000000-0005-0000-0000-0000535F0000}"/>
    <cellStyle name="Heading 1 3 2" xfId="45116" hidden="1" xr:uid="{00000000-0005-0000-0000-0000545F0000}"/>
    <cellStyle name="Heading 1 3 2" xfId="44186" hidden="1" xr:uid="{00000000-0005-0000-0000-0000555F0000}"/>
    <cellStyle name="Heading 1 3 2" xfId="44944" hidden="1" xr:uid="{00000000-0005-0000-0000-0000565F0000}"/>
    <cellStyle name="Heading 1 3 2" xfId="45346" hidden="1" xr:uid="{00000000-0005-0000-0000-0000575F0000}"/>
    <cellStyle name="Heading 1 3 2" xfId="43979" hidden="1" xr:uid="{00000000-0005-0000-0000-0000585F0000}"/>
    <cellStyle name="Heading 1 3 2" xfId="45143" hidden="1" xr:uid="{00000000-0005-0000-0000-0000595F0000}"/>
    <cellStyle name="Heading 1 3 2" xfId="44161" hidden="1" xr:uid="{00000000-0005-0000-0000-00005A5F0000}"/>
    <cellStyle name="Heading 1 3 2" xfId="44964" hidden="1" xr:uid="{00000000-0005-0000-0000-00005B5F0000}"/>
    <cellStyle name="Heading 1 3 2" xfId="40509" hidden="1" xr:uid="{00000000-0005-0000-0000-00005C5F0000}"/>
    <cellStyle name="Heading 1 3 2" xfId="40732" hidden="1" xr:uid="{00000000-0005-0000-0000-00005D5F0000}"/>
    <cellStyle name="Heading 1 3 2" xfId="41919" hidden="1" xr:uid="{00000000-0005-0000-0000-00005E5F0000}"/>
    <cellStyle name="Heading 1 3 2" xfId="40927" hidden="1" xr:uid="{00000000-0005-0000-0000-00005F5F0000}"/>
    <cellStyle name="Heading 1 3 2" xfId="41740" hidden="1" xr:uid="{00000000-0005-0000-0000-0000605F0000}"/>
    <cellStyle name="Heading 1 3 2" xfId="41090" hidden="1" xr:uid="{00000000-0005-0000-0000-0000615F0000}"/>
    <cellStyle name="Heading 1 3 2" xfId="41604" hidden="1" xr:uid="{00000000-0005-0000-0000-0000625F0000}"/>
    <cellStyle name="Heading 1 3 2" xfId="41221" hidden="1" xr:uid="{00000000-0005-0000-0000-0000635F0000}"/>
    <cellStyle name="Heading 1 3 2" xfId="41515" hidden="1" xr:uid="{00000000-0005-0000-0000-0000645F0000}"/>
    <cellStyle name="Heading 1 3 2" xfId="41303" hidden="1" xr:uid="{00000000-0005-0000-0000-0000655F0000}"/>
    <cellStyle name="Heading 1 3 2" xfId="40699" hidden="1" xr:uid="{00000000-0005-0000-0000-0000665F0000}"/>
    <cellStyle name="Heading 1 3 2" xfId="41964" hidden="1" xr:uid="{00000000-0005-0000-0000-0000675F0000}"/>
    <cellStyle name="Heading 1 3 2" xfId="40869" hidden="1" xr:uid="{00000000-0005-0000-0000-0000685F0000}"/>
    <cellStyle name="Heading 1 3 2" xfId="41796" hidden="1" xr:uid="{00000000-0005-0000-0000-0000695F0000}"/>
    <cellStyle name="Heading 1 3 2" xfId="41040" hidden="1" xr:uid="{00000000-0005-0000-0000-00006A5F0000}"/>
    <cellStyle name="Heading 1 3 2" xfId="40639" hidden="1" xr:uid="{00000000-0005-0000-0000-00006B5F0000}"/>
    <cellStyle name="Heading 1 3 2" xfId="42003" hidden="1" xr:uid="{00000000-0005-0000-0000-00006C5F0000}"/>
    <cellStyle name="Heading 1 3 2" xfId="40842" hidden="1" xr:uid="{00000000-0005-0000-0000-00006D5F0000}"/>
    <cellStyle name="Heading 1 3 2" xfId="41821" hidden="1" xr:uid="{00000000-0005-0000-0000-00006E5F0000}"/>
    <cellStyle name="Heading 1 3 2" xfId="41020" hidden="1" xr:uid="{00000000-0005-0000-0000-00006F5F0000}"/>
    <cellStyle name="Heading 1 3 2" xfId="14053" hidden="1" xr:uid="{00000000-0005-0000-0000-0000705F0000}"/>
    <cellStyle name="Heading 1 3 2" xfId="45637" hidden="1" xr:uid="{00000000-0005-0000-0000-0000715F0000}"/>
    <cellStyle name="Heading 1 3 2" xfId="48993" hidden="1" xr:uid="{00000000-0005-0000-0000-0000725F0000}"/>
    <cellStyle name="Heading 1 3 2" xfId="48739" hidden="1" xr:uid="{00000000-0005-0000-0000-0000735F0000}"/>
    <cellStyle name="Heading 1 3 2" xfId="47549" hidden="1" xr:uid="{00000000-0005-0000-0000-0000745F0000}"/>
    <cellStyle name="Heading 1 3 2" xfId="48543" hidden="1" xr:uid="{00000000-0005-0000-0000-0000755F0000}"/>
    <cellStyle name="Heading 1 3 2" xfId="47728" hidden="1" xr:uid="{00000000-0005-0000-0000-0000765F0000}"/>
    <cellStyle name="Heading 1 3 2" xfId="48379" hidden="1" xr:uid="{00000000-0005-0000-0000-0000775F0000}"/>
    <cellStyle name="Heading 1 3 2" xfId="47864" hidden="1" xr:uid="{00000000-0005-0000-0000-0000785F0000}"/>
    <cellStyle name="Heading 1 3 2" xfId="48247" hidden="1" xr:uid="{00000000-0005-0000-0000-0000795F0000}"/>
    <cellStyle name="Heading 1 3 2" xfId="47953" hidden="1" xr:uid="{00000000-0005-0000-0000-00007A5F0000}"/>
    <cellStyle name="Heading 1 3 2" xfId="48165" hidden="1" xr:uid="{00000000-0005-0000-0000-00007B5F0000}"/>
    <cellStyle name="Heading 1 3 2" xfId="48772" hidden="1" xr:uid="{00000000-0005-0000-0000-00007C5F0000}"/>
    <cellStyle name="Heading 1 3 2" xfId="47504" hidden="1" xr:uid="{00000000-0005-0000-0000-00007D5F0000}"/>
    <cellStyle name="Heading 1 3 2" xfId="48602" hidden="1" xr:uid="{00000000-0005-0000-0000-00007E5F0000}"/>
    <cellStyle name="Heading 1 3 2" xfId="47672" hidden="1" xr:uid="{00000000-0005-0000-0000-00007F5F0000}"/>
    <cellStyle name="Heading 1 3 2" xfId="48430" hidden="1" xr:uid="{00000000-0005-0000-0000-0000805F0000}"/>
    <cellStyle name="Heading 1 3 2" xfId="48832" hidden="1" xr:uid="{00000000-0005-0000-0000-0000815F0000}"/>
    <cellStyle name="Heading 1 3 2" xfId="47465" hidden="1" xr:uid="{00000000-0005-0000-0000-0000825F0000}"/>
    <cellStyle name="Heading 1 3 2" xfId="48629" hidden="1" xr:uid="{00000000-0005-0000-0000-0000835F0000}"/>
    <cellStyle name="Heading 1 3 2" xfId="47647" hidden="1" xr:uid="{00000000-0005-0000-0000-0000845F0000}"/>
    <cellStyle name="Heading 1 3 2" xfId="48450" hidden="1" xr:uid="{00000000-0005-0000-0000-0000855F0000}"/>
    <cellStyle name="Heading 1 3 2" xfId="50678" hidden="1" xr:uid="{00000000-0005-0000-0000-0000865F0000}"/>
    <cellStyle name="Heading 1 3 2" xfId="50424" hidden="1" xr:uid="{00000000-0005-0000-0000-0000875F0000}"/>
    <cellStyle name="Heading 1 3 2" xfId="49234" hidden="1" xr:uid="{00000000-0005-0000-0000-0000885F0000}"/>
    <cellStyle name="Heading 1 3 2" xfId="50228" hidden="1" xr:uid="{00000000-0005-0000-0000-0000895F0000}"/>
    <cellStyle name="Heading 1 3 2" xfId="49413" hidden="1" xr:uid="{00000000-0005-0000-0000-00008A5F0000}"/>
    <cellStyle name="Heading 1 3 2" xfId="50064" hidden="1" xr:uid="{00000000-0005-0000-0000-00008B5F0000}"/>
    <cellStyle name="Heading 1 3 2" xfId="49549" hidden="1" xr:uid="{00000000-0005-0000-0000-00008C5F0000}"/>
    <cellStyle name="Heading 1 3 2" xfId="49932" hidden="1" xr:uid="{00000000-0005-0000-0000-00008D5F0000}"/>
    <cellStyle name="Heading 1 3 2" xfId="49638" hidden="1" xr:uid="{00000000-0005-0000-0000-00008E5F0000}"/>
    <cellStyle name="Heading 1 3 2" xfId="49850" hidden="1" xr:uid="{00000000-0005-0000-0000-00008F5F0000}"/>
    <cellStyle name="Heading 1 3 2" xfId="50457" hidden="1" xr:uid="{00000000-0005-0000-0000-0000905F0000}"/>
    <cellStyle name="Heading 1 3 2" xfId="49189" hidden="1" xr:uid="{00000000-0005-0000-0000-0000915F0000}"/>
    <cellStyle name="Heading 1 3 2" xfId="50287" hidden="1" xr:uid="{00000000-0005-0000-0000-0000925F0000}"/>
    <cellStyle name="Heading 1 3 2" xfId="49357" hidden="1" xr:uid="{00000000-0005-0000-0000-0000935F0000}"/>
    <cellStyle name="Heading 1 3 2" xfId="50115" hidden="1" xr:uid="{00000000-0005-0000-0000-0000945F0000}"/>
    <cellStyle name="Heading 1 3 2" xfId="50517" hidden="1" xr:uid="{00000000-0005-0000-0000-0000955F0000}"/>
    <cellStyle name="Heading 1 3 2" xfId="49150" hidden="1" xr:uid="{00000000-0005-0000-0000-0000965F0000}"/>
    <cellStyle name="Heading 1 3 2" xfId="50314" hidden="1" xr:uid="{00000000-0005-0000-0000-0000975F0000}"/>
    <cellStyle name="Heading 1 3 2" xfId="49332" hidden="1" xr:uid="{00000000-0005-0000-0000-0000985F0000}"/>
    <cellStyle name="Heading 1 3 2" xfId="50135" hidden="1" xr:uid="{00000000-0005-0000-0000-0000995F0000}"/>
    <cellStyle name="Heading 1 3 2" xfId="45680" hidden="1" xr:uid="{00000000-0005-0000-0000-00009A5F0000}"/>
    <cellStyle name="Heading 1 3 2" xfId="45903" hidden="1" xr:uid="{00000000-0005-0000-0000-00009B5F0000}"/>
    <cellStyle name="Heading 1 3 2" xfId="47090" hidden="1" xr:uid="{00000000-0005-0000-0000-00009C5F0000}"/>
    <cellStyle name="Heading 1 3 2" xfId="46098" hidden="1" xr:uid="{00000000-0005-0000-0000-00009D5F0000}"/>
    <cellStyle name="Heading 1 3 2" xfId="46911" hidden="1" xr:uid="{00000000-0005-0000-0000-00009E5F0000}"/>
    <cellStyle name="Heading 1 3 2" xfId="46261" hidden="1" xr:uid="{00000000-0005-0000-0000-00009F5F0000}"/>
    <cellStyle name="Heading 1 3 2" xfId="46775" hidden="1" xr:uid="{00000000-0005-0000-0000-0000A05F0000}"/>
    <cellStyle name="Heading 1 3 2" xfId="46392" hidden="1" xr:uid="{00000000-0005-0000-0000-0000A15F0000}"/>
    <cellStyle name="Heading 1 3 2" xfId="46686" hidden="1" xr:uid="{00000000-0005-0000-0000-0000A25F0000}"/>
    <cellStyle name="Heading 1 3 2" xfId="46474" hidden="1" xr:uid="{00000000-0005-0000-0000-0000A35F0000}"/>
    <cellStyle name="Heading 1 3 2" xfId="45870" hidden="1" xr:uid="{00000000-0005-0000-0000-0000A45F0000}"/>
    <cellStyle name="Heading 1 3 2" xfId="47135" hidden="1" xr:uid="{00000000-0005-0000-0000-0000A55F0000}"/>
    <cellStyle name="Heading 1 3 2" xfId="46040" hidden="1" xr:uid="{00000000-0005-0000-0000-0000A65F0000}"/>
    <cellStyle name="Heading 1 3 2" xfId="46967" hidden="1" xr:uid="{00000000-0005-0000-0000-0000A75F0000}"/>
    <cellStyle name="Heading 1 3 2" xfId="46211" hidden="1" xr:uid="{00000000-0005-0000-0000-0000A85F0000}"/>
    <cellStyle name="Heading 1 3 2" xfId="45810" hidden="1" xr:uid="{00000000-0005-0000-0000-0000A95F0000}"/>
    <cellStyle name="Heading 1 3 2" xfId="47174" hidden="1" xr:uid="{00000000-0005-0000-0000-0000AA5F0000}"/>
    <cellStyle name="Heading 1 3 2" xfId="46013" hidden="1" xr:uid="{00000000-0005-0000-0000-0000AB5F0000}"/>
    <cellStyle name="Heading 1 3 2" xfId="46992" hidden="1" xr:uid="{00000000-0005-0000-0000-0000AC5F0000}"/>
    <cellStyle name="Heading 1 3 2" xfId="46191" xr:uid="{00000000-0005-0000-0000-0000AD5F0000}"/>
    <cellStyle name="Heading 1 3 3" xfId="3228" xr:uid="{00000000-0005-0000-0000-0000AE5F0000}"/>
    <cellStyle name="Heading 1 3 4" xfId="51011" xr:uid="{00000000-0005-0000-0000-0000AF5F0000}"/>
    <cellStyle name="Heading 1 3 5" xfId="51012" xr:uid="{00000000-0005-0000-0000-0000B05F0000}"/>
    <cellStyle name="Heading 1 4" xfId="3229" xr:uid="{00000000-0005-0000-0000-0000B15F0000}"/>
    <cellStyle name="Heading 1 4 2" xfId="3230" hidden="1" xr:uid="{00000000-0005-0000-0000-0000B25F0000}"/>
    <cellStyle name="Heading 1 4 2" xfId="13740" hidden="1" xr:uid="{00000000-0005-0000-0000-0000B35F0000}"/>
    <cellStyle name="Heading 1 4 2" xfId="13821" hidden="1" xr:uid="{00000000-0005-0000-0000-0000B45F0000}"/>
    <cellStyle name="Heading 1 4 2" xfId="13911" hidden="1" xr:uid="{00000000-0005-0000-0000-0000B55F0000}"/>
    <cellStyle name="Heading 1 4 2" xfId="13992" hidden="1" xr:uid="{00000000-0005-0000-0000-0000B65F0000}"/>
    <cellStyle name="Heading 1 4 2" xfId="14247" hidden="1" xr:uid="{00000000-0005-0000-0000-0000B75F0000}"/>
    <cellStyle name="Heading 1 4 2" xfId="14328" hidden="1" xr:uid="{00000000-0005-0000-0000-0000B85F0000}"/>
    <cellStyle name="Heading 1 4 2" xfId="17723" hidden="1" xr:uid="{00000000-0005-0000-0000-0000B95F0000}"/>
    <cellStyle name="Heading 1 4 2" xfId="17467" hidden="1" xr:uid="{00000000-0005-0000-0000-0000BA5F0000}"/>
    <cellStyle name="Heading 1 4 2" xfId="16311" hidden="1" xr:uid="{00000000-0005-0000-0000-0000BB5F0000}"/>
    <cellStyle name="Heading 1 4 2" xfId="17271" hidden="1" xr:uid="{00000000-0005-0000-0000-0000BC5F0000}"/>
    <cellStyle name="Heading 1 4 2" xfId="16491" hidden="1" xr:uid="{00000000-0005-0000-0000-0000BD5F0000}"/>
    <cellStyle name="Heading 1 4 2" xfId="17106" hidden="1" xr:uid="{00000000-0005-0000-0000-0000BE5F0000}"/>
    <cellStyle name="Heading 1 4 2" xfId="17603" hidden="1" xr:uid="{00000000-0005-0000-0000-0000BF5F0000}"/>
    <cellStyle name="Heading 1 4 2" xfId="16190" hidden="1" xr:uid="{00000000-0005-0000-0000-0000C05F0000}"/>
    <cellStyle name="Heading 1 4 2" xfId="17389" hidden="1" xr:uid="{00000000-0005-0000-0000-0000C15F0000}"/>
    <cellStyle name="Heading 1 4 2" xfId="16381" hidden="1" xr:uid="{00000000-0005-0000-0000-0000C25F0000}"/>
    <cellStyle name="Heading 1 4 2" xfId="17205" hidden="1" xr:uid="{00000000-0005-0000-0000-0000C35F0000}"/>
    <cellStyle name="Heading 1 4 2" xfId="16556" hidden="1" xr:uid="{00000000-0005-0000-0000-0000C45F0000}"/>
    <cellStyle name="Heading 1 4 2" xfId="17043" hidden="1" xr:uid="{00000000-0005-0000-0000-0000C55F0000}"/>
    <cellStyle name="Heading 1 4 2" xfId="16655" hidden="1" xr:uid="{00000000-0005-0000-0000-0000C65F0000}"/>
    <cellStyle name="Heading 1 4 2" xfId="16948" hidden="1" xr:uid="{00000000-0005-0000-0000-0000C75F0000}"/>
    <cellStyle name="Heading 1 4 2" xfId="16742" hidden="1" xr:uid="{00000000-0005-0000-0000-0000C85F0000}"/>
    <cellStyle name="Heading 1 4 2" xfId="17528" hidden="1" xr:uid="{00000000-0005-0000-0000-0000C95F0000}"/>
    <cellStyle name="Heading 1 4 2" xfId="16243" hidden="1" xr:uid="{00000000-0005-0000-0000-0000CA5F0000}"/>
    <cellStyle name="Heading 1 4 2" xfId="17339" hidden="1" xr:uid="{00000000-0005-0000-0000-0000CB5F0000}"/>
    <cellStyle name="Heading 1 4 2" xfId="16424" hidden="1" xr:uid="{00000000-0005-0000-0000-0000CC5F0000}"/>
    <cellStyle name="Heading 1 4 2" xfId="19408" hidden="1" xr:uid="{00000000-0005-0000-0000-0000CD5F0000}"/>
    <cellStyle name="Heading 1 4 2" xfId="19153" hidden="1" xr:uid="{00000000-0005-0000-0000-0000CE5F0000}"/>
    <cellStyle name="Heading 1 4 2" xfId="18008" hidden="1" xr:uid="{00000000-0005-0000-0000-0000CF5F0000}"/>
    <cellStyle name="Heading 1 4 2" xfId="18958" hidden="1" xr:uid="{00000000-0005-0000-0000-0000D05F0000}"/>
    <cellStyle name="Heading 1 4 2" xfId="18187" hidden="1" xr:uid="{00000000-0005-0000-0000-0000D15F0000}"/>
    <cellStyle name="Heading 1 4 2" xfId="18794" hidden="1" xr:uid="{00000000-0005-0000-0000-0000D25F0000}"/>
    <cellStyle name="Heading 1 4 2" xfId="19289" hidden="1" xr:uid="{00000000-0005-0000-0000-0000D35F0000}"/>
    <cellStyle name="Heading 1 4 2" xfId="17888" hidden="1" xr:uid="{00000000-0005-0000-0000-0000D45F0000}"/>
    <cellStyle name="Heading 1 4 2" xfId="19075" hidden="1" xr:uid="{00000000-0005-0000-0000-0000D55F0000}"/>
    <cellStyle name="Heading 1 4 2" xfId="18078" hidden="1" xr:uid="{00000000-0005-0000-0000-0000D65F0000}"/>
    <cellStyle name="Heading 1 4 2" xfId="18892" hidden="1" xr:uid="{00000000-0005-0000-0000-0000D75F0000}"/>
    <cellStyle name="Heading 1 4 2" xfId="18252" hidden="1" xr:uid="{00000000-0005-0000-0000-0000D85F0000}"/>
    <cellStyle name="Heading 1 4 2" xfId="18731" hidden="1" xr:uid="{00000000-0005-0000-0000-0000D95F0000}"/>
    <cellStyle name="Heading 1 4 2" xfId="18350" hidden="1" xr:uid="{00000000-0005-0000-0000-0000DA5F0000}"/>
    <cellStyle name="Heading 1 4 2" xfId="18636" hidden="1" xr:uid="{00000000-0005-0000-0000-0000DB5F0000}"/>
    <cellStyle name="Heading 1 4 2" xfId="18436" hidden="1" xr:uid="{00000000-0005-0000-0000-0000DC5F0000}"/>
    <cellStyle name="Heading 1 4 2" xfId="19214" hidden="1" xr:uid="{00000000-0005-0000-0000-0000DD5F0000}"/>
    <cellStyle name="Heading 1 4 2" xfId="17940" hidden="1" xr:uid="{00000000-0005-0000-0000-0000DE5F0000}"/>
    <cellStyle name="Heading 1 4 2" xfId="19026" hidden="1" xr:uid="{00000000-0005-0000-0000-0000DF5F0000}"/>
    <cellStyle name="Heading 1 4 2" xfId="18120" hidden="1" xr:uid="{00000000-0005-0000-0000-0000E05F0000}"/>
    <cellStyle name="Heading 1 4 2" xfId="14415" hidden="1" xr:uid="{00000000-0005-0000-0000-0000E15F0000}"/>
    <cellStyle name="Heading 1 4 2" xfId="14639" hidden="1" xr:uid="{00000000-0005-0000-0000-0000E25F0000}"/>
    <cellStyle name="Heading 1 4 2" xfId="15781" hidden="1" xr:uid="{00000000-0005-0000-0000-0000E35F0000}"/>
    <cellStyle name="Heading 1 4 2" xfId="14833" hidden="1" xr:uid="{00000000-0005-0000-0000-0000E45F0000}"/>
    <cellStyle name="Heading 1 4 2" xfId="15602" hidden="1" xr:uid="{00000000-0005-0000-0000-0000E55F0000}"/>
    <cellStyle name="Heading 1 4 2" xfId="14996" hidden="1" xr:uid="{00000000-0005-0000-0000-0000E65F0000}"/>
    <cellStyle name="Heading 1 4 2" xfId="14504" hidden="1" xr:uid="{00000000-0005-0000-0000-0000E75F0000}"/>
    <cellStyle name="Heading 1 4 2" xfId="15901" hidden="1" xr:uid="{00000000-0005-0000-0000-0000E85F0000}"/>
    <cellStyle name="Heading 1 4 2" xfId="14717" hidden="1" xr:uid="{00000000-0005-0000-0000-0000E95F0000}"/>
    <cellStyle name="Heading 1 4 2" xfId="15711" hidden="1" xr:uid="{00000000-0005-0000-0000-0000EA5F0000}"/>
    <cellStyle name="Heading 1 4 2" xfId="14899" hidden="1" xr:uid="{00000000-0005-0000-0000-0000EB5F0000}"/>
    <cellStyle name="Heading 1 4 2" xfId="15537" hidden="1" xr:uid="{00000000-0005-0000-0000-0000EC5F0000}"/>
    <cellStyle name="Heading 1 4 2" xfId="15059" hidden="1" xr:uid="{00000000-0005-0000-0000-0000ED5F0000}"/>
    <cellStyle name="Heading 1 4 2" xfId="15439" hidden="1" xr:uid="{00000000-0005-0000-0000-0000EE5F0000}"/>
    <cellStyle name="Heading 1 4 2" xfId="15153" hidden="1" xr:uid="{00000000-0005-0000-0000-0000EF5F0000}"/>
    <cellStyle name="Heading 1 4 2" xfId="15353" hidden="1" xr:uid="{00000000-0005-0000-0000-0000F05F0000}"/>
    <cellStyle name="Heading 1 4 2" xfId="14578" hidden="1" xr:uid="{00000000-0005-0000-0000-0000F15F0000}"/>
    <cellStyle name="Heading 1 4 2" xfId="15849" hidden="1" xr:uid="{00000000-0005-0000-0000-0000F25F0000}"/>
    <cellStyle name="Heading 1 4 2" xfId="14766" hidden="1" xr:uid="{00000000-0005-0000-0000-0000F35F0000}"/>
    <cellStyle name="Heading 1 4 2" xfId="15669" hidden="1" xr:uid="{00000000-0005-0000-0000-0000F45F0000}"/>
    <cellStyle name="Heading 1 4 2" xfId="19493" hidden="1" xr:uid="{00000000-0005-0000-0000-0000F55F0000}"/>
    <cellStyle name="Heading 1 4 2" xfId="19574" hidden="1" xr:uid="{00000000-0005-0000-0000-0000F65F0000}"/>
    <cellStyle name="Heading 1 4 2" xfId="22930" hidden="1" xr:uid="{00000000-0005-0000-0000-0000F75F0000}"/>
    <cellStyle name="Heading 1 4 2" xfId="22675" hidden="1" xr:uid="{00000000-0005-0000-0000-0000F85F0000}"/>
    <cellStyle name="Heading 1 4 2" xfId="21530" hidden="1" xr:uid="{00000000-0005-0000-0000-0000F95F0000}"/>
    <cellStyle name="Heading 1 4 2" xfId="22480" hidden="1" xr:uid="{00000000-0005-0000-0000-0000FA5F0000}"/>
    <cellStyle name="Heading 1 4 2" xfId="21709" hidden="1" xr:uid="{00000000-0005-0000-0000-0000FB5F0000}"/>
    <cellStyle name="Heading 1 4 2" xfId="22316" hidden="1" xr:uid="{00000000-0005-0000-0000-0000FC5F0000}"/>
    <cellStyle name="Heading 1 4 2" xfId="22811" hidden="1" xr:uid="{00000000-0005-0000-0000-0000FD5F0000}"/>
    <cellStyle name="Heading 1 4 2" xfId="21410" hidden="1" xr:uid="{00000000-0005-0000-0000-0000FE5F0000}"/>
    <cellStyle name="Heading 1 4 2" xfId="22597" hidden="1" xr:uid="{00000000-0005-0000-0000-0000FF5F0000}"/>
    <cellStyle name="Heading 1 4 2" xfId="21600" hidden="1" xr:uid="{00000000-0005-0000-0000-000000600000}"/>
    <cellStyle name="Heading 1 4 2" xfId="22414" hidden="1" xr:uid="{00000000-0005-0000-0000-000001600000}"/>
    <cellStyle name="Heading 1 4 2" xfId="21774" hidden="1" xr:uid="{00000000-0005-0000-0000-000002600000}"/>
    <cellStyle name="Heading 1 4 2" xfId="22253" hidden="1" xr:uid="{00000000-0005-0000-0000-000003600000}"/>
    <cellStyle name="Heading 1 4 2" xfId="21872" hidden="1" xr:uid="{00000000-0005-0000-0000-000004600000}"/>
    <cellStyle name="Heading 1 4 2" xfId="22158" hidden="1" xr:uid="{00000000-0005-0000-0000-000005600000}"/>
    <cellStyle name="Heading 1 4 2" xfId="21958" hidden="1" xr:uid="{00000000-0005-0000-0000-000006600000}"/>
    <cellStyle name="Heading 1 4 2" xfId="22736" hidden="1" xr:uid="{00000000-0005-0000-0000-000007600000}"/>
    <cellStyle name="Heading 1 4 2" xfId="21462" hidden="1" xr:uid="{00000000-0005-0000-0000-000008600000}"/>
    <cellStyle name="Heading 1 4 2" xfId="22548" hidden="1" xr:uid="{00000000-0005-0000-0000-000009600000}"/>
    <cellStyle name="Heading 1 4 2" xfId="21642" hidden="1" xr:uid="{00000000-0005-0000-0000-00000A600000}"/>
    <cellStyle name="Heading 1 4 2" xfId="24615" hidden="1" xr:uid="{00000000-0005-0000-0000-00000B600000}"/>
    <cellStyle name="Heading 1 4 2" xfId="24360" hidden="1" xr:uid="{00000000-0005-0000-0000-00000C600000}"/>
    <cellStyle name="Heading 1 4 2" xfId="23215" hidden="1" xr:uid="{00000000-0005-0000-0000-00000D600000}"/>
    <cellStyle name="Heading 1 4 2" xfId="24165" hidden="1" xr:uid="{00000000-0005-0000-0000-00000E600000}"/>
    <cellStyle name="Heading 1 4 2" xfId="23394" hidden="1" xr:uid="{00000000-0005-0000-0000-00000F600000}"/>
    <cellStyle name="Heading 1 4 2" xfId="24001" hidden="1" xr:uid="{00000000-0005-0000-0000-000010600000}"/>
    <cellStyle name="Heading 1 4 2" xfId="24496" hidden="1" xr:uid="{00000000-0005-0000-0000-000011600000}"/>
    <cellStyle name="Heading 1 4 2" xfId="23095" hidden="1" xr:uid="{00000000-0005-0000-0000-000012600000}"/>
    <cellStyle name="Heading 1 4 2" xfId="24282" hidden="1" xr:uid="{00000000-0005-0000-0000-000013600000}"/>
    <cellStyle name="Heading 1 4 2" xfId="23285" hidden="1" xr:uid="{00000000-0005-0000-0000-000014600000}"/>
    <cellStyle name="Heading 1 4 2" xfId="24099" hidden="1" xr:uid="{00000000-0005-0000-0000-000015600000}"/>
    <cellStyle name="Heading 1 4 2" xfId="23459" hidden="1" xr:uid="{00000000-0005-0000-0000-000016600000}"/>
    <cellStyle name="Heading 1 4 2" xfId="23938" hidden="1" xr:uid="{00000000-0005-0000-0000-000017600000}"/>
    <cellStyle name="Heading 1 4 2" xfId="23557" hidden="1" xr:uid="{00000000-0005-0000-0000-000018600000}"/>
    <cellStyle name="Heading 1 4 2" xfId="23843" hidden="1" xr:uid="{00000000-0005-0000-0000-000019600000}"/>
    <cellStyle name="Heading 1 4 2" xfId="23643" hidden="1" xr:uid="{00000000-0005-0000-0000-00001A600000}"/>
    <cellStyle name="Heading 1 4 2" xfId="24421" hidden="1" xr:uid="{00000000-0005-0000-0000-00001B600000}"/>
    <cellStyle name="Heading 1 4 2" xfId="23147" hidden="1" xr:uid="{00000000-0005-0000-0000-00001C600000}"/>
    <cellStyle name="Heading 1 4 2" xfId="24233" hidden="1" xr:uid="{00000000-0005-0000-0000-00001D600000}"/>
    <cellStyle name="Heading 1 4 2" xfId="23327" hidden="1" xr:uid="{00000000-0005-0000-0000-00001E600000}"/>
    <cellStyle name="Heading 1 4 2" xfId="19661" hidden="1" xr:uid="{00000000-0005-0000-0000-00001F600000}"/>
    <cellStyle name="Heading 1 4 2" xfId="19885" hidden="1" xr:uid="{00000000-0005-0000-0000-000020600000}"/>
    <cellStyle name="Heading 1 4 2" xfId="21027" hidden="1" xr:uid="{00000000-0005-0000-0000-000021600000}"/>
    <cellStyle name="Heading 1 4 2" xfId="20079" hidden="1" xr:uid="{00000000-0005-0000-0000-000022600000}"/>
    <cellStyle name="Heading 1 4 2" xfId="20848" hidden="1" xr:uid="{00000000-0005-0000-0000-000023600000}"/>
    <cellStyle name="Heading 1 4 2" xfId="20242" hidden="1" xr:uid="{00000000-0005-0000-0000-000024600000}"/>
    <cellStyle name="Heading 1 4 2" xfId="19750" hidden="1" xr:uid="{00000000-0005-0000-0000-000025600000}"/>
    <cellStyle name="Heading 1 4 2" xfId="21147" hidden="1" xr:uid="{00000000-0005-0000-0000-000026600000}"/>
    <cellStyle name="Heading 1 4 2" xfId="19963" hidden="1" xr:uid="{00000000-0005-0000-0000-000027600000}"/>
    <cellStyle name="Heading 1 4 2" xfId="20957" hidden="1" xr:uid="{00000000-0005-0000-0000-000028600000}"/>
    <cellStyle name="Heading 1 4 2" xfId="20145" hidden="1" xr:uid="{00000000-0005-0000-0000-000029600000}"/>
    <cellStyle name="Heading 1 4 2" xfId="20783" hidden="1" xr:uid="{00000000-0005-0000-0000-00002A600000}"/>
    <cellStyle name="Heading 1 4 2" xfId="20305" hidden="1" xr:uid="{00000000-0005-0000-0000-00002B600000}"/>
    <cellStyle name="Heading 1 4 2" xfId="20685" hidden="1" xr:uid="{00000000-0005-0000-0000-00002C600000}"/>
    <cellStyle name="Heading 1 4 2" xfId="20399" hidden="1" xr:uid="{00000000-0005-0000-0000-00002D600000}"/>
    <cellStyle name="Heading 1 4 2" xfId="20599" hidden="1" xr:uid="{00000000-0005-0000-0000-00002E600000}"/>
    <cellStyle name="Heading 1 4 2" xfId="19824" hidden="1" xr:uid="{00000000-0005-0000-0000-00002F600000}"/>
    <cellStyle name="Heading 1 4 2" xfId="21095" hidden="1" xr:uid="{00000000-0005-0000-0000-000030600000}"/>
    <cellStyle name="Heading 1 4 2" xfId="20012" hidden="1" xr:uid="{00000000-0005-0000-0000-000031600000}"/>
    <cellStyle name="Heading 1 4 2" xfId="20915" hidden="1" xr:uid="{00000000-0005-0000-0000-000032600000}"/>
    <cellStyle name="Heading 1 4 2" xfId="24699" hidden="1" xr:uid="{00000000-0005-0000-0000-000033600000}"/>
    <cellStyle name="Heading 1 4 2" xfId="24780" hidden="1" xr:uid="{00000000-0005-0000-0000-000034600000}"/>
    <cellStyle name="Heading 1 4 2" xfId="28136" hidden="1" xr:uid="{00000000-0005-0000-0000-000035600000}"/>
    <cellStyle name="Heading 1 4 2" xfId="27881" hidden="1" xr:uid="{00000000-0005-0000-0000-000036600000}"/>
    <cellStyle name="Heading 1 4 2" xfId="26736" hidden="1" xr:uid="{00000000-0005-0000-0000-000037600000}"/>
    <cellStyle name="Heading 1 4 2" xfId="27686" hidden="1" xr:uid="{00000000-0005-0000-0000-000038600000}"/>
    <cellStyle name="Heading 1 4 2" xfId="26915" hidden="1" xr:uid="{00000000-0005-0000-0000-000039600000}"/>
    <cellStyle name="Heading 1 4 2" xfId="27522" hidden="1" xr:uid="{00000000-0005-0000-0000-00003A600000}"/>
    <cellStyle name="Heading 1 4 2" xfId="28017" hidden="1" xr:uid="{00000000-0005-0000-0000-00003B600000}"/>
    <cellStyle name="Heading 1 4 2" xfId="26616" hidden="1" xr:uid="{00000000-0005-0000-0000-00003C600000}"/>
    <cellStyle name="Heading 1 4 2" xfId="27803" hidden="1" xr:uid="{00000000-0005-0000-0000-00003D600000}"/>
    <cellStyle name="Heading 1 4 2" xfId="26806" hidden="1" xr:uid="{00000000-0005-0000-0000-00003E600000}"/>
    <cellStyle name="Heading 1 4 2" xfId="27620" hidden="1" xr:uid="{00000000-0005-0000-0000-00003F600000}"/>
    <cellStyle name="Heading 1 4 2" xfId="26980" hidden="1" xr:uid="{00000000-0005-0000-0000-000040600000}"/>
    <cellStyle name="Heading 1 4 2" xfId="27459" hidden="1" xr:uid="{00000000-0005-0000-0000-000041600000}"/>
    <cellStyle name="Heading 1 4 2" xfId="27078" hidden="1" xr:uid="{00000000-0005-0000-0000-000042600000}"/>
    <cellStyle name="Heading 1 4 2" xfId="27364" hidden="1" xr:uid="{00000000-0005-0000-0000-000043600000}"/>
    <cellStyle name="Heading 1 4 2" xfId="27164" hidden="1" xr:uid="{00000000-0005-0000-0000-000044600000}"/>
    <cellStyle name="Heading 1 4 2" xfId="27942" hidden="1" xr:uid="{00000000-0005-0000-0000-000045600000}"/>
    <cellStyle name="Heading 1 4 2" xfId="26668" hidden="1" xr:uid="{00000000-0005-0000-0000-000046600000}"/>
    <cellStyle name="Heading 1 4 2" xfId="27754" hidden="1" xr:uid="{00000000-0005-0000-0000-000047600000}"/>
    <cellStyle name="Heading 1 4 2" xfId="26848" hidden="1" xr:uid="{00000000-0005-0000-0000-000048600000}"/>
    <cellStyle name="Heading 1 4 2" xfId="29821" hidden="1" xr:uid="{00000000-0005-0000-0000-000049600000}"/>
    <cellStyle name="Heading 1 4 2" xfId="29566" hidden="1" xr:uid="{00000000-0005-0000-0000-00004A600000}"/>
    <cellStyle name="Heading 1 4 2" xfId="28421" hidden="1" xr:uid="{00000000-0005-0000-0000-00004B600000}"/>
    <cellStyle name="Heading 1 4 2" xfId="29371" hidden="1" xr:uid="{00000000-0005-0000-0000-00004C600000}"/>
    <cellStyle name="Heading 1 4 2" xfId="28600" hidden="1" xr:uid="{00000000-0005-0000-0000-00004D600000}"/>
    <cellStyle name="Heading 1 4 2" xfId="29207" hidden="1" xr:uid="{00000000-0005-0000-0000-00004E600000}"/>
    <cellStyle name="Heading 1 4 2" xfId="29702" hidden="1" xr:uid="{00000000-0005-0000-0000-00004F600000}"/>
    <cellStyle name="Heading 1 4 2" xfId="28301" hidden="1" xr:uid="{00000000-0005-0000-0000-000050600000}"/>
    <cellStyle name="Heading 1 4 2" xfId="29488" hidden="1" xr:uid="{00000000-0005-0000-0000-000051600000}"/>
    <cellStyle name="Heading 1 4 2" xfId="28491" hidden="1" xr:uid="{00000000-0005-0000-0000-000052600000}"/>
    <cellStyle name="Heading 1 4 2" xfId="29305" hidden="1" xr:uid="{00000000-0005-0000-0000-000053600000}"/>
    <cellStyle name="Heading 1 4 2" xfId="28665" hidden="1" xr:uid="{00000000-0005-0000-0000-000054600000}"/>
    <cellStyle name="Heading 1 4 2" xfId="29144" hidden="1" xr:uid="{00000000-0005-0000-0000-000055600000}"/>
    <cellStyle name="Heading 1 4 2" xfId="28763" hidden="1" xr:uid="{00000000-0005-0000-0000-000056600000}"/>
    <cellStyle name="Heading 1 4 2" xfId="29049" hidden="1" xr:uid="{00000000-0005-0000-0000-000057600000}"/>
    <cellStyle name="Heading 1 4 2" xfId="28849" hidden="1" xr:uid="{00000000-0005-0000-0000-000058600000}"/>
    <cellStyle name="Heading 1 4 2" xfId="29627" hidden="1" xr:uid="{00000000-0005-0000-0000-000059600000}"/>
    <cellStyle name="Heading 1 4 2" xfId="28353" hidden="1" xr:uid="{00000000-0005-0000-0000-00005A600000}"/>
    <cellStyle name="Heading 1 4 2" xfId="29439" hidden="1" xr:uid="{00000000-0005-0000-0000-00005B600000}"/>
    <cellStyle name="Heading 1 4 2" xfId="28533" hidden="1" xr:uid="{00000000-0005-0000-0000-00005C600000}"/>
    <cellStyle name="Heading 1 4 2" xfId="24867" hidden="1" xr:uid="{00000000-0005-0000-0000-00005D600000}"/>
    <cellStyle name="Heading 1 4 2" xfId="25091" hidden="1" xr:uid="{00000000-0005-0000-0000-00005E600000}"/>
    <cellStyle name="Heading 1 4 2" xfId="26233" hidden="1" xr:uid="{00000000-0005-0000-0000-00005F600000}"/>
    <cellStyle name="Heading 1 4 2" xfId="25285" hidden="1" xr:uid="{00000000-0005-0000-0000-000060600000}"/>
    <cellStyle name="Heading 1 4 2" xfId="26054" hidden="1" xr:uid="{00000000-0005-0000-0000-000061600000}"/>
    <cellStyle name="Heading 1 4 2" xfId="25448" hidden="1" xr:uid="{00000000-0005-0000-0000-000062600000}"/>
    <cellStyle name="Heading 1 4 2" xfId="24956" hidden="1" xr:uid="{00000000-0005-0000-0000-000063600000}"/>
    <cellStyle name="Heading 1 4 2" xfId="26353" hidden="1" xr:uid="{00000000-0005-0000-0000-000064600000}"/>
    <cellStyle name="Heading 1 4 2" xfId="25169" hidden="1" xr:uid="{00000000-0005-0000-0000-000065600000}"/>
    <cellStyle name="Heading 1 4 2" xfId="26163" hidden="1" xr:uid="{00000000-0005-0000-0000-000066600000}"/>
    <cellStyle name="Heading 1 4 2" xfId="25351" hidden="1" xr:uid="{00000000-0005-0000-0000-000067600000}"/>
    <cellStyle name="Heading 1 4 2" xfId="25989" hidden="1" xr:uid="{00000000-0005-0000-0000-000068600000}"/>
    <cellStyle name="Heading 1 4 2" xfId="25511" hidden="1" xr:uid="{00000000-0005-0000-0000-000069600000}"/>
    <cellStyle name="Heading 1 4 2" xfId="25891" hidden="1" xr:uid="{00000000-0005-0000-0000-00006A600000}"/>
    <cellStyle name="Heading 1 4 2" xfId="25605" hidden="1" xr:uid="{00000000-0005-0000-0000-00006B600000}"/>
    <cellStyle name="Heading 1 4 2" xfId="25805" hidden="1" xr:uid="{00000000-0005-0000-0000-00006C600000}"/>
    <cellStyle name="Heading 1 4 2" xfId="25030" hidden="1" xr:uid="{00000000-0005-0000-0000-00006D600000}"/>
    <cellStyle name="Heading 1 4 2" xfId="26301" hidden="1" xr:uid="{00000000-0005-0000-0000-00006E600000}"/>
    <cellStyle name="Heading 1 4 2" xfId="25218" hidden="1" xr:uid="{00000000-0005-0000-0000-00006F600000}"/>
    <cellStyle name="Heading 1 4 2" xfId="26121" hidden="1" xr:uid="{00000000-0005-0000-0000-000070600000}"/>
    <cellStyle name="Heading 1 4 2" xfId="29865" hidden="1" xr:uid="{00000000-0005-0000-0000-000071600000}"/>
    <cellStyle name="Heading 1 4 2" xfId="29946" hidden="1" xr:uid="{00000000-0005-0000-0000-000072600000}"/>
    <cellStyle name="Heading 1 4 2" xfId="33302" hidden="1" xr:uid="{00000000-0005-0000-0000-000073600000}"/>
    <cellStyle name="Heading 1 4 2" xfId="33047" hidden="1" xr:uid="{00000000-0005-0000-0000-000074600000}"/>
    <cellStyle name="Heading 1 4 2" xfId="31902" hidden="1" xr:uid="{00000000-0005-0000-0000-000075600000}"/>
    <cellStyle name="Heading 1 4 2" xfId="32852" hidden="1" xr:uid="{00000000-0005-0000-0000-000076600000}"/>
    <cellStyle name="Heading 1 4 2" xfId="32081" hidden="1" xr:uid="{00000000-0005-0000-0000-000077600000}"/>
    <cellStyle name="Heading 1 4 2" xfId="32688" hidden="1" xr:uid="{00000000-0005-0000-0000-000078600000}"/>
    <cellStyle name="Heading 1 4 2" xfId="33183" hidden="1" xr:uid="{00000000-0005-0000-0000-000079600000}"/>
    <cellStyle name="Heading 1 4 2" xfId="31782" hidden="1" xr:uid="{00000000-0005-0000-0000-00007A600000}"/>
    <cellStyle name="Heading 1 4 2" xfId="32969" hidden="1" xr:uid="{00000000-0005-0000-0000-00007B600000}"/>
    <cellStyle name="Heading 1 4 2" xfId="31972" hidden="1" xr:uid="{00000000-0005-0000-0000-00007C600000}"/>
    <cellStyle name="Heading 1 4 2" xfId="32786" hidden="1" xr:uid="{00000000-0005-0000-0000-00007D600000}"/>
    <cellStyle name="Heading 1 4 2" xfId="32146" hidden="1" xr:uid="{00000000-0005-0000-0000-00007E600000}"/>
    <cellStyle name="Heading 1 4 2" xfId="32625" hidden="1" xr:uid="{00000000-0005-0000-0000-00007F600000}"/>
    <cellStyle name="Heading 1 4 2" xfId="32244" hidden="1" xr:uid="{00000000-0005-0000-0000-000080600000}"/>
    <cellStyle name="Heading 1 4 2" xfId="32530" hidden="1" xr:uid="{00000000-0005-0000-0000-000081600000}"/>
    <cellStyle name="Heading 1 4 2" xfId="32330" hidden="1" xr:uid="{00000000-0005-0000-0000-000082600000}"/>
    <cellStyle name="Heading 1 4 2" xfId="33108" hidden="1" xr:uid="{00000000-0005-0000-0000-000083600000}"/>
    <cellStyle name="Heading 1 4 2" xfId="31834" hidden="1" xr:uid="{00000000-0005-0000-0000-000084600000}"/>
    <cellStyle name="Heading 1 4 2" xfId="32920" hidden="1" xr:uid="{00000000-0005-0000-0000-000085600000}"/>
    <cellStyle name="Heading 1 4 2" xfId="32014" hidden="1" xr:uid="{00000000-0005-0000-0000-000086600000}"/>
    <cellStyle name="Heading 1 4 2" xfId="34987" hidden="1" xr:uid="{00000000-0005-0000-0000-000087600000}"/>
    <cellStyle name="Heading 1 4 2" xfId="34732" hidden="1" xr:uid="{00000000-0005-0000-0000-000088600000}"/>
    <cellStyle name="Heading 1 4 2" xfId="33587" hidden="1" xr:uid="{00000000-0005-0000-0000-000089600000}"/>
    <cellStyle name="Heading 1 4 2" xfId="34537" hidden="1" xr:uid="{00000000-0005-0000-0000-00008A600000}"/>
    <cellStyle name="Heading 1 4 2" xfId="33766" hidden="1" xr:uid="{00000000-0005-0000-0000-00008B600000}"/>
    <cellStyle name="Heading 1 4 2" xfId="34373" hidden="1" xr:uid="{00000000-0005-0000-0000-00008C600000}"/>
    <cellStyle name="Heading 1 4 2" xfId="34868" hidden="1" xr:uid="{00000000-0005-0000-0000-00008D600000}"/>
    <cellStyle name="Heading 1 4 2" xfId="33467" hidden="1" xr:uid="{00000000-0005-0000-0000-00008E600000}"/>
    <cellStyle name="Heading 1 4 2" xfId="34654" hidden="1" xr:uid="{00000000-0005-0000-0000-00008F600000}"/>
    <cellStyle name="Heading 1 4 2" xfId="33657" hidden="1" xr:uid="{00000000-0005-0000-0000-000090600000}"/>
    <cellStyle name="Heading 1 4 2" xfId="34471" hidden="1" xr:uid="{00000000-0005-0000-0000-000091600000}"/>
    <cellStyle name="Heading 1 4 2" xfId="33831" hidden="1" xr:uid="{00000000-0005-0000-0000-000092600000}"/>
    <cellStyle name="Heading 1 4 2" xfId="34310" hidden="1" xr:uid="{00000000-0005-0000-0000-000093600000}"/>
    <cellStyle name="Heading 1 4 2" xfId="33929" hidden="1" xr:uid="{00000000-0005-0000-0000-000094600000}"/>
    <cellStyle name="Heading 1 4 2" xfId="34215" hidden="1" xr:uid="{00000000-0005-0000-0000-000095600000}"/>
    <cellStyle name="Heading 1 4 2" xfId="34015" hidden="1" xr:uid="{00000000-0005-0000-0000-000096600000}"/>
    <cellStyle name="Heading 1 4 2" xfId="34793" hidden="1" xr:uid="{00000000-0005-0000-0000-000097600000}"/>
    <cellStyle name="Heading 1 4 2" xfId="33519" hidden="1" xr:uid="{00000000-0005-0000-0000-000098600000}"/>
    <cellStyle name="Heading 1 4 2" xfId="34605" hidden="1" xr:uid="{00000000-0005-0000-0000-000099600000}"/>
    <cellStyle name="Heading 1 4 2" xfId="33699" hidden="1" xr:uid="{00000000-0005-0000-0000-00009A600000}"/>
    <cellStyle name="Heading 1 4 2" xfId="30033" hidden="1" xr:uid="{00000000-0005-0000-0000-00009B600000}"/>
    <cellStyle name="Heading 1 4 2" xfId="30257" hidden="1" xr:uid="{00000000-0005-0000-0000-00009C600000}"/>
    <cellStyle name="Heading 1 4 2" xfId="31399" hidden="1" xr:uid="{00000000-0005-0000-0000-00009D600000}"/>
    <cellStyle name="Heading 1 4 2" xfId="30451" hidden="1" xr:uid="{00000000-0005-0000-0000-00009E600000}"/>
    <cellStyle name="Heading 1 4 2" xfId="31220" hidden="1" xr:uid="{00000000-0005-0000-0000-00009F600000}"/>
    <cellStyle name="Heading 1 4 2" xfId="30614" hidden="1" xr:uid="{00000000-0005-0000-0000-0000A0600000}"/>
    <cellStyle name="Heading 1 4 2" xfId="30122" hidden="1" xr:uid="{00000000-0005-0000-0000-0000A1600000}"/>
    <cellStyle name="Heading 1 4 2" xfId="31519" hidden="1" xr:uid="{00000000-0005-0000-0000-0000A2600000}"/>
    <cellStyle name="Heading 1 4 2" xfId="30335" hidden="1" xr:uid="{00000000-0005-0000-0000-0000A3600000}"/>
    <cellStyle name="Heading 1 4 2" xfId="31329" hidden="1" xr:uid="{00000000-0005-0000-0000-0000A4600000}"/>
    <cellStyle name="Heading 1 4 2" xfId="30517" hidden="1" xr:uid="{00000000-0005-0000-0000-0000A5600000}"/>
    <cellStyle name="Heading 1 4 2" xfId="31155" hidden="1" xr:uid="{00000000-0005-0000-0000-0000A6600000}"/>
    <cellStyle name="Heading 1 4 2" xfId="30677" hidden="1" xr:uid="{00000000-0005-0000-0000-0000A7600000}"/>
    <cellStyle name="Heading 1 4 2" xfId="31057" hidden="1" xr:uid="{00000000-0005-0000-0000-0000A8600000}"/>
    <cellStyle name="Heading 1 4 2" xfId="30771" hidden="1" xr:uid="{00000000-0005-0000-0000-0000A9600000}"/>
    <cellStyle name="Heading 1 4 2" xfId="30971" hidden="1" xr:uid="{00000000-0005-0000-0000-0000AA600000}"/>
    <cellStyle name="Heading 1 4 2" xfId="30196" hidden="1" xr:uid="{00000000-0005-0000-0000-0000AB600000}"/>
    <cellStyle name="Heading 1 4 2" xfId="31467" hidden="1" xr:uid="{00000000-0005-0000-0000-0000AC600000}"/>
    <cellStyle name="Heading 1 4 2" xfId="30384" hidden="1" xr:uid="{00000000-0005-0000-0000-0000AD600000}"/>
    <cellStyle name="Heading 1 4 2" xfId="31287" hidden="1" xr:uid="{00000000-0005-0000-0000-0000AE600000}"/>
    <cellStyle name="Heading 1 4 2" xfId="14159" hidden="1" xr:uid="{00000000-0005-0000-0000-0000AF600000}"/>
    <cellStyle name="Heading 1 4 2" xfId="35110" hidden="1" xr:uid="{00000000-0005-0000-0000-0000B0600000}"/>
    <cellStyle name="Heading 1 4 2" xfId="35197" hidden="1" xr:uid="{00000000-0005-0000-0000-0000B1600000}"/>
    <cellStyle name="Heading 1 4 2" xfId="35278" hidden="1" xr:uid="{00000000-0005-0000-0000-0000B2600000}"/>
    <cellStyle name="Heading 1 4 2" xfId="38634" hidden="1" xr:uid="{00000000-0005-0000-0000-0000B3600000}"/>
    <cellStyle name="Heading 1 4 2" xfId="38379" hidden="1" xr:uid="{00000000-0005-0000-0000-0000B4600000}"/>
    <cellStyle name="Heading 1 4 2" xfId="37234" hidden="1" xr:uid="{00000000-0005-0000-0000-0000B5600000}"/>
    <cellStyle name="Heading 1 4 2" xfId="38184" hidden="1" xr:uid="{00000000-0005-0000-0000-0000B6600000}"/>
    <cellStyle name="Heading 1 4 2" xfId="37413" hidden="1" xr:uid="{00000000-0005-0000-0000-0000B7600000}"/>
    <cellStyle name="Heading 1 4 2" xfId="38020" hidden="1" xr:uid="{00000000-0005-0000-0000-0000B8600000}"/>
    <cellStyle name="Heading 1 4 2" xfId="38515" hidden="1" xr:uid="{00000000-0005-0000-0000-0000B9600000}"/>
    <cellStyle name="Heading 1 4 2" xfId="37114" hidden="1" xr:uid="{00000000-0005-0000-0000-0000BA600000}"/>
    <cellStyle name="Heading 1 4 2" xfId="38301" hidden="1" xr:uid="{00000000-0005-0000-0000-0000BB600000}"/>
    <cellStyle name="Heading 1 4 2" xfId="37304" hidden="1" xr:uid="{00000000-0005-0000-0000-0000BC600000}"/>
    <cellStyle name="Heading 1 4 2" xfId="38118" hidden="1" xr:uid="{00000000-0005-0000-0000-0000BD600000}"/>
    <cellStyle name="Heading 1 4 2" xfId="37478" hidden="1" xr:uid="{00000000-0005-0000-0000-0000BE600000}"/>
    <cellStyle name="Heading 1 4 2" xfId="37957" hidden="1" xr:uid="{00000000-0005-0000-0000-0000BF600000}"/>
    <cellStyle name="Heading 1 4 2" xfId="37576" hidden="1" xr:uid="{00000000-0005-0000-0000-0000C0600000}"/>
    <cellStyle name="Heading 1 4 2" xfId="37862" hidden="1" xr:uid="{00000000-0005-0000-0000-0000C1600000}"/>
    <cellStyle name="Heading 1 4 2" xfId="37662" hidden="1" xr:uid="{00000000-0005-0000-0000-0000C2600000}"/>
    <cellStyle name="Heading 1 4 2" xfId="38440" hidden="1" xr:uid="{00000000-0005-0000-0000-0000C3600000}"/>
    <cellStyle name="Heading 1 4 2" xfId="37166" hidden="1" xr:uid="{00000000-0005-0000-0000-0000C4600000}"/>
    <cellStyle name="Heading 1 4 2" xfId="38252" hidden="1" xr:uid="{00000000-0005-0000-0000-0000C5600000}"/>
    <cellStyle name="Heading 1 4 2" xfId="37346" hidden="1" xr:uid="{00000000-0005-0000-0000-0000C6600000}"/>
    <cellStyle name="Heading 1 4 2" xfId="40319" hidden="1" xr:uid="{00000000-0005-0000-0000-0000C7600000}"/>
    <cellStyle name="Heading 1 4 2" xfId="40064" hidden="1" xr:uid="{00000000-0005-0000-0000-0000C8600000}"/>
    <cellStyle name="Heading 1 4 2" xfId="38919" hidden="1" xr:uid="{00000000-0005-0000-0000-0000C9600000}"/>
    <cellStyle name="Heading 1 4 2" xfId="39869" hidden="1" xr:uid="{00000000-0005-0000-0000-0000CA600000}"/>
    <cellStyle name="Heading 1 4 2" xfId="39098" hidden="1" xr:uid="{00000000-0005-0000-0000-0000CB600000}"/>
    <cellStyle name="Heading 1 4 2" xfId="39705" hidden="1" xr:uid="{00000000-0005-0000-0000-0000CC600000}"/>
    <cellStyle name="Heading 1 4 2" xfId="40200" hidden="1" xr:uid="{00000000-0005-0000-0000-0000CD600000}"/>
    <cellStyle name="Heading 1 4 2" xfId="38799" hidden="1" xr:uid="{00000000-0005-0000-0000-0000CE600000}"/>
    <cellStyle name="Heading 1 4 2" xfId="39986" hidden="1" xr:uid="{00000000-0005-0000-0000-0000CF600000}"/>
    <cellStyle name="Heading 1 4 2" xfId="38989" hidden="1" xr:uid="{00000000-0005-0000-0000-0000D0600000}"/>
    <cellStyle name="Heading 1 4 2" xfId="39803" hidden="1" xr:uid="{00000000-0005-0000-0000-0000D1600000}"/>
    <cellStyle name="Heading 1 4 2" xfId="39163" hidden="1" xr:uid="{00000000-0005-0000-0000-0000D2600000}"/>
    <cellStyle name="Heading 1 4 2" xfId="39642" hidden="1" xr:uid="{00000000-0005-0000-0000-0000D3600000}"/>
    <cellStyle name="Heading 1 4 2" xfId="39261" hidden="1" xr:uid="{00000000-0005-0000-0000-0000D4600000}"/>
    <cellStyle name="Heading 1 4 2" xfId="39547" hidden="1" xr:uid="{00000000-0005-0000-0000-0000D5600000}"/>
    <cellStyle name="Heading 1 4 2" xfId="39347" hidden="1" xr:uid="{00000000-0005-0000-0000-0000D6600000}"/>
    <cellStyle name="Heading 1 4 2" xfId="40125" hidden="1" xr:uid="{00000000-0005-0000-0000-0000D7600000}"/>
    <cellStyle name="Heading 1 4 2" xfId="38851" hidden="1" xr:uid="{00000000-0005-0000-0000-0000D8600000}"/>
    <cellStyle name="Heading 1 4 2" xfId="39937" hidden="1" xr:uid="{00000000-0005-0000-0000-0000D9600000}"/>
    <cellStyle name="Heading 1 4 2" xfId="39031" hidden="1" xr:uid="{00000000-0005-0000-0000-0000DA600000}"/>
    <cellStyle name="Heading 1 4 2" xfId="35365" hidden="1" xr:uid="{00000000-0005-0000-0000-0000DB600000}"/>
    <cellStyle name="Heading 1 4 2" xfId="35589" hidden="1" xr:uid="{00000000-0005-0000-0000-0000DC600000}"/>
    <cellStyle name="Heading 1 4 2" xfId="36731" hidden="1" xr:uid="{00000000-0005-0000-0000-0000DD600000}"/>
    <cellStyle name="Heading 1 4 2" xfId="35783" hidden="1" xr:uid="{00000000-0005-0000-0000-0000DE600000}"/>
    <cellStyle name="Heading 1 4 2" xfId="36552" hidden="1" xr:uid="{00000000-0005-0000-0000-0000DF600000}"/>
    <cellStyle name="Heading 1 4 2" xfId="35946" hidden="1" xr:uid="{00000000-0005-0000-0000-0000E0600000}"/>
    <cellStyle name="Heading 1 4 2" xfId="35454" hidden="1" xr:uid="{00000000-0005-0000-0000-0000E1600000}"/>
    <cellStyle name="Heading 1 4 2" xfId="36851" hidden="1" xr:uid="{00000000-0005-0000-0000-0000E2600000}"/>
    <cellStyle name="Heading 1 4 2" xfId="35667" hidden="1" xr:uid="{00000000-0005-0000-0000-0000E3600000}"/>
    <cellStyle name="Heading 1 4 2" xfId="36661" hidden="1" xr:uid="{00000000-0005-0000-0000-0000E4600000}"/>
    <cellStyle name="Heading 1 4 2" xfId="35849" hidden="1" xr:uid="{00000000-0005-0000-0000-0000E5600000}"/>
    <cellStyle name="Heading 1 4 2" xfId="36487" hidden="1" xr:uid="{00000000-0005-0000-0000-0000E6600000}"/>
    <cellStyle name="Heading 1 4 2" xfId="36009" hidden="1" xr:uid="{00000000-0005-0000-0000-0000E7600000}"/>
    <cellStyle name="Heading 1 4 2" xfId="36389" hidden="1" xr:uid="{00000000-0005-0000-0000-0000E8600000}"/>
    <cellStyle name="Heading 1 4 2" xfId="36103" hidden="1" xr:uid="{00000000-0005-0000-0000-0000E9600000}"/>
    <cellStyle name="Heading 1 4 2" xfId="36303" hidden="1" xr:uid="{00000000-0005-0000-0000-0000EA600000}"/>
    <cellStyle name="Heading 1 4 2" xfId="35528" hidden="1" xr:uid="{00000000-0005-0000-0000-0000EB600000}"/>
    <cellStyle name="Heading 1 4 2" xfId="36799" hidden="1" xr:uid="{00000000-0005-0000-0000-0000EC600000}"/>
    <cellStyle name="Heading 1 4 2" xfId="35716" hidden="1" xr:uid="{00000000-0005-0000-0000-0000ED600000}"/>
    <cellStyle name="Heading 1 4 2" xfId="36619" hidden="1" xr:uid="{00000000-0005-0000-0000-0000EE600000}"/>
    <cellStyle name="Heading 1 4 2" xfId="40363" hidden="1" xr:uid="{00000000-0005-0000-0000-0000EF600000}"/>
    <cellStyle name="Heading 1 4 2" xfId="40444" hidden="1" xr:uid="{00000000-0005-0000-0000-0000F0600000}"/>
    <cellStyle name="Heading 1 4 2" xfId="43800" hidden="1" xr:uid="{00000000-0005-0000-0000-0000F1600000}"/>
    <cellStyle name="Heading 1 4 2" xfId="43545" hidden="1" xr:uid="{00000000-0005-0000-0000-0000F2600000}"/>
    <cellStyle name="Heading 1 4 2" xfId="42400" hidden="1" xr:uid="{00000000-0005-0000-0000-0000F3600000}"/>
    <cellStyle name="Heading 1 4 2" xfId="43350" hidden="1" xr:uid="{00000000-0005-0000-0000-0000F4600000}"/>
    <cellStyle name="Heading 1 4 2" xfId="42579" hidden="1" xr:uid="{00000000-0005-0000-0000-0000F5600000}"/>
    <cellStyle name="Heading 1 4 2" xfId="43186" hidden="1" xr:uid="{00000000-0005-0000-0000-0000F6600000}"/>
    <cellStyle name="Heading 1 4 2" xfId="43681" hidden="1" xr:uid="{00000000-0005-0000-0000-0000F7600000}"/>
    <cellStyle name="Heading 1 4 2" xfId="42280" hidden="1" xr:uid="{00000000-0005-0000-0000-0000F8600000}"/>
    <cellStyle name="Heading 1 4 2" xfId="43467" hidden="1" xr:uid="{00000000-0005-0000-0000-0000F9600000}"/>
    <cellStyle name="Heading 1 4 2" xfId="42470" hidden="1" xr:uid="{00000000-0005-0000-0000-0000FA600000}"/>
    <cellStyle name="Heading 1 4 2" xfId="43284" hidden="1" xr:uid="{00000000-0005-0000-0000-0000FB600000}"/>
    <cellStyle name="Heading 1 4 2" xfId="42644" hidden="1" xr:uid="{00000000-0005-0000-0000-0000FC600000}"/>
    <cellStyle name="Heading 1 4 2" xfId="43123" hidden="1" xr:uid="{00000000-0005-0000-0000-0000FD600000}"/>
    <cellStyle name="Heading 1 4 2" xfId="42742" hidden="1" xr:uid="{00000000-0005-0000-0000-0000FE600000}"/>
    <cellStyle name="Heading 1 4 2" xfId="43028" hidden="1" xr:uid="{00000000-0005-0000-0000-0000FF600000}"/>
    <cellStyle name="Heading 1 4 2" xfId="42828" hidden="1" xr:uid="{00000000-0005-0000-0000-000000610000}"/>
    <cellStyle name="Heading 1 4 2" xfId="43606" hidden="1" xr:uid="{00000000-0005-0000-0000-000001610000}"/>
    <cellStyle name="Heading 1 4 2" xfId="42332" hidden="1" xr:uid="{00000000-0005-0000-0000-000002610000}"/>
    <cellStyle name="Heading 1 4 2" xfId="43418" hidden="1" xr:uid="{00000000-0005-0000-0000-000003610000}"/>
    <cellStyle name="Heading 1 4 2" xfId="42512" hidden="1" xr:uid="{00000000-0005-0000-0000-000004610000}"/>
    <cellStyle name="Heading 1 4 2" xfId="45485" hidden="1" xr:uid="{00000000-0005-0000-0000-000005610000}"/>
    <cellStyle name="Heading 1 4 2" xfId="45230" hidden="1" xr:uid="{00000000-0005-0000-0000-000006610000}"/>
    <cellStyle name="Heading 1 4 2" xfId="44085" hidden="1" xr:uid="{00000000-0005-0000-0000-000007610000}"/>
    <cellStyle name="Heading 1 4 2" xfId="45035" hidden="1" xr:uid="{00000000-0005-0000-0000-000008610000}"/>
    <cellStyle name="Heading 1 4 2" xfId="44264" hidden="1" xr:uid="{00000000-0005-0000-0000-000009610000}"/>
    <cellStyle name="Heading 1 4 2" xfId="44871" hidden="1" xr:uid="{00000000-0005-0000-0000-00000A610000}"/>
    <cellStyle name="Heading 1 4 2" xfId="45366" hidden="1" xr:uid="{00000000-0005-0000-0000-00000B610000}"/>
    <cellStyle name="Heading 1 4 2" xfId="43965" hidden="1" xr:uid="{00000000-0005-0000-0000-00000C610000}"/>
    <cellStyle name="Heading 1 4 2" xfId="45152" hidden="1" xr:uid="{00000000-0005-0000-0000-00000D610000}"/>
    <cellStyle name="Heading 1 4 2" xfId="44155" hidden="1" xr:uid="{00000000-0005-0000-0000-00000E610000}"/>
    <cellStyle name="Heading 1 4 2" xfId="44969" hidden="1" xr:uid="{00000000-0005-0000-0000-00000F610000}"/>
    <cellStyle name="Heading 1 4 2" xfId="44329" hidden="1" xr:uid="{00000000-0005-0000-0000-000010610000}"/>
    <cellStyle name="Heading 1 4 2" xfId="44808" hidden="1" xr:uid="{00000000-0005-0000-0000-000011610000}"/>
    <cellStyle name="Heading 1 4 2" xfId="44427" hidden="1" xr:uid="{00000000-0005-0000-0000-000012610000}"/>
    <cellStyle name="Heading 1 4 2" xfId="44713" hidden="1" xr:uid="{00000000-0005-0000-0000-000013610000}"/>
    <cellStyle name="Heading 1 4 2" xfId="44513" hidden="1" xr:uid="{00000000-0005-0000-0000-000014610000}"/>
    <cellStyle name="Heading 1 4 2" xfId="45291" hidden="1" xr:uid="{00000000-0005-0000-0000-000015610000}"/>
    <cellStyle name="Heading 1 4 2" xfId="44017" hidden="1" xr:uid="{00000000-0005-0000-0000-000016610000}"/>
    <cellStyle name="Heading 1 4 2" xfId="45103" hidden="1" xr:uid="{00000000-0005-0000-0000-000017610000}"/>
    <cellStyle name="Heading 1 4 2" xfId="44197" hidden="1" xr:uid="{00000000-0005-0000-0000-000018610000}"/>
    <cellStyle name="Heading 1 4 2" xfId="40531" hidden="1" xr:uid="{00000000-0005-0000-0000-000019610000}"/>
    <cellStyle name="Heading 1 4 2" xfId="40755" hidden="1" xr:uid="{00000000-0005-0000-0000-00001A610000}"/>
    <cellStyle name="Heading 1 4 2" xfId="41897" hidden="1" xr:uid="{00000000-0005-0000-0000-00001B610000}"/>
    <cellStyle name="Heading 1 4 2" xfId="40949" hidden="1" xr:uid="{00000000-0005-0000-0000-00001C610000}"/>
    <cellStyle name="Heading 1 4 2" xfId="41718" hidden="1" xr:uid="{00000000-0005-0000-0000-00001D610000}"/>
    <cellStyle name="Heading 1 4 2" xfId="41112" hidden="1" xr:uid="{00000000-0005-0000-0000-00001E610000}"/>
    <cellStyle name="Heading 1 4 2" xfId="40620" hidden="1" xr:uid="{00000000-0005-0000-0000-00001F610000}"/>
    <cellStyle name="Heading 1 4 2" xfId="42017" hidden="1" xr:uid="{00000000-0005-0000-0000-000020610000}"/>
    <cellStyle name="Heading 1 4 2" xfId="40833" hidden="1" xr:uid="{00000000-0005-0000-0000-000021610000}"/>
    <cellStyle name="Heading 1 4 2" xfId="41827" hidden="1" xr:uid="{00000000-0005-0000-0000-000022610000}"/>
    <cellStyle name="Heading 1 4 2" xfId="41015" hidden="1" xr:uid="{00000000-0005-0000-0000-000023610000}"/>
    <cellStyle name="Heading 1 4 2" xfId="41653" hidden="1" xr:uid="{00000000-0005-0000-0000-000024610000}"/>
    <cellStyle name="Heading 1 4 2" xfId="41175" hidden="1" xr:uid="{00000000-0005-0000-0000-000025610000}"/>
    <cellStyle name="Heading 1 4 2" xfId="41555" hidden="1" xr:uid="{00000000-0005-0000-0000-000026610000}"/>
    <cellStyle name="Heading 1 4 2" xfId="41269" hidden="1" xr:uid="{00000000-0005-0000-0000-000027610000}"/>
    <cellStyle name="Heading 1 4 2" xfId="41469" hidden="1" xr:uid="{00000000-0005-0000-0000-000028610000}"/>
    <cellStyle name="Heading 1 4 2" xfId="40694" hidden="1" xr:uid="{00000000-0005-0000-0000-000029610000}"/>
    <cellStyle name="Heading 1 4 2" xfId="41965" hidden="1" xr:uid="{00000000-0005-0000-0000-00002A610000}"/>
    <cellStyle name="Heading 1 4 2" xfId="40882" hidden="1" xr:uid="{00000000-0005-0000-0000-00002B610000}"/>
    <cellStyle name="Heading 1 4 2" xfId="41785" hidden="1" xr:uid="{00000000-0005-0000-0000-00002C610000}"/>
    <cellStyle name="Heading 1 4 2" xfId="45534" hidden="1" xr:uid="{00000000-0005-0000-0000-00002D610000}"/>
    <cellStyle name="Heading 1 4 2" xfId="45615" hidden="1" xr:uid="{00000000-0005-0000-0000-00002E610000}"/>
    <cellStyle name="Heading 1 4 2" xfId="48971" hidden="1" xr:uid="{00000000-0005-0000-0000-00002F610000}"/>
    <cellStyle name="Heading 1 4 2" xfId="48716" hidden="1" xr:uid="{00000000-0005-0000-0000-000030610000}"/>
    <cellStyle name="Heading 1 4 2" xfId="47571" hidden="1" xr:uid="{00000000-0005-0000-0000-000031610000}"/>
    <cellStyle name="Heading 1 4 2" xfId="48521" hidden="1" xr:uid="{00000000-0005-0000-0000-000032610000}"/>
    <cellStyle name="Heading 1 4 2" xfId="47750" hidden="1" xr:uid="{00000000-0005-0000-0000-000033610000}"/>
    <cellStyle name="Heading 1 4 2" xfId="48357" hidden="1" xr:uid="{00000000-0005-0000-0000-000034610000}"/>
    <cellStyle name="Heading 1 4 2" xfId="48852" hidden="1" xr:uid="{00000000-0005-0000-0000-000035610000}"/>
    <cellStyle name="Heading 1 4 2" xfId="47451" hidden="1" xr:uid="{00000000-0005-0000-0000-000036610000}"/>
    <cellStyle name="Heading 1 4 2" xfId="48638" hidden="1" xr:uid="{00000000-0005-0000-0000-000037610000}"/>
    <cellStyle name="Heading 1 4 2" xfId="47641" hidden="1" xr:uid="{00000000-0005-0000-0000-000038610000}"/>
    <cellStyle name="Heading 1 4 2" xfId="48455" hidden="1" xr:uid="{00000000-0005-0000-0000-000039610000}"/>
    <cellStyle name="Heading 1 4 2" xfId="47815" hidden="1" xr:uid="{00000000-0005-0000-0000-00003A610000}"/>
    <cellStyle name="Heading 1 4 2" xfId="48294" hidden="1" xr:uid="{00000000-0005-0000-0000-00003B610000}"/>
    <cellStyle name="Heading 1 4 2" xfId="47913" hidden="1" xr:uid="{00000000-0005-0000-0000-00003C610000}"/>
    <cellStyle name="Heading 1 4 2" xfId="48199" hidden="1" xr:uid="{00000000-0005-0000-0000-00003D610000}"/>
    <cellStyle name="Heading 1 4 2" xfId="47999" hidden="1" xr:uid="{00000000-0005-0000-0000-00003E610000}"/>
    <cellStyle name="Heading 1 4 2" xfId="48777" hidden="1" xr:uid="{00000000-0005-0000-0000-00003F610000}"/>
    <cellStyle name="Heading 1 4 2" xfId="47503" hidden="1" xr:uid="{00000000-0005-0000-0000-000040610000}"/>
    <cellStyle name="Heading 1 4 2" xfId="48589" hidden="1" xr:uid="{00000000-0005-0000-0000-000041610000}"/>
    <cellStyle name="Heading 1 4 2" xfId="47683" hidden="1" xr:uid="{00000000-0005-0000-0000-000042610000}"/>
    <cellStyle name="Heading 1 4 2" xfId="50656" hidden="1" xr:uid="{00000000-0005-0000-0000-000043610000}"/>
    <cellStyle name="Heading 1 4 2" xfId="50401" hidden="1" xr:uid="{00000000-0005-0000-0000-000044610000}"/>
    <cellStyle name="Heading 1 4 2" xfId="49256" hidden="1" xr:uid="{00000000-0005-0000-0000-000045610000}"/>
    <cellStyle name="Heading 1 4 2" xfId="50206" hidden="1" xr:uid="{00000000-0005-0000-0000-000046610000}"/>
    <cellStyle name="Heading 1 4 2" xfId="49435" hidden="1" xr:uid="{00000000-0005-0000-0000-000047610000}"/>
    <cellStyle name="Heading 1 4 2" xfId="50042" hidden="1" xr:uid="{00000000-0005-0000-0000-000048610000}"/>
    <cellStyle name="Heading 1 4 2" xfId="50537" hidden="1" xr:uid="{00000000-0005-0000-0000-000049610000}"/>
    <cellStyle name="Heading 1 4 2" xfId="49136" hidden="1" xr:uid="{00000000-0005-0000-0000-00004A610000}"/>
    <cellStyle name="Heading 1 4 2" xfId="50323" hidden="1" xr:uid="{00000000-0005-0000-0000-00004B610000}"/>
    <cellStyle name="Heading 1 4 2" xfId="49326" hidden="1" xr:uid="{00000000-0005-0000-0000-00004C610000}"/>
    <cellStyle name="Heading 1 4 2" xfId="50140" hidden="1" xr:uid="{00000000-0005-0000-0000-00004D610000}"/>
    <cellStyle name="Heading 1 4 2" xfId="49500" hidden="1" xr:uid="{00000000-0005-0000-0000-00004E610000}"/>
    <cellStyle name="Heading 1 4 2" xfId="49979" hidden="1" xr:uid="{00000000-0005-0000-0000-00004F610000}"/>
    <cellStyle name="Heading 1 4 2" xfId="49598" hidden="1" xr:uid="{00000000-0005-0000-0000-000050610000}"/>
    <cellStyle name="Heading 1 4 2" xfId="49884" hidden="1" xr:uid="{00000000-0005-0000-0000-000051610000}"/>
    <cellStyle name="Heading 1 4 2" xfId="49684" hidden="1" xr:uid="{00000000-0005-0000-0000-000052610000}"/>
    <cellStyle name="Heading 1 4 2" xfId="50462" hidden="1" xr:uid="{00000000-0005-0000-0000-000053610000}"/>
    <cellStyle name="Heading 1 4 2" xfId="49188" hidden="1" xr:uid="{00000000-0005-0000-0000-000054610000}"/>
    <cellStyle name="Heading 1 4 2" xfId="50274" hidden="1" xr:uid="{00000000-0005-0000-0000-000055610000}"/>
    <cellStyle name="Heading 1 4 2" xfId="49368" hidden="1" xr:uid="{00000000-0005-0000-0000-000056610000}"/>
    <cellStyle name="Heading 1 4 2" xfId="45702" hidden="1" xr:uid="{00000000-0005-0000-0000-000057610000}"/>
    <cellStyle name="Heading 1 4 2" xfId="45926" hidden="1" xr:uid="{00000000-0005-0000-0000-000058610000}"/>
    <cellStyle name="Heading 1 4 2" xfId="47068" hidden="1" xr:uid="{00000000-0005-0000-0000-000059610000}"/>
    <cellStyle name="Heading 1 4 2" xfId="46120" hidden="1" xr:uid="{00000000-0005-0000-0000-00005A610000}"/>
    <cellStyle name="Heading 1 4 2" xfId="46889" hidden="1" xr:uid="{00000000-0005-0000-0000-00005B610000}"/>
    <cellStyle name="Heading 1 4 2" xfId="46283" hidden="1" xr:uid="{00000000-0005-0000-0000-00005C610000}"/>
    <cellStyle name="Heading 1 4 2" xfId="45791" hidden="1" xr:uid="{00000000-0005-0000-0000-00005D610000}"/>
    <cellStyle name="Heading 1 4 2" xfId="47188" hidden="1" xr:uid="{00000000-0005-0000-0000-00005E610000}"/>
    <cellStyle name="Heading 1 4 2" xfId="46004" hidden="1" xr:uid="{00000000-0005-0000-0000-00005F610000}"/>
    <cellStyle name="Heading 1 4 2" xfId="46998" hidden="1" xr:uid="{00000000-0005-0000-0000-000060610000}"/>
    <cellStyle name="Heading 1 4 2" xfId="46186" hidden="1" xr:uid="{00000000-0005-0000-0000-000061610000}"/>
    <cellStyle name="Heading 1 4 2" xfId="46824" hidden="1" xr:uid="{00000000-0005-0000-0000-000062610000}"/>
    <cellStyle name="Heading 1 4 2" xfId="46346" hidden="1" xr:uid="{00000000-0005-0000-0000-000063610000}"/>
    <cellStyle name="Heading 1 4 2" xfId="46726" hidden="1" xr:uid="{00000000-0005-0000-0000-000064610000}"/>
    <cellStyle name="Heading 1 4 2" xfId="46440" hidden="1" xr:uid="{00000000-0005-0000-0000-000065610000}"/>
    <cellStyle name="Heading 1 4 2" xfId="46640" hidden="1" xr:uid="{00000000-0005-0000-0000-000066610000}"/>
    <cellStyle name="Heading 1 4 2" xfId="45865" hidden="1" xr:uid="{00000000-0005-0000-0000-000067610000}"/>
    <cellStyle name="Heading 1 4 2" xfId="47136" hidden="1" xr:uid="{00000000-0005-0000-0000-000068610000}"/>
    <cellStyle name="Heading 1 4 2" xfId="46053" hidden="1" xr:uid="{00000000-0005-0000-0000-000069610000}"/>
    <cellStyle name="Heading 1 4 2" xfId="46956" xr:uid="{00000000-0005-0000-0000-00006A610000}"/>
    <cellStyle name="Heading 1 4 3" xfId="3231" xr:uid="{00000000-0005-0000-0000-00006B610000}"/>
    <cellStyle name="Heading 1 4 4" xfId="51013" xr:uid="{00000000-0005-0000-0000-00006C610000}"/>
    <cellStyle name="Heading 1 4 5" xfId="51014" xr:uid="{00000000-0005-0000-0000-00006D610000}"/>
    <cellStyle name="Heading 1 5" xfId="3232" xr:uid="{00000000-0005-0000-0000-00006E610000}"/>
    <cellStyle name="Heading 1 5 2" xfId="3233" hidden="1" xr:uid="{00000000-0005-0000-0000-00006F610000}"/>
    <cellStyle name="Heading 1 5 2" xfId="13780" hidden="1" xr:uid="{00000000-0005-0000-0000-000070610000}"/>
    <cellStyle name="Heading 1 5 2" xfId="13781" hidden="1" xr:uid="{00000000-0005-0000-0000-000071610000}"/>
    <cellStyle name="Heading 1 5 2" xfId="13951" hidden="1" xr:uid="{00000000-0005-0000-0000-000072610000}"/>
    <cellStyle name="Heading 1 5 2" xfId="13952" hidden="1" xr:uid="{00000000-0005-0000-0000-000073610000}"/>
    <cellStyle name="Heading 1 5 2" xfId="14287" hidden="1" xr:uid="{00000000-0005-0000-0000-000074610000}"/>
    <cellStyle name="Heading 1 5 2" xfId="14288" hidden="1" xr:uid="{00000000-0005-0000-0000-000075610000}"/>
    <cellStyle name="Heading 1 5 2" xfId="17683" hidden="1" xr:uid="{00000000-0005-0000-0000-000076610000}"/>
    <cellStyle name="Heading 1 5 2" xfId="17427" hidden="1" xr:uid="{00000000-0005-0000-0000-000077610000}"/>
    <cellStyle name="Heading 1 5 2" xfId="16351" hidden="1" xr:uid="{00000000-0005-0000-0000-000078610000}"/>
    <cellStyle name="Heading 1 5 2" xfId="17234" hidden="1" xr:uid="{00000000-0005-0000-0000-000079610000}"/>
    <cellStyle name="Heading 1 5 2" xfId="16528" hidden="1" xr:uid="{00000000-0005-0000-0000-00007A610000}"/>
    <cellStyle name="Heading 1 5 2" xfId="17069" hidden="1" xr:uid="{00000000-0005-0000-0000-00007B610000}"/>
    <cellStyle name="Heading 1 5 2" xfId="16631" hidden="1" xr:uid="{00000000-0005-0000-0000-00007C610000}"/>
    <cellStyle name="Heading 1 5 2" xfId="16971" hidden="1" xr:uid="{00000000-0005-0000-0000-00007D610000}"/>
    <cellStyle name="Heading 1 5 2" xfId="16721" hidden="1" xr:uid="{00000000-0005-0000-0000-00007E610000}"/>
    <cellStyle name="Heading 1 5 2" xfId="17645" hidden="1" xr:uid="{00000000-0005-0000-0000-00007F610000}"/>
    <cellStyle name="Heading 1 5 2" xfId="16781" hidden="1" xr:uid="{00000000-0005-0000-0000-000080610000}"/>
    <cellStyle name="Heading 1 5 2" xfId="16259" hidden="1" xr:uid="{00000000-0005-0000-0000-000081610000}"/>
    <cellStyle name="Heading 1 5 2" xfId="17327" hidden="1" xr:uid="{00000000-0005-0000-0000-000082610000}"/>
    <cellStyle name="Heading 1 5 2" xfId="16436" hidden="1" xr:uid="{00000000-0005-0000-0000-000083610000}"/>
    <cellStyle name="Heading 1 5 2" xfId="17160" hidden="1" xr:uid="{00000000-0005-0000-0000-000084610000}"/>
    <cellStyle name="Heading 1 5 2" xfId="16583" hidden="1" xr:uid="{00000000-0005-0000-0000-000085610000}"/>
    <cellStyle name="Heading 1 5 2" xfId="17020" hidden="1" xr:uid="{00000000-0005-0000-0000-000086610000}"/>
    <cellStyle name="Heading 1 5 2" xfId="17635" hidden="1" xr:uid="{00000000-0005-0000-0000-000087610000}"/>
    <cellStyle name="Heading 1 5 2" xfId="16175" hidden="1" xr:uid="{00000000-0005-0000-0000-000088610000}"/>
    <cellStyle name="Heading 1 5 2" xfId="17405" hidden="1" xr:uid="{00000000-0005-0000-0000-000089610000}"/>
    <cellStyle name="Heading 1 5 2" xfId="19368" hidden="1" xr:uid="{00000000-0005-0000-0000-00008A610000}"/>
    <cellStyle name="Heading 1 5 2" xfId="19113" hidden="1" xr:uid="{00000000-0005-0000-0000-00008B610000}"/>
    <cellStyle name="Heading 1 5 2" xfId="18048" hidden="1" xr:uid="{00000000-0005-0000-0000-00008C610000}"/>
    <cellStyle name="Heading 1 5 2" xfId="18921" hidden="1" xr:uid="{00000000-0005-0000-0000-00008D610000}"/>
    <cellStyle name="Heading 1 5 2" xfId="18224" hidden="1" xr:uid="{00000000-0005-0000-0000-00008E610000}"/>
    <cellStyle name="Heading 1 5 2" xfId="18757" hidden="1" xr:uid="{00000000-0005-0000-0000-00008F610000}"/>
    <cellStyle name="Heading 1 5 2" xfId="18326" hidden="1" xr:uid="{00000000-0005-0000-0000-000090610000}"/>
    <cellStyle name="Heading 1 5 2" xfId="18659" hidden="1" xr:uid="{00000000-0005-0000-0000-000091610000}"/>
    <cellStyle name="Heading 1 5 2" xfId="18415" hidden="1" xr:uid="{00000000-0005-0000-0000-000092610000}"/>
    <cellStyle name="Heading 1 5 2" xfId="19331" hidden="1" xr:uid="{00000000-0005-0000-0000-000093610000}"/>
    <cellStyle name="Heading 1 5 2" xfId="18474" hidden="1" xr:uid="{00000000-0005-0000-0000-000094610000}"/>
    <cellStyle name="Heading 1 5 2" xfId="17956" hidden="1" xr:uid="{00000000-0005-0000-0000-000095610000}"/>
    <cellStyle name="Heading 1 5 2" xfId="19014" hidden="1" xr:uid="{00000000-0005-0000-0000-000096610000}"/>
    <cellStyle name="Heading 1 5 2" xfId="18132" hidden="1" xr:uid="{00000000-0005-0000-0000-000097610000}"/>
    <cellStyle name="Heading 1 5 2" xfId="18848" hidden="1" xr:uid="{00000000-0005-0000-0000-000098610000}"/>
    <cellStyle name="Heading 1 5 2" xfId="18278" hidden="1" xr:uid="{00000000-0005-0000-0000-000099610000}"/>
    <cellStyle name="Heading 1 5 2" xfId="18708" hidden="1" xr:uid="{00000000-0005-0000-0000-00009A610000}"/>
    <cellStyle name="Heading 1 5 2" xfId="19321" hidden="1" xr:uid="{00000000-0005-0000-0000-00009B610000}"/>
    <cellStyle name="Heading 1 5 2" xfId="17873" hidden="1" xr:uid="{00000000-0005-0000-0000-00009C610000}"/>
    <cellStyle name="Heading 1 5 2" xfId="19091" hidden="1" xr:uid="{00000000-0005-0000-0000-00009D610000}"/>
    <cellStyle name="Heading 1 5 2" xfId="16013" hidden="1" xr:uid="{00000000-0005-0000-0000-00009E610000}"/>
    <cellStyle name="Heading 1 5 2" xfId="14679" hidden="1" xr:uid="{00000000-0005-0000-0000-00009F610000}"/>
    <cellStyle name="Heading 1 5 2" xfId="15741" hidden="1" xr:uid="{00000000-0005-0000-0000-0000A0610000}"/>
    <cellStyle name="Heading 1 5 2" xfId="14870" hidden="1" xr:uid="{00000000-0005-0000-0000-0000A1610000}"/>
    <cellStyle name="Heading 1 5 2" xfId="15565" hidden="1" xr:uid="{00000000-0005-0000-0000-0000A2610000}"/>
    <cellStyle name="Heading 1 5 2" xfId="15033" hidden="1" xr:uid="{00000000-0005-0000-0000-0000A3610000}"/>
    <cellStyle name="Heading 1 5 2" xfId="15463" hidden="1" xr:uid="{00000000-0005-0000-0000-0000A4610000}"/>
    <cellStyle name="Heading 1 5 2" xfId="15130" hidden="1" xr:uid="{00000000-0005-0000-0000-0000A5610000}"/>
    <cellStyle name="Heading 1 5 2" xfId="15374" hidden="1" xr:uid="{00000000-0005-0000-0000-0000A6610000}"/>
    <cellStyle name="Heading 1 5 2" xfId="14462" hidden="1" xr:uid="{00000000-0005-0000-0000-0000A7610000}"/>
    <cellStyle name="Heading 1 5 2" xfId="15316" hidden="1" xr:uid="{00000000-0005-0000-0000-0000A8610000}"/>
    <cellStyle name="Heading 1 5 2" xfId="15833" hidden="1" xr:uid="{00000000-0005-0000-0000-0000A9610000}"/>
    <cellStyle name="Heading 1 5 2" xfId="14778" hidden="1" xr:uid="{00000000-0005-0000-0000-0000AA610000}"/>
    <cellStyle name="Heading 1 5 2" xfId="15657" hidden="1" xr:uid="{00000000-0005-0000-0000-0000AB610000}"/>
    <cellStyle name="Heading 1 5 2" xfId="14942" hidden="1" xr:uid="{00000000-0005-0000-0000-0000AC610000}"/>
    <cellStyle name="Heading 1 5 2" xfId="15511" hidden="1" xr:uid="{00000000-0005-0000-0000-0000AD610000}"/>
    <cellStyle name="Heading 1 5 2" xfId="15081" hidden="1" xr:uid="{00000000-0005-0000-0000-0000AE610000}"/>
    <cellStyle name="Heading 1 5 2" xfId="14472" hidden="1" xr:uid="{00000000-0005-0000-0000-0000AF610000}"/>
    <cellStyle name="Heading 1 5 2" xfId="14372" hidden="1" xr:uid="{00000000-0005-0000-0000-0000B0610000}"/>
    <cellStyle name="Heading 1 5 2" xfId="14701" hidden="1" xr:uid="{00000000-0005-0000-0000-0000B1610000}"/>
    <cellStyle name="Heading 1 5 2" xfId="19533" hidden="1" xr:uid="{00000000-0005-0000-0000-0000B2610000}"/>
    <cellStyle name="Heading 1 5 2" xfId="19534" hidden="1" xr:uid="{00000000-0005-0000-0000-0000B3610000}"/>
    <cellStyle name="Heading 1 5 2" xfId="22890" hidden="1" xr:uid="{00000000-0005-0000-0000-0000B4610000}"/>
    <cellStyle name="Heading 1 5 2" xfId="22635" hidden="1" xr:uid="{00000000-0005-0000-0000-0000B5610000}"/>
    <cellStyle name="Heading 1 5 2" xfId="21570" hidden="1" xr:uid="{00000000-0005-0000-0000-0000B6610000}"/>
    <cellStyle name="Heading 1 5 2" xfId="22443" hidden="1" xr:uid="{00000000-0005-0000-0000-0000B7610000}"/>
    <cellStyle name="Heading 1 5 2" xfId="21746" hidden="1" xr:uid="{00000000-0005-0000-0000-0000B8610000}"/>
    <cellStyle name="Heading 1 5 2" xfId="22279" hidden="1" xr:uid="{00000000-0005-0000-0000-0000B9610000}"/>
    <cellStyle name="Heading 1 5 2" xfId="21848" hidden="1" xr:uid="{00000000-0005-0000-0000-0000BA610000}"/>
    <cellStyle name="Heading 1 5 2" xfId="22181" hidden="1" xr:uid="{00000000-0005-0000-0000-0000BB610000}"/>
    <cellStyle name="Heading 1 5 2" xfId="21937" hidden="1" xr:uid="{00000000-0005-0000-0000-0000BC610000}"/>
    <cellStyle name="Heading 1 5 2" xfId="22853" hidden="1" xr:uid="{00000000-0005-0000-0000-0000BD610000}"/>
    <cellStyle name="Heading 1 5 2" xfId="21996" hidden="1" xr:uid="{00000000-0005-0000-0000-0000BE610000}"/>
    <cellStyle name="Heading 1 5 2" xfId="21478" hidden="1" xr:uid="{00000000-0005-0000-0000-0000BF610000}"/>
    <cellStyle name="Heading 1 5 2" xfId="22536" hidden="1" xr:uid="{00000000-0005-0000-0000-0000C0610000}"/>
    <cellStyle name="Heading 1 5 2" xfId="21654" hidden="1" xr:uid="{00000000-0005-0000-0000-0000C1610000}"/>
    <cellStyle name="Heading 1 5 2" xfId="22370" hidden="1" xr:uid="{00000000-0005-0000-0000-0000C2610000}"/>
    <cellStyle name="Heading 1 5 2" xfId="21800" hidden="1" xr:uid="{00000000-0005-0000-0000-0000C3610000}"/>
    <cellStyle name="Heading 1 5 2" xfId="22230" hidden="1" xr:uid="{00000000-0005-0000-0000-0000C4610000}"/>
    <cellStyle name="Heading 1 5 2" xfId="22843" hidden="1" xr:uid="{00000000-0005-0000-0000-0000C5610000}"/>
    <cellStyle name="Heading 1 5 2" xfId="21395" hidden="1" xr:uid="{00000000-0005-0000-0000-0000C6610000}"/>
    <cellStyle name="Heading 1 5 2" xfId="22613" hidden="1" xr:uid="{00000000-0005-0000-0000-0000C7610000}"/>
    <cellStyle name="Heading 1 5 2" xfId="24575" hidden="1" xr:uid="{00000000-0005-0000-0000-0000C8610000}"/>
    <cellStyle name="Heading 1 5 2" xfId="24320" hidden="1" xr:uid="{00000000-0005-0000-0000-0000C9610000}"/>
    <cellStyle name="Heading 1 5 2" xfId="23255" hidden="1" xr:uid="{00000000-0005-0000-0000-0000CA610000}"/>
    <cellStyle name="Heading 1 5 2" xfId="24128" hidden="1" xr:uid="{00000000-0005-0000-0000-0000CB610000}"/>
    <cellStyle name="Heading 1 5 2" xfId="23431" hidden="1" xr:uid="{00000000-0005-0000-0000-0000CC610000}"/>
    <cellStyle name="Heading 1 5 2" xfId="23964" hidden="1" xr:uid="{00000000-0005-0000-0000-0000CD610000}"/>
    <cellStyle name="Heading 1 5 2" xfId="23533" hidden="1" xr:uid="{00000000-0005-0000-0000-0000CE610000}"/>
    <cellStyle name="Heading 1 5 2" xfId="23866" hidden="1" xr:uid="{00000000-0005-0000-0000-0000CF610000}"/>
    <cellStyle name="Heading 1 5 2" xfId="23622" hidden="1" xr:uid="{00000000-0005-0000-0000-0000D0610000}"/>
    <cellStyle name="Heading 1 5 2" xfId="24538" hidden="1" xr:uid="{00000000-0005-0000-0000-0000D1610000}"/>
    <cellStyle name="Heading 1 5 2" xfId="23681" hidden="1" xr:uid="{00000000-0005-0000-0000-0000D2610000}"/>
    <cellStyle name="Heading 1 5 2" xfId="23163" hidden="1" xr:uid="{00000000-0005-0000-0000-0000D3610000}"/>
    <cellStyle name="Heading 1 5 2" xfId="24221" hidden="1" xr:uid="{00000000-0005-0000-0000-0000D4610000}"/>
    <cellStyle name="Heading 1 5 2" xfId="23339" hidden="1" xr:uid="{00000000-0005-0000-0000-0000D5610000}"/>
    <cellStyle name="Heading 1 5 2" xfId="24055" hidden="1" xr:uid="{00000000-0005-0000-0000-0000D6610000}"/>
    <cellStyle name="Heading 1 5 2" xfId="23485" hidden="1" xr:uid="{00000000-0005-0000-0000-0000D7610000}"/>
    <cellStyle name="Heading 1 5 2" xfId="23915" hidden="1" xr:uid="{00000000-0005-0000-0000-0000D8610000}"/>
    <cellStyle name="Heading 1 5 2" xfId="24528" hidden="1" xr:uid="{00000000-0005-0000-0000-0000D9610000}"/>
    <cellStyle name="Heading 1 5 2" xfId="23080" hidden="1" xr:uid="{00000000-0005-0000-0000-0000DA610000}"/>
    <cellStyle name="Heading 1 5 2" xfId="24298" hidden="1" xr:uid="{00000000-0005-0000-0000-0000DB610000}"/>
    <cellStyle name="Heading 1 5 2" xfId="21259" hidden="1" xr:uid="{00000000-0005-0000-0000-0000DC610000}"/>
    <cellStyle name="Heading 1 5 2" xfId="19925" hidden="1" xr:uid="{00000000-0005-0000-0000-0000DD610000}"/>
    <cellStyle name="Heading 1 5 2" xfId="20987" hidden="1" xr:uid="{00000000-0005-0000-0000-0000DE610000}"/>
    <cellStyle name="Heading 1 5 2" xfId="20116" hidden="1" xr:uid="{00000000-0005-0000-0000-0000DF610000}"/>
    <cellStyle name="Heading 1 5 2" xfId="20811" hidden="1" xr:uid="{00000000-0005-0000-0000-0000E0610000}"/>
    <cellStyle name="Heading 1 5 2" xfId="20279" hidden="1" xr:uid="{00000000-0005-0000-0000-0000E1610000}"/>
    <cellStyle name="Heading 1 5 2" xfId="20709" hidden="1" xr:uid="{00000000-0005-0000-0000-0000E2610000}"/>
    <cellStyle name="Heading 1 5 2" xfId="20376" hidden="1" xr:uid="{00000000-0005-0000-0000-0000E3610000}"/>
    <cellStyle name="Heading 1 5 2" xfId="20620" hidden="1" xr:uid="{00000000-0005-0000-0000-0000E4610000}"/>
    <cellStyle name="Heading 1 5 2" xfId="19708" hidden="1" xr:uid="{00000000-0005-0000-0000-0000E5610000}"/>
    <cellStyle name="Heading 1 5 2" xfId="20562" hidden="1" xr:uid="{00000000-0005-0000-0000-0000E6610000}"/>
    <cellStyle name="Heading 1 5 2" xfId="21079" hidden="1" xr:uid="{00000000-0005-0000-0000-0000E7610000}"/>
    <cellStyle name="Heading 1 5 2" xfId="20024" hidden="1" xr:uid="{00000000-0005-0000-0000-0000E8610000}"/>
    <cellStyle name="Heading 1 5 2" xfId="20903" hidden="1" xr:uid="{00000000-0005-0000-0000-0000E9610000}"/>
    <cellStyle name="Heading 1 5 2" xfId="20188" hidden="1" xr:uid="{00000000-0005-0000-0000-0000EA610000}"/>
    <cellStyle name="Heading 1 5 2" xfId="20757" hidden="1" xr:uid="{00000000-0005-0000-0000-0000EB610000}"/>
    <cellStyle name="Heading 1 5 2" xfId="20327" hidden="1" xr:uid="{00000000-0005-0000-0000-0000EC610000}"/>
    <cellStyle name="Heading 1 5 2" xfId="19718" hidden="1" xr:uid="{00000000-0005-0000-0000-0000ED610000}"/>
    <cellStyle name="Heading 1 5 2" xfId="19618" hidden="1" xr:uid="{00000000-0005-0000-0000-0000EE610000}"/>
    <cellStyle name="Heading 1 5 2" xfId="19947" hidden="1" xr:uid="{00000000-0005-0000-0000-0000EF610000}"/>
    <cellStyle name="Heading 1 5 2" xfId="24739" hidden="1" xr:uid="{00000000-0005-0000-0000-0000F0610000}"/>
    <cellStyle name="Heading 1 5 2" xfId="24740" hidden="1" xr:uid="{00000000-0005-0000-0000-0000F1610000}"/>
    <cellStyle name="Heading 1 5 2" xfId="28096" hidden="1" xr:uid="{00000000-0005-0000-0000-0000F2610000}"/>
    <cellStyle name="Heading 1 5 2" xfId="27841" hidden="1" xr:uid="{00000000-0005-0000-0000-0000F3610000}"/>
    <cellStyle name="Heading 1 5 2" xfId="26776" hidden="1" xr:uid="{00000000-0005-0000-0000-0000F4610000}"/>
    <cellStyle name="Heading 1 5 2" xfId="27649" hidden="1" xr:uid="{00000000-0005-0000-0000-0000F5610000}"/>
    <cellStyle name="Heading 1 5 2" xfId="26952" hidden="1" xr:uid="{00000000-0005-0000-0000-0000F6610000}"/>
    <cellStyle name="Heading 1 5 2" xfId="27485" hidden="1" xr:uid="{00000000-0005-0000-0000-0000F7610000}"/>
    <cellStyle name="Heading 1 5 2" xfId="27054" hidden="1" xr:uid="{00000000-0005-0000-0000-0000F8610000}"/>
    <cellStyle name="Heading 1 5 2" xfId="27387" hidden="1" xr:uid="{00000000-0005-0000-0000-0000F9610000}"/>
    <cellStyle name="Heading 1 5 2" xfId="27143" hidden="1" xr:uid="{00000000-0005-0000-0000-0000FA610000}"/>
    <cellStyle name="Heading 1 5 2" xfId="28059" hidden="1" xr:uid="{00000000-0005-0000-0000-0000FB610000}"/>
    <cellStyle name="Heading 1 5 2" xfId="27202" hidden="1" xr:uid="{00000000-0005-0000-0000-0000FC610000}"/>
    <cellStyle name="Heading 1 5 2" xfId="26684" hidden="1" xr:uid="{00000000-0005-0000-0000-0000FD610000}"/>
    <cellStyle name="Heading 1 5 2" xfId="27742" hidden="1" xr:uid="{00000000-0005-0000-0000-0000FE610000}"/>
    <cellStyle name="Heading 1 5 2" xfId="26860" hidden="1" xr:uid="{00000000-0005-0000-0000-0000FF610000}"/>
    <cellStyle name="Heading 1 5 2" xfId="27576" hidden="1" xr:uid="{00000000-0005-0000-0000-000000620000}"/>
    <cellStyle name="Heading 1 5 2" xfId="27006" hidden="1" xr:uid="{00000000-0005-0000-0000-000001620000}"/>
    <cellStyle name="Heading 1 5 2" xfId="27436" hidden="1" xr:uid="{00000000-0005-0000-0000-000002620000}"/>
    <cellStyle name="Heading 1 5 2" xfId="28049" hidden="1" xr:uid="{00000000-0005-0000-0000-000003620000}"/>
    <cellStyle name="Heading 1 5 2" xfId="26601" hidden="1" xr:uid="{00000000-0005-0000-0000-000004620000}"/>
    <cellStyle name="Heading 1 5 2" xfId="27819" hidden="1" xr:uid="{00000000-0005-0000-0000-000005620000}"/>
    <cellStyle name="Heading 1 5 2" xfId="29781" hidden="1" xr:uid="{00000000-0005-0000-0000-000006620000}"/>
    <cellStyle name="Heading 1 5 2" xfId="29526" hidden="1" xr:uid="{00000000-0005-0000-0000-000007620000}"/>
    <cellStyle name="Heading 1 5 2" xfId="28461" hidden="1" xr:uid="{00000000-0005-0000-0000-000008620000}"/>
    <cellStyle name="Heading 1 5 2" xfId="29334" hidden="1" xr:uid="{00000000-0005-0000-0000-000009620000}"/>
    <cellStyle name="Heading 1 5 2" xfId="28637" hidden="1" xr:uid="{00000000-0005-0000-0000-00000A620000}"/>
    <cellStyle name="Heading 1 5 2" xfId="29170" hidden="1" xr:uid="{00000000-0005-0000-0000-00000B620000}"/>
    <cellStyle name="Heading 1 5 2" xfId="28739" hidden="1" xr:uid="{00000000-0005-0000-0000-00000C620000}"/>
    <cellStyle name="Heading 1 5 2" xfId="29072" hidden="1" xr:uid="{00000000-0005-0000-0000-00000D620000}"/>
    <cellStyle name="Heading 1 5 2" xfId="28828" hidden="1" xr:uid="{00000000-0005-0000-0000-00000E620000}"/>
    <cellStyle name="Heading 1 5 2" xfId="29744" hidden="1" xr:uid="{00000000-0005-0000-0000-00000F620000}"/>
    <cellStyle name="Heading 1 5 2" xfId="28887" hidden="1" xr:uid="{00000000-0005-0000-0000-000010620000}"/>
    <cellStyle name="Heading 1 5 2" xfId="28369" hidden="1" xr:uid="{00000000-0005-0000-0000-000011620000}"/>
    <cellStyle name="Heading 1 5 2" xfId="29427" hidden="1" xr:uid="{00000000-0005-0000-0000-000012620000}"/>
    <cellStyle name="Heading 1 5 2" xfId="28545" hidden="1" xr:uid="{00000000-0005-0000-0000-000013620000}"/>
    <cellStyle name="Heading 1 5 2" xfId="29261" hidden="1" xr:uid="{00000000-0005-0000-0000-000014620000}"/>
    <cellStyle name="Heading 1 5 2" xfId="28691" hidden="1" xr:uid="{00000000-0005-0000-0000-000015620000}"/>
    <cellStyle name="Heading 1 5 2" xfId="29121" hidden="1" xr:uid="{00000000-0005-0000-0000-000016620000}"/>
    <cellStyle name="Heading 1 5 2" xfId="29734" hidden="1" xr:uid="{00000000-0005-0000-0000-000017620000}"/>
    <cellStyle name="Heading 1 5 2" xfId="28286" hidden="1" xr:uid="{00000000-0005-0000-0000-000018620000}"/>
    <cellStyle name="Heading 1 5 2" xfId="29504" hidden="1" xr:uid="{00000000-0005-0000-0000-000019620000}"/>
    <cellStyle name="Heading 1 5 2" xfId="26465" hidden="1" xr:uid="{00000000-0005-0000-0000-00001A620000}"/>
    <cellStyle name="Heading 1 5 2" xfId="25131" hidden="1" xr:uid="{00000000-0005-0000-0000-00001B620000}"/>
    <cellStyle name="Heading 1 5 2" xfId="26193" hidden="1" xr:uid="{00000000-0005-0000-0000-00001C620000}"/>
    <cellStyle name="Heading 1 5 2" xfId="25322" hidden="1" xr:uid="{00000000-0005-0000-0000-00001D620000}"/>
    <cellStyle name="Heading 1 5 2" xfId="26017" hidden="1" xr:uid="{00000000-0005-0000-0000-00001E620000}"/>
    <cellStyle name="Heading 1 5 2" xfId="25485" hidden="1" xr:uid="{00000000-0005-0000-0000-00001F620000}"/>
    <cellStyle name="Heading 1 5 2" xfId="25915" hidden="1" xr:uid="{00000000-0005-0000-0000-000020620000}"/>
    <cellStyle name="Heading 1 5 2" xfId="25582" hidden="1" xr:uid="{00000000-0005-0000-0000-000021620000}"/>
    <cellStyle name="Heading 1 5 2" xfId="25826" hidden="1" xr:uid="{00000000-0005-0000-0000-000022620000}"/>
    <cellStyle name="Heading 1 5 2" xfId="24914" hidden="1" xr:uid="{00000000-0005-0000-0000-000023620000}"/>
    <cellStyle name="Heading 1 5 2" xfId="25768" hidden="1" xr:uid="{00000000-0005-0000-0000-000024620000}"/>
    <cellStyle name="Heading 1 5 2" xfId="26285" hidden="1" xr:uid="{00000000-0005-0000-0000-000025620000}"/>
    <cellStyle name="Heading 1 5 2" xfId="25230" hidden="1" xr:uid="{00000000-0005-0000-0000-000026620000}"/>
    <cellStyle name="Heading 1 5 2" xfId="26109" hidden="1" xr:uid="{00000000-0005-0000-0000-000027620000}"/>
    <cellStyle name="Heading 1 5 2" xfId="25394" hidden="1" xr:uid="{00000000-0005-0000-0000-000028620000}"/>
    <cellStyle name="Heading 1 5 2" xfId="25963" hidden="1" xr:uid="{00000000-0005-0000-0000-000029620000}"/>
    <cellStyle name="Heading 1 5 2" xfId="25533" hidden="1" xr:uid="{00000000-0005-0000-0000-00002A620000}"/>
    <cellStyle name="Heading 1 5 2" xfId="24924" hidden="1" xr:uid="{00000000-0005-0000-0000-00002B620000}"/>
    <cellStyle name="Heading 1 5 2" xfId="24824" hidden="1" xr:uid="{00000000-0005-0000-0000-00002C620000}"/>
    <cellStyle name="Heading 1 5 2" xfId="25153" hidden="1" xr:uid="{00000000-0005-0000-0000-00002D620000}"/>
    <cellStyle name="Heading 1 5 2" xfId="29905" hidden="1" xr:uid="{00000000-0005-0000-0000-00002E620000}"/>
    <cellStyle name="Heading 1 5 2" xfId="29906" hidden="1" xr:uid="{00000000-0005-0000-0000-00002F620000}"/>
    <cellStyle name="Heading 1 5 2" xfId="33262" hidden="1" xr:uid="{00000000-0005-0000-0000-000030620000}"/>
    <cellStyle name="Heading 1 5 2" xfId="33007" hidden="1" xr:uid="{00000000-0005-0000-0000-000031620000}"/>
    <cellStyle name="Heading 1 5 2" xfId="31942" hidden="1" xr:uid="{00000000-0005-0000-0000-000032620000}"/>
    <cellStyle name="Heading 1 5 2" xfId="32815" hidden="1" xr:uid="{00000000-0005-0000-0000-000033620000}"/>
    <cellStyle name="Heading 1 5 2" xfId="32118" hidden="1" xr:uid="{00000000-0005-0000-0000-000034620000}"/>
    <cellStyle name="Heading 1 5 2" xfId="32651" hidden="1" xr:uid="{00000000-0005-0000-0000-000035620000}"/>
    <cellStyle name="Heading 1 5 2" xfId="32220" hidden="1" xr:uid="{00000000-0005-0000-0000-000036620000}"/>
    <cellStyle name="Heading 1 5 2" xfId="32553" hidden="1" xr:uid="{00000000-0005-0000-0000-000037620000}"/>
    <cellStyle name="Heading 1 5 2" xfId="32309" hidden="1" xr:uid="{00000000-0005-0000-0000-000038620000}"/>
    <cellStyle name="Heading 1 5 2" xfId="33225" hidden="1" xr:uid="{00000000-0005-0000-0000-000039620000}"/>
    <cellStyle name="Heading 1 5 2" xfId="32368" hidden="1" xr:uid="{00000000-0005-0000-0000-00003A620000}"/>
    <cellStyle name="Heading 1 5 2" xfId="31850" hidden="1" xr:uid="{00000000-0005-0000-0000-00003B620000}"/>
    <cellStyle name="Heading 1 5 2" xfId="32908" hidden="1" xr:uid="{00000000-0005-0000-0000-00003C620000}"/>
    <cellStyle name="Heading 1 5 2" xfId="32026" hidden="1" xr:uid="{00000000-0005-0000-0000-00003D620000}"/>
    <cellStyle name="Heading 1 5 2" xfId="32742" hidden="1" xr:uid="{00000000-0005-0000-0000-00003E620000}"/>
    <cellStyle name="Heading 1 5 2" xfId="32172" hidden="1" xr:uid="{00000000-0005-0000-0000-00003F620000}"/>
    <cellStyle name="Heading 1 5 2" xfId="32602" hidden="1" xr:uid="{00000000-0005-0000-0000-000040620000}"/>
    <cellStyle name="Heading 1 5 2" xfId="33215" hidden="1" xr:uid="{00000000-0005-0000-0000-000041620000}"/>
    <cellStyle name="Heading 1 5 2" xfId="31767" hidden="1" xr:uid="{00000000-0005-0000-0000-000042620000}"/>
    <cellStyle name="Heading 1 5 2" xfId="32985" hidden="1" xr:uid="{00000000-0005-0000-0000-000043620000}"/>
    <cellStyle name="Heading 1 5 2" xfId="34947" hidden="1" xr:uid="{00000000-0005-0000-0000-000044620000}"/>
    <cellStyle name="Heading 1 5 2" xfId="34692" hidden="1" xr:uid="{00000000-0005-0000-0000-000045620000}"/>
    <cellStyle name="Heading 1 5 2" xfId="33627" hidden="1" xr:uid="{00000000-0005-0000-0000-000046620000}"/>
    <cellStyle name="Heading 1 5 2" xfId="34500" hidden="1" xr:uid="{00000000-0005-0000-0000-000047620000}"/>
    <cellStyle name="Heading 1 5 2" xfId="33803" hidden="1" xr:uid="{00000000-0005-0000-0000-000048620000}"/>
    <cellStyle name="Heading 1 5 2" xfId="34336" hidden="1" xr:uid="{00000000-0005-0000-0000-000049620000}"/>
    <cellStyle name="Heading 1 5 2" xfId="33905" hidden="1" xr:uid="{00000000-0005-0000-0000-00004A620000}"/>
    <cellStyle name="Heading 1 5 2" xfId="34238" hidden="1" xr:uid="{00000000-0005-0000-0000-00004B620000}"/>
    <cellStyle name="Heading 1 5 2" xfId="33994" hidden="1" xr:uid="{00000000-0005-0000-0000-00004C620000}"/>
    <cellStyle name="Heading 1 5 2" xfId="34910" hidden="1" xr:uid="{00000000-0005-0000-0000-00004D620000}"/>
    <cellStyle name="Heading 1 5 2" xfId="34053" hidden="1" xr:uid="{00000000-0005-0000-0000-00004E620000}"/>
    <cellStyle name="Heading 1 5 2" xfId="33535" hidden="1" xr:uid="{00000000-0005-0000-0000-00004F620000}"/>
    <cellStyle name="Heading 1 5 2" xfId="34593" hidden="1" xr:uid="{00000000-0005-0000-0000-000050620000}"/>
    <cellStyle name="Heading 1 5 2" xfId="33711" hidden="1" xr:uid="{00000000-0005-0000-0000-000051620000}"/>
    <cellStyle name="Heading 1 5 2" xfId="34427" hidden="1" xr:uid="{00000000-0005-0000-0000-000052620000}"/>
    <cellStyle name="Heading 1 5 2" xfId="33857" hidden="1" xr:uid="{00000000-0005-0000-0000-000053620000}"/>
    <cellStyle name="Heading 1 5 2" xfId="34287" hidden="1" xr:uid="{00000000-0005-0000-0000-000054620000}"/>
    <cellStyle name="Heading 1 5 2" xfId="34900" hidden="1" xr:uid="{00000000-0005-0000-0000-000055620000}"/>
    <cellStyle name="Heading 1 5 2" xfId="33452" hidden="1" xr:uid="{00000000-0005-0000-0000-000056620000}"/>
    <cellStyle name="Heading 1 5 2" xfId="34670" hidden="1" xr:uid="{00000000-0005-0000-0000-000057620000}"/>
    <cellStyle name="Heading 1 5 2" xfId="31631" hidden="1" xr:uid="{00000000-0005-0000-0000-000058620000}"/>
    <cellStyle name="Heading 1 5 2" xfId="30297" hidden="1" xr:uid="{00000000-0005-0000-0000-000059620000}"/>
    <cellStyle name="Heading 1 5 2" xfId="31359" hidden="1" xr:uid="{00000000-0005-0000-0000-00005A620000}"/>
    <cellStyle name="Heading 1 5 2" xfId="30488" hidden="1" xr:uid="{00000000-0005-0000-0000-00005B620000}"/>
    <cellStyle name="Heading 1 5 2" xfId="31183" hidden="1" xr:uid="{00000000-0005-0000-0000-00005C620000}"/>
    <cellStyle name="Heading 1 5 2" xfId="30651" hidden="1" xr:uid="{00000000-0005-0000-0000-00005D620000}"/>
    <cellStyle name="Heading 1 5 2" xfId="31081" hidden="1" xr:uid="{00000000-0005-0000-0000-00005E620000}"/>
    <cellStyle name="Heading 1 5 2" xfId="30748" hidden="1" xr:uid="{00000000-0005-0000-0000-00005F620000}"/>
    <cellStyle name="Heading 1 5 2" xfId="30992" hidden="1" xr:uid="{00000000-0005-0000-0000-000060620000}"/>
    <cellStyle name="Heading 1 5 2" xfId="30080" hidden="1" xr:uid="{00000000-0005-0000-0000-000061620000}"/>
    <cellStyle name="Heading 1 5 2" xfId="30934" hidden="1" xr:uid="{00000000-0005-0000-0000-000062620000}"/>
    <cellStyle name="Heading 1 5 2" xfId="31451" hidden="1" xr:uid="{00000000-0005-0000-0000-000063620000}"/>
    <cellStyle name="Heading 1 5 2" xfId="30396" hidden="1" xr:uid="{00000000-0005-0000-0000-000064620000}"/>
    <cellStyle name="Heading 1 5 2" xfId="31275" hidden="1" xr:uid="{00000000-0005-0000-0000-000065620000}"/>
    <cellStyle name="Heading 1 5 2" xfId="30560" hidden="1" xr:uid="{00000000-0005-0000-0000-000066620000}"/>
    <cellStyle name="Heading 1 5 2" xfId="31129" hidden="1" xr:uid="{00000000-0005-0000-0000-000067620000}"/>
    <cellStyle name="Heading 1 5 2" xfId="30699" hidden="1" xr:uid="{00000000-0005-0000-0000-000068620000}"/>
    <cellStyle name="Heading 1 5 2" xfId="30090" hidden="1" xr:uid="{00000000-0005-0000-0000-000069620000}"/>
    <cellStyle name="Heading 1 5 2" xfId="29990" hidden="1" xr:uid="{00000000-0005-0000-0000-00006A620000}"/>
    <cellStyle name="Heading 1 5 2" xfId="30319" hidden="1" xr:uid="{00000000-0005-0000-0000-00006B620000}"/>
    <cellStyle name="Heading 1 5 2" xfId="35069" hidden="1" xr:uid="{00000000-0005-0000-0000-00006C620000}"/>
    <cellStyle name="Heading 1 5 2" xfId="35070" hidden="1" xr:uid="{00000000-0005-0000-0000-00006D620000}"/>
    <cellStyle name="Heading 1 5 2" xfId="35237" hidden="1" xr:uid="{00000000-0005-0000-0000-00006E620000}"/>
    <cellStyle name="Heading 1 5 2" xfId="35238" hidden="1" xr:uid="{00000000-0005-0000-0000-00006F620000}"/>
    <cellStyle name="Heading 1 5 2" xfId="38594" hidden="1" xr:uid="{00000000-0005-0000-0000-000070620000}"/>
    <cellStyle name="Heading 1 5 2" xfId="38339" hidden="1" xr:uid="{00000000-0005-0000-0000-000071620000}"/>
    <cellStyle name="Heading 1 5 2" xfId="37274" hidden="1" xr:uid="{00000000-0005-0000-0000-000072620000}"/>
    <cellStyle name="Heading 1 5 2" xfId="38147" hidden="1" xr:uid="{00000000-0005-0000-0000-000073620000}"/>
    <cellStyle name="Heading 1 5 2" xfId="37450" hidden="1" xr:uid="{00000000-0005-0000-0000-000074620000}"/>
    <cellStyle name="Heading 1 5 2" xfId="37983" hidden="1" xr:uid="{00000000-0005-0000-0000-000075620000}"/>
    <cellStyle name="Heading 1 5 2" xfId="37552" hidden="1" xr:uid="{00000000-0005-0000-0000-000076620000}"/>
    <cellStyle name="Heading 1 5 2" xfId="37885" hidden="1" xr:uid="{00000000-0005-0000-0000-000077620000}"/>
    <cellStyle name="Heading 1 5 2" xfId="37641" hidden="1" xr:uid="{00000000-0005-0000-0000-000078620000}"/>
    <cellStyle name="Heading 1 5 2" xfId="38557" hidden="1" xr:uid="{00000000-0005-0000-0000-000079620000}"/>
    <cellStyle name="Heading 1 5 2" xfId="37700" hidden="1" xr:uid="{00000000-0005-0000-0000-00007A620000}"/>
    <cellStyle name="Heading 1 5 2" xfId="37182" hidden="1" xr:uid="{00000000-0005-0000-0000-00007B620000}"/>
    <cellStyle name="Heading 1 5 2" xfId="38240" hidden="1" xr:uid="{00000000-0005-0000-0000-00007C620000}"/>
    <cellStyle name="Heading 1 5 2" xfId="37358" hidden="1" xr:uid="{00000000-0005-0000-0000-00007D620000}"/>
    <cellStyle name="Heading 1 5 2" xfId="38074" hidden="1" xr:uid="{00000000-0005-0000-0000-00007E620000}"/>
    <cellStyle name="Heading 1 5 2" xfId="37504" hidden="1" xr:uid="{00000000-0005-0000-0000-00007F620000}"/>
    <cellStyle name="Heading 1 5 2" xfId="37934" hidden="1" xr:uid="{00000000-0005-0000-0000-000080620000}"/>
    <cellStyle name="Heading 1 5 2" xfId="38547" hidden="1" xr:uid="{00000000-0005-0000-0000-000081620000}"/>
    <cellStyle name="Heading 1 5 2" xfId="37099" hidden="1" xr:uid="{00000000-0005-0000-0000-000082620000}"/>
    <cellStyle name="Heading 1 5 2" xfId="38317" hidden="1" xr:uid="{00000000-0005-0000-0000-000083620000}"/>
    <cellStyle name="Heading 1 5 2" xfId="40279" hidden="1" xr:uid="{00000000-0005-0000-0000-000084620000}"/>
    <cellStyle name="Heading 1 5 2" xfId="40024" hidden="1" xr:uid="{00000000-0005-0000-0000-000085620000}"/>
    <cellStyle name="Heading 1 5 2" xfId="38959" hidden="1" xr:uid="{00000000-0005-0000-0000-000086620000}"/>
    <cellStyle name="Heading 1 5 2" xfId="39832" hidden="1" xr:uid="{00000000-0005-0000-0000-000087620000}"/>
    <cellStyle name="Heading 1 5 2" xfId="39135" hidden="1" xr:uid="{00000000-0005-0000-0000-000088620000}"/>
    <cellStyle name="Heading 1 5 2" xfId="39668" hidden="1" xr:uid="{00000000-0005-0000-0000-000089620000}"/>
    <cellStyle name="Heading 1 5 2" xfId="39237" hidden="1" xr:uid="{00000000-0005-0000-0000-00008A620000}"/>
    <cellStyle name="Heading 1 5 2" xfId="39570" hidden="1" xr:uid="{00000000-0005-0000-0000-00008B620000}"/>
    <cellStyle name="Heading 1 5 2" xfId="39326" hidden="1" xr:uid="{00000000-0005-0000-0000-00008C620000}"/>
    <cellStyle name="Heading 1 5 2" xfId="40242" hidden="1" xr:uid="{00000000-0005-0000-0000-00008D620000}"/>
    <cellStyle name="Heading 1 5 2" xfId="39385" hidden="1" xr:uid="{00000000-0005-0000-0000-00008E620000}"/>
    <cellStyle name="Heading 1 5 2" xfId="38867" hidden="1" xr:uid="{00000000-0005-0000-0000-00008F620000}"/>
    <cellStyle name="Heading 1 5 2" xfId="39925" hidden="1" xr:uid="{00000000-0005-0000-0000-000090620000}"/>
    <cellStyle name="Heading 1 5 2" xfId="39043" hidden="1" xr:uid="{00000000-0005-0000-0000-000091620000}"/>
    <cellStyle name="Heading 1 5 2" xfId="39759" hidden="1" xr:uid="{00000000-0005-0000-0000-000092620000}"/>
    <cellStyle name="Heading 1 5 2" xfId="39189" hidden="1" xr:uid="{00000000-0005-0000-0000-000093620000}"/>
    <cellStyle name="Heading 1 5 2" xfId="39619" hidden="1" xr:uid="{00000000-0005-0000-0000-000094620000}"/>
    <cellStyle name="Heading 1 5 2" xfId="40232" hidden="1" xr:uid="{00000000-0005-0000-0000-000095620000}"/>
    <cellStyle name="Heading 1 5 2" xfId="38784" hidden="1" xr:uid="{00000000-0005-0000-0000-000096620000}"/>
    <cellStyle name="Heading 1 5 2" xfId="40002" hidden="1" xr:uid="{00000000-0005-0000-0000-000097620000}"/>
    <cellStyle name="Heading 1 5 2" xfId="36963" hidden="1" xr:uid="{00000000-0005-0000-0000-000098620000}"/>
    <cellStyle name="Heading 1 5 2" xfId="35629" hidden="1" xr:uid="{00000000-0005-0000-0000-000099620000}"/>
    <cellStyle name="Heading 1 5 2" xfId="36691" hidden="1" xr:uid="{00000000-0005-0000-0000-00009A620000}"/>
    <cellStyle name="Heading 1 5 2" xfId="35820" hidden="1" xr:uid="{00000000-0005-0000-0000-00009B620000}"/>
    <cellStyle name="Heading 1 5 2" xfId="36515" hidden="1" xr:uid="{00000000-0005-0000-0000-00009C620000}"/>
    <cellStyle name="Heading 1 5 2" xfId="35983" hidden="1" xr:uid="{00000000-0005-0000-0000-00009D620000}"/>
    <cellStyle name="Heading 1 5 2" xfId="36413" hidden="1" xr:uid="{00000000-0005-0000-0000-00009E620000}"/>
    <cellStyle name="Heading 1 5 2" xfId="36080" hidden="1" xr:uid="{00000000-0005-0000-0000-00009F620000}"/>
    <cellStyle name="Heading 1 5 2" xfId="36324" hidden="1" xr:uid="{00000000-0005-0000-0000-0000A0620000}"/>
    <cellStyle name="Heading 1 5 2" xfId="35412" hidden="1" xr:uid="{00000000-0005-0000-0000-0000A1620000}"/>
    <cellStyle name="Heading 1 5 2" xfId="36266" hidden="1" xr:uid="{00000000-0005-0000-0000-0000A2620000}"/>
    <cellStyle name="Heading 1 5 2" xfId="36783" hidden="1" xr:uid="{00000000-0005-0000-0000-0000A3620000}"/>
    <cellStyle name="Heading 1 5 2" xfId="35728" hidden="1" xr:uid="{00000000-0005-0000-0000-0000A4620000}"/>
    <cellStyle name="Heading 1 5 2" xfId="36607" hidden="1" xr:uid="{00000000-0005-0000-0000-0000A5620000}"/>
    <cellStyle name="Heading 1 5 2" xfId="35892" hidden="1" xr:uid="{00000000-0005-0000-0000-0000A6620000}"/>
    <cellStyle name="Heading 1 5 2" xfId="36461" hidden="1" xr:uid="{00000000-0005-0000-0000-0000A7620000}"/>
    <cellStyle name="Heading 1 5 2" xfId="36031" hidden="1" xr:uid="{00000000-0005-0000-0000-0000A8620000}"/>
    <cellStyle name="Heading 1 5 2" xfId="35422" hidden="1" xr:uid="{00000000-0005-0000-0000-0000A9620000}"/>
    <cellStyle name="Heading 1 5 2" xfId="35322" hidden="1" xr:uid="{00000000-0005-0000-0000-0000AA620000}"/>
    <cellStyle name="Heading 1 5 2" xfId="35651" hidden="1" xr:uid="{00000000-0005-0000-0000-0000AB620000}"/>
    <cellStyle name="Heading 1 5 2" xfId="40403" hidden="1" xr:uid="{00000000-0005-0000-0000-0000AC620000}"/>
    <cellStyle name="Heading 1 5 2" xfId="40404" hidden="1" xr:uid="{00000000-0005-0000-0000-0000AD620000}"/>
    <cellStyle name="Heading 1 5 2" xfId="43760" hidden="1" xr:uid="{00000000-0005-0000-0000-0000AE620000}"/>
    <cellStyle name="Heading 1 5 2" xfId="43505" hidden="1" xr:uid="{00000000-0005-0000-0000-0000AF620000}"/>
    <cellStyle name="Heading 1 5 2" xfId="42440" hidden="1" xr:uid="{00000000-0005-0000-0000-0000B0620000}"/>
    <cellStyle name="Heading 1 5 2" xfId="43313" hidden="1" xr:uid="{00000000-0005-0000-0000-0000B1620000}"/>
    <cellStyle name="Heading 1 5 2" xfId="42616" hidden="1" xr:uid="{00000000-0005-0000-0000-0000B2620000}"/>
    <cellStyle name="Heading 1 5 2" xfId="43149" hidden="1" xr:uid="{00000000-0005-0000-0000-0000B3620000}"/>
    <cellStyle name="Heading 1 5 2" xfId="42718" hidden="1" xr:uid="{00000000-0005-0000-0000-0000B4620000}"/>
    <cellStyle name="Heading 1 5 2" xfId="43051" hidden="1" xr:uid="{00000000-0005-0000-0000-0000B5620000}"/>
    <cellStyle name="Heading 1 5 2" xfId="42807" hidden="1" xr:uid="{00000000-0005-0000-0000-0000B6620000}"/>
    <cellStyle name="Heading 1 5 2" xfId="43723" hidden="1" xr:uid="{00000000-0005-0000-0000-0000B7620000}"/>
    <cellStyle name="Heading 1 5 2" xfId="42866" hidden="1" xr:uid="{00000000-0005-0000-0000-0000B8620000}"/>
    <cellStyle name="Heading 1 5 2" xfId="42348" hidden="1" xr:uid="{00000000-0005-0000-0000-0000B9620000}"/>
    <cellStyle name="Heading 1 5 2" xfId="43406" hidden="1" xr:uid="{00000000-0005-0000-0000-0000BA620000}"/>
    <cellStyle name="Heading 1 5 2" xfId="42524" hidden="1" xr:uid="{00000000-0005-0000-0000-0000BB620000}"/>
    <cellStyle name="Heading 1 5 2" xfId="43240" hidden="1" xr:uid="{00000000-0005-0000-0000-0000BC620000}"/>
    <cellStyle name="Heading 1 5 2" xfId="42670" hidden="1" xr:uid="{00000000-0005-0000-0000-0000BD620000}"/>
    <cellStyle name="Heading 1 5 2" xfId="43100" hidden="1" xr:uid="{00000000-0005-0000-0000-0000BE620000}"/>
    <cellStyle name="Heading 1 5 2" xfId="43713" hidden="1" xr:uid="{00000000-0005-0000-0000-0000BF620000}"/>
    <cellStyle name="Heading 1 5 2" xfId="42265" hidden="1" xr:uid="{00000000-0005-0000-0000-0000C0620000}"/>
    <cellStyle name="Heading 1 5 2" xfId="43483" hidden="1" xr:uid="{00000000-0005-0000-0000-0000C1620000}"/>
    <cellStyle name="Heading 1 5 2" xfId="45445" hidden="1" xr:uid="{00000000-0005-0000-0000-0000C2620000}"/>
    <cellStyle name="Heading 1 5 2" xfId="45190" hidden="1" xr:uid="{00000000-0005-0000-0000-0000C3620000}"/>
    <cellStyle name="Heading 1 5 2" xfId="44125" hidden="1" xr:uid="{00000000-0005-0000-0000-0000C4620000}"/>
    <cellStyle name="Heading 1 5 2" xfId="44998" hidden="1" xr:uid="{00000000-0005-0000-0000-0000C5620000}"/>
    <cellStyle name="Heading 1 5 2" xfId="44301" hidden="1" xr:uid="{00000000-0005-0000-0000-0000C6620000}"/>
    <cellStyle name="Heading 1 5 2" xfId="44834" hidden="1" xr:uid="{00000000-0005-0000-0000-0000C7620000}"/>
    <cellStyle name="Heading 1 5 2" xfId="44403" hidden="1" xr:uid="{00000000-0005-0000-0000-0000C8620000}"/>
    <cellStyle name="Heading 1 5 2" xfId="44736" hidden="1" xr:uid="{00000000-0005-0000-0000-0000C9620000}"/>
    <cellStyle name="Heading 1 5 2" xfId="44492" hidden="1" xr:uid="{00000000-0005-0000-0000-0000CA620000}"/>
    <cellStyle name="Heading 1 5 2" xfId="45408" hidden="1" xr:uid="{00000000-0005-0000-0000-0000CB620000}"/>
    <cellStyle name="Heading 1 5 2" xfId="44551" hidden="1" xr:uid="{00000000-0005-0000-0000-0000CC620000}"/>
    <cellStyle name="Heading 1 5 2" xfId="44033" hidden="1" xr:uid="{00000000-0005-0000-0000-0000CD620000}"/>
    <cellStyle name="Heading 1 5 2" xfId="45091" hidden="1" xr:uid="{00000000-0005-0000-0000-0000CE620000}"/>
    <cellStyle name="Heading 1 5 2" xfId="44209" hidden="1" xr:uid="{00000000-0005-0000-0000-0000CF620000}"/>
    <cellStyle name="Heading 1 5 2" xfId="44925" hidden="1" xr:uid="{00000000-0005-0000-0000-0000D0620000}"/>
    <cellStyle name="Heading 1 5 2" xfId="44355" hidden="1" xr:uid="{00000000-0005-0000-0000-0000D1620000}"/>
    <cellStyle name="Heading 1 5 2" xfId="44785" hidden="1" xr:uid="{00000000-0005-0000-0000-0000D2620000}"/>
    <cellStyle name="Heading 1 5 2" xfId="45398" hidden="1" xr:uid="{00000000-0005-0000-0000-0000D3620000}"/>
    <cellStyle name="Heading 1 5 2" xfId="43950" hidden="1" xr:uid="{00000000-0005-0000-0000-0000D4620000}"/>
    <cellStyle name="Heading 1 5 2" xfId="45168" hidden="1" xr:uid="{00000000-0005-0000-0000-0000D5620000}"/>
    <cellStyle name="Heading 1 5 2" xfId="42129" hidden="1" xr:uid="{00000000-0005-0000-0000-0000D6620000}"/>
    <cellStyle name="Heading 1 5 2" xfId="40795" hidden="1" xr:uid="{00000000-0005-0000-0000-0000D7620000}"/>
    <cellStyle name="Heading 1 5 2" xfId="41857" hidden="1" xr:uid="{00000000-0005-0000-0000-0000D8620000}"/>
    <cellStyle name="Heading 1 5 2" xfId="40986" hidden="1" xr:uid="{00000000-0005-0000-0000-0000D9620000}"/>
    <cellStyle name="Heading 1 5 2" xfId="41681" hidden="1" xr:uid="{00000000-0005-0000-0000-0000DA620000}"/>
    <cellStyle name="Heading 1 5 2" xfId="41149" hidden="1" xr:uid="{00000000-0005-0000-0000-0000DB620000}"/>
    <cellStyle name="Heading 1 5 2" xfId="41579" hidden="1" xr:uid="{00000000-0005-0000-0000-0000DC620000}"/>
    <cellStyle name="Heading 1 5 2" xfId="41246" hidden="1" xr:uid="{00000000-0005-0000-0000-0000DD620000}"/>
    <cellStyle name="Heading 1 5 2" xfId="41490" hidden="1" xr:uid="{00000000-0005-0000-0000-0000DE620000}"/>
    <cellStyle name="Heading 1 5 2" xfId="40578" hidden="1" xr:uid="{00000000-0005-0000-0000-0000DF620000}"/>
    <cellStyle name="Heading 1 5 2" xfId="41432" hidden="1" xr:uid="{00000000-0005-0000-0000-0000E0620000}"/>
    <cellStyle name="Heading 1 5 2" xfId="41949" hidden="1" xr:uid="{00000000-0005-0000-0000-0000E1620000}"/>
    <cellStyle name="Heading 1 5 2" xfId="40894" hidden="1" xr:uid="{00000000-0005-0000-0000-0000E2620000}"/>
    <cellStyle name="Heading 1 5 2" xfId="41773" hidden="1" xr:uid="{00000000-0005-0000-0000-0000E3620000}"/>
    <cellStyle name="Heading 1 5 2" xfId="41058" hidden="1" xr:uid="{00000000-0005-0000-0000-0000E4620000}"/>
    <cellStyle name="Heading 1 5 2" xfId="41627" hidden="1" xr:uid="{00000000-0005-0000-0000-0000E5620000}"/>
    <cellStyle name="Heading 1 5 2" xfId="41197" hidden="1" xr:uid="{00000000-0005-0000-0000-0000E6620000}"/>
    <cellStyle name="Heading 1 5 2" xfId="40588" hidden="1" xr:uid="{00000000-0005-0000-0000-0000E7620000}"/>
    <cellStyle name="Heading 1 5 2" xfId="40488" hidden="1" xr:uid="{00000000-0005-0000-0000-0000E8620000}"/>
    <cellStyle name="Heading 1 5 2" xfId="40817" hidden="1" xr:uid="{00000000-0005-0000-0000-0000E9620000}"/>
    <cellStyle name="Heading 1 5 2" xfId="45574" hidden="1" xr:uid="{00000000-0005-0000-0000-0000EA620000}"/>
    <cellStyle name="Heading 1 5 2" xfId="45575" hidden="1" xr:uid="{00000000-0005-0000-0000-0000EB620000}"/>
    <cellStyle name="Heading 1 5 2" xfId="48931" hidden="1" xr:uid="{00000000-0005-0000-0000-0000EC620000}"/>
    <cellStyle name="Heading 1 5 2" xfId="48676" hidden="1" xr:uid="{00000000-0005-0000-0000-0000ED620000}"/>
    <cellStyle name="Heading 1 5 2" xfId="47611" hidden="1" xr:uid="{00000000-0005-0000-0000-0000EE620000}"/>
    <cellStyle name="Heading 1 5 2" xfId="48484" hidden="1" xr:uid="{00000000-0005-0000-0000-0000EF620000}"/>
    <cellStyle name="Heading 1 5 2" xfId="47787" hidden="1" xr:uid="{00000000-0005-0000-0000-0000F0620000}"/>
    <cellStyle name="Heading 1 5 2" xfId="48320" hidden="1" xr:uid="{00000000-0005-0000-0000-0000F1620000}"/>
    <cellStyle name="Heading 1 5 2" xfId="47889" hidden="1" xr:uid="{00000000-0005-0000-0000-0000F2620000}"/>
    <cellStyle name="Heading 1 5 2" xfId="48222" hidden="1" xr:uid="{00000000-0005-0000-0000-0000F3620000}"/>
    <cellStyle name="Heading 1 5 2" xfId="47978" hidden="1" xr:uid="{00000000-0005-0000-0000-0000F4620000}"/>
    <cellStyle name="Heading 1 5 2" xfId="48894" hidden="1" xr:uid="{00000000-0005-0000-0000-0000F5620000}"/>
    <cellStyle name="Heading 1 5 2" xfId="48037" hidden="1" xr:uid="{00000000-0005-0000-0000-0000F6620000}"/>
    <cellStyle name="Heading 1 5 2" xfId="47519" hidden="1" xr:uid="{00000000-0005-0000-0000-0000F7620000}"/>
    <cellStyle name="Heading 1 5 2" xfId="48577" hidden="1" xr:uid="{00000000-0005-0000-0000-0000F8620000}"/>
    <cellStyle name="Heading 1 5 2" xfId="47695" hidden="1" xr:uid="{00000000-0005-0000-0000-0000F9620000}"/>
    <cellStyle name="Heading 1 5 2" xfId="48411" hidden="1" xr:uid="{00000000-0005-0000-0000-0000FA620000}"/>
    <cellStyle name="Heading 1 5 2" xfId="47841" hidden="1" xr:uid="{00000000-0005-0000-0000-0000FB620000}"/>
    <cellStyle name="Heading 1 5 2" xfId="48271" hidden="1" xr:uid="{00000000-0005-0000-0000-0000FC620000}"/>
    <cellStyle name="Heading 1 5 2" xfId="48884" hidden="1" xr:uid="{00000000-0005-0000-0000-0000FD620000}"/>
    <cellStyle name="Heading 1 5 2" xfId="47436" hidden="1" xr:uid="{00000000-0005-0000-0000-0000FE620000}"/>
    <cellStyle name="Heading 1 5 2" xfId="48654" hidden="1" xr:uid="{00000000-0005-0000-0000-0000FF620000}"/>
    <cellStyle name="Heading 1 5 2" xfId="50616" hidden="1" xr:uid="{00000000-0005-0000-0000-000000630000}"/>
    <cellStyle name="Heading 1 5 2" xfId="50361" hidden="1" xr:uid="{00000000-0005-0000-0000-000001630000}"/>
    <cellStyle name="Heading 1 5 2" xfId="49296" hidden="1" xr:uid="{00000000-0005-0000-0000-000002630000}"/>
    <cellStyle name="Heading 1 5 2" xfId="50169" hidden="1" xr:uid="{00000000-0005-0000-0000-000003630000}"/>
    <cellStyle name="Heading 1 5 2" xfId="49472" hidden="1" xr:uid="{00000000-0005-0000-0000-000004630000}"/>
    <cellStyle name="Heading 1 5 2" xfId="50005" hidden="1" xr:uid="{00000000-0005-0000-0000-000005630000}"/>
    <cellStyle name="Heading 1 5 2" xfId="49574" hidden="1" xr:uid="{00000000-0005-0000-0000-000006630000}"/>
    <cellStyle name="Heading 1 5 2" xfId="49907" hidden="1" xr:uid="{00000000-0005-0000-0000-000007630000}"/>
    <cellStyle name="Heading 1 5 2" xfId="49663" hidden="1" xr:uid="{00000000-0005-0000-0000-000008630000}"/>
    <cellStyle name="Heading 1 5 2" xfId="50579" hidden="1" xr:uid="{00000000-0005-0000-0000-000009630000}"/>
    <cellStyle name="Heading 1 5 2" xfId="49722" hidden="1" xr:uid="{00000000-0005-0000-0000-00000A630000}"/>
    <cellStyle name="Heading 1 5 2" xfId="49204" hidden="1" xr:uid="{00000000-0005-0000-0000-00000B630000}"/>
    <cellStyle name="Heading 1 5 2" xfId="50262" hidden="1" xr:uid="{00000000-0005-0000-0000-00000C630000}"/>
    <cellStyle name="Heading 1 5 2" xfId="49380" hidden="1" xr:uid="{00000000-0005-0000-0000-00000D630000}"/>
    <cellStyle name="Heading 1 5 2" xfId="50096" hidden="1" xr:uid="{00000000-0005-0000-0000-00000E630000}"/>
    <cellStyle name="Heading 1 5 2" xfId="49526" hidden="1" xr:uid="{00000000-0005-0000-0000-00000F630000}"/>
    <cellStyle name="Heading 1 5 2" xfId="49956" hidden="1" xr:uid="{00000000-0005-0000-0000-000010630000}"/>
    <cellStyle name="Heading 1 5 2" xfId="50569" hidden="1" xr:uid="{00000000-0005-0000-0000-000011630000}"/>
    <cellStyle name="Heading 1 5 2" xfId="49121" hidden="1" xr:uid="{00000000-0005-0000-0000-000012630000}"/>
    <cellStyle name="Heading 1 5 2" xfId="50339" hidden="1" xr:uid="{00000000-0005-0000-0000-000013630000}"/>
    <cellStyle name="Heading 1 5 2" xfId="47300" hidden="1" xr:uid="{00000000-0005-0000-0000-000014630000}"/>
    <cellStyle name="Heading 1 5 2" xfId="45966" hidden="1" xr:uid="{00000000-0005-0000-0000-000015630000}"/>
    <cellStyle name="Heading 1 5 2" xfId="47028" hidden="1" xr:uid="{00000000-0005-0000-0000-000016630000}"/>
    <cellStyle name="Heading 1 5 2" xfId="46157" hidden="1" xr:uid="{00000000-0005-0000-0000-000017630000}"/>
    <cellStyle name="Heading 1 5 2" xfId="46852" hidden="1" xr:uid="{00000000-0005-0000-0000-000018630000}"/>
    <cellStyle name="Heading 1 5 2" xfId="46320" hidden="1" xr:uid="{00000000-0005-0000-0000-000019630000}"/>
    <cellStyle name="Heading 1 5 2" xfId="46750" hidden="1" xr:uid="{00000000-0005-0000-0000-00001A630000}"/>
    <cellStyle name="Heading 1 5 2" xfId="46417" hidden="1" xr:uid="{00000000-0005-0000-0000-00001B630000}"/>
    <cellStyle name="Heading 1 5 2" xfId="46661" hidden="1" xr:uid="{00000000-0005-0000-0000-00001C630000}"/>
    <cellStyle name="Heading 1 5 2" xfId="45749" hidden="1" xr:uid="{00000000-0005-0000-0000-00001D630000}"/>
    <cellStyle name="Heading 1 5 2" xfId="46603" hidden="1" xr:uid="{00000000-0005-0000-0000-00001E630000}"/>
    <cellStyle name="Heading 1 5 2" xfId="47120" hidden="1" xr:uid="{00000000-0005-0000-0000-00001F630000}"/>
    <cellStyle name="Heading 1 5 2" xfId="46065" hidden="1" xr:uid="{00000000-0005-0000-0000-000020630000}"/>
    <cellStyle name="Heading 1 5 2" xfId="46944" hidden="1" xr:uid="{00000000-0005-0000-0000-000021630000}"/>
    <cellStyle name="Heading 1 5 2" xfId="46229" hidden="1" xr:uid="{00000000-0005-0000-0000-000022630000}"/>
    <cellStyle name="Heading 1 5 2" xfId="46798" hidden="1" xr:uid="{00000000-0005-0000-0000-000023630000}"/>
    <cellStyle name="Heading 1 5 2" xfId="46368" hidden="1" xr:uid="{00000000-0005-0000-0000-000024630000}"/>
    <cellStyle name="Heading 1 5 2" xfId="45759" hidden="1" xr:uid="{00000000-0005-0000-0000-000025630000}"/>
    <cellStyle name="Heading 1 5 2" xfId="45659" hidden="1" xr:uid="{00000000-0005-0000-0000-000026630000}"/>
    <cellStyle name="Heading 1 5 2" xfId="45988" xr:uid="{00000000-0005-0000-0000-000027630000}"/>
    <cellStyle name="Heading 1 5 3" xfId="3234" xr:uid="{00000000-0005-0000-0000-000028630000}"/>
    <cellStyle name="Heading 1 6" xfId="3235" xr:uid="{00000000-0005-0000-0000-000029630000}"/>
    <cellStyle name="Heading 1 6 2" xfId="3236" xr:uid="{00000000-0005-0000-0000-00002A630000}"/>
    <cellStyle name="Heading 1 6 3" xfId="3237" xr:uid="{00000000-0005-0000-0000-00002B630000}"/>
    <cellStyle name="Heading 1 7" xfId="3238" xr:uid="{00000000-0005-0000-0000-00002C630000}"/>
    <cellStyle name="Heading 1 8" xfId="11196" xr:uid="{00000000-0005-0000-0000-00002D630000}"/>
    <cellStyle name="Heading 1 9" xfId="11197" xr:uid="{00000000-0005-0000-0000-00002E630000}"/>
    <cellStyle name="Heading 2 10" xfId="11198" xr:uid="{00000000-0005-0000-0000-00002F630000}"/>
    <cellStyle name="Heading 2 11" xfId="11199" xr:uid="{00000000-0005-0000-0000-000030630000}"/>
    <cellStyle name="Heading 2 12" xfId="11200" xr:uid="{00000000-0005-0000-0000-000031630000}"/>
    <cellStyle name="Heading 2 2" xfId="3239" xr:uid="{00000000-0005-0000-0000-000032630000}"/>
    <cellStyle name="Heading 2 2 2" xfId="3240" hidden="1" xr:uid="{00000000-0005-0000-0000-000033630000}"/>
    <cellStyle name="Heading 2 2 2" xfId="13698" hidden="1" xr:uid="{00000000-0005-0000-0000-000034630000}"/>
    <cellStyle name="Heading 2 2 2" xfId="13863" hidden="1" xr:uid="{00000000-0005-0000-0000-000035630000}"/>
    <cellStyle name="Heading 2 2 2" xfId="13869" hidden="1" xr:uid="{00000000-0005-0000-0000-000036630000}"/>
    <cellStyle name="Heading 2 2 2" xfId="14034" hidden="1" xr:uid="{00000000-0005-0000-0000-000037630000}"/>
    <cellStyle name="Heading 2 2 2" xfId="14205" hidden="1" xr:uid="{00000000-0005-0000-0000-000038630000}"/>
    <cellStyle name="Heading 2 2 2" xfId="14370" hidden="1" xr:uid="{00000000-0005-0000-0000-000039630000}"/>
    <cellStyle name="Heading 2 2 2" xfId="17764" hidden="1" xr:uid="{00000000-0005-0000-0000-00003A630000}"/>
    <cellStyle name="Heading 2 2 2" xfId="17510" hidden="1" xr:uid="{00000000-0005-0000-0000-00003B630000}"/>
    <cellStyle name="Heading 2 2 2" xfId="16269" hidden="1" xr:uid="{00000000-0005-0000-0000-00003C630000}"/>
    <cellStyle name="Heading 2 2 2" xfId="17313" hidden="1" xr:uid="{00000000-0005-0000-0000-00003D630000}"/>
    <cellStyle name="Heading 2 2 2" xfId="16449" hidden="1" xr:uid="{00000000-0005-0000-0000-00003E630000}"/>
    <cellStyle name="Heading 2 2 2" xfId="17148" hidden="1" xr:uid="{00000000-0005-0000-0000-00003F630000}"/>
    <cellStyle name="Heading 2 2 2" xfId="16587" hidden="1" xr:uid="{00000000-0005-0000-0000-000040630000}"/>
    <cellStyle name="Heading 2 2 2" xfId="17015" hidden="1" xr:uid="{00000000-0005-0000-0000-000041630000}"/>
    <cellStyle name="Heading 2 2 2" xfId="16677" hidden="1" xr:uid="{00000000-0005-0000-0000-000042630000}"/>
    <cellStyle name="Heading 2 2 2" xfId="16930" hidden="1" xr:uid="{00000000-0005-0000-0000-000043630000}"/>
    <cellStyle name="Heading 2 2 2" xfId="16761" hidden="1" xr:uid="{00000000-0005-0000-0000-000044630000}"/>
    <cellStyle name="Heading 2 2 2" xfId="16171" hidden="1" xr:uid="{00000000-0005-0000-0000-000045630000}"/>
    <cellStyle name="Heading 2 2 2" xfId="16131" hidden="1" xr:uid="{00000000-0005-0000-0000-000046630000}"/>
    <cellStyle name="Heading 2 2 2" xfId="16120" hidden="1" xr:uid="{00000000-0005-0000-0000-000047630000}"/>
    <cellStyle name="Heading 2 2 2" xfId="16112" hidden="1" xr:uid="{00000000-0005-0000-0000-000048630000}"/>
    <cellStyle name="Heading 2 2 2" xfId="16104" hidden="1" xr:uid="{00000000-0005-0000-0000-000049630000}"/>
    <cellStyle name="Heading 2 2 2" xfId="16096" hidden="1" xr:uid="{00000000-0005-0000-0000-00004A630000}"/>
    <cellStyle name="Heading 2 2 2" xfId="16088" hidden="1" xr:uid="{00000000-0005-0000-0000-00004B630000}"/>
    <cellStyle name="Heading 2 2 2" xfId="16080" hidden="1" xr:uid="{00000000-0005-0000-0000-00004C630000}"/>
    <cellStyle name="Heading 2 2 2" xfId="16072" hidden="1" xr:uid="{00000000-0005-0000-0000-00004D630000}"/>
    <cellStyle name="Heading 2 2 2" xfId="19449" hidden="1" xr:uid="{00000000-0005-0000-0000-00004E630000}"/>
    <cellStyle name="Heading 2 2 2" xfId="19196" hidden="1" xr:uid="{00000000-0005-0000-0000-00004F630000}"/>
    <cellStyle name="Heading 2 2 2" xfId="17966" hidden="1" xr:uid="{00000000-0005-0000-0000-000050630000}"/>
    <cellStyle name="Heading 2 2 2" xfId="19000" hidden="1" xr:uid="{00000000-0005-0000-0000-000051630000}"/>
    <cellStyle name="Heading 2 2 2" xfId="18145" hidden="1" xr:uid="{00000000-0005-0000-0000-000052630000}"/>
    <cellStyle name="Heading 2 2 2" xfId="18836" hidden="1" xr:uid="{00000000-0005-0000-0000-000053630000}"/>
    <cellStyle name="Heading 2 2 2" xfId="18282" hidden="1" xr:uid="{00000000-0005-0000-0000-000054630000}"/>
    <cellStyle name="Heading 2 2 2" xfId="18703" hidden="1" xr:uid="{00000000-0005-0000-0000-000055630000}"/>
    <cellStyle name="Heading 2 2 2" xfId="18371" hidden="1" xr:uid="{00000000-0005-0000-0000-000056630000}"/>
    <cellStyle name="Heading 2 2 2" xfId="18619" hidden="1" xr:uid="{00000000-0005-0000-0000-000057630000}"/>
    <cellStyle name="Heading 2 2 2" xfId="18454" hidden="1" xr:uid="{00000000-0005-0000-0000-000058630000}"/>
    <cellStyle name="Heading 2 2 2" xfId="17869" hidden="1" xr:uid="{00000000-0005-0000-0000-000059630000}"/>
    <cellStyle name="Heading 2 2 2" xfId="17829" hidden="1" xr:uid="{00000000-0005-0000-0000-00005A630000}"/>
    <cellStyle name="Heading 2 2 2" xfId="17818" hidden="1" xr:uid="{00000000-0005-0000-0000-00005B630000}"/>
    <cellStyle name="Heading 2 2 2" xfId="17810" hidden="1" xr:uid="{00000000-0005-0000-0000-00005C630000}"/>
    <cellStyle name="Heading 2 2 2" xfId="17802" hidden="1" xr:uid="{00000000-0005-0000-0000-00005D630000}"/>
    <cellStyle name="Heading 2 2 2" xfId="17795" hidden="1" xr:uid="{00000000-0005-0000-0000-00005E630000}"/>
    <cellStyle name="Heading 2 2 2" xfId="17788" hidden="1" xr:uid="{00000000-0005-0000-0000-00005F630000}"/>
    <cellStyle name="Heading 2 2 2" xfId="17781" hidden="1" xr:uid="{00000000-0005-0000-0000-000060630000}"/>
    <cellStyle name="Heading 2 2 2" xfId="17774" hidden="1" xr:uid="{00000000-0005-0000-0000-000061630000}"/>
    <cellStyle name="Heading 2 2 2" xfId="14375" hidden="1" xr:uid="{00000000-0005-0000-0000-000062630000}"/>
    <cellStyle name="Heading 2 2 2" xfId="14596" hidden="1" xr:uid="{00000000-0005-0000-0000-000063630000}"/>
    <cellStyle name="Heading 2 2 2" xfId="15823" hidden="1" xr:uid="{00000000-0005-0000-0000-000064630000}"/>
    <cellStyle name="Heading 2 2 2" xfId="14792" hidden="1" xr:uid="{00000000-0005-0000-0000-000065630000}"/>
    <cellStyle name="Heading 2 2 2" xfId="15644" hidden="1" xr:uid="{00000000-0005-0000-0000-000066630000}"/>
    <cellStyle name="Heading 2 2 2" xfId="14954" hidden="1" xr:uid="{00000000-0005-0000-0000-000067630000}"/>
    <cellStyle name="Heading 2 2 2" xfId="15507" hidden="1" xr:uid="{00000000-0005-0000-0000-000068630000}"/>
    <cellStyle name="Heading 2 2 2" xfId="15086" hidden="1" xr:uid="{00000000-0005-0000-0000-000069630000}"/>
    <cellStyle name="Heading 2 2 2" xfId="15418" hidden="1" xr:uid="{00000000-0005-0000-0000-00006A630000}"/>
    <cellStyle name="Heading 2 2 2" xfId="15170" hidden="1" xr:uid="{00000000-0005-0000-0000-00006B630000}"/>
    <cellStyle name="Heading 2 2 2" xfId="15336" hidden="1" xr:uid="{00000000-0005-0000-0000-00006C630000}"/>
    <cellStyle name="Heading 2 2 2" xfId="15916" hidden="1" xr:uid="{00000000-0005-0000-0000-00006D630000}"/>
    <cellStyle name="Heading 2 2 2" xfId="15940" hidden="1" xr:uid="{00000000-0005-0000-0000-00006E630000}"/>
    <cellStyle name="Heading 2 2 2" xfId="16038" hidden="1" xr:uid="{00000000-0005-0000-0000-00006F630000}"/>
    <cellStyle name="Heading 2 2 2" xfId="15946" hidden="1" xr:uid="{00000000-0005-0000-0000-000070630000}"/>
    <cellStyle name="Heading 2 2 2" xfId="15954" hidden="1" xr:uid="{00000000-0005-0000-0000-000071630000}"/>
    <cellStyle name="Heading 2 2 2" xfId="16043" hidden="1" xr:uid="{00000000-0005-0000-0000-000072630000}"/>
    <cellStyle name="Heading 2 2 2" xfId="15966" hidden="1" xr:uid="{00000000-0005-0000-0000-000073630000}"/>
    <cellStyle name="Heading 2 2 2" xfId="15972" hidden="1" xr:uid="{00000000-0005-0000-0000-000074630000}"/>
    <cellStyle name="Heading 2 2 2" xfId="15978" hidden="1" xr:uid="{00000000-0005-0000-0000-000075630000}"/>
    <cellStyle name="Heading 2 2 2" xfId="19451" hidden="1" xr:uid="{00000000-0005-0000-0000-000076630000}"/>
    <cellStyle name="Heading 2 2 2" xfId="19616" hidden="1" xr:uid="{00000000-0005-0000-0000-000077630000}"/>
    <cellStyle name="Heading 2 2 2" xfId="22971" hidden="1" xr:uid="{00000000-0005-0000-0000-000078630000}"/>
    <cellStyle name="Heading 2 2 2" xfId="22718" hidden="1" xr:uid="{00000000-0005-0000-0000-000079630000}"/>
    <cellStyle name="Heading 2 2 2" xfId="21488" hidden="1" xr:uid="{00000000-0005-0000-0000-00007A630000}"/>
    <cellStyle name="Heading 2 2 2" xfId="22522" hidden="1" xr:uid="{00000000-0005-0000-0000-00007B630000}"/>
    <cellStyle name="Heading 2 2 2" xfId="21667" hidden="1" xr:uid="{00000000-0005-0000-0000-00007C630000}"/>
    <cellStyle name="Heading 2 2 2" xfId="22358" hidden="1" xr:uid="{00000000-0005-0000-0000-00007D630000}"/>
    <cellStyle name="Heading 2 2 2" xfId="21804" hidden="1" xr:uid="{00000000-0005-0000-0000-00007E630000}"/>
    <cellStyle name="Heading 2 2 2" xfId="22225" hidden="1" xr:uid="{00000000-0005-0000-0000-00007F630000}"/>
    <cellStyle name="Heading 2 2 2" xfId="21893" hidden="1" xr:uid="{00000000-0005-0000-0000-000080630000}"/>
    <cellStyle name="Heading 2 2 2" xfId="22141" hidden="1" xr:uid="{00000000-0005-0000-0000-000081630000}"/>
    <cellStyle name="Heading 2 2 2" xfId="21976" hidden="1" xr:uid="{00000000-0005-0000-0000-000082630000}"/>
    <cellStyle name="Heading 2 2 2" xfId="21391" hidden="1" xr:uid="{00000000-0005-0000-0000-000083630000}"/>
    <cellStyle name="Heading 2 2 2" xfId="21351" hidden="1" xr:uid="{00000000-0005-0000-0000-000084630000}"/>
    <cellStyle name="Heading 2 2 2" xfId="21340" hidden="1" xr:uid="{00000000-0005-0000-0000-000085630000}"/>
    <cellStyle name="Heading 2 2 2" xfId="21332" hidden="1" xr:uid="{00000000-0005-0000-0000-000086630000}"/>
    <cellStyle name="Heading 2 2 2" xfId="21324" hidden="1" xr:uid="{00000000-0005-0000-0000-000087630000}"/>
    <cellStyle name="Heading 2 2 2" xfId="21317" hidden="1" xr:uid="{00000000-0005-0000-0000-000088630000}"/>
    <cellStyle name="Heading 2 2 2" xfId="21310" hidden="1" xr:uid="{00000000-0005-0000-0000-000089630000}"/>
    <cellStyle name="Heading 2 2 2" xfId="21304" hidden="1" xr:uid="{00000000-0005-0000-0000-00008A630000}"/>
    <cellStyle name="Heading 2 2 2" xfId="21298" hidden="1" xr:uid="{00000000-0005-0000-0000-00008B630000}"/>
    <cellStyle name="Heading 2 2 2" xfId="24656" hidden="1" xr:uid="{00000000-0005-0000-0000-00008C630000}"/>
    <cellStyle name="Heading 2 2 2" xfId="24403" hidden="1" xr:uid="{00000000-0005-0000-0000-00008D630000}"/>
    <cellStyle name="Heading 2 2 2" xfId="23173" hidden="1" xr:uid="{00000000-0005-0000-0000-00008E630000}"/>
    <cellStyle name="Heading 2 2 2" xfId="24207" hidden="1" xr:uid="{00000000-0005-0000-0000-00008F630000}"/>
    <cellStyle name="Heading 2 2 2" xfId="23352" hidden="1" xr:uid="{00000000-0005-0000-0000-000090630000}"/>
    <cellStyle name="Heading 2 2 2" xfId="24043" hidden="1" xr:uid="{00000000-0005-0000-0000-000091630000}"/>
    <cellStyle name="Heading 2 2 2" xfId="23489" hidden="1" xr:uid="{00000000-0005-0000-0000-000092630000}"/>
    <cellStyle name="Heading 2 2 2" xfId="23910" hidden="1" xr:uid="{00000000-0005-0000-0000-000093630000}"/>
    <cellStyle name="Heading 2 2 2" xfId="23578" hidden="1" xr:uid="{00000000-0005-0000-0000-000094630000}"/>
    <cellStyle name="Heading 2 2 2" xfId="23826" hidden="1" xr:uid="{00000000-0005-0000-0000-000095630000}"/>
    <cellStyle name="Heading 2 2 2" xfId="23661" hidden="1" xr:uid="{00000000-0005-0000-0000-000096630000}"/>
    <cellStyle name="Heading 2 2 2" xfId="23076" hidden="1" xr:uid="{00000000-0005-0000-0000-000097630000}"/>
    <cellStyle name="Heading 2 2 2" xfId="23036" hidden="1" xr:uid="{00000000-0005-0000-0000-000098630000}"/>
    <cellStyle name="Heading 2 2 2" xfId="23025" hidden="1" xr:uid="{00000000-0005-0000-0000-000099630000}"/>
    <cellStyle name="Heading 2 2 2" xfId="23017" hidden="1" xr:uid="{00000000-0005-0000-0000-00009A630000}"/>
    <cellStyle name="Heading 2 2 2" xfId="23009" hidden="1" xr:uid="{00000000-0005-0000-0000-00009B630000}"/>
    <cellStyle name="Heading 2 2 2" xfId="23002" hidden="1" xr:uid="{00000000-0005-0000-0000-00009C630000}"/>
    <cellStyle name="Heading 2 2 2" xfId="22995" hidden="1" xr:uid="{00000000-0005-0000-0000-00009D630000}"/>
    <cellStyle name="Heading 2 2 2" xfId="22988" hidden="1" xr:uid="{00000000-0005-0000-0000-00009E630000}"/>
    <cellStyle name="Heading 2 2 2" xfId="22981" hidden="1" xr:uid="{00000000-0005-0000-0000-00009F630000}"/>
    <cellStyle name="Heading 2 2 2" xfId="19621" hidden="1" xr:uid="{00000000-0005-0000-0000-0000A0630000}"/>
    <cellStyle name="Heading 2 2 2" xfId="19842" hidden="1" xr:uid="{00000000-0005-0000-0000-0000A1630000}"/>
    <cellStyle name="Heading 2 2 2" xfId="21069" hidden="1" xr:uid="{00000000-0005-0000-0000-0000A2630000}"/>
    <cellStyle name="Heading 2 2 2" xfId="20038" hidden="1" xr:uid="{00000000-0005-0000-0000-0000A3630000}"/>
    <cellStyle name="Heading 2 2 2" xfId="20890" hidden="1" xr:uid="{00000000-0005-0000-0000-0000A4630000}"/>
    <cellStyle name="Heading 2 2 2" xfId="20200" hidden="1" xr:uid="{00000000-0005-0000-0000-0000A5630000}"/>
    <cellStyle name="Heading 2 2 2" xfId="20753" hidden="1" xr:uid="{00000000-0005-0000-0000-0000A6630000}"/>
    <cellStyle name="Heading 2 2 2" xfId="20332" hidden="1" xr:uid="{00000000-0005-0000-0000-0000A7630000}"/>
    <cellStyle name="Heading 2 2 2" xfId="20664" hidden="1" xr:uid="{00000000-0005-0000-0000-0000A8630000}"/>
    <cellStyle name="Heading 2 2 2" xfId="20416" hidden="1" xr:uid="{00000000-0005-0000-0000-0000A9630000}"/>
    <cellStyle name="Heading 2 2 2" xfId="20582" hidden="1" xr:uid="{00000000-0005-0000-0000-0000AA630000}"/>
    <cellStyle name="Heading 2 2 2" xfId="21162" hidden="1" xr:uid="{00000000-0005-0000-0000-0000AB630000}"/>
    <cellStyle name="Heading 2 2 2" xfId="21186" hidden="1" xr:uid="{00000000-0005-0000-0000-0000AC630000}"/>
    <cellStyle name="Heading 2 2 2" xfId="21284" hidden="1" xr:uid="{00000000-0005-0000-0000-0000AD630000}"/>
    <cellStyle name="Heading 2 2 2" xfId="21192" hidden="1" xr:uid="{00000000-0005-0000-0000-0000AE630000}"/>
    <cellStyle name="Heading 2 2 2" xfId="21200" hidden="1" xr:uid="{00000000-0005-0000-0000-0000AF630000}"/>
    <cellStyle name="Heading 2 2 2" xfId="21289" hidden="1" xr:uid="{00000000-0005-0000-0000-0000B0630000}"/>
    <cellStyle name="Heading 2 2 2" xfId="21212" hidden="1" xr:uid="{00000000-0005-0000-0000-0000B1630000}"/>
    <cellStyle name="Heading 2 2 2" xfId="21218" hidden="1" xr:uid="{00000000-0005-0000-0000-0000B2630000}"/>
    <cellStyle name="Heading 2 2 2" xfId="21224" hidden="1" xr:uid="{00000000-0005-0000-0000-0000B3630000}"/>
    <cellStyle name="Heading 2 2 2" xfId="14057" hidden="1" xr:uid="{00000000-0005-0000-0000-0000B4630000}"/>
    <cellStyle name="Heading 2 2 2" xfId="24822" hidden="1" xr:uid="{00000000-0005-0000-0000-0000B5630000}"/>
    <cellStyle name="Heading 2 2 2" xfId="28177" hidden="1" xr:uid="{00000000-0005-0000-0000-0000B6630000}"/>
    <cellStyle name="Heading 2 2 2" xfId="27924" hidden="1" xr:uid="{00000000-0005-0000-0000-0000B7630000}"/>
    <cellStyle name="Heading 2 2 2" xfId="26694" hidden="1" xr:uid="{00000000-0005-0000-0000-0000B8630000}"/>
    <cellStyle name="Heading 2 2 2" xfId="27728" hidden="1" xr:uid="{00000000-0005-0000-0000-0000B9630000}"/>
    <cellStyle name="Heading 2 2 2" xfId="26873" hidden="1" xr:uid="{00000000-0005-0000-0000-0000BA630000}"/>
    <cellStyle name="Heading 2 2 2" xfId="27564" hidden="1" xr:uid="{00000000-0005-0000-0000-0000BB630000}"/>
    <cellStyle name="Heading 2 2 2" xfId="27010" hidden="1" xr:uid="{00000000-0005-0000-0000-0000BC630000}"/>
    <cellStyle name="Heading 2 2 2" xfId="27431" hidden="1" xr:uid="{00000000-0005-0000-0000-0000BD630000}"/>
    <cellStyle name="Heading 2 2 2" xfId="27099" hidden="1" xr:uid="{00000000-0005-0000-0000-0000BE630000}"/>
    <cellStyle name="Heading 2 2 2" xfId="27347" hidden="1" xr:uid="{00000000-0005-0000-0000-0000BF630000}"/>
    <cellStyle name="Heading 2 2 2" xfId="27182" hidden="1" xr:uid="{00000000-0005-0000-0000-0000C0630000}"/>
    <cellStyle name="Heading 2 2 2" xfId="26597" hidden="1" xr:uid="{00000000-0005-0000-0000-0000C1630000}"/>
    <cellStyle name="Heading 2 2 2" xfId="26557" hidden="1" xr:uid="{00000000-0005-0000-0000-0000C2630000}"/>
    <cellStyle name="Heading 2 2 2" xfId="26546" hidden="1" xr:uid="{00000000-0005-0000-0000-0000C3630000}"/>
    <cellStyle name="Heading 2 2 2" xfId="26538" hidden="1" xr:uid="{00000000-0005-0000-0000-0000C4630000}"/>
    <cellStyle name="Heading 2 2 2" xfId="26530" hidden="1" xr:uid="{00000000-0005-0000-0000-0000C5630000}"/>
    <cellStyle name="Heading 2 2 2" xfId="26523" hidden="1" xr:uid="{00000000-0005-0000-0000-0000C6630000}"/>
    <cellStyle name="Heading 2 2 2" xfId="26516" hidden="1" xr:uid="{00000000-0005-0000-0000-0000C7630000}"/>
    <cellStyle name="Heading 2 2 2" xfId="26510" hidden="1" xr:uid="{00000000-0005-0000-0000-0000C8630000}"/>
    <cellStyle name="Heading 2 2 2" xfId="26504" hidden="1" xr:uid="{00000000-0005-0000-0000-0000C9630000}"/>
    <cellStyle name="Heading 2 2 2" xfId="29862" hidden="1" xr:uid="{00000000-0005-0000-0000-0000CA630000}"/>
    <cellStyle name="Heading 2 2 2" xfId="29609" hidden="1" xr:uid="{00000000-0005-0000-0000-0000CB630000}"/>
    <cellStyle name="Heading 2 2 2" xfId="28379" hidden="1" xr:uid="{00000000-0005-0000-0000-0000CC630000}"/>
    <cellStyle name="Heading 2 2 2" xfId="29413" hidden="1" xr:uid="{00000000-0005-0000-0000-0000CD630000}"/>
    <cellStyle name="Heading 2 2 2" xfId="28558" hidden="1" xr:uid="{00000000-0005-0000-0000-0000CE630000}"/>
    <cellStyle name="Heading 2 2 2" xfId="29249" hidden="1" xr:uid="{00000000-0005-0000-0000-0000CF630000}"/>
    <cellStyle name="Heading 2 2 2" xfId="28695" hidden="1" xr:uid="{00000000-0005-0000-0000-0000D0630000}"/>
    <cellStyle name="Heading 2 2 2" xfId="29116" hidden="1" xr:uid="{00000000-0005-0000-0000-0000D1630000}"/>
    <cellStyle name="Heading 2 2 2" xfId="28784" hidden="1" xr:uid="{00000000-0005-0000-0000-0000D2630000}"/>
    <cellStyle name="Heading 2 2 2" xfId="29032" hidden="1" xr:uid="{00000000-0005-0000-0000-0000D3630000}"/>
    <cellStyle name="Heading 2 2 2" xfId="28867" hidden="1" xr:uid="{00000000-0005-0000-0000-0000D4630000}"/>
    <cellStyle name="Heading 2 2 2" xfId="28282" hidden="1" xr:uid="{00000000-0005-0000-0000-0000D5630000}"/>
    <cellStyle name="Heading 2 2 2" xfId="28242" hidden="1" xr:uid="{00000000-0005-0000-0000-0000D6630000}"/>
    <cellStyle name="Heading 2 2 2" xfId="28231" hidden="1" xr:uid="{00000000-0005-0000-0000-0000D7630000}"/>
    <cellStyle name="Heading 2 2 2" xfId="28223" hidden="1" xr:uid="{00000000-0005-0000-0000-0000D8630000}"/>
    <cellStyle name="Heading 2 2 2" xfId="28215" hidden="1" xr:uid="{00000000-0005-0000-0000-0000D9630000}"/>
    <cellStyle name="Heading 2 2 2" xfId="28208" hidden="1" xr:uid="{00000000-0005-0000-0000-0000DA630000}"/>
    <cellStyle name="Heading 2 2 2" xfId="28201" hidden="1" xr:uid="{00000000-0005-0000-0000-0000DB630000}"/>
    <cellStyle name="Heading 2 2 2" xfId="28194" hidden="1" xr:uid="{00000000-0005-0000-0000-0000DC630000}"/>
    <cellStyle name="Heading 2 2 2" xfId="28187" hidden="1" xr:uid="{00000000-0005-0000-0000-0000DD630000}"/>
    <cellStyle name="Heading 2 2 2" xfId="24827" hidden="1" xr:uid="{00000000-0005-0000-0000-0000DE630000}"/>
    <cellStyle name="Heading 2 2 2" xfId="25048" hidden="1" xr:uid="{00000000-0005-0000-0000-0000DF630000}"/>
    <cellStyle name="Heading 2 2 2" xfId="26275" hidden="1" xr:uid="{00000000-0005-0000-0000-0000E0630000}"/>
    <cellStyle name="Heading 2 2 2" xfId="25244" hidden="1" xr:uid="{00000000-0005-0000-0000-0000E1630000}"/>
    <cellStyle name="Heading 2 2 2" xfId="26096" hidden="1" xr:uid="{00000000-0005-0000-0000-0000E2630000}"/>
    <cellStyle name="Heading 2 2 2" xfId="25406" hidden="1" xr:uid="{00000000-0005-0000-0000-0000E3630000}"/>
    <cellStyle name="Heading 2 2 2" xfId="25959" hidden="1" xr:uid="{00000000-0005-0000-0000-0000E4630000}"/>
    <cellStyle name="Heading 2 2 2" xfId="25538" hidden="1" xr:uid="{00000000-0005-0000-0000-0000E5630000}"/>
    <cellStyle name="Heading 2 2 2" xfId="25870" hidden="1" xr:uid="{00000000-0005-0000-0000-0000E6630000}"/>
    <cellStyle name="Heading 2 2 2" xfId="25622" hidden="1" xr:uid="{00000000-0005-0000-0000-0000E7630000}"/>
    <cellStyle name="Heading 2 2 2" xfId="25788" hidden="1" xr:uid="{00000000-0005-0000-0000-0000E8630000}"/>
    <cellStyle name="Heading 2 2 2" xfId="26368" hidden="1" xr:uid="{00000000-0005-0000-0000-0000E9630000}"/>
    <cellStyle name="Heading 2 2 2" xfId="26392" hidden="1" xr:uid="{00000000-0005-0000-0000-0000EA630000}"/>
    <cellStyle name="Heading 2 2 2" xfId="26490" hidden="1" xr:uid="{00000000-0005-0000-0000-0000EB630000}"/>
    <cellStyle name="Heading 2 2 2" xfId="26398" hidden="1" xr:uid="{00000000-0005-0000-0000-0000EC630000}"/>
    <cellStyle name="Heading 2 2 2" xfId="26406" hidden="1" xr:uid="{00000000-0005-0000-0000-0000ED630000}"/>
    <cellStyle name="Heading 2 2 2" xfId="26495" hidden="1" xr:uid="{00000000-0005-0000-0000-0000EE630000}"/>
    <cellStyle name="Heading 2 2 2" xfId="26418" hidden="1" xr:uid="{00000000-0005-0000-0000-0000EF630000}"/>
    <cellStyle name="Heading 2 2 2" xfId="26424" hidden="1" xr:uid="{00000000-0005-0000-0000-0000F0630000}"/>
    <cellStyle name="Heading 2 2 2" xfId="26430" hidden="1" xr:uid="{00000000-0005-0000-0000-0000F1630000}"/>
    <cellStyle name="Heading 2 2 2" xfId="14185" hidden="1" xr:uid="{00000000-0005-0000-0000-0000F2630000}"/>
    <cellStyle name="Heading 2 2 2" xfId="29988" hidden="1" xr:uid="{00000000-0005-0000-0000-0000F3630000}"/>
    <cellStyle name="Heading 2 2 2" xfId="33343" hidden="1" xr:uid="{00000000-0005-0000-0000-0000F4630000}"/>
    <cellStyle name="Heading 2 2 2" xfId="33090" hidden="1" xr:uid="{00000000-0005-0000-0000-0000F5630000}"/>
    <cellStyle name="Heading 2 2 2" xfId="31860" hidden="1" xr:uid="{00000000-0005-0000-0000-0000F6630000}"/>
    <cellStyle name="Heading 2 2 2" xfId="32894" hidden="1" xr:uid="{00000000-0005-0000-0000-0000F7630000}"/>
    <cellStyle name="Heading 2 2 2" xfId="32039" hidden="1" xr:uid="{00000000-0005-0000-0000-0000F8630000}"/>
    <cellStyle name="Heading 2 2 2" xfId="32730" hidden="1" xr:uid="{00000000-0005-0000-0000-0000F9630000}"/>
    <cellStyle name="Heading 2 2 2" xfId="32176" hidden="1" xr:uid="{00000000-0005-0000-0000-0000FA630000}"/>
    <cellStyle name="Heading 2 2 2" xfId="32597" hidden="1" xr:uid="{00000000-0005-0000-0000-0000FB630000}"/>
    <cellStyle name="Heading 2 2 2" xfId="32265" hidden="1" xr:uid="{00000000-0005-0000-0000-0000FC630000}"/>
    <cellStyle name="Heading 2 2 2" xfId="32513" hidden="1" xr:uid="{00000000-0005-0000-0000-0000FD630000}"/>
    <cellStyle name="Heading 2 2 2" xfId="32348" hidden="1" xr:uid="{00000000-0005-0000-0000-0000FE630000}"/>
    <cellStyle name="Heading 2 2 2" xfId="31763" hidden="1" xr:uid="{00000000-0005-0000-0000-0000FF630000}"/>
    <cellStyle name="Heading 2 2 2" xfId="31723" hidden="1" xr:uid="{00000000-0005-0000-0000-000000640000}"/>
    <cellStyle name="Heading 2 2 2" xfId="31712" hidden="1" xr:uid="{00000000-0005-0000-0000-000001640000}"/>
    <cellStyle name="Heading 2 2 2" xfId="31704" hidden="1" xr:uid="{00000000-0005-0000-0000-000002640000}"/>
    <cellStyle name="Heading 2 2 2" xfId="31696" hidden="1" xr:uid="{00000000-0005-0000-0000-000003640000}"/>
    <cellStyle name="Heading 2 2 2" xfId="31689" hidden="1" xr:uid="{00000000-0005-0000-0000-000004640000}"/>
    <cellStyle name="Heading 2 2 2" xfId="31682" hidden="1" xr:uid="{00000000-0005-0000-0000-000005640000}"/>
    <cellStyle name="Heading 2 2 2" xfId="31676" hidden="1" xr:uid="{00000000-0005-0000-0000-000006640000}"/>
    <cellStyle name="Heading 2 2 2" xfId="31670" hidden="1" xr:uid="{00000000-0005-0000-0000-000007640000}"/>
    <cellStyle name="Heading 2 2 2" xfId="35028" hidden="1" xr:uid="{00000000-0005-0000-0000-000008640000}"/>
    <cellStyle name="Heading 2 2 2" xfId="34775" hidden="1" xr:uid="{00000000-0005-0000-0000-000009640000}"/>
    <cellStyle name="Heading 2 2 2" xfId="33545" hidden="1" xr:uid="{00000000-0005-0000-0000-00000A640000}"/>
    <cellStyle name="Heading 2 2 2" xfId="34579" hidden="1" xr:uid="{00000000-0005-0000-0000-00000B640000}"/>
    <cellStyle name="Heading 2 2 2" xfId="33724" hidden="1" xr:uid="{00000000-0005-0000-0000-00000C640000}"/>
    <cellStyle name="Heading 2 2 2" xfId="34415" hidden="1" xr:uid="{00000000-0005-0000-0000-00000D640000}"/>
    <cellStyle name="Heading 2 2 2" xfId="33861" hidden="1" xr:uid="{00000000-0005-0000-0000-00000E640000}"/>
    <cellStyle name="Heading 2 2 2" xfId="34282" hidden="1" xr:uid="{00000000-0005-0000-0000-00000F640000}"/>
    <cellStyle name="Heading 2 2 2" xfId="33950" hidden="1" xr:uid="{00000000-0005-0000-0000-000010640000}"/>
    <cellStyle name="Heading 2 2 2" xfId="34198" hidden="1" xr:uid="{00000000-0005-0000-0000-000011640000}"/>
    <cellStyle name="Heading 2 2 2" xfId="34033" hidden="1" xr:uid="{00000000-0005-0000-0000-000012640000}"/>
    <cellStyle name="Heading 2 2 2" xfId="33448" hidden="1" xr:uid="{00000000-0005-0000-0000-000013640000}"/>
    <cellStyle name="Heading 2 2 2" xfId="33408" hidden="1" xr:uid="{00000000-0005-0000-0000-000014640000}"/>
    <cellStyle name="Heading 2 2 2" xfId="33397" hidden="1" xr:uid="{00000000-0005-0000-0000-000015640000}"/>
    <cellStyle name="Heading 2 2 2" xfId="33389" hidden="1" xr:uid="{00000000-0005-0000-0000-000016640000}"/>
    <cellStyle name="Heading 2 2 2" xfId="33381" hidden="1" xr:uid="{00000000-0005-0000-0000-000017640000}"/>
    <cellStyle name="Heading 2 2 2" xfId="33374" hidden="1" xr:uid="{00000000-0005-0000-0000-000018640000}"/>
    <cellStyle name="Heading 2 2 2" xfId="33367" hidden="1" xr:uid="{00000000-0005-0000-0000-000019640000}"/>
    <cellStyle name="Heading 2 2 2" xfId="33360" hidden="1" xr:uid="{00000000-0005-0000-0000-00001A640000}"/>
    <cellStyle name="Heading 2 2 2" xfId="33353" hidden="1" xr:uid="{00000000-0005-0000-0000-00001B640000}"/>
    <cellStyle name="Heading 2 2 2" xfId="29993" hidden="1" xr:uid="{00000000-0005-0000-0000-00001C640000}"/>
    <cellStyle name="Heading 2 2 2" xfId="30214" hidden="1" xr:uid="{00000000-0005-0000-0000-00001D640000}"/>
    <cellStyle name="Heading 2 2 2" xfId="31441" hidden="1" xr:uid="{00000000-0005-0000-0000-00001E640000}"/>
    <cellStyle name="Heading 2 2 2" xfId="30410" hidden="1" xr:uid="{00000000-0005-0000-0000-00001F640000}"/>
    <cellStyle name="Heading 2 2 2" xfId="31262" hidden="1" xr:uid="{00000000-0005-0000-0000-000020640000}"/>
    <cellStyle name="Heading 2 2 2" xfId="30572" hidden="1" xr:uid="{00000000-0005-0000-0000-000021640000}"/>
    <cellStyle name="Heading 2 2 2" xfId="31125" hidden="1" xr:uid="{00000000-0005-0000-0000-000022640000}"/>
    <cellStyle name="Heading 2 2 2" xfId="30704" hidden="1" xr:uid="{00000000-0005-0000-0000-000023640000}"/>
    <cellStyle name="Heading 2 2 2" xfId="31036" hidden="1" xr:uid="{00000000-0005-0000-0000-000024640000}"/>
    <cellStyle name="Heading 2 2 2" xfId="30788" hidden="1" xr:uid="{00000000-0005-0000-0000-000025640000}"/>
    <cellStyle name="Heading 2 2 2" xfId="30954" hidden="1" xr:uid="{00000000-0005-0000-0000-000026640000}"/>
    <cellStyle name="Heading 2 2 2" xfId="31534" hidden="1" xr:uid="{00000000-0005-0000-0000-000027640000}"/>
    <cellStyle name="Heading 2 2 2" xfId="31558" hidden="1" xr:uid="{00000000-0005-0000-0000-000028640000}"/>
    <cellStyle name="Heading 2 2 2" xfId="31656" hidden="1" xr:uid="{00000000-0005-0000-0000-000029640000}"/>
    <cellStyle name="Heading 2 2 2" xfId="31564" hidden="1" xr:uid="{00000000-0005-0000-0000-00002A640000}"/>
    <cellStyle name="Heading 2 2 2" xfId="31572" hidden="1" xr:uid="{00000000-0005-0000-0000-00002B640000}"/>
    <cellStyle name="Heading 2 2 2" xfId="31661" hidden="1" xr:uid="{00000000-0005-0000-0000-00002C640000}"/>
    <cellStyle name="Heading 2 2 2" xfId="31584" hidden="1" xr:uid="{00000000-0005-0000-0000-00002D640000}"/>
    <cellStyle name="Heading 2 2 2" xfId="31590" hidden="1" xr:uid="{00000000-0005-0000-0000-00002E640000}"/>
    <cellStyle name="Heading 2 2 2" xfId="31596" hidden="1" xr:uid="{00000000-0005-0000-0000-00002F640000}"/>
    <cellStyle name="Heading 2 2 2" xfId="14163" hidden="1" xr:uid="{00000000-0005-0000-0000-000030640000}"/>
    <cellStyle name="Heading 2 2 2" xfId="35152" hidden="1" xr:uid="{00000000-0005-0000-0000-000031640000}"/>
    <cellStyle name="Heading 2 2 2" xfId="35155" hidden="1" xr:uid="{00000000-0005-0000-0000-000032640000}"/>
    <cellStyle name="Heading 2 2 2" xfId="35320" hidden="1" xr:uid="{00000000-0005-0000-0000-000033640000}"/>
    <cellStyle name="Heading 2 2 2" xfId="38675" hidden="1" xr:uid="{00000000-0005-0000-0000-000034640000}"/>
    <cellStyle name="Heading 2 2 2" xfId="38422" hidden="1" xr:uid="{00000000-0005-0000-0000-000035640000}"/>
    <cellStyle name="Heading 2 2 2" xfId="37192" hidden="1" xr:uid="{00000000-0005-0000-0000-000036640000}"/>
    <cellStyle name="Heading 2 2 2" xfId="38226" hidden="1" xr:uid="{00000000-0005-0000-0000-000037640000}"/>
    <cellStyle name="Heading 2 2 2" xfId="37371" hidden="1" xr:uid="{00000000-0005-0000-0000-000038640000}"/>
    <cellStyle name="Heading 2 2 2" xfId="38062" hidden="1" xr:uid="{00000000-0005-0000-0000-000039640000}"/>
    <cellStyle name="Heading 2 2 2" xfId="37508" hidden="1" xr:uid="{00000000-0005-0000-0000-00003A640000}"/>
    <cellStyle name="Heading 2 2 2" xfId="37929" hidden="1" xr:uid="{00000000-0005-0000-0000-00003B640000}"/>
    <cellStyle name="Heading 2 2 2" xfId="37597" hidden="1" xr:uid="{00000000-0005-0000-0000-00003C640000}"/>
    <cellStyle name="Heading 2 2 2" xfId="37845" hidden="1" xr:uid="{00000000-0005-0000-0000-00003D640000}"/>
    <cellStyle name="Heading 2 2 2" xfId="37680" hidden="1" xr:uid="{00000000-0005-0000-0000-00003E640000}"/>
    <cellStyle name="Heading 2 2 2" xfId="37095" hidden="1" xr:uid="{00000000-0005-0000-0000-00003F640000}"/>
    <cellStyle name="Heading 2 2 2" xfId="37055" hidden="1" xr:uid="{00000000-0005-0000-0000-000040640000}"/>
    <cellStyle name="Heading 2 2 2" xfId="37044" hidden="1" xr:uid="{00000000-0005-0000-0000-000041640000}"/>
    <cellStyle name="Heading 2 2 2" xfId="37036" hidden="1" xr:uid="{00000000-0005-0000-0000-000042640000}"/>
    <cellStyle name="Heading 2 2 2" xfId="37028" hidden="1" xr:uid="{00000000-0005-0000-0000-000043640000}"/>
    <cellStyle name="Heading 2 2 2" xfId="37021" hidden="1" xr:uid="{00000000-0005-0000-0000-000044640000}"/>
    <cellStyle name="Heading 2 2 2" xfId="37014" hidden="1" xr:uid="{00000000-0005-0000-0000-000045640000}"/>
    <cellStyle name="Heading 2 2 2" xfId="37008" hidden="1" xr:uid="{00000000-0005-0000-0000-000046640000}"/>
    <cellStyle name="Heading 2 2 2" xfId="37002" hidden="1" xr:uid="{00000000-0005-0000-0000-000047640000}"/>
    <cellStyle name="Heading 2 2 2" xfId="40360" hidden="1" xr:uid="{00000000-0005-0000-0000-000048640000}"/>
    <cellStyle name="Heading 2 2 2" xfId="40107" hidden="1" xr:uid="{00000000-0005-0000-0000-000049640000}"/>
    <cellStyle name="Heading 2 2 2" xfId="38877" hidden="1" xr:uid="{00000000-0005-0000-0000-00004A640000}"/>
    <cellStyle name="Heading 2 2 2" xfId="39911" hidden="1" xr:uid="{00000000-0005-0000-0000-00004B640000}"/>
    <cellStyle name="Heading 2 2 2" xfId="39056" hidden="1" xr:uid="{00000000-0005-0000-0000-00004C640000}"/>
    <cellStyle name="Heading 2 2 2" xfId="39747" hidden="1" xr:uid="{00000000-0005-0000-0000-00004D640000}"/>
    <cellStyle name="Heading 2 2 2" xfId="39193" hidden="1" xr:uid="{00000000-0005-0000-0000-00004E640000}"/>
    <cellStyle name="Heading 2 2 2" xfId="39614" hidden="1" xr:uid="{00000000-0005-0000-0000-00004F640000}"/>
    <cellStyle name="Heading 2 2 2" xfId="39282" hidden="1" xr:uid="{00000000-0005-0000-0000-000050640000}"/>
    <cellStyle name="Heading 2 2 2" xfId="39530" hidden="1" xr:uid="{00000000-0005-0000-0000-000051640000}"/>
    <cellStyle name="Heading 2 2 2" xfId="39365" hidden="1" xr:uid="{00000000-0005-0000-0000-000052640000}"/>
    <cellStyle name="Heading 2 2 2" xfId="38780" hidden="1" xr:uid="{00000000-0005-0000-0000-000053640000}"/>
    <cellStyle name="Heading 2 2 2" xfId="38740" hidden="1" xr:uid="{00000000-0005-0000-0000-000054640000}"/>
    <cellStyle name="Heading 2 2 2" xfId="38729" hidden="1" xr:uid="{00000000-0005-0000-0000-000055640000}"/>
    <cellStyle name="Heading 2 2 2" xfId="38721" hidden="1" xr:uid="{00000000-0005-0000-0000-000056640000}"/>
    <cellStyle name="Heading 2 2 2" xfId="38713" hidden="1" xr:uid="{00000000-0005-0000-0000-000057640000}"/>
    <cellStyle name="Heading 2 2 2" xfId="38706" hidden="1" xr:uid="{00000000-0005-0000-0000-000058640000}"/>
    <cellStyle name="Heading 2 2 2" xfId="38699" hidden="1" xr:uid="{00000000-0005-0000-0000-000059640000}"/>
    <cellStyle name="Heading 2 2 2" xfId="38692" hidden="1" xr:uid="{00000000-0005-0000-0000-00005A640000}"/>
    <cellStyle name="Heading 2 2 2" xfId="38685" hidden="1" xr:uid="{00000000-0005-0000-0000-00005B640000}"/>
    <cellStyle name="Heading 2 2 2" xfId="35325" hidden="1" xr:uid="{00000000-0005-0000-0000-00005C640000}"/>
    <cellStyle name="Heading 2 2 2" xfId="35546" hidden="1" xr:uid="{00000000-0005-0000-0000-00005D640000}"/>
    <cellStyle name="Heading 2 2 2" xfId="36773" hidden="1" xr:uid="{00000000-0005-0000-0000-00005E640000}"/>
    <cellStyle name="Heading 2 2 2" xfId="35742" hidden="1" xr:uid="{00000000-0005-0000-0000-00005F640000}"/>
    <cellStyle name="Heading 2 2 2" xfId="36594" hidden="1" xr:uid="{00000000-0005-0000-0000-000060640000}"/>
    <cellStyle name="Heading 2 2 2" xfId="35904" hidden="1" xr:uid="{00000000-0005-0000-0000-000061640000}"/>
    <cellStyle name="Heading 2 2 2" xfId="36457" hidden="1" xr:uid="{00000000-0005-0000-0000-000062640000}"/>
    <cellStyle name="Heading 2 2 2" xfId="36036" hidden="1" xr:uid="{00000000-0005-0000-0000-000063640000}"/>
    <cellStyle name="Heading 2 2 2" xfId="36368" hidden="1" xr:uid="{00000000-0005-0000-0000-000064640000}"/>
    <cellStyle name="Heading 2 2 2" xfId="36120" hidden="1" xr:uid="{00000000-0005-0000-0000-000065640000}"/>
    <cellStyle name="Heading 2 2 2" xfId="36286" hidden="1" xr:uid="{00000000-0005-0000-0000-000066640000}"/>
    <cellStyle name="Heading 2 2 2" xfId="36866" hidden="1" xr:uid="{00000000-0005-0000-0000-000067640000}"/>
    <cellStyle name="Heading 2 2 2" xfId="36890" hidden="1" xr:uid="{00000000-0005-0000-0000-000068640000}"/>
    <cellStyle name="Heading 2 2 2" xfId="36988" hidden="1" xr:uid="{00000000-0005-0000-0000-000069640000}"/>
    <cellStyle name="Heading 2 2 2" xfId="36896" hidden="1" xr:uid="{00000000-0005-0000-0000-00006A640000}"/>
    <cellStyle name="Heading 2 2 2" xfId="36904" hidden="1" xr:uid="{00000000-0005-0000-0000-00006B640000}"/>
    <cellStyle name="Heading 2 2 2" xfId="36993" hidden="1" xr:uid="{00000000-0005-0000-0000-00006C640000}"/>
    <cellStyle name="Heading 2 2 2" xfId="36916" hidden="1" xr:uid="{00000000-0005-0000-0000-00006D640000}"/>
    <cellStyle name="Heading 2 2 2" xfId="36922" hidden="1" xr:uid="{00000000-0005-0000-0000-00006E640000}"/>
    <cellStyle name="Heading 2 2 2" xfId="36928" hidden="1" xr:uid="{00000000-0005-0000-0000-00006F640000}"/>
    <cellStyle name="Heading 2 2 2" xfId="14188" hidden="1" xr:uid="{00000000-0005-0000-0000-000070640000}"/>
    <cellStyle name="Heading 2 2 2" xfId="40486" hidden="1" xr:uid="{00000000-0005-0000-0000-000071640000}"/>
    <cellStyle name="Heading 2 2 2" xfId="43841" hidden="1" xr:uid="{00000000-0005-0000-0000-000072640000}"/>
    <cellStyle name="Heading 2 2 2" xfId="43588" hidden="1" xr:uid="{00000000-0005-0000-0000-000073640000}"/>
    <cellStyle name="Heading 2 2 2" xfId="42358" hidden="1" xr:uid="{00000000-0005-0000-0000-000074640000}"/>
    <cellStyle name="Heading 2 2 2" xfId="43392" hidden="1" xr:uid="{00000000-0005-0000-0000-000075640000}"/>
    <cellStyle name="Heading 2 2 2" xfId="42537" hidden="1" xr:uid="{00000000-0005-0000-0000-000076640000}"/>
    <cellStyle name="Heading 2 2 2" xfId="43228" hidden="1" xr:uid="{00000000-0005-0000-0000-000077640000}"/>
    <cellStyle name="Heading 2 2 2" xfId="42674" hidden="1" xr:uid="{00000000-0005-0000-0000-000078640000}"/>
    <cellStyle name="Heading 2 2 2" xfId="43095" hidden="1" xr:uid="{00000000-0005-0000-0000-000079640000}"/>
    <cellStyle name="Heading 2 2 2" xfId="42763" hidden="1" xr:uid="{00000000-0005-0000-0000-00007A640000}"/>
    <cellStyle name="Heading 2 2 2" xfId="43011" hidden="1" xr:uid="{00000000-0005-0000-0000-00007B640000}"/>
    <cellStyle name="Heading 2 2 2" xfId="42846" hidden="1" xr:uid="{00000000-0005-0000-0000-00007C640000}"/>
    <cellStyle name="Heading 2 2 2" xfId="42261" hidden="1" xr:uid="{00000000-0005-0000-0000-00007D640000}"/>
    <cellStyle name="Heading 2 2 2" xfId="42221" hidden="1" xr:uid="{00000000-0005-0000-0000-00007E640000}"/>
    <cellStyle name="Heading 2 2 2" xfId="42210" hidden="1" xr:uid="{00000000-0005-0000-0000-00007F640000}"/>
    <cellStyle name="Heading 2 2 2" xfId="42202" hidden="1" xr:uid="{00000000-0005-0000-0000-000080640000}"/>
    <cellStyle name="Heading 2 2 2" xfId="42194" hidden="1" xr:uid="{00000000-0005-0000-0000-000081640000}"/>
    <cellStyle name="Heading 2 2 2" xfId="42187" hidden="1" xr:uid="{00000000-0005-0000-0000-000082640000}"/>
    <cellStyle name="Heading 2 2 2" xfId="42180" hidden="1" xr:uid="{00000000-0005-0000-0000-000083640000}"/>
    <cellStyle name="Heading 2 2 2" xfId="42174" hidden="1" xr:uid="{00000000-0005-0000-0000-000084640000}"/>
    <cellStyle name="Heading 2 2 2" xfId="42168" hidden="1" xr:uid="{00000000-0005-0000-0000-000085640000}"/>
    <cellStyle name="Heading 2 2 2" xfId="45526" hidden="1" xr:uid="{00000000-0005-0000-0000-000086640000}"/>
    <cellStyle name="Heading 2 2 2" xfId="45273" hidden="1" xr:uid="{00000000-0005-0000-0000-000087640000}"/>
    <cellStyle name="Heading 2 2 2" xfId="44043" hidden="1" xr:uid="{00000000-0005-0000-0000-000088640000}"/>
    <cellStyle name="Heading 2 2 2" xfId="45077" hidden="1" xr:uid="{00000000-0005-0000-0000-000089640000}"/>
    <cellStyle name="Heading 2 2 2" xfId="44222" hidden="1" xr:uid="{00000000-0005-0000-0000-00008A640000}"/>
    <cellStyle name="Heading 2 2 2" xfId="44913" hidden="1" xr:uid="{00000000-0005-0000-0000-00008B640000}"/>
    <cellStyle name="Heading 2 2 2" xfId="44359" hidden="1" xr:uid="{00000000-0005-0000-0000-00008C640000}"/>
    <cellStyle name="Heading 2 2 2" xfId="44780" hidden="1" xr:uid="{00000000-0005-0000-0000-00008D640000}"/>
    <cellStyle name="Heading 2 2 2" xfId="44448" hidden="1" xr:uid="{00000000-0005-0000-0000-00008E640000}"/>
    <cellStyle name="Heading 2 2 2" xfId="44696" hidden="1" xr:uid="{00000000-0005-0000-0000-00008F640000}"/>
    <cellStyle name="Heading 2 2 2" xfId="44531" hidden="1" xr:uid="{00000000-0005-0000-0000-000090640000}"/>
    <cellStyle name="Heading 2 2 2" xfId="43946" hidden="1" xr:uid="{00000000-0005-0000-0000-000091640000}"/>
    <cellStyle name="Heading 2 2 2" xfId="43906" hidden="1" xr:uid="{00000000-0005-0000-0000-000092640000}"/>
    <cellStyle name="Heading 2 2 2" xfId="43895" hidden="1" xr:uid="{00000000-0005-0000-0000-000093640000}"/>
    <cellStyle name="Heading 2 2 2" xfId="43887" hidden="1" xr:uid="{00000000-0005-0000-0000-000094640000}"/>
    <cellStyle name="Heading 2 2 2" xfId="43879" hidden="1" xr:uid="{00000000-0005-0000-0000-000095640000}"/>
    <cellStyle name="Heading 2 2 2" xfId="43872" hidden="1" xr:uid="{00000000-0005-0000-0000-000096640000}"/>
    <cellStyle name="Heading 2 2 2" xfId="43865" hidden="1" xr:uid="{00000000-0005-0000-0000-000097640000}"/>
    <cellStyle name="Heading 2 2 2" xfId="43858" hidden="1" xr:uid="{00000000-0005-0000-0000-000098640000}"/>
    <cellStyle name="Heading 2 2 2" xfId="43851" hidden="1" xr:uid="{00000000-0005-0000-0000-000099640000}"/>
    <cellStyle name="Heading 2 2 2" xfId="40491" hidden="1" xr:uid="{00000000-0005-0000-0000-00009A640000}"/>
    <cellStyle name="Heading 2 2 2" xfId="40712" hidden="1" xr:uid="{00000000-0005-0000-0000-00009B640000}"/>
    <cellStyle name="Heading 2 2 2" xfId="41939" hidden="1" xr:uid="{00000000-0005-0000-0000-00009C640000}"/>
    <cellStyle name="Heading 2 2 2" xfId="40908" hidden="1" xr:uid="{00000000-0005-0000-0000-00009D640000}"/>
    <cellStyle name="Heading 2 2 2" xfId="41760" hidden="1" xr:uid="{00000000-0005-0000-0000-00009E640000}"/>
    <cellStyle name="Heading 2 2 2" xfId="41070" hidden="1" xr:uid="{00000000-0005-0000-0000-00009F640000}"/>
    <cellStyle name="Heading 2 2 2" xfId="41623" hidden="1" xr:uid="{00000000-0005-0000-0000-0000A0640000}"/>
    <cellStyle name="Heading 2 2 2" xfId="41202" hidden="1" xr:uid="{00000000-0005-0000-0000-0000A1640000}"/>
    <cellStyle name="Heading 2 2 2" xfId="41534" hidden="1" xr:uid="{00000000-0005-0000-0000-0000A2640000}"/>
    <cellStyle name="Heading 2 2 2" xfId="41286" hidden="1" xr:uid="{00000000-0005-0000-0000-0000A3640000}"/>
    <cellStyle name="Heading 2 2 2" xfId="41452" hidden="1" xr:uid="{00000000-0005-0000-0000-0000A4640000}"/>
    <cellStyle name="Heading 2 2 2" xfId="42032" hidden="1" xr:uid="{00000000-0005-0000-0000-0000A5640000}"/>
    <cellStyle name="Heading 2 2 2" xfId="42056" hidden="1" xr:uid="{00000000-0005-0000-0000-0000A6640000}"/>
    <cellStyle name="Heading 2 2 2" xfId="42154" hidden="1" xr:uid="{00000000-0005-0000-0000-0000A7640000}"/>
    <cellStyle name="Heading 2 2 2" xfId="42062" hidden="1" xr:uid="{00000000-0005-0000-0000-0000A8640000}"/>
    <cellStyle name="Heading 2 2 2" xfId="42070" hidden="1" xr:uid="{00000000-0005-0000-0000-0000A9640000}"/>
    <cellStyle name="Heading 2 2 2" xfId="42159" hidden="1" xr:uid="{00000000-0005-0000-0000-0000AA640000}"/>
    <cellStyle name="Heading 2 2 2" xfId="42082" hidden="1" xr:uid="{00000000-0005-0000-0000-0000AB640000}"/>
    <cellStyle name="Heading 2 2 2" xfId="42088" hidden="1" xr:uid="{00000000-0005-0000-0000-0000AC640000}"/>
    <cellStyle name="Heading 2 2 2" xfId="42094" hidden="1" xr:uid="{00000000-0005-0000-0000-0000AD640000}"/>
    <cellStyle name="Heading 2 2 2" xfId="14040" hidden="1" xr:uid="{00000000-0005-0000-0000-0000AE640000}"/>
    <cellStyle name="Heading 2 2 2" xfId="45657" hidden="1" xr:uid="{00000000-0005-0000-0000-0000AF640000}"/>
    <cellStyle name="Heading 2 2 2" xfId="49012" hidden="1" xr:uid="{00000000-0005-0000-0000-0000B0640000}"/>
    <cellStyle name="Heading 2 2 2" xfId="48759" hidden="1" xr:uid="{00000000-0005-0000-0000-0000B1640000}"/>
    <cellStyle name="Heading 2 2 2" xfId="47529" hidden="1" xr:uid="{00000000-0005-0000-0000-0000B2640000}"/>
    <cellStyle name="Heading 2 2 2" xfId="48563" hidden="1" xr:uid="{00000000-0005-0000-0000-0000B3640000}"/>
    <cellStyle name="Heading 2 2 2" xfId="47708" hidden="1" xr:uid="{00000000-0005-0000-0000-0000B4640000}"/>
    <cellStyle name="Heading 2 2 2" xfId="48399" hidden="1" xr:uid="{00000000-0005-0000-0000-0000B5640000}"/>
    <cellStyle name="Heading 2 2 2" xfId="47845" hidden="1" xr:uid="{00000000-0005-0000-0000-0000B6640000}"/>
    <cellStyle name="Heading 2 2 2" xfId="48266" hidden="1" xr:uid="{00000000-0005-0000-0000-0000B7640000}"/>
    <cellStyle name="Heading 2 2 2" xfId="47934" hidden="1" xr:uid="{00000000-0005-0000-0000-0000B8640000}"/>
    <cellStyle name="Heading 2 2 2" xfId="48182" hidden="1" xr:uid="{00000000-0005-0000-0000-0000B9640000}"/>
    <cellStyle name="Heading 2 2 2" xfId="48017" hidden="1" xr:uid="{00000000-0005-0000-0000-0000BA640000}"/>
    <cellStyle name="Heading 2 2 2" xfId="47432" hidden="1" xr:uid="{00000000-0005-0000-0000-0000BB640000}"/>
    <cellStyle name="Heading 2 2 2" xfId="47392" hidden="1" xr:uid="{00000000-0005-0000-0000-0000BC640000}"/>
    <cellStyle name="Heading 2 2 2" xfId="47381" hidden="1" xr:uid="{00000000-0005-0000-0000-0000BD640000}"/>
    <cellStyle name="Heading 2 2 2" xfId="47373" hidden="1" xr:uid="{00000000-0005-0000-0000-0000BE640000}"/>
    <cellStyle name="Heading 2 2 2" xfId="47365" hidden="1" xr:uid="{00000000-0005-0000-0000-0000BF640000}"/>
    <cellStyle name="Heading 2 2 2" xfId="47358" hidden="1" xr:uid="{00000000-0005-0000-0000-0000C0640000}"/>
    <cellStyle name="Heading 2 2 2" xfId="47351" hidden="1" xr:uid="{00000000-0005-0000-0000-0000C1640000}"/>
    <cellStyle name="Heading 2 2 2" xfId="47345" hidden="1" xr:uid="{00000000-0005-0000-0000-0000C2640000}"/>
    <cellStyle name="Heading 2 2 2" xfId="47339" hidden="1" xr:uid="{00000000-0005-0000-0000-0000C3640000}"/>
    <cellStyle name="Heading 2 2 2" xfId="50697" hidden="1" xr:uid="{00000000-0005-0000-0000-0000C4640000}"/>
    <cellStyle name="Heading 2 2 2" xfId="50444" hidden="1" xr:uid="{00000000-0005-0000-0000-0000C5640000}"/>
    <cellStyle name="Heading 2 2 2" xfId="49214" hidden="1" xr:uid="{00000000-0005-0000-0000-0000C6640000}"/>
    <cellStyle name="Heading 2 2 2" xfId="50248" hidden="1" xr:uid="{00000000-0005-0000-0000-0000C7640000}"/>
    <cellStyle name="Heading 2 2 2" xfId="49393" hidden="1" xr:uid="{00000000-0005-0000-0000-0000C8640000}"/>
    <cellStyle name="Heading 2 2 2" xfId="50084" hidden="1" xr:uid="{00000000-0005-0000-0000-0000C9640000}"/>
    <cellStyle name="Heading 2 2 2" xfId="49530" hidden="1" xr:uid="{00000000-0005-0000-0000-0000CA640000}"/>
    <cellStyle name="Heading 2 2 2" xfId="49951" hidden="1" xr:uid="{00000000-0005-0000-0000-0000CB640000}"/>
    <cellStyle name="Heading 2 2 2" xfId="49619" hidden="1" xr:uid="{00000000-0005-0000-0000-0000CC640000}"/>
    <cellStyle name="Heading 2 2 2" xfId="49867" hidden="1" xr:uid="{00000000-0005-0000-0000-0000CD640000}"/>
    <cellStyle name="Heading 2 2 2" xfId="49702" hidden="1" xr:uid="{00000000-0005-0000-0000-0000CE640000}"/>
    <cellStyle name="Heading 2 2 2" xfId="49117" hidden="1" xr:uid="{00000000-0005-0000-0000-0000CF640000}"/>
    <cellStyle name="Heading 2 2 2" xfId="49077" hidden="1" xr:uid="{00000000-0005-0000-0000-0000D0640000}"/>
    <cellStyle name="Heading 2 2 2" xfId="49066" hidden="1" xr:uid="{00000000-0005-0000-0000-0000D1640000}"/>
    <cellStyle name="Heading 2 2 2" xfId="49058" hidden="1" xr:uid="{00000000-0005-0000-0000-0000D2640000}"/>
    <cellStyle name="Heading 2 2 2" xfId="49050" hidden="1" xr:uid="{00000000-0005-0000-0000-0000D3640000}"/>
    <cellStyle name="Heading 2 2 2" xfId="49043" hidden="1" xr:uid="{00000000-0005-0000-0000-0000D4640000}"/>
    <cellStyle name="Heading 2 2 2" xfId="49036" hidden="1" xr:uid="{00000000-0005-0000-0000-0000D5640000}"/>
    <cellStyle name="Heading 2 2 2" xfId="49029" hidden="1" xr:uid="{00000000-0005-0000-0000-0000D6640000}"/>
    <cellStyle name="Heading 2 2 2" xfId="49022" hidden="1" xr:uid="{00000000-0005-0000-0000-0000D7640000}"/>
    <cellStyle name="Heading 2 2 2" xfId="45662" hidden="1" xr:uid="{00000000-0005-0000-0000-0000D8640000}"/>
    <cellStyle name="Heading 2 2 2" xfId="45883" hidden="1" xr:uid="{00000000-0005-0000-0000-0000D9640000}"/>
    <cellStyle name="Heading 2 2 2" xfId="47110" hidden="1" xr:uid="{00000000-0005-0000-0000-0000DA640000}"/>
    <cellStyle name="Heading 2 2 2" xfId="46079" hidden="1" xr:uid="{00000000-0005-0000-0000-0000DB640000}"/>
    <cellStyle name="Heading 2 2 2" xfId="46931" hidden="1" xr:uid="{00000000-0005-0000-0000-0000DC640000}"/>
    <cellStyle name="Heading 2 2 2" xfId="46241" hidden="1" xr:uid="{00000000-0005-0000-0000-0000DD640000}"/>
    <cellStyle name="Heading 2 2 2" xfId="46794" hidden="1" xr:uid="{00000000-0005-0000-0000-0000DE640000}"/>
    <cellStyle name="Heading 2 2 2" xfId="46373" hidden="1" xr:uid="{00000000-0005-0000-0000-0000DF640000}"/>
    <cellStyle name="Heading 2 2 2" xfId="46705" hidden="1" xr:uid="{00000000-0005-0000-0000-0000E0640000}"/>
    <cellStyle name="Heading 2 2 2" xfId="46457" hidden="1" xr:uid="{00000000-0005-0000-0000-0000E1640000}"/>
    <cellStyle name="Heading 2 2 2" xfId="46623" hidden="1" xr:uid="{00000000-0005-0000-0000-0000E2640000}"/>
    <cellStyle name="Heading 2 2 2" xfId="47203" hidden="1" xr:uid="{00000000-0005-0000-0000-0000E3640000}"/>
    <cellStyle name="Heading 2 2 2" xfId="47227" hidden="1" xr:uid="{00000000-0005-0000-0000-0000E4640000}"/>
    <cellStyle name="Heading 2 2 2" xfId="47325" hidden="1" xr:uid="{00000000-0005-0000-0000-0000E5640000}"/>
    <cellStyle name="Heading 2 2 2" xfId="47233" hidden="1" xr:uid="{00000000-0005-0000-0000-0000E6640000}"/>
    <cellStyle name="Heading 2 2 2" xfId="47241" hidden="1" xr:uid="{00000000-0005-0000-0000-0000E7640000}"/>
    <cellStyle name="Heading 2 2 2" xfId="47330" hidden="1" xr:uid="{00000000-0005-0000-0000-0000E8640000}"/>
    <cellStyle name="Heading 2 2 2" xfId="47253" hidden="1" xr:uid="{00000000-0005-0000-0000-0000E9640000}"/>
    <cellStyle name="Heading 2 2 2" xfId="47259" hidden="1" xr:uid="{00000000-0005-0000-0000-0000EA640000}"/>
    <cellStyle name="Heading 2 2 2" xfId="47265" xr:uid="{00000000-0005-0000-0000-0000EB640000}"/>
    <cellStyle name="Heading 2 2 3" xfId="3241" xr:uid="{00000000-0005-0000-0000-0000EC640000}"/>
    <cellStyle name="Heading 2 2 4" xfId="51015" xr:uid="{00000000-0005-0000-0000-0000ED640000}"/>
    <cellStyle name="Heading 2 2 5" xfId="51016" xr:uid="{00000000-0005-0000-0000-0000EE640000}"/>
    <cellStyle name="Heading 2 3" xfId="3242" xr:uid="{00000000-0005-0000-0000-0000EF640000}"/>
    <cellStyle name="Heading 2 3 2" xfId="3243" hidden="1" xr:uid="{00000000-0005-0000-0000-0000F0640000}"/>
    <cellStyle name="Heading 2 3 2" xfId="13719" hidden="1" xr:uid="{00000000-0005-0000-0000-0000F1640000}"/>
    <cellStyle name="Heading 2 3 2" xfId="13842" hidden="1" xr:uid="{00000000-0005-0000-0000-0000F2640000}"/>
    <cellStyle name="Heading 2 3 2" xfId="13890" hidden="1" xr:uid="{00000000-0005-0000-0000-0000F3640000}"/>
    <cellStyle name="Heading 2 3 2" xfId="14013" hidden="1" xr:uid="{00000000-0005-0000-0000-0000F4640000}"/>
    <cellStyle name="Heading 2 3 2" xfId="14226" hidden="1" xr:uid="{00000000-0005-0000-0000-0000F5640000}"/>
    <cellStyle name="Heading 2 3 2" xfId="14349" hidden="1" xr:uid="{00000000-0005-0000-0000-0000F6640000}"/>
    <cellStyle name="Heading 2 3 2" xfId="17744" hidden="1" xr:uid="{00000000-0005-0000-0000-0000F7640000}"/>
    <cellStyle name="Heading 2 3 2" xfId="17489" hidden="1" xr:uid="{00000000-0005-0000-0000-0000F8640000}"/>
    <cellStyle name="Heading 2 3 2" xfId="16290" hidden="1" xr:uid="{00000000-0005-0000-0000-0000F9640000}"/>
    <cellStyle name="Heading 2 3 2" xfId="17292" hidden="1" xr:uid="{00000000-0005-0000-0000-0000FA640000}"/>
    <cellStyle name="Heading 2 3 2" xfId="16470" hidden="1" xr:uid="{00000000-0005-0000-0000-0000FB640000}"/>
    <cellStyle name="Heading 2 3 2" xfId="17127" hidden="1" xr:uid="{00000000-0005-0000-0000-0000FC640000}"/>
    <cellStyle name="Heading 2 3 2" xfId="16607" hidden="1" xr:uid="{00000000-0005-0000-0000-0000FD640000}"/>
    <cellStyle name="Heading 2 3 2" xfId="16163" hidden="1" xr:uid="{00000000-0005-0000-0000-0000FE640000}"/>
    <cellStyle name="Heading 2 3 2" xfId="16697" hidden="1" xr:uid="{00000000-0005-0000-0000-0000FF640000}"/>
    <cellStyle name="Heading 2 3 2" xfId="16912" hidden="1" xr:uid="{00000000-0005-0000-0000-000000650000}"/>
    <cellStyle name="Heading 2 3 2" xfId="17550" hidden="1" xr:uid="{00000000-0005-0000-0000-000001650000}"/>
    <cellStyle name="Heading 2 3 2" xfId="16240" hidden="1" xr:uid="{00000000-0005-0000-0000-000002650000}"/>
    <cellStyle name="Heading 2 3 2" xfId="17337" hidden="1" xr:uid="{00000000-0005-0000-0000-000003650000}"/>
    <cellStyle name="Heading 2 3 2" xfId="16426" hidden="1" xr:uid="{00000000-0005-0000-0000-000004650000}"/>
    <cellStyle name="Heading 2 3 2" xfId="17169" hidden="1" xr:uid="{00000000-0005-0000-0000-000005650000}"/>
    <cellStyle name="Heading 2 3 2" xfId="17591" hidden="1" xr:uid="{00000000-0005-0000-0000-000006650000}"/>
    <cellStyle name="Heading 2 3 2" xfId="17579" hidden="1" xr:uid="{00000000-0005-0000-0000-000007650000}"/>
    <cellStyle name="Heading 2 3 2" xfId="17581" hidden="1" xr:uid="{00000000-0005-0000-0000-000008650000}"/>
    <cellStyle name="Heading 2 3 2" xfId="16207" hidden="1" xr:uid="{00000000-0005-0000-0000-000009650000}"/>
    <cellStyle name="Heading 2 3 2" xfId="17378" hidden="1" xr:uid="{00000000-0005-0000-0000-00000A650000}"/>
    <cellStyle name="Heading 2 3 2" xfId="19429" hidden="1" xr:uid="{00000000-0005-0000-0000-00000B650000}"/>
    <cellStyle name="Heading 2 3 2" xfId="19175" hidden="1" xr:uid="{00000000-0005-0000-0000-00000C650000}"/>
    <cellStyle name="Heading 2 3 2" xfId="17987" hidden="1" xr:uid="{00000000-0005-0000-0000-00000D650000}"/>
    <cellStyle name="Heading 2 3 2" xfId="18979" hidden="1" xr:uid="{00000000-0005-0000-0000-00000E650000}"/>
    <cellStyle name="Heading 2 3 2" xfId="18166" hidden="1" xr:uid="{00000000-0005-0000-0000-00000F650000}"/>
    <cellStyle name="Heading 2 3 2" xfId="18815" hidden="1" xr:uid="{00000000-0005-0000-0000-000010650000}"/>
    <cellStyle name="Heading 2 3 2" xfId="18302" hidden="1" xr:uid="{00000000-0005-0000-0000-000011650000}"/>
    <cellStyle name="Heading 2 3 2" xfId="17861" hidden="1" xr:uid="{00000000-0005-0000-0000-000012650000}"/>
    <cellStyle name="Heading 2 3 2" xfId="18391" hidden="1" xr:uid="{00000000-0005-0000-0000-000013650000}"/>
    <cellStyle name="Heading 2 3 2" xfId="18601" hidden="1" xr:uid="{00000000-0005-0000-0000-000014650000}"/>
    <cellStyle name="Heading 2 3 2" xfId="19236" hidden="1" xr:uid="{00000000-0005-0000-0000-000015650000}"/>
    <cellStyle name="Heading 2 3 2" xfId="17937" hidden="1" xr:uid="{00000000-0005-0000-0000-000016650000}"/>
    <cellStyle name="Heading 2 3 2" xfId="19024" hidden="1" xr:uid="{00000000-0005-0000-0000-000017650000}"/>
    <cellStyle name="Heading 2 3 2" xfId="18122" hidden="1" xr:uid="{00000000-0005-0000-0000-000018650000}"/>
    <cellStyle name="Heading 2 3 2" xfId="18857" hidden="1" xr:uid="{00000000-0005-0000-0000-000019650000}"/>
    <cellStyle name="Heading 2 3 2" xfId="19277" hidden="1" xr:uid="{00000000-0005-0000-0000-00001A650000}"/>
    <cellStyle name="Heading 2 3 2" xfId="19265" hidden="1" xr:uid="{00000000-0005-0000-0000-00001B650000}"/>
    <cellStyle name="Heading 2 3 2" xfId="19267" hidden="1" xr:uid="{00000000-0005-0000-0000-00001C650000}"/>
    <cellStyle name="Heading 2 3 2" xfId="17904" hidden="1" xr:uid="{00000000-0005-0000-0000-00001D650000}"/>
    <cellStyle name="Heading 2 3 2" xfId="19065" hidden="1" xr:uid="{00000000-0005-0000-0000-00001E650000}"/>
    <cellStyle name="Heading 2 3 2" xfId="14394" hidden="1" xr:uid="{00000000-0005-0000-0000-00001F650000}"/>
    <cellStyle name="Heading 2 3 2" xfId="14617" hidden="1" xr:uid="{00000000-0005-0000-0000-000020650000}"/>
    <cellStyle name="Heading 2 3 2" xfId="15802" hidden="1" xr:uid="{00000000-0005-0000-0000-000021650000}"/>
    <cellStyle name="Heading 2 3 2" xfId="14812" hidden="1" xr:uid="{00000000-0005-0000-0000-000022650000}"/>
    <cellStyle name="Heading 2 3 2" xfId="15623" hidden="1" xr:uid="{00000000-0005-0000-0000-000023650000}"/>
    <cellStyle name="Heading 2 3 2" xfId="14975" hidden="1" xr:uid="{00000000-0005-0000-0000-000024650000}"/>
    <cellStyle name="Heading 2 3 2" xfId="15487" hidden="1" xr:uid="{00000000-0005-0000-0000-000025650000}"/>
    <cellStyle name="Heading 2 3 2" xfId="15919" hidden="1" xr:uid="{00000000-0005-0000-0000-000026650000}"/>
    <cellStyle name="Heading 2 3 2" xfId="15398" hidden="1" xr:uid="{00000000-0005-0000-0000-000027650000}"/>
    <cellStyle name="Heading 2 3 2" xfId="15188" hidden="1" xr:uid="{00000000-0005-0000-0000-000028650000}"/>
    <cellStyle name="Heading 2 3 2" xfId="14556" hidden="1" xr:uid="{00000000-0005-0000-0000-000029650000}"/>
    <cellStyle name="Heading 2 3 2" xfId="15852" hidden="1" xr:uid="{00000000-0005-0000-0000-00002A650000}"/>
    <cellStyle name="Heading 2 3 2" xfId="14768" hidden="1" xr:uid="{00000000-0005-0000-0000-00002B650000}"/>
    <cellStyle name="Heading 2 3 2" xfId="15667" hidden="1" xr:uid="{00000000-0005-0000-0000-00002C650000}"/>
    <cellStyle name="Heading 2 3 2" xfId="14934" hidden="1" xr:uid="{00000000-0005-0000-0000-00002D650000}"/>
    <cellStyle name="Heading 2 3 2" xfId="17767" hidden="1" xr:uid="{00000000-0005-0000-0000-00002E650000}"/>
    <cellStyle name="Heading 2 3 2" xfId="14527" hidden="1" xr:uid="{00000000-0005-0000-0000-00002F650000}"/>
    <cellStyle name="Heading 2 3 2" xfId="14525" hidden="1" xr:uid="{00000000-0005-0000-0000-000030650000}"/>
    <cellStyle name="Heading 2 3 2" xfId="15885" hidden="1" xr:uid="{00000000-0005-0000-0000-000031650000}"/>
    <cellStyle name="Heading 2 3 2" xfId="14727" hidden="1" xr:uid="{00000000-0005-0000-0000-000032650000}"/>
    <cellStyle name="Heading 2 3 2" xfId="19472" hidden="1" xr:uid="{00000000-0005-0000-0000-000033650000}"/>
    <cellStyle name="Heading 2 3 2" xfId="19595" hidden="1" xr:uid="{00000000-0005-0000-0000-000034650000}"/>
    <cellStyle name="Heading 2 3 2" xfId="22951" hidden="1" xr:uid="{00000000-0005-0000-0000-000035650000}"/>
    <cellStyle name="Heading 2 3 2" xfId="22697" hidden="1" xr:uid="{00000000-0005-0000-0000-000036650000}"/>
    <cellStyle name="Heading 2 3 2" xfId="21509" hidden="1" xr:uid="{00000000-0005-0000-0000-000037650000}"/>
    <cellStyle name="Heading 2 3 2" xfId="22501" hidden="1" xr:uid="{00000000-0005-0000-0000-000038650000}"/>
    <cellStyle name="Heading 2 3 2" xfId="21688" hidden="1" xr:uid="{00000000-0005-0000-0000-000039650000}"/>
    <cellStyle name="Heading 2 3 2" xfId="22337" hidden="1" xr:uid="{00000000-0005-0000-0000-00003A650000}"/>
    <cellStyle name="Heading 2 3 2" xfId="21824" hidden="1" xr:uid="{00000000-0005-0000-0000-00003B650000}"/>
    <cellStyle name="Heading 2 3 2" xfId="21383" hidden="1" xr:uid="{00000000-0005-0000-0000-00003C650000}"/>
    <cellStyle name="Heading 2 3 2" xfId="21913" hidden="1" xr:uid="{00000000-0005-0000-0000-00003D650000}"/>
    <cellStyle name="Heading 2 3 2" xfId="22123" hidden="1" xr:uid="{00000000-0005-0000-0000-00003E650000}"/>
    <cellStyle name="Heading 2 3 2" xfId="22758" hidden="1" xr:uid="{00000000-0005-0000-0000-00003F650000}"/>
    <cellStyle name="Heading 2 3 2" xfId="21459" hidden="1" xr:uid="{00000000-0005-0000-0000-000040650000}"/>
    <cellStyle name="Heading 2 3 2" xfId="22546" hidden="1" xr:uid="{00000000-0005-0000-0000-000041650000}"/>
    <cellStyle name="Heading 2 3 2" xfId="21644" hidden="1" xr:uid="{00000000-0005-0000-0000-000042650000}"/>
    <cellStyle name="Heading 2 3 2" xfId="22379" hidden="1" xr:uid="{00000000-0005-0000-0000-000043650000}"/>
    <cellStyle name="Heading 2 3 2" xfId="22799" hidden="1" xr:uid="{00000000-0005-0000-0000-000044650000}"/>
    <cellStyle name="Heading 2 3 2" xfId="22787" hidden="1" xr:uid="{00000000-0005-0000-0000-000045650000}"/>
    <cellStyle name="Heading 2 3 2" xfId="22789" hidden="1" xr:uid="{00000000-0005-0000-0000-000046650000}"/>
    <cellStyle name="Heading 2 3 2" xfId="21426" hidden="1" xr:uid="{00000000-0005-0000-0000-000047650000}"/>
    <cellStyle name="Heading 2 3 2" xfId="22587" hidden="1" xr:uid="{00000000-0005-0000-0000-000048650000}"/>
    <cellStyle name="Heading 2 3 2" xfId="24636" hidden="1" xr:uid="{00000000-0005-0000-0000-000049650000}"/>
    <cellStyle name="Heading 2 3 2" xfId="24382" hidden="1" xr:uid="{00000000-0005-0000-0000-00004A650000}"/>
    <cellStyle name="Heading 2 3 2" xfId="23194" hidden="1" xr:uid="{00000000-0005-0000-0000-00004B650000}"/>
    <cellStyle name="Heading 2 3 2" xfId="24186" hidden="1" xr:uid="{00000000-0005-0000-0000-00004C650000}"/>
    <cellStyle name="Heading 2 3 2" xfId="23373" hidden="1" xr:uid="{00000000-0005-0000-0000-00004D650000}"/>
    <cellStyle name="Heading 2 3 2" xfId="24022" hidden="1" xr:uid="{00000000-0005-0000-0000-00004E650000}"/>
    <cellStyle name="Heading 2 3 2" xfId="23509" hidden="1" xr:uid="{00000000-0005-0000-0000-00004F650000}"/>
    <cellStyle name="Heading 2 3 2" xfId="23068" hidden="1" xr:uid="{00000000-0005-0000-0000-000050650000}"/>
    <cellStyle name="Heading 2 3 2" xfId="23598" hidden="1" xr:uid="{00000000-0005-0000-0000-000051650000}"/>
    <cellStyle name="Heading 2 3 2" xfId="23808" hidden="1" xr:uid="{00000000-0005-0000-0000-000052650000}"/>
    <cellStyle name="Heading 2 3 2" xfId="24443" hidden="1" xr:uid="{00000000-0005-0000-0000-000053650000}"/>
    <cellStyle name="Heading 2 3 2" xfId="23144" hidden="1" xr:uid="{00000000-0005-0000-0000-000054650000}"/>
    <cellStyle name="Heading 2 3 2" xfId="24231" hidden="1" xr:uid="{00000000-0005-0000-0000-000055650000}"/>
    <cellStyle name="Heading 2 3 2" xfId="23329" hidden="1" xr:uid="{00000000-0005-0000-0000-000056650000}"/>
    <cellStyle name="Heading 2 3 2" xfId="24064" hidden="1" xr:uid="{00000000-0005-0000-0000-000057650000}"/>
    <cellStyle name="Heading 2 3 2" xfId="24484" hidden="1" xr:uid="{00000000-0005-0000-0000-000058650000}"/>
    <cellStyle name="Heading 2 3 2" xfId="24472" hidden="1" xr:uid="{00000000-0005-0000-0000-000059650000}"/>
    <cellStyle name="Heading 2 3 2" xfId="24474" hidden="1" xr:uid="{00000000-0005-0000-0000-00005A650000}"/>
    <cellStyle name="Heading 2 3 2" xfId="23111" hidden="1" xr:uid="{00000000-0005-0000-0000-00005B650000}"/>
    <cellStyle name="Heading 2 3 2" xfId="24272" hidden="1" xr:uid="{00000000-0005-0000-0000-00005C650000}"/>
    <cellStyle name="Heading 2 3 2" xfId="19640" hidden="1" xr:uid="{00000000-0005-0000-0000-00005D650000}"/>
    <cellStyle name="Heading 2 3 2" xfId="19863" hidden="1" xr:uid="{00000000-0005-0000-0000-00005E650000}"/>
    <cellStyle name="Heading 2 3 2" xfId="21048" hidden="1" xr:uid="{00000000-0005-0000-0000-00005F650000}"/>
    <cellStyle name="Heading 2 3 2" xfId="20058" hidden="1" xr:uid="{00000000-0005-0000-0000-000060650000}"/>
    <cellStyle name="Heading 2 3 2" xfId="20869" hidden="1" xr:uid="{00000000-0005-0000-0000-000061650000}"/>
    <cellStyle name="Heading 2 3 2" xfId="20221" hidden="1" xr:uid="{00000000-0005-0000-0000-000062650000}"/>
    <cellStyle name="Heading 2 3 2" xfId="20733" hidden="1" xr:uid="{00000000-0005-0000-0000-000063650000}"/>
    <cellStyle name="Heading 2 3 2" xfId="21165" hidden="1" xr:uid="{00000000-0005-0000-0000-000064650000}"/>
    <cellStyle name="Heading 2 3 2" xfId="20644" hidden="1" xr:uid="{00000000-0005-0000-0000-000065650000}"/>
    <cellStyle name="Heading 2 3 2" xfId="20434" hidden="1" xr:uid="{00000000-0005-0000-0000-000066650000}"/>
    <cellStyle name="Heading 2 3 2" xfId="19802" hidden="1" xr:uid="{00000000-0005-0000-0000-000067650000}"/>
    <cellStyle name="Heading 2 3 2" xfId="21098" hidden="1" xr:uid="{00000000-0005-0000-0000-000068650000}"/>
    <cellStyle name="Heading 2 3 2" xfId="20014" hidden="1" xr:uid="{00000000-0005-0000-0000-000069650000}"/>
    <cellStyle name="Heading 2 3 2" xfId="20913" hidden="1" xr:uid="{00000000-0005-0000-0000-00006A650000}"/>
    <cellStyle name="Heading 2 3 2" xfId="20180" hidden="1" xr:uid="{00000000-0005-0000-0000-00006B650000}"/>
    <cellStyle name="Heading 2 3 2" xfId="22974" hidden="1" xr:uid="{00000000-0005-0000-0000-00006C650000}"/>
    <cellStyle name="Heading 2 3 2" xfId="19773" hidden="1" xr:uid="{00000000-0005-0000-0000-00006D650000}"/>
    <cellStyle name="Heading 2 3 2" xfId="19771" hidden="1" xr:uid="{00000000-0005-0000-0000-00006E650000}"/>
    <cellStyle name="Heading 2 3 2" xfId="21131" hidden="1" xr:uid="{00000000-0005-0000-0000-00006F650000}"/>
    <cellStyle name="Heading 2 3 2" xfId="19973" hidden="1" xr:uid="{00000000-0005-0000-0000-000070650000}"/>
    <cellStyle name="Heading 2 3 2" xfId="24678" hidden="1" xr:uid="{00000000-0005-0000-0000-000071650000}"/>
    <cellStyle name="Heading 2 3 2" xfId="24801" hidden="1" xr:uid="{00000000-0005-0000-0000-000072650000}"/>
    <cellStyle name="Heading 2 3 2" xfId="28157" hidden="1" xr:uid="{00000000-0005-0000-0000-000073650000}"/>
    <cellStyle name="Heading 2 3 2" xfId="27903" hidden="1" xr:uid="{00000000-0005-0000-0000-000074650000}"/>
    <cellStyle name="Heading 2 3 2" xfId="26715" hidden="1" xr:uid="{00000000-0005-0000-0000-000075650000}"/>
    <cellStyle name="Heading 2 3 2" xfId="27707" hidden="1" xr:uid="{00000000-0005-0000-0000-000076650000}"/>
    <cellStyle name="Heading 2 3 2" xfId="26894" hidden="1" xr:uid="{00000000-0005-0000-0000-000077650000}"/>
    <cellStyle name="Heading 2 3 2" xfId="27543" hidden="1" xr:uid="{00000000-0005-0000-0000-000078650000}"/>
    <cellStyle name="Heading 2 3 2" xfId="27030" hidden="1" xr:uid="{00000000-0005-0000-0000-000079650000}"/>
    <cellStyle name="Heading 2 3 2" xfId="26589" hidden="1" xr:uid="{00000000-0005-0000-0000-00007A650000}"/>
    <cellStyle name="Heading 2 3 2" xfId="27119" hidden="1" xr:uid="{00000000-0005-0000-0000-00007B650000}"/>
    <cellStyle name="Heading 2 3 2" xfId="27329" hidden="1" xr:uid="{00000000-0005-0000-0000-00007C650000}"/>
    <cellStyle name="Heading 2 3 2" xfId="27964" hidden="1" xr:uid="{00000000-0005-0000-0000-00007D650000}"/>
    <cellStyle name="Heading 2 3 2" xfId="26665" hidden="1" xr:uid="{00000000-0005-0000-0000-00007E650000}"/>
    <cellStyle name="Heading 2 3 2" xfId="27752" hidden="1" xr:uid="{00000000-0005-0000-0000-00007F650000}"/>
    <cellStyle name="Heading 2 3 2" xfId="26850" hidden="1" xr:uid="{00000000-0005-0000-0000-000080650000}"/>
    <cellStyle name="Heading 2 3 2" xfId="27585" hidden="1" xr:uid="{00000000-0005-0000-0000-000081650000}"/>
    <cellStyle name="Heading 2 3 2" xfId="28005" hidden="1" xr:uid="{00000000-0005-0000-0000-000082650000}"/>
    <cellStyle name="Heading 2 3 2" xfId="27993" hidden="1" xr:uid="{00000000-0005-0000-0000-000083650000}"/>
    <cellStyle name="Heading 2 3 2" xfId="27995" hidden="1" xr:uid="{00000000-0005-0000-0000-000084650000}"/>
    <cellStyle name="Heading 2 3 2" xfId="26632" hidden="1" xr:uid="{00000000-0005-0000-0000-000085650000}"/>
    <cellStyle name="Heading 2 3 2" xfId="27793" hidden="1" xr:uid="{00000000-0005-0000-0000-000086650000}"/>
    <cellStyle name="Heading 2 3 2" xfId="29842" hidden="1" xr:uid="{00000000-0005-0000-0000-000087650000}"/>
    <cellStyle name="Heading 2 3 2" xfId="29588" hidden="1" xr:uid="{00000000-0005-0000-0000-000088650000}"/>
    <cellStyle name="Heading 2 3 2" xfId="28400" hidden="1" xr:uid="{00000000-0005-0000-0000-000089650000}"/>
    <cellStyle name="Heading 2 3 2" xfId="29392" hidden="1" xr:uid="{00000000-0005-0000-0000-00008A650000}"/>
    <cellStyle name="Heading 2 3 2" xfId="28579" hidden="1" xr:uid="{00000000-0005-0000-0000-00008B650000}"/>
    <cellStyle name="Heading 2 3 2" xfId="29228" hidden="1" xr:uid="{00000000-0005-0000-0000-00008C650000}"/>
    <cellStyle name="Heading 2 3 2" xfId="28715" hidden="1" xr:uid="{00000000-0005-0000-0000-00008D650000}"/>
    <cellStyle name="Heading 2 3 2" xfId="28274" hidden="1" xr:uid="{00000000-0005-0000-0000-00008E650000}"/>
    <cellStyle name="Heading 2 3 2" xfId="28804" hidden="1" xr:uid="{00000000-0005-0000-0000-00008F650000}"/>
    <cellStyle name="Heading 2 3 2" xfId="29014" hidden="1" xr:uid="{00000000-0005-0000-0000-000090650000}"/>
    <cellStyle name="Heading 2 3 2" xfId="29649" hidden="1" xr:uid="{00000000-0005-0000-0000-000091650000}"/>
    <cellStyle name="Heading 2 3 2" xfId="28350" hidden="1" xr:uid="{00000000-0005-0000-0000-000092650000}"/>
    <cellStyle name="Heading 2 3 2" xfId="29437" hidden="1" xr:uid="{00000000-0005-0000-0000-000093650000}"/>
    <cellStyle name="Heading 2 3 2" xfId="28535" hidden="1" xr:uid="{00000000-0005-0000-0000-000094650000}"/>
    <cellStyle name="Heading 2 3 2" xfId="29270" hidden="1" xr:uid="{00000000-0005-0000-0000-000095650000}"/>
    <cellStyle name="Heading 2 3 2" xfId="29690" hidden="1" xr:uid="{00000000-0005-0000-0000-000096650000}"/>
    <cellStyle name="Heading 2 3 2" xfId="29678" hidden="1" xr:uid="{00000000-0005-0000-0000-000097650000}"/>
    <cellStyle name="Heading 2 3 2" xfId="29680" hidden="1" xr:uid="{00000000-0005-0000-0000-000098650000}"/>
    <cellStyle name="Heading 2 3 2" xfId="28317" hidden="1" xr:uid="{00000000-0005-0000-0000-000099650000}"/>
    <cellStyle name="Heading 2 3 2" xfId="29478" hidden="1" xr:uid="{00000000-0005-0000-0000-00009A650000}"/>
    <cellStyle name="Heading 2 3 2" xfId="24846" hidden="1" xr:uid="{00000000-0005-0000-0000-00009B650000}"/>
    <cellStyle name="Heading 2 3 2" xfId="25069" hidden="1" xr:uid="{00000000-0005-0000-0000-00009C650000}"/>
    <cellStyle name="Heading 2 3 2" xfId="26254" hidden="1" xr:uid="{00000000-0005-0000-0000-00009D650000}"/>
    <cellStyle name="Heading 2 3 2" xfId="25264" hidden="1" xr:uid="{00000000-0005-0000-0000-00009E650000}"/>
    <cellStyle name="Heading 2 3 2" xfId="26075" hidden="1" xr:uid="{00000000-0005-0000-0000-00009F650000}"/>
    <cellStyle name="Heading 2 3 2" xfId="25427" hidden="1" xr:uid="{00000000-0005-0000-0000-0000A0650000}"/>
    <cellStyle name="Heading 2 3 2" xfId="25939" hidden="1" xr:uid="{00000000-0005-0000-0000-0000A1650000}"/>
    <cellStyle name="Heading 2 3 2" xfId="26371" hidden="1" xr:uid="{00000000-0005-0000-0000-0000A2650000}"/>
    <cellStyle name="Heading 2 3 2" xfId="25850" hidden="1" xr:uid="{00000000-0005-0000-0000-0000A3650000}"/>
    <cellStyle name="Heading 2 3 2" xfId="25640" hidden="1" xr:uid="{00000000-0005-0000-0000-0000A4650000}"/>
    <cellStyle name="Heading 2 3 2" xfId="25008" hidden="1" xr:uid="{00000000-0005-0000-0000-0000A5650000}"/>
    <cellStyle name="Heading 2 3 2" xfId="26304" hidden="1" xr:uid="{00000000-0005-0000-0000-0000A6650000}"/>
    <cellStyle name="Heading 2 3 2" xfId="25220" hidden="1" xr:uid="{00000000-0005-0000-0000-0000A7650000}"/>
    <cellStyle name="Heading 2 3 2" xfId="26119" hidden="1" xr:uid="{00000000-0005-0000-0000-0000A8650000}"/>
    <cellStyle name="Heading 2 3 2" xfId="25386" hidden="1" xr:uid="{00000000-0005-0000-0000-0000A9650000}"/>
    <cellStyle name="Heading 2 3 2" xfId="28180" hidden="1" xr:uid="{00000000-0005-0000-0000-0000AA650000}"/>
    <cellStyle name="Heading 2 3 2" xfId="24979" hidden="1" xr:uid="{00000000-0005-0000-0000-0000AB650000}"/>
    <cellStyle name="Heading 2 3 2" xfId="24977" hidden="1" xr:uid="{00000000-0005-0000-0000-0000AC650000}"/>
    <cellStyle name="Heading 2 3 2" xfId="26337" hidden="1" xr:uid="{00000000-0005-0000-0000-0000AD650000}"/>
    <cellStyle name="Heading 2 3 2" xfId="25179" hidden="1" xr:uid="{00000000-0005-0000-0000-0000AE650000}"/>
    <cellStyle name="Heading 2 3 2" xfId="14172" hidden="1" xr:uid="{00000000-0005-0000-0000-0000AF650000}"/>
    <cellStyle name="Heading 2 3 2" xfId="29967" hidden="1" xr:uid="{00000000-0005-0000-0000-0000B0650000}"/>
    <cellStyle name="Heading 2 3 2" xfId="33323" hidden="1" xr:uid="{00000000-0005-0000-0000-0000B1650000}"/>
    <cellStyle name="Heading 2 3 2" xfId="33069" hidden="1" xr:uid="{00000000-0005-0000-0000-0000B2650000}"/>
    <cellStyle name="Heading 2 3 2" xfId="31881" hidden="1" xr:uid="{00000000-0005-0000-0000-0000B3650000}"/>
    <cellStyle name="Heading 2 3 2" xfId="32873" hidden="1" xr:uid="{00000000-0005-0000-0000-0000B4650000}"/>
    <cellStyle name="Heading 2 3 2" xfId="32060" hidden="1" xr:uid="{00000000-0005-0000-0000-0000B5650000}"/>
    <cellStyle name="Heading 2 3 2" xfId="32709" hidden="1" xr:uid="{00000000-0005-0000-0000-0000B6650000}"/>
    <cellStyle name="Heading 2 3 2" xfId="32196" hidden="1" xr:uid="{00000000-0005-0000-0000-0000B7650000}"/>
    <cellStyle name="Heading 2 3 2" xfId="31755" hidden="1" xr:uid="{00000000-0005-0000-0000-0000B8650000}"/>
    <cellStyle name="Heading 2 3 2" xfId="32285" hidden="1" xr:uid="{00000000-0005-0000-0000-0000B9650000}"/>
    <cellStyle name="Heading 2 3 2" xfId="32495" hidden="1" xr:uid="{00000000-0005-0000-0000-0000BA650000}"/>
    <cellStyle name="Heading 2 3 2" xfId="33130" hidden="1" xr:uid="{00000000-0005-0000-0000-0000BB650000}"/>
    <cellStyle name="Heading 2 3 2" xfId="31831" hidden="1" xr:uid="{00000000-0005-0000-0000-0000BC650000}"/>
    <cellStyle name="Heading 2 3 2" xfId="32918" hidden="1" xr:uid="{00000000-0005-0000-0000-0000BD650000}"/>
    <cellStyle name="Heading 2 3 2" xfId="32016" hidden="1" xr:uid="{00000000-0005-0000-0000-0000BE650000}"/>
    <cellStyle name="Heading 2 3 2" xfId="32751" hidden="1" xr:uid="{00000000-0005-0000-0000-0000BF650000}"/>
    <cellStyle name="Heading 2 3 2" xfId="33171" hidden="1" xr:uid="{00000000-0005-0000-0000-0000C0650000}"/>
    <cellStyle name="Heading 2 3 2" xfId="33159" hidden="1" xr:uid="{00000000-0005-0000-0000-0000C1650000}"/>
    <cellStyle name="Heading 2 3 2" xfId="33161" hidden="1" xr:uid="{00000000-0005-0000-0000-0000C2650000}"/>
    <cellStyle name="Heading 2 3 2" xfId="31798" hidden="1" xr:uid="{00000000-0005-0000-0000-0000C3650000}"/>
    <cellStyle name="Heading 2 3 2" xfId="32959" hidden="1" xr:uid="{00000000-0005-0000-0000-0000C4650000}"/>
    <cellStyle name="Heading 2 3 2" xfId="35008" hidden="1" xr:uid="{00000000-0005-0000-0000-0000C5650000}"/>
    <cellStyle name="Heading 2 3 2" xfId="34754" hidden="1" xr:uid="{00000000-0005-0000-0000-0000C6650000}"/>
    <cellStyle name="Heading 2 3 2" xfId="33566" hidden="1" xr:uid="{00000000-0005-0000-0000-0000C7650000}"/>
    <cellStyle name="Heading 2 3 2" xfId="34558" hidden="1" xr:uid="{00000000-0005-0000-0000-0000C8650000}"/>
    <cellStyle name="Heading 2 3 2" xfId="33745" hidden="1" xr:uid="{00000000-0005-0000-0000-0000C9650000}"/>
    <cellStyle name="Heading 2 3 2" xfId="34394" hidden="1" xr:uid="{00000000-0005-0000-0000-0000CA650000}"/>
    <cellStyle name="Heading 2 3 2" xfId="33881" hidden="1" xr:uid="{00000000-0005-0000-0000-0000CB650000}"/>
    <cellStyle name="Heading 2 3 2" xfId="33440" hidden="1" xr:uid="{00000000-0005-0000-0000-0000CC650000}"/>
    <cellStyle name="Heading 2 3 2" xfId="33970" hidden="1" xr:uid="{00000000-0005-0000-0000-0000CD650000}"/>
    <cellStyle name="Heading 2 3 2" xfId="34180" hidden="1" xr:uid="{00000000-0005-0000-0000-0000CE650000}"/>
    <cellStyle name="Heading 2 3 2" xfId="34815" hidden="1" xr:uid="{00000000-0005-0000-0000-0000CF650000}"/>
    <cellStyle name="Heading 2 3 2" xfId="33516" hidden="1" xr:uid="{00000000-0005-0000-0000-0000D0650000}"/>
    <cellStyle name="Heading 2 3 2" xfId="34603" hidden="1" xr:uid="{00000000-0005-0000-0000-0000D1650000}"/>
    <cellStyle name="Heading 2 3 2" xfId="33701" hidden="1" xr:uid="{00000000-0005-0000-0000-0000D2650000}"/>
    <cellStyle name="Heading 2 3 2" xfId="34436" hidden="1" xr:uid="{00000000-0005-0000-0000-0000D3650000}"/>
    <cellStyle name="Heading 2 3 2" xfId="34856" hidden="1" xr:uid="{00000000-0005-0000-0000-0000D4650000}"/>
    <cellStyle name="Heading 2 3 2" xfId="34844" hidden="1" xr:uid="{00000000-0005-0000-0000-0000D5650000}"/>
    <cellStyle name="Heading 2 3 2" xfId="34846" hidden="1" xr:uid="{00000000-0005-0000-0000-0000D6650000}"/>
    <cellStyle name="Heading 2 3 2" xfId="33483" hidden="1" xr:uid="{00000000-0005-0000-0000-0000D7650000}"/>
    <cellStyle name="Heading 2 3 2" xfId="34644" hidden="1" xr:uid="{00000000-0005-0000-0000-0000D8650000}"/>
    <cellStyle name="Heading 2 3 2" xfId="30012" hidden="1" xr:uid="{00000000-0005-0000-0000-0000D9650000}"/>
    <cellStyle name="Heading 2 3 2" xfId="30235" hidden="1" xr:uid="{00000000-0005-0000-0000-0000DA650000}"/>
    <cellStyle name="Heading 2 3 2" xfId="31420" hidden="1" xr:uid="{00000000-0005-0000-0000-0000DB650000}"/>
    <cellStyle name="Heading 2 3 2" xfId="30430" hidden="1" xr:uid="{00000000-0005-0000-0000-0000DC650000}"/>
    <cellStyle name="Heading 2 3 2" xfId="31241" hidden="1" xr:uid="{00000000-0005-0000-0000-0000DD650000}"/>
    <cellStyle name="Heading 2 3 2" xfId="30593" hidden="1" xr:uid="{00000000-0005-0000-0000-0000DE650000}"/>
    <cellStyle name="Heading 2 3 2" xfId="31105" hidden="1" xr:uid="{00000000-0005-0000-0000-0000DF650000}"/>
    <cellStyle name="Heading 2 3 2" xfId="31537" hidden="1" xr:uid="{00000000-0005-0000-0000-0000E0650000}"/>
    <cellStyle name="Heading 2 3 2" xfId="31016" hidden="1" xr:uid="{00000000-0005-0000-0000-0000E1650000}"/>
    <cellStyle name="Heading 2 3 2" xfId="30806" hidden="1" xr:uid="{00000000-0005-0000-0000-0000E2650000}"/>
    <cellStyle name="Heading 2 3 2" xfId="30174" hidden="1" xr:uid="{00000000-0005-0000-0000-0000E3650000}"/>
    <cellStyle name="Heading 2 3 2" xfId="31470" hidden="1" xr:uid="{00000000-0005-0000-0000-0000E4650000}"/>
    <cellStyle name="Heading 2 3 2" xfId="30386" hidden="1" xr:uid="{00000000-0005-0000-0000-0000E5650000}"/>
    <cellStyle name="Heading 2 3 2" xfId="31285" hidden="1" xr:uid="{00000000-0005-0000-0000-0000E6650000}"/>
    <cellStyle name="Heading 2 3 2" xfId="30552" hidden="1" xr:uid="{00000000-0005-0000-0000-0000E7650000}"/>
    <cellStyle name="Heading 2 3 2" xfId="33346" hidden="1" xr:uid="{00000000-0005-0000-0000-0000E8650000}"/>
    <cellStyle name="Heading 2 3 2" xfId="30145" hidden="1" xr:uid="{00000000-0005-0000-0000-0000E9650000}"/>
    <cellStyle name="Heading 2 3 2" xfId="30143" hidden="1" xr:uid="{00000000-0005-0000-0000-0000EA650000}"/>
    <cellStyle name="Heading 2 3 2" xfId="31503" hidden="1" xr:uid="{00000000-0005-0000-0000-0000EB650000}"/>
    <cellStyle name="Heading 2 3 2" xfId="30345" hidden="1" xr:uid="{00000000-0005-0000-0000-0000EC650000}"/>
    <cellStyle name="Heading 2 3 2" xfId="14138" hidden="1" xr:uid="{00000000-0005-0000-0000-0000ED650000}"/>
    <cellStyle name="Heading 2 3 2" xfId="35131" hidden="1" xr:uid="{00000000-0005-0000-0000-0000EE650000}"/>
    <cellStyle name="Heading 2 3 2" xfId="35176" hidden="1" xr:uid="{00000000-0005-0000-0000-0000EF650000}"/>
    <cellStyle name="Heading 2 3 2" xfId="35299" hidden="1" xr:uid="{00000000-0005-0000-0000-0000F0650000}"/>
    <cellStyle name="Heading 2 3 2" xfId="38655" hidden="1" xr:uid="{00000000-0005-0000-0000-0000F1650000}"/>
    <cellStyle name="Heading 2 3 2" xfId="38401" hidden="1" xr:uid="{00000000-0005-0000-0000-0000F2650000}"/>
    <cellStyle name="Heading 2 3 2" xfId="37213" hidden="1" xr:uid="{00000000-0005-0000-0000-0000F3650000}"/>
    <cellStyle name="Heading 2 3 2" xfId="38205" hidden="1" xr:uid="{00000000-0005-0000-0000-0000F4650000}"/>
    <cellStyle name="Heading 2 3 2" xfId="37392" hidden="1" xr:uid="{00000000-0005-0000-0000-0000F5650000}"/>
    <cellStyle name="Heading 2 3 2" xfId="38041" hidden="1" xr:uid="{00000000-0005-0000-0000-0000F6650000}"/>
    <cellStyle name="Heading 2 3 2" xfId="37528" hidden="1" xr:uid="{00000000-0005-0000-0000-0000F7650000}"/>
    <cellStyle name="Heading 2 3 2" xfId="37087" hidden="1" xr:uid="{00000000-0005-0000-0000-0000F8650000}"/>
    <cellStyle name="Heading 2 3 2" xfId="37617" hidden="1" xr:uid="{00000000-0005-0000-0000-0000F9650000}"/>
    <cellStyle name="Heading 2 3 2" xfId="37827" hidden="1" xr:uid="{00000000-0005-0000-0000-0000FA650000}"/>
    <cellStyle name="Heading 2 3 2" xfId="38462" hidden="1" xr:uid="{00000000-0005-0000-0000-0000FB650000}"/>
    <cellStyle name="Heading 2 3 2" xfId="37163" hidden="1" xr:uid="{00000000-0005-0000-0000-0000FC650000}"/>
    <cellStyle name="Heading 2 3 2" xfId="38250" hidden="1" xr:uid="{00000000-0005-0000-0000-0000FD650000}"/>
    <cellStyle name="Heading 2 3 2" xfId="37348" hidden="1" xr:uid="{00000000-0005-0000-0000-0000FE650000}"/>
    <cellStyle name="Heading 2 3 2" xfId="38083" hidden="1" xr:uid="{00000000-0005-0000-0000-0000FF650000}"/>
    <cellStyle name="Heading 2 3 2" xfId="38503" hidden="1" xr:uid="{00000000-0005-0000-0000-000000660000}"/>
    <cellStyle name="Heading 2 3 2" xfId="38491" hidden="1" xr:uid="{00000000-0005-0000-0000-000001660000}"/>
    <cellStyle name="Heading 2 3 2" xfId="38493" hidden="1" xr:uid="{00000000-0005-0000-0000-000002660000}"/>
    <cellStyle name="Heading 2 3 2" xfId="37130" hidden="1" xr:uid="{00000000-0005-0000-0000-000003660000}"/>
    <cellStyle name="Heading 2 3 2" xfId="38291" hidden="1" xr:uid="{00000000-0005-0000-0000-000004660000}"/>
    <cellStyle name="Heading 2 3 2" xfId="40340" hidden="1" xr:uid="{00000000-0005-0000-0000-000005660000}"/>
    <cellStyle name="Heading 2 3 2" xfId="40086" hidden="1" xr:uid="{00000000-0005-0000-0000-000006660000}"/>
    <cellStyle name="Heading 2 3 2" xfId="38898" hidden="1" xr:uid="{00000000-0005-0000-0000-000007660000}"/>
    <cellStyle name="Heading 2 3 2" xfId="39890" hidden="1" xr:uid="{00000000-0005-0000-0000-000008660000}"/>
    <cellStyle name="Heading 2 3 2" xfId="39077" hidden="1" xr:uid="{00000000-0005-0000-0000-000009660000}"/>
    <cellStyle name="Heading 2 3 2" xfId="39726" hidden="1" xr:uid="{00000000-0005-0000-0000-00000A660000}"/>
    <cellStyle name="Heading 2 3 2" xfId="39213" hidden="1" xr:uid="{00000000-0005-0000-0000-00000B660000}"/>
    <cellStyle name="Heading 2 3 2" xfId="38772" hidden="1" xr:uid="{00000000-0005-0000-0000-00000C660000}"/>
    <cellStyle name="Heading 2 3 2" xfId="39302" hidden="1" xr:uid="{00000000-0005-0000-0000-00000D660000}"/>
    <cellStyle name="Heading 2 3 2" xfId="39512" hidden="1" xr:uid="{00000000-0005-0000-0000-00000E660000}"/>
    <cellStyle name="Heading 2 3 2" xfId="40147" hidden="1" xr:uid="{00000000-0005-0000-0000-00000F660000}"/>
    <cellStyle name="Heading 2 3 2" xfId="38848" hidden="1" xr:uid="{00000000-0005-0000-0000-000010660000}"/>
    <cellStyle name="Heading 2 3 2" xfId="39935" hidden="1" xr:uid="{00000000-0005-0000-0000-000011660000}"/>
    <cellStyle name="Heading 2 3 2" xfId="39033" hidden="1" xr:uid="{00000000-0005-0000-0000-000012660000}"/>
    <cellStyle name="Heading 2 3 2" xfId="39768" hidden="1" xr:uid="{00000000-0005-0000-0000-000013660000}"/>
    <cellStyle name="Heading 2 3 2" xfId="40188" hidden="1" xr:uid="{00000000-0005-0000-0000-000014660000}"/>
    <cellStyle name="Heading 2 3 2" xfId="40176" hidden="1" xr:uid="{00000000-0005-0000-0000-000015660000}"/>
    <cellStyle name="Heading 2 3 2" xfId="40178" hidden="1" xr:uid="{00000000-0005-0000-0000-000016660000}"/>
    <cellStyle name="Heading 2 3 2" xfId="38815" hidden="1" xr:uid="{00000000-0005-0000-0000-000017660000}"/>
    <cellStyle name="Heading 2 3 2" xfId="39976" hidden="1" xr:uid="{00000000-0005-0000-0000-000018660000}"/>
    <cellStyle name="Heading 2 3 2" xfId="35344" hidden="1" xr:uid="{00000000-0005-0000-0000-000019660000}"/>
    <cellStyle name="Heading 2 3 2" xfId="35567" hidden="1" xr:uid="{00000000-0005-0000-0000-00001A660000}"/>
    <cellStyle name="Heading 2 3 2" xfId="36752" hidden="1" xr:uid="{00000000-0005-0000-0000-00001B660000}"/>
    <cellStyle name="Heading 2 3 2" xfId="35762" hidden="1" xr:uid="{00000000-0005-0000-0000-00001C660000}"/>
    <cellStyle name="Heading 2 3 2" xfId="36573" hidden="1" xr:uid="{00000000-0005-0000-0000-00001D660000}"/>
    <cellStyle name="Heading 2 3 2" xfId="35925" hidden="1" xr:uid="{00000000-0005-0000-0000-00001E660000}"/>
    <cellStyle name="Heading 2 3 2" xfId="36437" hidden="1" xr:uid="{00000000-0005-0000-0000-00001F660000}"/>
    <cellStyle name="Heading 2 3 2" xfId="36869" hidden="1" xr:uid="{00000000-0005-0000-0000-000020660000}"/>
    <cellStyle name="Heading 2 3 2" xfId="36348" hidden="1" xr:uid="{00000000-0005-0000-0000-000021660000}"/>
    <cellStyle name="Heading 2 3 2" xfId="36138" hidden="1" xr:uid="{00000000-0005-0000-0000-000022660000}"/>
    <cellStyle name="Heading 2 3 2" xfId="35506" hidden="1" xr:uid="{00000000-0005-0000-0000-000023660000}"/>
    <cellStyle name="Heading 2 3 2" xfId="36802" hidden="1" xr:uid="{00000000-0005-0000-0000-000024660000}"/>
    <cellStyle name="Heading 2 3 2" xfId="35718" hidden="1" xr:uid="{00000000-0005-0000-0000-000025660000}"/>
    <cellStyle name="Heading 2 3 2" xfId="36617" hidden="1" xr:uid="{00000000-0005-0000-0000-000026660000}"/>
    <cellStyle name="Heading 2 3 2" xfId="35884" hidden="1" xr:uid="{00000000-0005-0000-0000-000027660000}"/>
    <cellStyle name="Heading 2 3 2" xfId="38678" hidden="1" xr:uid="{00000000-0005-0000-0000-000028660000}"/>
    <cellStyle name="Heading 2 3 2" xfId="35477" hidden="1" xr:uid="{00000000-0005-0000-0000-000029660000}"/>
    <cellStyle name="Heading 2 3 2" xfId="35475" hidden="1" xr:uid="{00000000-0005-0000-0000-00002A660000}"/>
    <cellStyle name="Heading 2 3 2" xfId="36835" hidden="1" xr:uid="{00000000-0005-0000-0000-00002B660000}"/>
    <cellStyle name="Heading 2 3 2" xfId="35677" hidden="1" xr:uid="{00000000-0005-0000-0000-00002C660000}"/>
    <cellStyle name="Heading 2 3 2" xfId="14201" hidden="1" xr:uid="{00000000-0005-0000-0000-00002D660000}"/>
    <cellStyle name="Heading 2 3 2" xfId="40465" hidden="1" xr:uid="{00000000-0005-0000-0000-00002E660000}"/>
    <cellStyle name="Heading 2 3 2" xfId="43821" hidden="1" xr:uid="{00000000-0005-0000-0000-00002F660000}"/>
    <cellStyle name="Heading 2 3 2" xfId="43567" hidden="1" xr:uid="{00000000-0005-0000-0000-000030660000}"/>
    <cellStyle name="Heading 2 3 2" xfId="42379" hidden="1" xr:uid="{00000000-0005-0000-0000-000031660000}"/>
    <cellStyle name="Heading 2 3 2" xfId="43371" hidden="1" xr:uid="{00000000-0005-0000-0000-000032660000}"/>
    <cellStyle name="Heading 2 3 2" xfId="42558" hidden="1" xr:uid="{00000000-0005-0000-0000-000033660000}"/>
    <cellStyle name="Heading 2 3 2" xfId="43207" hidden="1" xr:uid="{00000000-0005-0000-0000-000034660000}"/>
    <cellStyle name="Heading 2 3 2" xfId="42694" hidden="1" xr:uid="{00000000-0005-0000-0000-000035660000}"/>
    <cellStyle name="Heading 2 3 2" xfId="42253" hidden="1" xr:uid="{00000000-0005-0000-0000-000036660000}"/>
    <cellStyle name="Heading 2 3 2" xfId="42783" hidden="1" xr:uid="{00000000-0005-0000-0000-000037660000}"/>
    <cellStyle name="Heading 2 3 2" xfId="42993" hidden="1" xr:uid="{00000000-0005-0000-0000-000038660000}"/>
    <cellStyle name="Heading 2 3 2" xfId="43628" hidden="1" xr:uid="{00000000-0005-0000-0000-000039660000}"/>
    <cellStyle name="Heading 2 3 2" xfId="42329" hidden="1" xr:uid="{00000000-0005-0000-0000-00003A660000}"/>
    <cellStyle name="Heading 2 3 2" xfId="43416" hidden="1" xr:uid="{00000000-0005-0000-0000-00003B660000}"/>
    <cellStyle name="Heading 2 3 2" xfId="42514" hidden="1" xr:uid="{00000000-0005-0000-0000-00003C660000}"/>
    <cellStyle name="Heading 2 3 2" xfId="43249" hidden="1" xr:uid="{00000000-0005-0000-0000-00003D660000}"/>
    <cellStyle name="Heading 2 3 2" xfId="43669" hidden="1" xr:uid="{00000000-0005-0000-0000-00003E660000}"/>
    <cellStyle name="Heading 2 3 2" xfId="43657" hidden="1" xr:uid="{00000000-0005-0000-0000-00003F660000}"/>
    <cellStyle name="Heading 2 3 2" xfId="43659" hidden="1" xr:uid="{00000000-0005-0000-0000-000040660000}"/>
    <cellStyle name="Heading 2 3 2" xfId="42296" hidden="1" xr:uid="{00000000-0005-0000-0000-000041660000}"/>
    <cellStyle name="Heading 2 3 2" xfId="43457" hidden="1" xr:uid="{00000000-0005-0000-0000-000042660000}"/>
    <cellStyle name="Heading 2 3 2" xfId="45506" hidden="1" xr:uid="{00000000-0005-0000-0000-000043660000}"/>
    <cellStyle name="Heading 2 3 2" xfId="45252" hidden="1" xr:uid="{00000000-0005-0000-0000-000044660000}"/>
    <cellStyle name="Heading 2 3 2" xfId="44064" hidden="1" xr:uid="{00000000-0005-0000-0000-000045660000}"/>
    <cellStyle name="Heading 2 3 2" xfId="45056" hidden="1" xr:uid="{00000000-0005-0000-0000-000046660000}"/>
    <cellStyle name="Heading 2 3 2" xfId="44243" hidden="1" xr:uid="{00000000-0005-0000-0000-000047660000}"/>
    <cellStyle name="Heading 2 3 2" xfId="44892" hidden="1" xr:uid="{00000000-0005-0000-0000-000048660000}"/>
    <cellStyle name="Heading 2 3 2" xfId="44379" hidden="1" xr:uid="{00000000-0005-0000-0000-000049660000}"/>
    <cellStyle name="Heading 2 3 2" xfId="43938" hidden="1" xr:uid="{00000000-0005-0000-0000-00004A660000}"/>
    <cellStyle name="Heading 2 3 2" xfId="44468" hidden="1" xr:uid="{00000000-0005-0000-0000-00004B660000}"/>
    <cellStyle name="Heading 2 3 2" xfId="44678" hidden="1" xr:uid="{00000000-0005-0000-0000-00004C660000}"/>
    <cellStyle name="Heading 2 3 2" xfId="45313" hidden="1" xr:uid="{00000000-0005-0000-0000-00004D660000}"/>
    <cellStyle name="Heading 2 3 2" xfId="44014" hidden="1" xr:uid="{00000000-0005-0000-0000-00004E660000}"/>
    <cellStyle name="Heading 2 3 2" xfId="45101" hidden="1" xr:uid="{00000000-0005-0000-0000-00004F660000}"/>
    <cellStyle name="Heading 2 3 2" xfId="44199" hidden="1" xr:uid="{00000000-0005-0000-0000-000050660000}"/>
    <cellStyle name="Heading 2 3 2" xfId="44934" hidden="1" xr:uid="{00000000-0005-0000-0000-000051660000}"/>
    <cellStyle name="Heading 2 3 2" xfId="45354" hidden="1" xr:uid="{00000000-0005-0000-0000-000052660000}"/>
    <cellStyle name="Heading 2 3 2" xfId="45342" hidden="1" xr:uid="{00000000-0005-0000-0000-000053660000}"/>
    <cellStyle name="Heading 2 3 2" xfId="45344" hidden="1" xr:uid="{00000000-0005-0000-0000-000054660000}"/>
    <cellStyle name="Heading 2 3 2" xfId="43981" hidden="1" xr:uid="{00000000-0005-0000-0000-000055660000}"/>
    <cellStyle name="Heading 2 3 2" xfId="45142" hidden="1" xr:uid="{00000000-0005-0000-0000-000056660000}"/>
    <cellStyle name="Heading 2 3 2" xfId="40510" hidden="1" xr:uid="{00000000-0005-0000-0000-000057660000}"/>
    <cellStyle name="Heading 2 3 2" xfId="40733" hidden="1" xr:uid="{00000000-0005-0000-0000-000058660000}"/>
    <cellStyle name="Heading 2 3 2" xfId="41918" hidden="1" xr:uid="{00000000-0005-0000-0000-000059660000}"/>
    <cellStyle name="Heading 2 3 2" xfId="40928" hidden="1" xr:uid="{00000000-0005-0000-0000-00005A660000}"/>
    <cellStyle name="Heading 2 3 2" xfId="41739" hidden="1" xr:uid="{00000000-0005-0000-0000-00005B660000}"/>
    <cellStyle name="Heading 2 3 2" xfId="41091" hidden="1" xr:uid="{00000000-0005-0000-0000-00005C660000}"/>
    <cellStyle name="Heading 2 3 2" xfId="41603" hidden="1" xr:uid="{00000000-0005-0000-0000-00005D660000}"/>
    <cellStyle name="Heading 2 3 2" xfId="42035" hidden="1" xr:uid="{00000000-0005-0000-0000-00005E660000}"/>
    <cellStyle name="Heading 2 3 2" xfId="41514" hidden="1" xr:uid="{00000000-0005-0000-0000-00005F660000}"/>
    <cellStyle name="Heading 2 3 2" xfId="41304" hidden="1" xr:uid="{00000000-0005-0000-0000-000060660000}"/>
    <cellStyle name="Heading 2 3 2" xfId="40672" hidden="1" xr:uid="{00000000-0005-0000-0000-000061660000}"/>
    <cellStyle name="Heading 2 3 2" xfId="41968" hidden="1" xr:uid="{00000000-0005-0000-0000-000062660000}"/>
    <cellStyle name="Heading 2 3 2" xfId="40884" hidden="1" xr:uid="{00000000-0005-0000-0000-000063660000}"/>
    <cellStyle name="Heading 2 3 2" xfId="41783" hidden="1" xr:uid="{00000000-0005-0000-0000-000064660000}"/>
    <cellStyle name="Heading 2 3 2" xfId="41050" hidden="1" xr:uid="{00000000-0005-0000-0000-000065660000}"/>
    <cellStyle name="Heading 2 3 2" xfId="43844" hidden="1" xr:uid="{00000000-0005-0000-0000-000066660000}"/>
    <cellStyle name="Heading 2 3 2" xfId="40643" hidden="1" xr:uid="{00000000-0005-0000-0000-000067660000}"/>
    <cellStyle name="Heading 2 3 2" xfId="40641" hidden="1" xr:uid="{00000000-0005-0000-0000-000068660000}"/>
    <cellStyle name="Heading 2 3 2" xfId="42001" hidden="1" xr:uid="{00000000-0005-0000-0000-000069660000}"/>
    <cellStyle name="Heading 2 3 2" xfId="40843" hidden="1" xr:uid="{00000000-0005-0000-0000-00006A660000}"/>
    <cellStyle name="Heading 2 3 2" xfId="14086" hidden="1" xr:uid="{00000000-0005-0000-0000-00006B660000}"/>
    <cellStyle name="Heading 2 3 2" xfId="45636" hidden="1" xr:uid="{00000000-0005-0000-0000-00006C660000}"/>
    <cellStyle name="Heading 2 3 2" xfId="48992" hidden="1" xr:uid="{00000000-0005-0000-0000-00006D660000}"/>
    <cellStyle name="Heading 2 3 2" xfId="48738" hidden="1" xr:uid="{00000000-0005-0000-0000-00006E660000}"/>
    <cellStyle name="Heading 2 3 2" xfId="47550" hidden="1" xr:uid="{00000000-0005-0000-0000-00006F660000}"/>
    <cellStyle name="Heading 2 3 2" xfId="48542" hidden="1" xr:uid="{00000000-0005-0000-0000-000070660000}"/>
    <cellStyle name="Heading 2 3 2" xfId="47729" hidden="1" xr:uid="{00000000-0005-0000-0000-000071660000}"/>
    <cellStyle name="Heading 2 3 2" xfId="48378" hidden="1" xr:uid="{00000000-0005-0000-0000-000072660000}"/>
    <cellStyle name="Heading 2 3 2" xfId="47865" hidden="1" xr:uid="{00000000-0005-0000-0000-000073660000}"/>
    <cellStyle name="Heading 2 3 2" xfId="47424" hidden="1" xr:uid="{00000000-0005-0000-0000-000074660000}"/>
    <cellStyle name="Heading 2 3 2" xfId="47954" hidden="1" xr:uid="{00000000-0005-0000-0000-000075660000}"/>
    <cellStyle name="Heading 2 3 2" xfId="48164" hidden="1" xr:uid="{00000000-0005-0000-0000-000076660000}"/>
    <cellStyle name="Heading 2 3 2" xfId="48799" hidden="1" xr:uid="{00000000-0005-0000-0000-000077660000}"/>
    <cellStyle name="Heading 2 3 2" xfId="47500" hidden="1" xr:uid="{00000000-0005-0000-0000-000078660000}"/>
    <cellStyle name="Heading 2 3 2" xfId="48587" hidden="1" xr:uid="{00000000-0005-0000-0000-000079660000}"/>
    <cellStyle name="Heading 2 3 2" xfId="47685" hidden="1" xr:uid="{00000000-0005-0000-0000-00007A660000}"/>
    <cellStyle name="Heading 2 3 2" xfId="48420" hidden="1" xr:uid="{00000000-0005-0000-0000-00007B660000}"/>
    <cellStyle name="Heading 2 3 2" xfId="48840" hidden="1" xr:uid="{00000000-0005-0000-0000-00007C660000}"/>
    <cellStyle name="Heading 2 3 2" xfId="48828" hidden="1" xr:uid="{00000000-0005-0000-0000-00007D660000}"/>
    <cellStyle name="Heading 2 3 2" xfId="48830" hidden="1" xr:uid="{00000000-0005-0000-0000-00007E660000}"/>
    <cellStyle name="Heading 2 3 2" xfId="47467" hidden="1" xr:uid="{00000000-0005-0000-0000-00007F660000}"/>
    <cellStyle name="Heading 2 3 2" xfId="48628" hidden="1" xr:uid="{00000000-0005-0000-0000-000080660000}"/>
    <cellStyle name="Heading 2 3 2" xfId="50677" hidden="1" xr:uid="{00000000-0005-0000-0000-000081660000}"/>
    <cellStyle name="Heading 2 3 2" xfId="50423" hidden="1" xr:uid="{00000000-0005-0000-0000-000082660000}"/>
    <cellStyle name="Heading 2 3 2" xfId="49235" hidden="1" xr:uid="{00000000-0005-0000-0000-000083660000}"/>
    <cellStyle name="Heading 2 3 2" xfId="50227" hidden="1" xr:uid="{00000000-0005-0000-0000-000084660000}"/>
    <cellStyle name="Heading 2 3 2" xfId="49414" hidden="1" xr:uid="{00000000-0005-0000-0000-000085660000}"/>
    <cellStyle name="Heading 2 3 2" xfId="50063" hidden="1" xr:uid="{00000000-0005-0000-0000-000086660000}"/>
    <cellStyle name="Heading 2 3 2" xfId="49550" hidden="1" xr:uid="{00000000-0005-0000-0000-000087660000}"/>
    <cellStyle name="Heading 2 3 2" xfId="49109" hidden="1" xr:uid="{00000000-0005-0000-0000-000088660000}"/>
    <cellStyle name="Heading 2 3 2" xfId="49639" hidden="1" xr:uid="{00000000-0005-0000-0000-000089660000}"/>
    <cellStyle name="Heading 2 3 2" xfId="49849" hidden="1" xr:uid="{00000000-0005-0000-0000-00008A660000}"/>
    <cellStyle name="Heading 2 3 2" xfId="50484" hidden="1" xr:uid="{00000000-0005-0000-0000-00008B660000}"/>
    <cellStyle name="Heading 2 3 2" xfId="49185" hidden="1" xr:uid="{00000000-0005-0000-0000-00008C660000}"/>
    <cellStyle name="Heading 2 3 2" xfId="50272" hidden="1" xr:uid="{00000000-0005-0000-0000-00008D660000}"/>
    <cellStyle name="Heading 2 3 2" xfId="49370" hidden="1" xr:uid="{00000000-0005-0000-0000-00008E660000}"/>
    <cellStyle name="Heading 2 3 2" xfId="50105" hidden="1" xr:uid="{00000000-0005-0000-0000-00008F660000}"/>
    <cellStyle name="Heading 2 3 2" xfId="50525" hidden="1" xr:uid="{00000000-0005-0000-0000-000090660000}"/>
    <cellStyle name="Heading 2 3 2" xfId="50513" hidden="1" xr:uid="{00000000-0005-0000-0000-000091660000}"/>
    <cellStyle name="Heading 2 3 2" xfId="50515" hidden="1" xr:uid="{00000000-0005-0000-0000-000092660000}"/>
    <cellStyle name="Heading 2 3 2" xfId="49152" hidden="1" xr:uid="{00000000-0005-0000-0000-000093660000}"/>
    <cellStyle name="Heading 2 3 2" xfId="50313" hidden="1" xr:uid="{00000000-0005-0000-0000-000094660000}"/>
    <cellStyle name="Heading 2 3 2" xfId="45681" hidden="1" xr:uid="{00000000-0005-0000-0000-000095660000}"/>
    <cellStyle name="Heading 2 3 2" xfId="45904" hidden="1" xr:uid="{00000000-0005-0000-0000-000096660000}"/>
    <cellStyle name="Heading 2 3 2" xfId="47089" hidden="1" xr:uid="{00000000-0005-0000-0000-000097660000}"/>
    <cellStyle name="Heading 2 3 2" xfId="46099" hidden="1" xr:uid="{00000000-0005-0000-0000-000098660000}"/>
    <cellStyle name="Heading 2 3 2" xfId="46910" hidden="1" xr:uid="{00000000-0005-0000-0000-000099660000}"/>
    <cellStyle name="Heading 2 3 2" xfId="46262" hidden="1" xr:uid="{00000000-0005-0000-0000-00009A660000}"/>
    <cellStyle name="Heading 2 3 2" xfId="46774" hidden="1" xr:uid="{00000000-0005-0000-0000-00009B660000}"/>
    <cellStyle name="Heading 2 3 2" xfId="47206" hidden="1" xr:uid="{00000000-0005-0000-0000-00009C660000}"/>
    <cellStyle name="Heading 2 3 2" xfId="46685" hidden="1" xr:uid="{00000000-0005-0000-0000-00009D660000}"/>
    <cellStyle name="Heading 2 3 2" xfId="46475" hidden="1" xr:uid="{00000000-0005-0000-0000-00009E660000}"/>
    <cellStyle name="Heading 2 3 2" xfId="45843" hidden="1" xr:uid="{00000000-0005-0000-0000-00009F660000}"/>
    <cellStyle name="Heading 2 3 2" xfId="47139" hidden="1" xr:uid="{00000000-0005-0000-0000-0000A0660000}"/>
    <cellStyle name="Heading 2 3 2" xfId="46055" hidden="1" xr:uid="{00000000-0005-0000-0000-0000A1660000}"/>
    <cellStyle name="Heading 2 3 2" xfId="46954" hidden="1" xr:uid="{00000000-0005-0000-0000-0000A2660000}"/>
    <cellStyle name="Heading 2 3 2" xfId="46221" hidden="1" xr:uid="{00000000-0005-0000-0000-0000A3660000}"/>
    <cellStyle name="Heading 2 3 2" xfId="49015" hidden="1" xr:uid="{00000000-0005-0000-0000-0000A4660000}"/>
    <cellStyle name="Heading 2 3 2" xfId="45814" hidden="1" xr:uid="{00000000-0005-0000-0000-0000A5660000}"/>
    <cellStyle name="Heading 2 3 2" xfId="45812" hidden="1" xr:uid="{00000000-0005-0000-0000-0000A6660000}"/>
    <cellStyle name="Heading 2 3 2" xfId="47172" hidden="1" xr:uid="{00000000-0005-0000-0000-0000A7660000}"/>
    <cellStyle name="Heading 2 3 2" xfId="46014" xr:uid="{00000000-0005-0000-0000-0000A8660000}"/>
    <cellStyle name="Heading 2 3 3" xfId="3244" xr:uid="{00000000-0005-0000-0000-0000A9660000}"/>
    <cellStyle name="Heading 2 3 4" xfId="51017" xr:uid="{00000000-0005-0000-0000-0000AA660000}"/>
    <cellStyle name="Heading 2 3 5" xfId="51018" xr:uid="{00000000-0005-0000-0000-0000AB660000}"/>
    <cellStyle name="Heading 2 4" xfId="3245" xr:uid="{00000000-0005-0000-0000-0000AC660000}"/>
    <cellStyle name="Heading 2 4 2" xfId="3246" hidden="1" xr:uid="{00000000-0005-0000-0000-0000AD660000}"/>
    <cellStyle name="Heading 2 4 2" xfId="13741" hidden="1" xr:uid="{00000000-0005-0000-0000-0000AE660000}"/>
    <cellStyle name="Heading 2 4 2" xfId="13820" hidden="1" xr:uid="{00000000-0005-0000-0000-0000AF660000}"/>
    <cellStyle name="Heading 2 4 2" xfId="13912" hidden="1" xr:uid="{00000000-0005-0000-0000-0000B0660000}"/>
    <cellStyle name="Heading 2 4 2" xfId="13991" hidden="1" xr:uid="{00000000-0005-0000-0000-0000B1660000}"/>
    <cellStyle name="Heading 2 4 2" xfId="14248" hidden="1" xr:uid="{00000000-0005-0000-0000-0000B2660000}"/>
    <cellStyle name="Heading 2 4 2" xfId="14327" hidden="1" xr:uid="{00000000-0005-0000-0000-0000B3660000}"/>
    <cellStyle name="Heading 2 4 2" xfId="17722" hidden="1" xr:uid="{00000000-0005-0000-0000-0000B4660000}"/>
    <cellStyle name="Heading 2 4 2" xfId="17466" hidden="1" xr:uid="{00000000-0005-0000-0000-0000B5660000}"/>
    <cellStyle name="Heading 2 4 2" xfId="16312" hidden="1" xr:uid="{00000000-0005-0000-0000-0000B6660000}"/>
    <cellStyle name="Heading 2 4 2" xfId="17270" hidden="1" xr:uid="{00000000-0005-0000-0000-0000B7660000}"/>
    <cellStyle name="Heading 2 4 2" xfId="16492" hidden="1" xr:uid="{00000000-0005-0000-0000-0000B8660000}"/>
    <cellStyle name="Heading 2 4 2" xfId="17105" hidden="1" xr:uid="{00000000-0005-0000-0000-0000B9660000}"/>
    <cellStyle name="Heading 2 4 2" xfId="17604" hidden="1" xr:uid="{00000000-0005-0000-0000-0000BA660000}"/>
    <cellStyle name="Heading 2 4 2" xfId="16189" hidden="1" xr:uid="{00000000-0005-0000-0000-0000BB660000}"/>
    <cellStyle name="Heading 2 4 2" xfId="17390" hidden="1" xr:uid="{00000000-0005-0000-0000-0000BC660000}"/>
    <cellStyle name="Heading 2 4 2" xfId="16380" hidden="1" xr:uid="{00000000-0005-0000-0000-0000BD660000}"/>
    <cellStyle name="Heading 2 4 2" xfId="17206" hidden="1" xr:uid="{00000000-0005-0000-0000-0000BE660000}"/>
    <cellStyle name="Heading 2 4 2" xfId="16555" hidden="1" xr:uid="{00000000-0005-0000-0000-0000BF660000}"/>
    <cellStyle name="Heading 2 4 2" xfId="17044" hidden="1" xr:uid="{00000000-0005-0000-0000-0000C0660000}"/>
    <cellStyle name="Heading 2 4 2" xfId="16654" hidden="1" xr:uid="{00000000-0005-0000-0000-0000C1660000}"/>
    <cellStyle name="Heading 2 4 2" xfId="16949" hidden="1" xr:uid="{00000000-0005-0000-0000-0000C2660000}"/>
    <cellStyle name="Heading 2 4 2" xfId="16741" hidden="1" xr:uid="{00000000-0005-0000-0000-0000C3660000}"/>
    <cellStyle name="Heading 2 4 2" xfId="17538" hidden="1" xr:uid="{00000000-0005-0000-0000-0000C4660000}"/>
    <cellStyle name="Heading 2 4 2" xfId="16237" hidden="1" xr:uid="{00000000-0005-0000-0000-0000C5660000}"/>
    <cellStyle name="Heading 2 4 2" xfId="17338" hidden="1" xr:uid="{00000000-0005-0000-0000-0000C6660000}"/>
    <cellStyle name="Heading 2 4 2" xfId="16425" hidden="1" xr:uid="{00000000-0005-0000-0000-0000C7660000}"/>
    <cellStyle name="Heading 2 4 2" xfId="19407" hidden="1" xr:uid="{00000000-0005-0000-0000-0000C8660000}"/>
    <cellStyle name="Heading 2 4 2" xfId="19152" hidden="1" xr:uid="{00000000-0005-0000-0000-0000C9660000}"/>
    <cellStyle name="Heading 2 4 2" xfId="18009" hidden="1" xr:uid="{00000000-0005-0000-0000-0000CA660000}"/>
    <cellStyle name="Heading 2 4 2" xfId="18957" hidden="1" xr:uid="{00000000-0005-0000-0000-0000CB660000}"/>
    <cellStyle name="Heading 2 4 2" xfId="18188" hidden="1" xr:uid="{00000000-0005-0000-0000-0000CC660000}"/>
    <cellStyle name="Heading 2 4 2" xfId="18793" hidden="1" xr:uid="{00000000-0005-0000-0000-0000CD660000}"/>
    <cellStyle name="Heading 2 4 2" xfId="19290" hidden="1" xr:uid="{00000000-0005-0000-0000-0000CE660000}"/>
    <cellStyle name="Heading 2 4 2" xfId="17887" hidden="1" xr:uid="{00000000-0005-0000-0000-0000CF660000}"/>
    <cellStyle name="Heading 2 4 2" xfId="19076" hidden="1" xr:uid="{00000000-0005-0000-0000-0000D0660000}"/>
    <cellStyle name="Heading 2 4 2" xfId="18077" hidden="1" xr:uid="{00000000-0005-0000-0000-0000D1660000}"/>
    <cellStyle name="Heading 2 4 2" xfId="18893" hidden="1" xr:uid="{00000000-0005-0000-0000-0000D2660000}"/>
    <cellStyle name="Heading 2 4 2" xfId="18251" hidden="1" xr:uid="{00000000-0005-0000-0000-0000D3660000}"/>
    <cellStyle name="Heading 2 4 2" xfId="18732" hidden="1" xr:uid="{00000000-0005-0000-0000-0000D4660000}"/>
    <cellStyle name="Heading 2 4 2" xfId="18349" hidden="1" xr:uid="{00000000-0005-0000-0000-0000D5660000}"/>
    <cellStyle name="Heading 2 4 2" xfId="18637" hidden="1" xr:uid="{00000000-0005-0000-0000-0000D6660000}"/>
    <cellStyle name="Heading 2 4 2" xfId="18435" hidden="1" xr:uid="{00000000-0005-0000-0000-0000D7660000}"/>
    <cellStyle name="Heading 2 4 2" xfId="19224" hidden="1" xr:uid="{00000000-0005-0000-0000-0000D8660000}"/>
    <cellStyle name="Heading 2 4 2" xfId="17934" hidden="1" xr:uid="{00000000-0005-0000-0000-0000D9660000}"/>
    <cellStyle name="Heading 2 4 2" xfId="19025" hidden="1" xr:uid="{00000000-0005-0000-0000-0000DA660000}"/>
    <cellStyle name="Heading 2 4 2" xfId="18121" hidden="1" xr:uid="{00000000-0005-0000-0000-0000DB660000}"/>
    <cellStyle name="Heading 2 4 2" xfId="14416" hidden="1" xr:uid="{00000000-0005-0000-0000-0000DC660000}"/>
    <cellStyle name="Heading 2 4 2" xfId="14640" hidden="1" xr:uid="{00000000-0005-0000-0000-0000DD660000}"/>
    <cellStyle name="Heading 2 4 2" xfId="15780" hidden="1" xr:uid="{00000000-0005-0000-0000-0000DE660000}"/>
    <cellStyle name="Heading 2 4 2" xfId="14834" hidden="1" xr:uid="{00000000-0005-0000-0000-0000DF660000}"/>
    <cellStyle name="Heading 2 4 2" xfId="15601" hidden="1" xr:uid="{00000000-0005-0000-0000-0000E0660000}"/>
    <cellStyle name="Heading 2 4 2" xfId="14997" hidden="1" xr:uid="{00000000-0005-0000-0000-0000E1660000}"/>
    <cellStyle name="Heading 2 4 2" xfId="14503" hidden="1" xr:uid="{00000000-0005-0000-0000-0000E2660000}"/>
    <cellStyle name="Heading 2 4 2" xfId="15902" hidden="1" xr:uid="{00000000-0005-0000-0000-0000E3660000}"/>
    <cellStyle name="Heading 2 4 2" xfId="14716" hidden="1" xr:uid="{00000000-0005-0000-0000-0000E4660000}"/>
    <cellStyle name="Heading 2 4 2" xfId="15712" hidden="1" xr:uid="{00000000-0005-0000-0000-0000E5660000}"/>
    <cellStyle name="Heading 2 4 2" xfId="14898" hidden="1" xr:uid="{00000000-0005-0000-0000-0000E6660000}"/>
    <cellStyle name="Heading 2 4 2" xfId="15538" hidden="1" xr:uid="{00000000-0005-0000-0000-0000E7660000}"/>
    <cellStyle name="Heading 2 4 2" xfId="15058" hidden="1" xr:uid="{00000000-0005-0000-0000-0000E8660000}"/>
    <cellStyle name="Heading 2 4 2" xfId="15440" hidden="1" xr:uid="{00000000-0005-0000-0000-0000E9660000}"/>
    <cellStyle name="Heading 2 4 2" xfId="15152" hidden="1" xr:uid="{00000000-0005-0000-0000-0000EA660000}"/>
    <cellStyle name="Heading 2 4 2" xfId="15354" hidden="1" xr:uid="{00000000-0005-0000-0000-0000EB660000}"/>
    <cellStyle name="Heading 2 4 2" xfId="14568" hidden="1" xr:uid="{00000000-0005-0000-0000-0000EC660000}"/>
    <cellStyle name="Heading 2 4 2" xfId="15855" hidden="1" xr:uid="{00000000-0005-0000-0000-0000ED660000}"/>
    <cellStyle name="Heading 2 4 2" xfId="14767" hidden="1" xr:uid="{00000000-0005-0000-0000-0000EE660000}"/>
    <cellStyle name="Heading 2 4 2" xfId="15668" hidden="1" xr:uid="{00000000-0005-0000-0000-0000EF660000}"/>
    <cellStyle name="Heading 2 4 2" xfId="19494" hidden="1" xr:uid="{00000000-0005-0000-0000-0000F0660000}"/>
    <cellStyle name="Heading 2 4 2" xfId="19573" hidden="1" xr:uid="{00000000-0005-0000-0000-0000F1660000}"/>
    <cellStyle name="Heading 2 4 2" xfId="22929" hidden="1" xr:uid="{00000000-0005-0000-0000-0000F2660000}"/>
    <cellStyle name="Heading 2 4 2" xfId="22674" hidden="1" xr:uid="{00000000-0005-0000-0000-0000F3660000}"/>
    <cellStyle name="Heading 2 4 2" xfId="21531" hidden="1" xr:uid="{00000000-0005-0000-0000-0000F4660000}"/>
    <cellStyle name="Heading 2 4 2" xfId="22479" hidden="1" xr:uid="{00000000-0005-0000-0000-0000F5660000}"/>
    <cellStyle name="Heading 2 4 2" xfId="21710" hidden="1" xr:uid="{00000000-0005-0000-0000-0000F6660000}"/>
    <cellStyle name="Heading 2 4 2" xfId="22315" hidden="1" xr:uid="{00000000-0005-0000-0000-0000F7660000}"/>
    <cellStyle name="Heading 2 4 2" xfId="22812" hidden="1" xr:uid="{00000000-0005-0000-0000-0000F8660000}"/>
    <cellStyle name="Heading 2 4 2" xfId="21409" hidden="1" xr:uid="{00000000-0005-0000-0000-0000F9660000}"/>
    <cellStyle name="Heading 2 4 2" xfId="22598" hidden="1" xr:uid="{00000000-0005-0000-0000-0000FA660000}"/>
    <cellStyle name="Heading 2 4 2" xfId="21599" hidden="1" xr:uid="{00000000-0005-0000-0000-0000FB660000}"/>
    <cellStyle name="Heading 2 4 2" xfId="22415" hidden="1" xr:uid="{00000000-0005-0000-0000-0000FC660000}"/>
    <cellStyle name="Heading 2 4 2" xfId="21773" hidden="1" xr:uid="{00000000-0005-0000-0000-0000FD660000}"/>
    <cellStyle name="Heading 2 4 2" xfId="22254" hidden="1" xr:uid="{00000000-0005-0000-0000-0000FE660000}"/>
    <cellStyle name="Heading 2 4 2" xfId="21871" hidden="1" xr:uid="{00000000-0005-0000-0000-0000FF660000}"/>
    <cellStyle name="Heading 2 4 2" xfId="22159" hidden="1" xr:uid="{00000000-0005-0000-0000-000000670000}"/>
    <cellStyle name="Heading 2 4 2" xfId="21957" hidden="1" xr:uid="{00000000-0005-0000-0000-000001670000}"/>
    <cellStyle name="Heading 2 4 2" xfId="22746" hidden="1" xr:uid="{00000000-0005-0000-0000-000002670000}"/>
    <cellStyle name="Heading 2 4 2" xfId="21456" hidden="1" xr:uid="{00000000-0005-0000-0000-000003670000}"/>
    <cellStyle name="Heading 2 4 2" xfId="22547" hidden="1" xr:uid="{00000000-0005-0000-0000-000004670000}"/>
    <cellStyle name="Heading 2 4 2" xfId="21643" hidden="1" xr:uid="{00000000-0005-0000-0000-000005670000}"/>
    <cellStyle name="Heading 2 4 2" xfId="24614" hidden="1" xr:uid="{00000000-0005-0000-0000-000006670000}"/>
    <cellStyle name="Heading 2 4 2" xfId="24359" hidden="1" xr:uid="{00000000-0005-0000-0000-000007670000}"/>
    <cellStyle name="Heading 2 4 2" xfId="23216" hidden="1" xr:uid="{00000000-0005-0000-0000-000008670000}"/>
    <cellStyle name="Heading 2 4 2" xfId="24164" hidden="1" xr:uid="{00000000-0005-0000-0000-000009670000}"/>
    <cellStyle name="Heading 2 4 2" xfId="23395" hidden="1" xr:uid="{00000000-0005-0000-0000-00000A670000}"/>
    <cellStyle name="Heading 2 4 2" xfId="24000" hidden="1" xr:uid="{00000000-0005-0000-0000-00000B670000}"/>
    <cellStyle name="Heading 2 4 2" xfId="24497" hidden="1" xr:uid="{00000000-0005-0000-0000-00000C670000}"/>
    <cellStyle name="Heading 2 4 2" xfId="23094" hidden="1" xr:uid="{00000000-0005-0000-0000-00000D670000}"/>
    <cellStyle name="Heading 2 4 2" xfId="24283" hidden="1" xr:uid="{00000000-0005-0000-0000-00000E670000}"/>
    <cellStyle name="Heading 2 4 2" xfId="23284" hidden="1" xr:uid="{00000000-0005-0000-0000-00000F670000}"/>
    <cellStyle name="Heading 2 4 2" xfId="24100" hidden="1" xr:uid="{00000000-0005-0000-0000-000010670000}"/>
    <cellStyle name="Heading 2 4 2" xfId="23458" hidden="1" xr:uid="{00000000-0005-0000-0000-000011670000}"/>
    <cellStyle name="Heading 2 4 2" xfId="23939" hidden="1" xr:uid="{00000000-0005-0000-0000-000012670000}"/>
    <cellStyle name="Heading 2 4 2" xfId="23556" hidden="1" xr:uid="{00000000-0005-0000-0000-000013670000}"/>
    <cellStyle name="Heading 2 4 2" xfId="23844" hidden="1" xr:uid="{00000000-0005-0000-0000-000014670000}"/>
    <cellStyle name="Heading 2 4 2" xfId="23642" hidden="1" xr:uid="{00000000-0005-0000-0000-000015670000}"/>
    <cellStyle name="Heading 2 4 2" xfId="24431" hidden="1" xr:uid="{00000000-0005-0000-0000-000016670000}"/>
    <cellStyle name="Heading 2 4 2" xfId="23141" hidden="1" xr:uid="{00000000-0005-0000-0000-000017670000}"/>
    <cellStyle name="Heading 2 4 2" xfId="24232" hidden="1" xr:uid="{00000000-0005-0000-0000-000018670000}"/>
    <cellStyle name="Heading 2 4 2" xfId="23328" hidden="1" xr:uid="{00000000-0005-0000-0000-000019670000}"/>
    <cellStyle name="Heading 2 4 2" xfId="19662" hidden="1" xr:uid="{00000000-0005-0000-0000-00001A670000}"/>
    <cellStyle name="Heading 2 4 2" xfId="19886" hidden="1" xr:uid="{00000000-0005-0000-0000-00001B670000}"/>
    <cellStyle name="Heading 2 4 2" xfId="21026" hidden="1" xr:uid="{00000000-0005-0000-0000-00001C670000}"/>
    <cellStyle name="Heading 2 4 2" xfId="20080" hidden="1" xr:uid="{00000000-0005-0000-0000-00001D670000}"/>
    <cellStyle name="Heading 2 4 2" xfId="20847" hidden="1" xr:uid="{00000000-0005-0000-0000-00001E670000}"/>
    <cellStyle name="Heading 2 4 2" xfId="20243" hidden="1" xr:uid="{00000000-0005-0000-0000-00001F670000}"/>
    <cellStyle name="Heading 2 4 2" xfId="19749" hidden="1" xr:uid="{00000000-0005-0000-0000-000020670000}"/>
    <cellStyle name="Heading 2 4 2" xfId="21148" hidden="1" xr:uid="{00000000-0005-0000-0000-000021670000}"/>
    <cellStyle name="Heading 2 4 2" xfId="19962" hidden="1" xr:uid="{00000000-0005-0000-0000-000022670000}"/>
    <cellStyle name="Heading 2 4 2" xfId="20958" hidden="1" xr:uid="{00000000-0005-0000-0000-000023670000}"/>
    <cellStyle name="Heading 2 4 2" xfId="20144" hidden="1" xr:uid="{00000000-0005-0000-0000-000024670000}"/>
    <cellStyle name="Heading 2 4 2" xfId="20784" hidden="1" xr:uid="{00000000-0005-0000-0000-000025670000}"/>
    <cellStyle name="Heading 2 4 2" xfId="20304" hidden="1" xr:uid="{00000000-0005-0000-0000-000026670000}"/>
    <cellStyle name="Heading 2 4 2" xfId="20686" hidden="1" xr:uid="{00000000-0005-0000-0000-000027670000}"/>
    <cellStyle name="Heading 2 4 2" xfId="20398" hidden="1" xr:uid="{00000000-0005-0000-0000-000028670000}"/>
    <cellStyle name="Heading 2 4 2" xfId="20600" hidden="1" xr:uid="{00000000-0005-0000-0000-000029670000}"/>
    <cellStyle name="Heading 2 4 2" xfId="19814" hidden="1" xr:uid="{00000000-0005-0000-0000-00002A670000}"/>
    <cellStyle name="Heading 2 4 2" xfId="21101" hidden="1" xr:uid="{00000000-0005-0000-0000-00002B670000}"/>
    <cellStyle name="Heading 2 4 2" xfId="20013" hidden="1" xr:uid="{00000000-0005-0000-0000-00002C670000}"/>
    <cellStyle name="Heading 2 4 2" xfId="20914" hidden="1" xr:uid="{00000000-0005-0000-0000-00002D670000}"/>
    <cellStyle name="Heading 2 4 2" xfId="24700" hidden="1" xr:uid="{00000000-0005-0000-0000-00002E670000}"/>
    <cellStyle name="Heading 2 4 2" xfId="24779" hidden="1" xr:uid="{00000000-0005-0000-0000-00002F670000}"/>
    <cellStyle name="Heading 2 4 2" xfId="28135" hidden="1" xr:uid="{00000000-0005-0000-0000-000030670000}"/>
    <cellStyle name="Heading 2 4 2" xfId="27880" hidden="1" xr:uid="{00000000-0005-0000-0000-000031670000}"/>
    <cellStyle name="Heading 2 4 2" xfId="26737" hidden="1" xr:uid="{00000000-0005-0000-0000-000032670000}"/>
    <cellStyle name="Heading 2 4 2" xfId="27685" hidden="1" xr:uid="{00000000-0005-0000-0000-000033670000}"/>
    <cellStyle name="Heading 2 4 2" xfId="26916" hidden="1" xr:uid="{00000000-0005-0000-0000-000034670000}"/>
    <cellStyle name="Heading 2 4 2" xfId="27521" hidden="1" xr:uid="{00000000-0005-0000-0000-000035670000}"/>
    <cellStyle name="Heading 2 4 2" xfId="28018" hidden="1" xr:uid="{00000000-0005-0000-0000-000036670000}"/>
    <cellStyle name="Heading 2 4 2" xfId="26615" hidden="1" xr:uid="{00000000-0005-0000-0000-000037670000}"/>
    <cellStyle name="Heading 2 4 2" xfId="27804" hidden="1" xr:uid="{00000000-0005-0000-0000-000038670000}"/>
    <cellStyle name="Heading 2 4 2" xfId="26805" hidden="1" xr:uid="{00000000-0005-0000-0000-000039670000}"/>
    <cellStyle name="Heading 2 4 2" xfId="27621" hidden="1" xr:uid="{00000000-0005-0000-0000-00003A670000}"/>
    <cellStyle name="Heading 2 4 2" xfId="26979" hidden="1" xr:uid="{00000000-0005-0000-0000-00003B670000}"/>
    <cellStyle name="Heading 2 4 2" xfId="27460" hidden="1" xr:uid="{00000000-0005-0000-0000-00003C670000}"/>
    <cellStyle name="Heading 2 4 2" xfId="27077" hidden="1" xr:uid="{00000000-0005-0000-0000-00003D670000}"/>
    <cellStyle name="Heading 2 4 2" xfId="27365" hidden="1" xr:uid="{00000000-0005-0000-0000-00003E670000}"/>
    <cellStyle name="Heading 2 4 2" xfId="27163" hidden="1" xr:uid="{00000000-0005-0000-0000-00003F670000}"/>
    <cellStyle name="Heading 2 4 2" xfId="27952" hidden="1" xr:uid="{00000000-0005-0000-0000-000040670000}"/>
    <cellStyle name="Heading 2 4 2" xfId="26662" hidden="1" xr:uid="{00000000-0005-0000-0000-000041670000}"/>
    <cellStyle name="Heading 2 4 2" xfId="27753" hidden="1" xr:uid="{00000000-0005-0000-0000-000042670000}"/>
    <cellStyle name="Heading 2 4 2" xfId="26849" hidden="1" xr:uid="{00000000-0005-0000-0000-000043670000}"/>
    <cellStyle name="Heading 2 4 2" xfId="29820" hidden="1" xr:uid="{00000000-0005-0000-0000-000044670000}"/>
    <cellStyle name="Heading 2 4 2" xfId="29565" hidden="1" xr:uid="{00000000-0005-0000-0000-000045670000}"/>
    <cellStyle name="Heading 2 4 2" xfId="28422" hidden="1" xr:uid="{00000000-0005-0000-0000-000046670000}"/>
    <cellStyle name="Heading 2 4 2" xfId="29370" hidden="1" xr:uid="{00000000-0005-0000-0000-000047670000}"/>
    <cellStyle name="Heading 2 4 2" xfId="28601" hidden="1" xr:uid="{00000000-0005-0000-0000-000048670000}"/>
    <cellStyle name="Heading 2 4 2" xfId="29206" hidden="1" xr:uid="{00000000-0005-0000-0000-000049670000}"/>
    <cellStyle name="Heading 2 4 2" xfId="29703" hidden="1" xr:uid="{00000000-0005-0000-0000-00004A670000}"/>
    <cellStyle name="Heading 2 4 2" xfId="28300" hidden="1" xr:uid="{00000000-0005-0000-0000-00004B670000}"/>
    <cellStyle name="Heading 2 4 2" xfId="29489" hidden="1" xr:uid="{00000000-0005-0000-0000-00004C670000}"/>
    <cellStyle name="Heading 2 4 2" xfId="28490" hidden="1" xr:uid="{00000000-0005-0000-0000-00004D670000}"/>
    <cellStyle name="Heading 2 4 2" xfId="29306" hidden="1" xr:uid="{00000000-0005-0000-0000-00004E670000}"/>
    <cellStyle name="Heading 2 4 2" xfId="28664" hidden="1" xr:uid="{00000000-0005-0000-0000-00004F670000}"/>
    <cellStyle name="Heading 2 4 2" xfId="29145" hidden="1" xr:uid="{00000000-0005-0000-0000-000050670000}"/>
    <cellStyle name="Heading 2 4 2" xfId="28762" hidden="1" xr:uid="{00000000-0005-0000-0000-000051670000}"/>
    <cellStyle name="Heading 2 4 2" xfId="29050" hidden="1" xr:uid="{00000000-0005-0000-0000-000052670000}"/>
    <cellStyle name="Heading 2 4 2" xfId="28848" hidden="1" xr:uid="{00000000-0005-0000-0000-000053670000}"/>
    <cellStyle name="Heading 2 4 2" xfId="29637" hidden="1" xr:uid="{00000000-0005-0000-0000-000054670000}"/>
    <cellStyle name="Heading 2 4 2" xfId="28347" hidden="1" xr:uid="{00000000-0005-0000-0000-000055670000}"/>
    <cellStyle name="Heading 2 4 2" xfId="29438" hidden="1" xr:uid="{00000000-0005-0000-0000-000056670000}"/>
    <cellStyle name="Heading 2 4 2" xfId="28534" hidden="1" xr:uid="{00000000-0005-0000-0000-000057670000}"/>
    <cellStyle name="Heading 2 4 2" xfId="24868" hidden="1" xr:uid="{00000000-0005-0000-0000-000058670000}"/>
    <cellStyle name="Heading 2 4 2" xfId="25092" hidden="1" xr:uid="{00000000-0005-0000-0000-000059670000}"/>
    <cellStyle name="Heading 2 4 2" xfId="26232" hidden="1" xr:uid="{00000000-0005-0000-0000-00005A670000}"/>
    <cellStyle name="Heading 2 4 2" xfId="25286" hidden="1" xr:uid="{00000000-0005-0000-0000-00005B670000}"/>
    <cellStyle name="Heading 2 4 2" xfId="26053" hidden="1" xr:uid="{00000000-0005-0000-0000-00005C670000}"/>
    <cellStyle name="Heading 2 4 2" xfId="25449" hidden="1" xr:uid="{00000000-0005-0000-0000-00005D670000}"/>
    <cellStyle name="Heading 2 4 2" xfId="24955" hidden="1" xr:uid="{00000000-0005-0000-0000-00005E670000}"/>
    <cellStyle name="Heading 2 4 2" xfId="26354" hidden="1" xr:uid="{00000000-0005-0000-0000-00005F670000}"/>
    <cellStyle name="Heading 2 4 2" xfId="25168" hidden="1" xr:uid="{00000000-0005-0000-0000-000060670000}"/>
    <cellStyle name="Heading 2 4 2" xfId="26164" hidden="1" xr:uid="{00000000-0005-0000-0000-000061670000}"/>
    <cellStyle name="Heading 2 4 2" xfId="25350" hidden="1" xr:uid="{00000000-0005-0000-0000-000062670000}"/>
    <cellStyle name="Heading 2 4 2" xfId="25990" hidden="1" xr:uid="{00000000-0005-0000-0000-000063670000}"/>
    <cellStyle name="Heading 2 4 2" xfId="25510" hidden="1" xr:uid="{00000000-0005-0000-0000-000064670000}"/>
    <cellStyle name="Heading 2 4 2" xfId="25892" hidden="1" xr:uid="{00000000-0005-0000-0000-000065670000}"/>
    <cellStyle name="Heading 2 4 2" xfId="25604" hidden="1" xr:uid="{00000000-0005-0000-0000-000066670000}"/>
    <cellStyle name="Heading 2 4 2" xfId="25806" hidden="1" xr:uid="{00000000-0005-0000-0000-000067670000}"/>
    <cellStyle name="Heading 2 4 2" xfId="25020" hidden="1" xr:uid="{00000000-0005-0000-0000-000068670000}"/>
    <cellStyle name="Heading 2 4 2" xfId="26307" hidden="1" xr:uid="{00000000-0005-0000-0000-000069670000}"/>
    <cellStyle name="Heading 2 4 2" xfId="25219" hidden="1" xr:uid="{00000000-0005-0000-0000-00006A670000}"/>
    <cellStyle name="Heading 2 4 2" xfId="26120" hidden="1" xr:uid="{00000000-0005-0000-0000-00006B670000}"/>
    <cellStyle name="Heading 2 4 2" xfId="29866" hidden="1" xr:uid="{00000000-0005-0000-0000-00006C670000}"/>
    <cellStyle name="Heading 2 4 2" xfId="29945" hidden="1" xr:uid="{00000000-0005-0000-0000-00006D670000}"/>
    <cellStyle name="Heading 2 4 2" xfId="33301" hidden="1" xr:uid="{00000000-0005-0000-0000-00006E670000}"/>
    <cellStyle name="Heading 2 4 2" xfId="33046" hidden="1" xr:uid="{00000000-0005-0000-0000-00006F670000}"/>
    <cellStyle name="Heading 2 4 2" xfId="31903" hidden="1" xr:uid="{00000000-0005-0000-0000-000070670000}"/>
    <cellStyle name="Heading 2 4 2" xfId="32851" hidden="1" xr:uid="{00000000-0005-0000-0000-000071670000}"/>
    <cellStyle name="Heading 2 4 2" xfId="32082" hidden="1" xr:uid="{00000000-0005-0000-0000-000072670000}"/>
    <cellStyle name="Heading 2 4 2" xfId="32687" hidden="1" xr:uid="{00000000-0005-0000-0000-000073670000}"/>
    <cellStyle name="Heading 2 4 2" xfId="33184" hidden="1" xr:uid="{00000000-0005-0000-0000-000074670000}"/>
    <cellStyle name="Heading 2 4 2" xfId="31781" hidden="1" xr:uid="{00000000-0005-0000-0000-000075670000}"/>
    <cellStyle name="Heading 2 4 2" xfId="32970" hidden="1" xr:uid="{00000000-0005-0000-0000-000076670000}"/>
    <cellStyle name="Heading 2 4 2" xfId="31971" hidden="1" xr:uid="{00000000-0005-0000-0000-000077670000}"/>
    <cellStyle name="Heading 2 4 2" xfId="32787" hidden="1" xr:uid="{00000000-0005-0000-0000-000078670000}"/>
    <cellStyle name="Heading 2 4 2" xfId="32145" hidden="1" xr:uid="{00000000-0005-0000-0000-000079670000}"/>
    <cellStyle name="Heading 2 4 2" xfId="32626" hidden="1" xr:uid="{00000000-0005-0000-0000-00007A670000}"/>
    <cellStyle name="Heading 2 4 2" xfId="32243" hidden="1" xr:uid="{00000000-0005-0000-0000-00007B670000}"/>
    <cellStyle name="Heading 2 4 2" xfId="32531" hidden="1" xr:uid="{00000000-0005-0000-0000-00007C670000}"/>
    <cellStyle name="Heading 2 4 2" xfId="32329" hidden="1" xr:uid="{00000000-0005-0000-0000-00007D670000}"/>
    <cellStyle name="Heading 2 4 2" xfId="33118" hidden="1" xr:uid="{00000000-0005-0000-0000-00007E670000}"/>
    <cellStyle name="Heading 2 4 2" xfId="31828" hidden="1" xr:uid="{00000000-0005-0000-0000-00007F670000}"/>
    <cellStyle name="Heading 2 4 2" xfId="32919" hidden="1" xr:uid="{00000000-0005-0000-0000-000080670000}"/>
    <cellStyle name="Heading 2 4 2" xfId="32015" hidden="1" xr:uid="{00000000-0005-0000-0000-000081670000}"/>
    <cellStyle name="Heading 2 4 2" xfId="34986" hidden="1" xr:uid="{00000000-0005-0000-0000-000082670000}"/>
    <cellStyle name="Heading 2 4 2" xfId="34731" hidden="1" xr:uid="{00000000-0005-0000-0000-000083670000}"/>
    <cellStyle name="Heading 2 4 2" xfId="33588" hidden="1" xr:uid="{00000000-0005-0000-0000-000084670000}"/>
    <cellStyle name="Heading 2 4 2" xfId="34536" hidden="1" xr:uid="{00000000-0005-0000-0000-000085670000}"/>
    <cellStyle name="Heading 2 4 2" xfId="33767" hidden="1" xr:uid="{00000000-0005-0000-0000-000086670000}"/>
    <cellStyle name="Heading 2 4 2" xfId="34372" hidden="1" xr:uid="{00000000-0005-0000-0000-000087670000}"/>
    <cellStyle name="Heading 2 4 2" xfId="34869" hidden="1" xr:uid="{00000000-0005-0000-0000-000088670000}"/>
    <cellStyle name="Heading 2 4 2" xfId="33466" hidden="1" xr:uid="{00000000-0005-0000-0000-000089670000}"/>
    <cellStyle name="Heading 2 4 2" xfId="34655" hidden="1" xr:uid="{00000000-0005-0000-0000-00008A670000}"/>
    <cellStyle name="Heading 2 4 2" xfId="33656" hidden="1" xr:uid="{00000000-0005-0000-0000-00008B670000}"/>
    <cellStyle name="Heading 2 4 2" xfId="34472" hidden="1" xr:uid="{00000000-0005-0000-0000-00008C670000}"/>
    <cellStyle name="Heading 2 4 2" xfId="33830" hidden="1" xr:uid="{00000000-0005-0000-0000-00008D670000}"/>
    <cellStyle name="Heading 2 4 2" xfId="34311" hidden="1" xr:uid="{00000000-0005-0000-0000-00008E670000}"/>
    <cellStyle name="Heading 2 4 2" xfId="33928" hidden="1" xr:uid="{00000000-0005-0000-0000-00008F670000}"/>
    <cellStyle name="Heading 2 4 2" xfId="34216" hidden="1" xr:uid="{00000000-0005-0000-0000-000090670000}"/>
    <cellStyle name="Heading 2 4 2" xfId="34014" hidden="1" xr:uid="{00000000-0005-0000-0000-000091670000}"/>
    <cellStyle name="Heading 2 4 2" xfId="34803" hidden="1" xr:uid="{00000000-0005-0000-0000-000092670000}"/>
    <cellStyle name="Heading 2 4 2" xfId="33513" hidden="1" xr:uid="{00000000-0005-0000-0000-000093670000}"/>
    <cellStyle name="Heading 2 4 2" xfId="34604" hidden="1" xr:uid="{00000000-0005-0000-0000-000094670000}"/>
    <cellStyle name="Heading 2 4 2" xfId="33700" hidden="1" xr:uid="{00000000-0005-0000-0000-000095670000}"/>
    <cellStyle name="Heading 2 4 2" xfId="30034" hidden="1" xr:uid="{00000000-0005-0000-0000-000096670000}"/>
    <cellStyle name="Heading 2 4 2" xfId="30258" hidden="1" xr:uid="{00000000-0005-0000-0000-000097670000}"/>
    <cellStyle name="Heading 2 4 2" xfId="31398" hidden="1" xr:uid="{00000000-0005-0000-0000-000098670000}"/>
    <cellStyle name="Heading 2 4 2" xfId="30452" hidden="1" xr:uid="{00000000-0005-0000-0000-000099670000}"/>
    <cellStyle name="Heading 2 4 2" xfId="31219" hidden="1" xr:uid="{00000000-0005-0000-0000-00009A670000}"/>
    <cellStyle name="Heading 2 4 2" xfId="30615" hidden="1" xr:uid="{00000000-0005-0000-0000-00009B670000}"/>
    <cellStyle name="Heading 2 4 2" xfId="30121" hidden="1" xr:uid="{00000000-0005-0000-0000-00009C670000}"/>
    <cellStyle name="Heading 2 4 2" xfId="31520" hidden="1" xr:uid="{00000000-0005-0000-0000-00009D670000}"/>
    <cellStyle name="Heading 2 4 2" xfId="30334" hidden="1" xr:uid="{00000000-0005-0000-0000-00009E670000}"/>
    <cellStyle name="Heading 2 4 2" xfId="31330" hidden="1" xr:uid="{00000000-0005-0000-0000-00009F670000}"/>
    <cellStyle name="Heading 2 4 2" xfId="30516" hidden="1" xr:uid="{00000000-0005-0000-0000-0000A0670000}"/>
    <cellStyle name="Heading 2 4 2" xfId="31156" hidden="1" xr:uid="{00000000-0005-0000-0000-0000A1670000}"/>
    <cellStyle name="Heading 2 4 2" xfId="30676" hidden="1" xr:uid="{00000000-0005-0000-0000-0000A2670000}"/>
    <cellStyle name="Heading 2 4 2" xfId="31058" hidden="1" xr:uid="{00000000-0005-0000-0000-0000A3670000}"/>
    <cellStyle name="Heading 2 4 2" xfId="30770" hidden="1" xr:uid="{00000000-0005-0000-0000-0000A4670000}"/>
    <cellStyle name="Heading 2 4 2" xfId="30972" hidden="1" xr:uid="{00000000-0005-0000-0000-0000A5670000}"/>
    <cellStyle name="Heading 2 4 2" xfId="30186" hidden="1" xr:uid="{00000000-0005-0000-0000-0000A6670000}"/>
    <cellStyle name="Heading 2 4 2" xfId="31473" hidden="1" xr:uid="{00000000-0005-0000-0000-0000A7670000}"/>
    <cellStyle name="Heading 2 4 2" xfId="30385" hidden="1" xr:uid="{00000000-0005-0000-0000-0000A8670000}"/>
    <cellStyle name="Heading 2 4 2" xfId="31286" hidden="1" xr:uid="{00000000-0005-0000-0000-0000A9670000}"/>
    <cellStyle name="Heading 2 4 2" xfId="35030" hidden="1" xr:uid="{00000000-0005-0000-0000-0000AA670000}"/>
    <cellStyle name="Heading 2 4 2" xfId="35109" hidden="1" xr:uid="{00000000-0005-0000-0000-0000AB670000}"/>
    <cellStyle name="Heading 2 4 2" xfId="35198" hidden="1" xr:uid="{00000000-0005-0000-0000-0000AC670000}"/>
    <cellStyle name="Heading 2 4 2" xfId="35277" hidden="1" xr:uid="{00000000-0005-0000-0000-0000AD670000}"/>
    <cellStyle name="Heading 2 4 2" xfId="38633" hidden="1" xr:uid="{00000000-0005-0000-0000-0000AE670000}"/>
    <cellStyle name="Heading 2 4 2" xfId="38378" hidden="1" xr:uid="{00000000-0005-0000-0000-0000AF670000}"/>
    <cellStyle name="Heading 2 4 2" xfId="37235" hidden="1" xr:uid="{00000000-0005-0000-0000-0000B0670000}"/>
    <cellStyle name="Heading 2 4 2" xfId="38183" hidden="1" xr:uid="{00000000-0005-0000-0000-0000B1670000}"/>
    <cellStyle name="Heading 2 4 2" xfId="37414" hidden="1" xr:uid="{00000000-0005-0000-0000-0000B2670000}"/>
    <cellStyle name="Heading 2 4 2" xfId="38019" hidden="1" xr:uid="{00000000-0005-0000-0000-0000B3670000}"/>
    <cellStyle name="Heading 2 4 2" xfId="38516" hidden="1" xr:uid="{00000000-0005-0000-0000-0000B4670000}"/>
    <cellStyle name="Heading 2 4 2" xfId="37113" hidden="1" xr:uid="{00000000-0005-0000-0000-0000B5670000}"/>
    <cellStyle name="Heading 2 4 2" xfId="38302" hidden="1" xr:uid="{00000000-0005-0000-0000-0000B6670000}"/>
    <cellStyle name="Heading 2 4 2" xfId="37303" hidden="1" xr:uid="{00000000-0005-0000-0000-0000B7670000}"/>
    <cellStyle name="Heading 2 4 2" xfId="38119" hidden="1" xr:uid="{00000000-0005-0000-0000-0000B8670000}"/>
    <cellStyle name="Heading 2 4 2" xfId="37477" hidden="1" xr:uid="{00000000-0005-0000-0000-0000B9670000}"/>
    <cellStyle name="Heading 2 4 2" xfId="37958" hidden="1" xr:uid="{00000000-0005-0000-0000-0000BA670000}"/>
    <cellStyle name="Heading 2 4 2" xfId="37575" hidden="1" xr:uid="{00000000-0005-0000-0000-0000BB670000}"/>
    <cellStyle name="Heading 2 4 2" xfId="37863" hidden="1" xr:uid="{00000000-0005-0000-0000-0000BC670000}"/>
    <cellStyle name="Heading 2 4 2" xfId="37661" hidden="1" xr:uid="{00000000-0005-0000-0000-0000BD670000}"/>
    <cellStyle name="Heading 2 4 2" xfId="38450" hidden="1" xr:uid="{00000000-0005-0000-0000-0000BE670000}"/>
    <cellStyle name="Heading 2 4 2" xfId="37160" hidden="1" xr:uid="{00000000-0005-0000-0000-0000BF670000}"/>
    <cellStyle name="Heading 2 4 2" xfId="38251" hidden="1" xr:uid="{00000000-0005-0000-0000-0000C0670000}"/>
    <cellStyle name="Heading 2 4 2" xfId="37347" hidden="1" xr:uid="{00000000-0005-0000-0000-0000C1670000}"/>
    <cellStyle name="Heading 2 4 2" xfId="40318" hidden="1" xr:uid="{00000000-0005-0000-0000-0000C2670000}"/>
    <cellStyle name="Heading 2 4 2" xfId="40063" hidden="1" xr:uid="{00000000-0005-0000-0000-0000C3670000}"/>
    <cellStyle name="Heading 2 4 2" xfId="38920" hidden="1" xr:uid="{00000000-0005-0000-0000-0000C4670000}"/>
    <cellStyle name="Heading 2 4 2" xfId="39868" hidden="1" xr:uid="{00000000-0005-0000-0000-0000C5670000}"/>
    <cellStyle name="Heading 2 4 2" xfId="39099" hidden="1" xr:uid="{00000000-0005-0000-0000-0000C6670000}"/>
    <cellStyle name="Heading 2 4 2" xfId="39704" hidden="1" xr:uid="{00000000-0005-0000-0000-0000C7670000}"/>
    <cellStyle name="Heading 2 4 2" xfId="40201" hidden="1" xr:uid="{00000000-0005-0000-0000-0000C8670000}"/>
    <cellStyle name="Heading 2 4 2" xfId="38798" hidden="1" xr:uid="{00000000-0005-0000-0000-0000C9670000}"/>
    <cellStyle name="Heading 2 4 2" xfId="39987" hidden="1" xr:uid="{00000000-0005-0000-0000-0000CA670000}"/>
    <cellStyle name="Heading 2 4 2" xfId="38988" hidden="1" xr:uid="{00000000-0005-0000-0000-0000CB670000}"/>
    <cellStyle name="Heading 2 4 2" xfId="39804" hidden="1" xr:uid="{00000000-0005-0000-0000-0000CC670000}"/>
    <cellStyle name="Heading 2 4 2" xfId="39162" hidden="1" xr:uid="{00000000-0005-0000-0000-0000CD670000}"/>
    <cellStyle name="Heading 2 4 2" xfId="39643" hidden="1" xr:uid="{00000000-0005-0000-0000-0000CE670000}"/>
    <cellStyle name="Heading 2 4 2" xfId="39260" hidden="1" xr:uid="{00000000-0005-0000-0000-0000CF670000}"/>
    <cellStyle name="Heading 2 4 2" xfId="39548" hidden="1" xr:uid="{00000000-0005-0000-0000-0000D0670000}"/>
    <cellStyle name="Heading 2 4 2" xfId="39346" hidden="1" xr:uid="{00000000-0005-0000-0000-0000D1670000}"/>
    <cellStyle name="Heading 2 4 2" xfId="40135" hidden="1" xr:uid="{00000000-0005-0000-0000-0000D2670000}"/>
    <cellStyle name="Heading 2 4 2" xfId="38845" hidden="1" xr:uid="{00000000-0005-0000-0000-0000D3670000}"/>
    <cellStyle name="Heading 2 4 2" xfId="39936" hidden="1" xr:uid="{00000000-0005-0000-0000-0000D4670000}"/>
    <cellStyle name="Heading 2 4 2" xfId="39032" hidden="1" xr:uid="{00000000-0005-0000-0000-0000D5670000}"/>
    <cellStyle name="Heading 2 4 2" xfId="35366" hidden="1" xr:uid="{00000000-0005-0000-0000-0000D6670000}"/>
    <cellStyle name="Heading 2 4 2" xfId="35590" hidden="1" xr:uid="{00000000-0005-0000-0000-0000D7670000}"/>
    <cellStyle name="Heading 2 4 2" xfId="36730" hidden="1" xr:uid="{00000000-0005-0000-0000-0000D8670000}"/>
    <cellStyle name="Heading 2 4 2" xfId="35784" hidden="1" xr:uid="{00000000-0005-0000-0000-0000D9670000}"/>
    <cellStyle name="Heading 2 4 2" xfId="36551" hidden="1" xr:uid="{00000000-0005-0000-0000-0000DA670000}"/>
    <cellStyle name="Heading 2 4 2" xfId="35947" hidden="1" xr:uid="{00000000-0005-0000-0000-0000DB670000}"/>
    <cellStyle name="Heading 2 4 2" xfId="35453" hidden="1" xr:uid="{00000000-0005-0000-0000-0000DC670000}"/>
    <cellStyle name="Heading 2 4 2" xfId="36852" hidden="1" xr:uid="{00000000-0005-0000-0000-0000DD670000}"/>
    <cellStyle name="Heading 2 4 2" xfId="35666" hidden="1" xr:uid="{00000000-0005-0000-0000-0000DE670000}"/>
    <cellStyle name="Heading 2 4 2" xfId="36662" hidden="1" xr:uid="{00000000-0005-0000-0000-0000DF670000}"/>
    <cellStyle name="Heading 2 4 2" xfId="35848" hidden="1" xr:uid="{00000000-0005-0000-0000-0000E0670000}"/>
    <cellStyle name="Heading 2 4 2" xfId="36488" hidden="1" xr:uid="{00000000-0005-0000-0000-0000E1670000}"/>
    <cellStyle name="Heading 2 4 2" xfId="36008" hidden="1" xr:uid="{00000000-0005-0000-0000-0000E2670000}"/>
    <cellStyle name="Heading 2 4 2" xfId="36390" hidden="1" xr:uid="{00000000-0005-0000-0000-0000E3670000}"/>
    <cellStyle name="Heading 2 4 2" xfId="36102" hidden="1" xr:uid="{00000000-0005-0000-0000-0000E4670000}"/>
    <cellStyle name="Heading 2 4 2" xfId="36304" hidden="1" xr:uid="{00000000-0005-0000-0000-0000E5670000}"/>
    <cellStyle name="Heading 2 4 2" xfId="35518" hidden="1" xr:uid="{00000000-0005-0000-0000-0000E6670000}"/>
    <cellStyle name="Heading 2 4 2" xfId="36805" hidden="1" xr:uid="{00000000-0005-0000-0000-0000E7670000}"/>
    <cellStyle name="Heading 2 4 2" xfId="35717" hidden="1" xr:uid="{00000000-0005-0000-0000-0000E8670000}"/>
    <cellStyle name="Heading 2 4 2" xfId="36618" hidden="1" xr:uid="{00000000-0005-0000-0000-0000E9670000}"/>
    <cellStyle name="Heading 2 4 2" xfId="40364" hidden="1" xr:uid="{00000000-0005-0000-0000-0000EA670000}"/>
    <cellStyle name="Heading 2 4 2" xfId="40443" hidden="1" xr:uid="{00000000-0005-0000-0000-0000EB670000}"/>
    <cellStyle name="Heading 2 4 2" xfId="43799" hidden="1" xr:uid="{00000000-0005-0000-0000-0000EC670000}"/>
    <cellStyle name="Heading 2 4 2" xfId="43544" hidden="1" xr:uid="{00000000-0005-0000-0000-0000ED670000}"/>
    <cellStyle name="Heading 2 4 2" xfId="42401" hidden="1" xr:uid="{00000000-0005-0000-0000-0000EE670000}"/>
    <cellStyle name="Heading 2 4 2" xfId="43349" hidden="1" xr:uid="{00000000-0005-0000-0000-0000EF670000}"/>
    <cellStyle name="Heading 2 4 2" xfId="42580" hidden="1" xr:uid="{00000000-0005-0000-0000-0000F0670000}"/>
    <cellStyle name="Heading 2 4 2" xfId="43185" hidden="1" xr:uid="{00000000-0005-0000-0000-0000F1670000}"/>
    <cellStyle name="Heading 2 4 2" xfId="43682" hidden="1" xr:uid="{00000000-0005-0000-0000-0000F2670000}"/>
    <cellStyle name="Heading 2 4 2" xfId="42279" hidden="1" xr:uid="{00000000-0005-0000-0000-0000F3670000}"/>
    <cellStyle name="Heading 2 4 2" xfId="43468" hidden="1" xr:uid="{00000000-0005-0000-0000-0000F4670000}"/>
    <cellStyle name="Heading 2 4 2" xfId="42469" hidden="1" xr:uid="{00000000-0005-0000-0000-0000F5670000}"/>
    <cellStyle name="Heading 2 4 2" xfId="43285" hidden="1" xr:uid="{00000000-0005-0000-0000-0000F6670000}"/>
    <cellStyle name="Heading 2 4 2" xfId="42643" hidden="1" xr:uid="{00000000-0005-0000-0000-0000F7670000}"/>
    <cellStyle name="Heading 2 4 2" xfId="43124" hidden="1" xr:uid="{00000000-0005-0000-0000-0000F8670000}"/>
    <cellStyle name="Heading 2 4 2" xfId="42741" hidden="1" xr:uid="{00000000-0005-0000-0000-0000F9670000}"/>
    <cellStyle name="Heading 2 4 2" xfId="43029" hidden="1" xr:uid="{00000000-0005-0000-0000-0000FA670000}"/>
    <cellStyle name="Heading 2 4 2" xfId="42827" hidden="1" xr:uid="{00000000-0005-0000-0000-0000FB670000}"/>
    <cellStyle name="Heading 2 4 2" xfId="43616" hidden="1" xr:uid="{00000000-0005-0000-0000-0000FC670000}"/>
    <cellStyle name="Heading 2 4 2" xfId="42326" hidden="1" xr:uid="{00000000-0005-0000-0000-0000FD670000}"/>
    <cellStyle name="Heading 2 4 2" xfId="43417" hidden="1" xr:uid="{00000000-0005-0000-0000-0000FE670000}"/>
    <cellStyle name="Heading 2 4 2" xfId="42513" hidden="1" xr:uid="{00000000-0005-0000-0000-0000FF670000}"/>
    <cellStyle name="Heading 2 4 2" xfId="45484" hidden="1" xr:uid="{00000000-0005-0000-0000-000000680000}"/>
    <cellStyle name="Heading 2 4 2" xfId="45229" hidden="1" xr:uid="{00000000-0005-0000-0000-000001680000}"/>
    <cellStyle name="Heading 2 4 2" xfId="44086" hidden="1" xr:uid="{00000000-0005-0000-0000-000002680000}"/>
    <cellStyle name="Heading 2 4 2" xfId="45034" hidden="1" xr:uid="{00000000-0005-0000-0000-000003680000}"/>
    <cellStyle name="Heading 2 4 2" xfId="44265" hidden="1" xr:uid="{00000000-0005-0000-0000-000004680000}"/>
    <cellStyle name="Heading 2 4 2" xfId="44870" hidden="1" xr:uid="{00000000-0005-0000-0000-000005680000}"/>
    <cellStyle name="Heading 2 4 2" xfId="45367" hidden="1" xr:uid="{00000000-0005-0000-0000-000006680000}"/>
    <cellStyle name="Heading 2 4 2" xfId="43964" hidden="1" xr:uid="{00000000-0005-0000-0000-000007680000}"/>
    <cellStyle name="Heading 2 4 2" xfId="45153" hidden="1" xr:uid="{00000000-0005-0000-0000-000008680000}"/>
    <cellStyle name="Heading 2 4 2" xfId="44154" hidden="1" xr:uid="{00000000-0005-0000-0000-000009680000}"/>
    <cellStyle name="Heading 2 4 2" xfId="44970" hidden="1" xr:uid="{00000000-0005-0000-0000-00000A680000}"/>
    <cellStyle name="Heading 2 4 2" xfId="44328" hidden="1" xr:uid="{00000000-0005-0000-0000-00000B680000}"/>
    <cellStyle name="Heading 2 4 2" xfId="44809" hidden="1" xr:uid="{00000000-0005-0000-0000-00000C680000}"/>
    <cellStyle name="Heading 2 4 2" xfId="44426" hidden="1" xr:uid="{00000000-0005-0000-0000-00000D680000}"/>
    <cellStyle name="Heading 2 4 2" xfId="44714" hidden="1" xr:uid="{00000000-0005-0000-0000-00000E680000}"/>
    <cellStyle name="Heading 2 4 2" xfId="44512" hidden="1" xr:uid="{00000000-0005-0000-0000-00000F680000}"/>
    <cellStyle name="Heading 2 4 2" xfId="45301" hidden="1" xr:uid="{00000000-0005-0000-0000-000010680000}"/>
    <cellStyle name="Heading 2 4 2" xfId="44011" hidden="1" xr:uid="{00000000-0005-0000-0000-000011680000}"/>
    <cellStyle name="Heading 2 4 2" xfId="45102" hidden="1" xr:uid="{00000000-0005-0000-0000-000012680000}"/>
    <cellStyle name="Heading 2 4 2" xfId="44198" hidden="1" xr:uid="{00000000-0005-0000-0000-000013680000}"/>
    <cellStyle name="Heading 2 4 2" xfId="40532" hidden="1" xr:uid="{00000000-0005-0000-0000-000014680000}"/>
    <cellStyle name="Heading 2 4 2" xfId="40756" hidden="1" xr:uid="{00000000-0005-0000-0000-000015680000}"/>
    <cellStyle name="Heading 2 4 2" xfId="41896" hidden="1" xr:uid="{00000000-0005-0000-0000-000016680000}"/>
    <cellStyle name="Heading 2 4 2" xfId="40950" hidden="1" xr:uid="{00000000-0005-0000-0000-000017680000}"/>
    <cellStyle name="Heading 2 4 2" xfId="41717" hidden="1" xr:uid="{00000000-0005-0000-0000-000018680000}"/>
    <cellStyle name="Heading 2 4 2" xfId="41113" hidden="1" xr:uid="{00000000-0005-0000-0000-000019680000}"/>
    <cellStyle name="Heading 2 4 2" xfId="40619" hidden="1" xr:uid="{00000000-0005-0000-0000-00001A680000}"/>
    <cellStyle name="Heading 2 4 2" xfId="42018" hidden="1" xr:uid="{00000000-0005-0000-0000-00001B680000}"/>
    <cellStyle name="Heading 2 4 2" xfId="40832" hidden="1" xr:uid="{00000000-0005-0000-0000-00001C680000}"/>
    <cellStyle name="Heading 2 4 2" xfId="41828" hidden="1" xr:uid="{00000000-0005-0000-0000-00001D680000}"/>
    <cellStyle name="Heading 2 4 2" xfId="41014" hidden="1" xr:uid="{00000000-0005-0000-0000-00001E680000}"/>
    <cellStyle name="Heading 2 4 2" xfId="41654" hidden="1" xr:uid="{00000000-0005-0000-0000-00001F680000}"/>
    <cellStyle name="Heading 2 4 2" xfId="41174" hidden="1" xr:uid="{00000000-0005-0000-0000-000020680000}"/>
    <cellStyle name="Heading 2 4 2" xfId="41556" hidden="1" xr:uid="{00000000-0005-0000-0000-000021680000}"/>
    <cellStyle name="Heading 2 4 2" xfId="41268" hidden="1" xr:uid="{00000000-0005-0000-0000-000022680000}"/>
    <cellStyle name="Heading 2 4 2" xfId="41470" hidden="1" xr:uid="{00000000-0005-0000-0000-000023680000}"/>
    <cellStyle name="Heading 2 4 2" xfId="40684" hidden="1" xr:uid="{00000000-0005-0000-0000-000024680000}"/>
    <cellStyle name="Heading 2 4 2" xfId="41971" hidden="1" xr:uid="{00000000-0005-0000-0000-000025680000}"/>
    <cellStyle name="Heading 2 4 2" xfId="40883" hidden="1" xr:uid="{00000000-0005-0000-0000-000026680000}"/>
    <cellStyle name="Heading 2 4 2" xfId="41784" hidden="1" xr:uid="{00000000-0005-0000-0000-000027680000}"/>
    <cellStyle name="Heading 2 4 2" xfId="45535" hidden="1" xr:uid="{00000000-0005-0000-0000-000028680000}"/>
    <cellStyle name="Heading 2 4 2" xfId="45614" hidden="1" xr:uid="{00000000-0005-0000-0000-000029680000}"/>
    <cellStyle name="Heading 2 4 2" xfId="48970" hidden="1" xr:uid="{00000000-0005-0000-0000-00002A680000}"/>
    <cellStyle name="Heading 2 4 2" xfId="48715" hidden="1" xr:uid="{00000000-0005-0000-0000-00002B680000}"/>
    <cellStyle name="Heading 2 4 2" xfId="47572" hidden="1" xr:uid="{00000000-0005-0000-0000-00002C680000}"/>
    <cellStyle name="Heading 2 4 2" xfId="48520" hidden="1" xr:uid="{00000000-0005-0000-0000-00002D680000}"/>
    <cellStyle name="Heading 2 4 2" xfId="47751" hidden="1" xr:uid="{00000000-0005-0000-0000-00002E680000}"/>
    <cellStyle name="Heading 2 4 2" xfId="48356" hidden="1" xr:uid="{00000000-0005-0000-0000-00002F680000}"/>
    <cellStyle name="Heading 2 4 2" xfId="48853" hidden="1" xr:uid="{00000000-0005-0000-0000-000030680000}"/>
    <cellStyle name="Heading 2 4 2" xfId="47450" hidden="1" xr:uid="{00000000-0005-0000-0000-000031680000}"/>
    <cellStyle name="Heading 2 4 2" xfId="48639" hidden="1" xr:uid="{00000000-0005-0000-0000-000032680000}"/>
    <cellStyle name="Heading 2 4 2" xfId="47640" hidden="1" xr:uid="{00000000-0005-0000-0000-000033680000}"/>
    <cellStyle name="Heading 2 4 2" xfId="48456" hidden="1" xr:uid="{00000000-0005-0000-0000-000034680000}"/>
    <cellStyle name="Heading 2 4 2" xfId="47814" hidden="1" xr:uid="{00000000-0005-0000-0000-000035680000}"/>
    <cellStyle name="Heading 2 4 2" xfId="48295" hidden="1" xr:uid="{00000000-0005-0000-0000-000036680000}"/>
    <cellStyle name="Heading 2 4 2" xfId="47912" hidden="1" xr:uid="{00000000-0005-0000-0000-000037680000}"/>
    <cellStyle name="Heading 2 4 2" xfId="48200" hidden="1" xr:uid="{00000000-0005-0000-0000-000038680000}"/>
    <cellStyle name="Heading 2 4 2" xfId="47998" hidden="1" xr:uid="{00000000-0005-0000-0000-000039680000}"/>
    <cellStyle name="Heading 2 4 2" xfId="48787" hidden="1" xr:uid="{00000000-0005-0000-0000-00003A680000}"/>
    <cellStyle name="Heading 2 4 2" xfId="47497" hidden="1" xr:uid="{00000000-0005-0000-0000-00003B680000}"/>
    <cellStyle name="Heading 2 4 2" xfId="48588" hidden="1" xr:uid="{00000000-0005-0000-0000-00003C680000}"/>
    <cellStyle name="Heading 2 4 2" xfId="47684" hidden="1" xr:uid="{00000000-0005-0000-0000-00003D680000}"/>
    <cellStyle name="Heading 2 4 2" xfId="50655" hidden="1" xr:uid="{00000000-0005-0000-0000-00003E680000}"/>
    <cellStyle name="Heading 2 4 2" xfId="50400" hidden="1" xr:uid="{00000000-0005-0000-0000-00003F680000}"/>
    <cellStyle name="Heading 2 4 2" xfId="49257" hidden="1" xr:uid="{00000000-0005-0000-0000-000040680000}"/>
    <cellStyle name="Heading 2 4 2" xfId="50205" hidden="1" xr:uid="{00000000-0005-0000-0000-000041680000}"/>
    <cellStyle name="Heading 2 4 2" xfId="49436" hidden="1" xr:uid="{00000000-0005-0000-0000-000042680000}"/>
    <cellStyle name="Heading 2 4 2" xfId="50041" hidden="1" xr:uid="{00000000-0005-0000-0000-000043680000}"/>
    <cellStyle name="Heading 2 4 2" xfId="50538" hidden="1" xr:uid="{00000000-0005-0000-0000-000044680000}"/>
    <cellStyle name="Heading 2 4 2" xfId="49135" hidden="1" xr:uid="{00000000-0005-0000-0000-000045680000}"/>
    <cellStyle name="Heading 2 4 2" xfId="50324" hidden="1" xr:uid="{00000000-0005-0000-0000-000046680000}"/>
    <cellStyle name="Heading 2 4 2" xfId="49325" hidden="1" xr:uid="{00000000-0005-0000-0000-000047680000}"/>
    <cellStyle name="Heading 2 4 2" xfId="50141" hidden="1" xr:uid="{00000000-0005-0000-0000-000048680000}"/>
    <cellStyle name="Heading 2 4 2" xfId="49499" hidden="1" xr:uid="{00000000-0005-0000-0000-000049680000}"/>
    <cellStyle name="Heading 2 4 2" xfId="49980" hidden="1" xr:uid="{00000000-0005-0000-0000-00004A680000}"/>
    <cellStyle name="Heading 2 4 2" xfId="49597" hidden="1" xr:uid="{00000000-0005-0000-0000-00004B680000}"/>
    <cellStyle name="Heading 2 4 2" xfId="49885" hidden="1" xr:uid="{00000000-0005-0000-0000-00004C680000}"/>
    <cellStyle name="Heading 2 4 2" xfId="49683" hidden="1" xr:uid="{00000000-0005-0000-0000-00004D680000}"/>
    <cellStyle name="Heading 2 4 2" xfId="50472" hidden="1" xr:uid="{00000000-0005-0000-0000-00004E680000}"/>
    <cellStyle name="Heading 2 4 2" xfId="49182" hidden="1" xr:uid="{00000000-0005-0000-0000-00004F680000}"/>
    <cellStyle name="Heading 2 4 2" xfId="50273" hidden="1" xr:uid="{00000000-0005-0000-0000-000050680000}"/>
    <cellStyle name="Heading 2 4 2" xfId="49369" hidden="1" xr:uid="{00000000-0005-0000-0000-000051680000}"/>
    <cellStyle name="Heading 2 4 2" xfId="45703" hidden="1" xr:uid="{00000000-0005-0000-0000-000052680000}"/>
    <cellStyle name="Heading 2 4 2" xfId="45927" hidden="1" xr:uid="{00000000-0005-0000-0000-000053680000}"/>
    <cellStyle name="Heading 2 4 2" xfId="47067" hidden="1" xr:uid="{00000000-0005-0000-0000-000054680000}"/>
    <cellStyle name="Heading 2 4 2" xfId="46121" hidden="1" xr:uid="{00000000-0005-0000-0000-000055680000}"/>
    <cellStyle name="Heading 2 4 2" xfId="46888" hidden="1" xr:uid="{00000000-0005-0000-0000-000056680000}"/>
    <cellStyle name="Heading 2 4 2" xfId="46284" hidden="1" xr:uid="{00000000-0005-0000-0000-000057680000}"/>
    <cellStyle name="Heading 2 4 2" xfId="45790" hidden="1" xr:uid="{00000000-0005-0000-0000-000058680000}"/>
    <cellStyle name="Heading 2 4 2" xfId="47189" hidden="1" xr:uid="{00000000-0005-0000-0000-000059680000}"/>
    <cellStyle name="Heading 2 4 2" xfId="46003" hidden="1" xr:uid="{00000000-0005-0000-0000-00005A680000}"/>
    <cellStyle name="Heading 2 4 2" xfId="46999" hidden="1" xr:uid="{00000000-0005-0000-0000-00005B680000}"/>
    <cellStyle name="Heading 2 4 2" xfId="46185" hidden="1" xr:uid="{00000000-0005-0000-0000-00005C680000}"/>
    <cellStyle name="Heading 2 4 2" xfId="46825" hidden="1" xr:uid="{00000000-0005-0000-0000-00005D680000}"/>
    <cellStyle name="Heading 2 4 2" xfId="46345" hidden="1" xr:uid="{00000000-0005-0000-0000-00005E680000}"/>
    <cellStyle name="Heading 2 4 2" xfId="46727" hidden="1" xr:uid="{00000000-0005-0000-0000-00005F680000}"/>
    <cellStyle name="Heading 2 4 2" xfId="46439" hidden="1" xr:uid="{00000000-0005-0000-0000-000060680000}"/>
    <cellStyle name="Heading 2 4 2" xfId="46641" hidden="1" xr:uid="{00000000-0005-0000-0000-000061680000}"/>
    <cellStyle name="Heading 2 4 2" xfId="45855" hidden="1" xr:uid="{00000000-0005-0000-0000-000062680000}"/>
    <cellStyle name="Heading 2 4 2" xfId="47142" hidden="1" xr:uid="{00000000-0005-0000-0000-000063680000}"/>
    <cellStyle name="Heading 2 4 2" xfId="46054" hidden="1" xr:uid="{00000000-0005-0000-0000-000064680000}"/>
    <cellStyle name="Heading 2 4 2" xfId="46955" xr:uid="{00000000-0005-0000-0000-000065680000}"/>
    <cellStyle name="Heading 2 4 3" xfId="3247" xr:uid="{00000000-0005-0000-0000-000066680000}"/>
    <cellStyle name="Heading 2 4 4" xfId="51019" xr:uid="{00000000-0005-0000-0000-000067680000}"/>
    <cellStyle name="Heading 2 4 5" xfId="51020" xr:uid="{00000000-0005-0000-0000-000068680000}"/>
    <cellStyle name="Heading 2 5" xfId="3248" xr:uid="{00000000-0005-0000-0000-000069680000}"/>
    <cellStyle name="Heading 2 5 2" xfId="3249" hidden="1" xr:uid="{00000000-0005-0000-0000-00006A680000}"/>
    <cellStyle name="Heading 2 5 2" xfId="13779" hidden="1" xr:uid="{00000000-0005-0000-0000-00006B680000}"/>
    <cellStyle name="Heading 2 5 2" xfId="13782" hidden="1" xr:uid="{00000000-0005-0000-0000-00006C680000}"/>
    <cellStyle name="Heading 2 5 2" xfId="13950" hidden="1" xr:uid="{00000000-0005-0000-0000-00006D680000}"/>
    <cellStyle name="Heading 2 5 2" xfId="13953" hidden="1" xr:uid="{00000000-0005-0000-0000-00006E680000}"/>
    <cellStyle name="Heading 2 5 2" xfId="14286" hidden="1" xr:uid="{00000000-0005-0000-0000-00006F680000}"/>
    <cellStyle name="Heading 2 5 2" xfId="14289" hidden="1" xr:uid="{00000000-0005-0000-0000-000070680000}"/>
    <cellStyle name="Heading 2 5 2" xfId="17684" hidden="1" xr:uid="{00000000-0005-0000-0000-000071680000}"/>
    <cellStyle name="Heading 2 5 2" xfId="17428" hidden="1" xr:uid="{00000000-0005-0000-0000-000072680000}"/>
    <cellStyle name="Heading 2 5 2" xfId="16350" hidden="1" xr:uid="{00000000-0005-0000-0000-000073680000}"/>
    <cellStyle name="Heading 2 5 2" xfId="17235" hidden="1" xr:uid="{00000000-0005-0000-0000-000074680000}"/>
    <cellStyle name="Heading 2 5 2" xfId="16527" hidden="1" xr:uid="{00000000-0005-0000-0000-000075680000}"/>
    <cellStyle name="Heading 2 5 2" xfId="17070" hidden="1" xr:uid="{00000000-0005-0000-0000-000076680000}"/>
    <cellStyle name="Heading 2 5 2" xfId="16630" hidden="1" xr:uid="{00000000-0005-0000-0000-000077680000}"/>
    <cellStyle name="Heading 2 5 2" xfId="16972" hidden="1" xr:uid="{00000000-0005-0000-0000-000078680000}"/>
    <cellStyle name="Heading 2 5 2" xfId="16720" hidden="1" xr:uid="{00000000-0005-0000-0000-000079680000}"/>
    <cellStyle name="Heading 2 5 2" xfId="16890" hidden="1" xr:uid="{00000000-0005-0000-0000-00007A680000}"/>
    <cellStyle name="Heading 2 5 2" xfId="16780" hidden="1" xr:uid="{00000000-0005-0000-0000-00007B680000}"/>
    <cellStyle name="Heading 2 5 2" xfId="16256" hidden="1" xr:uid="{00000000-0005-0000-0000-00007C680000}"/>
    <cellStyle name="Heading 2 5 2" xfId="16815" hidden="1" xr:uid="{00000000-0005-0000-0000-00007D680000}"/>
    <cellStyle name="Heading 2 5 2" xfId="17468" hidden="1" xr:uid="{00000000-0005-0000-0000-00007E680000}"/>
    <cellStyle name="Heading 2 5 2" xfId="17354" hidden="1" xr:uid="{00000000-0005-0000-0000-00007F680000}"/>
    <cellStyle name="Heading 2 5 2" xfId="16411" hidden="1" xr:uid="{00000000-0005-0000-0000-000080680000}"/>
    <cellStyle name="Heading 2 5 2" xfId="17181" hidden="1" xr:uid="{00000000-0005-0000-0000-000081680000}"/>
    <cellStyle name="Heading 2 5 2" xfId="16577" hidden="1" xr:uid="{00000000-0005-0000-0000-000082680000}"/>
    <cellStyle name="Heading 2 5 2" xfId="17025" hidden="1" xr:uid="{00000000-0005-0000-0000-000083680000}"/>
    <cellStyle name="Heading 2 5 2" xfId="17632" hidden="1" xr:uid="{00000000-0005-0000-0000-000084680000}"/>
    <cellStyle name="Heading 2 5 2" xfId="19369" hidden="1" xr:uid="{00000000-0005-0000-0000-000085680000}"/>
    <cellStyle name="Heading 2 5 2" xfId="19114" hidden="1" xr:uid="{00000000-0005-0000-0000-000086680000}"/>
    <cellStyle name="Heading 2 5 2" xfId="18047" hidden="1" xr:uid="{00000000-0005-0000-0000-000087680000}"/>
    <cellStyle name="Heading 2 5 2" xfId="18922" hidden="1" xr:uid="{00000000-0005-0000-0000-000088680000}"/>
    <cellStyle name="Heading 2 5 2" xfId="18223" hidden="1" xr:uid="{00000000-0005-0000-0000-000089680000}"/>
    <cellStyle name="Heading 2 5 2" xfId="18758" hidden="1" xr:uid="{00000000-0005-0000-0000-00008A680000}"/>
    <cellStyle name="Heading 2 5 2" xfId="18325" hidden="1" xr:uid="{00000000-0005-0000-0000-00008B680000}"/>
    <cellStyle name="Heading 2 5 2" xfId="18660" hidden="1" xr:uid="{00000000-0005-0000-0000-00008C680000}"/>
    <cellStyle name="Heading 2 5 2" xfId="18414" hidden="1" xr:uid="{00000000-0005-0000-0000-00008D680000}"/>
    <cellStyle name="Heading 2 5 2" xfId="18579" hidden="1" xr:uid="{00000000-0005-0000-0000-00008E680000}"/>
    <cellStyle name="Heading 2 5 2" xfId="18473" hidden="1" xr:uid="{00000000-0005-0000-0000-00008F680000}"/>
    <cellStyle name="Heading 2 5 2" xfId="17953" hidden="1" xr:uid="{00000000-0005-0000-0000-000090680000}"/>
    <cellStyle name="Heading 2 5 2" xfId="18507" hidden="1" xr:uid="{00000000-0005-0000-0000-000091680000}"/>
    <cellStyle name="Heading 2 5 2" xfId="19154" hidden="1" xr:uid="{00000000-0005-0000-0000-000092680000}"/>
    <cellStyle name="Heading 2 5 2" xfId="19041" hidden="1" xr:uid="{00000000-0005-0000-0000-000093680000}"/>
    <cellStyle name="Heading 2 5 2" xfId="18107" hidden="1" xr:uid="{00000000-0005-0000-0000-000094680000}"/>
    <cellStyle name="Heading 2 5 2" xfId="18869" hidden="1" xr:uid="{00000000-0005-0000-0000-000095680000}"/>
    <cellStyle name="Heading 2 5 2" xfId="18272" hidden="1" xr:uid="{00000000-0005-0000-0000-000096680000}"/>
    <cellStyle name="Heading 2 5 2" xfId="18713" hidden="1" xr:uid="{00000000-0005-0000-0000-000097680000}"/>
    <cellStyle name="Heading 2 5 2" xfId="19318" hidden="1" xr:uid="{00000000-0005-0000-0000-000098680000}"/>
    <cellStyle name="Heading 2 5 2" xfId="16012" hidden="1" xr:uid="{00000000-0005-0000-0000-000099680000}"/>
    <cellStyle name="Heading 2 5 2" xfId="14678" hidden="1" xr:uid="{00000000-0005-0000-0000-00009A680000}"/>
    <cellStyle name="Heading 2 5 2" xfId="15742" hidden="1" xr:uid="{00000000-0005-0000-0000-00009B680000}"/>
    <cellStyle name="Heading 2 5 2" xfId="14869" hidden="1" xr:uid="{00000000-0005-0000-0000-00009C680000}"/>
    <cellStyle name="Heading 2 5 2" xfId="15566" hidden="1" xr:uid="{00000000-0005-0000-0000-00009D680000}"/>
    <cellStyle name="Heading 2 5 2" xfId="15032" hidden="1" xr:uid="{00000000-0005-0000-0000-00009E680000}"/>
    <cellStyle name="Heading 2 5 2" xfId="15464" hidden="1" xr:uid="{00000000-0005-0000-0000-00009F680000}"/>
    <cellStyle name="Heading 2 5 2" xfId="15129" hidden="1" xr:uid="{00000000-0005-0000-0000-0000A0680000}"/>
    <cellStyle name="Heading 2 5 2" xfId="15375" hidden="1" xr:uid="{00000000-0005-0000-0000-0000A1680000}"/>
    <cellStyle name="Heading 2 5 2" xfId="15210" hidden="1" xr:uid="{00000000-0005-0000-0000-0000A2680000}"/>
    <cellStyle name="Heading 2 5 2" xfId="15317" hidden="1" xr:uid="{00000000-0005-0000-0000-0000A3680000}"/>
    <cellStyle name="Heading 2 5 2" xfId="15836" hidden="1" xr:uid="{00000000-0005-0000-0000-0000A4680000}"/>
    <cellStyle name="Heading 2 5 2" xfId="15283" hidden="1" xr:uid="{00000000-0005-0000-0000-0000A5680000}"/>
    <cellStyle name="Heading 2 5 2" xfId="14638" hidden="1" xr:uid="{00000000-0005-0000-0000-0000A6680000}"/>
    <cellStyle name="Heading 2 5 2" xfId="14751" hidden="1" xr:uid="{00000000-0005-0000-0000-0000A7680000}"/>
    <cellStyle name="Heading 2 5 2" xfId="15682" hidden="1" xr:uid="{00000000-0005-0000-0000-0000A8680000}"/>
    <cellStyle name="Heading 2 5 2" xfId="14922" hidden="1" xr:uid="{00000000-0005-0000-0000-0000A9680000}"/>
    <cellStyle name="Heading 2 5 2" xfId="15517" hidden="1" xr:uid="{00000000-0005-0000-0000-0000AA680000}"/>
    <cellStyle name="Heading 2 5 2" xfId="15077" hidden="1" xr:uid="{00000000-0005-0000-0000-0000AB680000}"/>
    <cellStyle name="Heading 2 5 2" xfId="14475" hidden="1" xr:uid="{00000000-0005-0000-0000-0000AC680000}"/>
    <cellStyle name="Heading 2 5 2" xfId="19532" hidden="1" xr:uid="{00000000-0005-0000-0000-0000AD680000}"/>
    <cellStyle name="Heading 2 5 2" xfId="19535" hidden="1" xr:uid="{00000000-0005-0000-0000-0000AE680000}"/>
    <cellStyle name="Heading 2 5 2" xfId="22891" hidden="1" xr:uid="{00000000-0005-0000-0000-0000AF680000}"/>
    <cellStyle name="Heading 2 5 2" xfId="22636" hidden="1" xr:uid="{00000000-0005-0000-0000-0000B0680000}"/>
    <cellStyle name="Heading 2 5 2" xfId="21569" hidden="1" xr:uid="{00000000-0005-0000-0000-0000B1680000}"/>
    <cellStyle name="Heading 2 5 2" xfId="22444" hidden="1" xr:uid="{00000000-0005-0000-0000-0000B2680000}"/>
    <cellStyle name="Heading 2 5 2" xfId="21745" hidden="1" xr:uid="{00000000-0005-0000-0000-0000B3680000}"/>
    <cellStyle name="Heading 2 5 2" xfId="22280" hidden="1" xr:uid="{00000000-0005-0000-0000-0000B4680000}"/>
    <cellStyle name="Heading 2 5 2" xfId="21847" hidden="1" xr:uid="{00000000-0005-0000-0000-0000B5680000}"/>
    <cellStyle name="Heading 2 5 2" xfId="22182" hidden="1" xr:uid="{00000000-0005-0000-0000-0000B6680000}"/>
    <cellStyle name="Heading 2 5 2" xfId="21936" hidden="1" xr:uid="{00000000-0005-0000-0000-0000B7680000}"/>
    <cellStyle name="Heading 2 5 2" xfId="22101" hidden="1" xr:uid="{00000000-0005-0000-0000-0000B8680000}"/>
    <cellStyle name="Heading 2 5 2" xfId="21995" hidden="1" xr:uid="{00000000-0005-0000-0000-0000B9680000}"/>
    <cellStyle name="Heading 2 5 2" xfId="21475" hidden="1" xr:uid="{00000000-0005-0000-0000-0000BA680000}"/>
    <cellStyle name="Heading 2 5 2" xfId="22029" hidden="1" xr:uid="{00000000-0005-0000-0000-0000BB680000}"/>
    <cellStyle name="Heading 2 5 2" xfId="22676" hidden="1" xr:uid="{00000000-0005-0000-0000-0000BC680000}"/>
    <cellStyle name="Heading 2 5 2" xfId="22563" hidden="1" xr:uid="{00000000-0005-0000-0000-0000BD680000}"/>
    <cellStyle name="Heading 2 5 2" xfId="21629" hidden="1" xr:uid="{00000000-0005-0000-0000-0000BE680000}"/>
    <cellStyle name="Heading 2 5 2" xfId="22391" hidden="1" xr:uid="{00000000-0005-0000-0000-0000BF680000}"/>
    <cellStyle name="Heading 2 5 2" xfId="21794" hidden="1" xr:uid="{00000000-0005-0000-0000-0000C0680000}"/>
    <cellStyle name="Heading 2 5 2" xfId="22235" hidden="1" xr:uid="{00000000-0005-0000-0000-0000C1680000}"/>
    <cellStyle name="Heading 2 5 2" xfId="22840" hidden="1" xr:uid="{00000000-0005-0000-0000-0000C2680000}"/>
    <cellStyle name="Heading 2 5 2" xfId="24576" hidden="1" xr:uid="{00000000-0005-0000-0000-0000C3680000}"/>
    <cellStyle name="Heading 2 5 2" xfId="24321" hidden="1" xr:uid="{00000000-0005-0000-0000-0000C4680000}"/>
    <cellStyle name="Heading 2 5 2" xfId="23254" hidden="1" xr:uid="{00000000-0005-0000-0000-0000C5680000}"/>
    <cellStyle name="Heading 2 5 2" xfId="24129" hidden="1" xr:uid="{00000000-0005-0000-0000-0000C6680000}"/>
    <cellStyle name="Heading 2 5 2" xfId="23430" hidden="1" xr:uid="{00000000-0005-0000-0000-0000C7680000}"/>
    <cellStyle name="Heading 2 5 2" xfId="23965" hidden="1" xr:uid="{00000000-0005-0000-0000-0000C8680000}"/>
    <cellStyle name="Heading 2 5 2" xfId="23532" hidden="1" xr:uid="{00000000-0005-0000-0000-0000C9680000}"/>
    <cellStyle name="Heading 2 5 2" xfId="23867" hidden="1" xr:uid="{00000000-0005-0000-0000-0000CA680000}"/>
    <cellStyle name="Heading 2 5 2" xfId="23621" hidden="1" xr:uid="{00000000-0005-0000-0000-0000CB680000}"/>
    <cellStyle name="Heading 2 5 2" xfId="23786" hidden="1" xr:uid="{00000000-0005-0000-0000-0000CC680000}"/>
    <cellStyle name="Heading 2 5 2" xfId="23680" hidden="1" xr:uid="{00000000-0005-0000-0000-0000CD680000}"/>
    <cellStyle name="Heading 2 5 2" xfId="23160" hidden="1" xr:uid="{00000000-0005-0000-0000-0000CE680000}"/>
    <cellStyle name="Heading 2 5 2" xfId="23714" hidden="1" xr:uid="{00000000-0005-0000-0000-0000CF680000}"/>
    <cellStyle name="Heading 2 5 2" xfId="24361" hidden="1" xr:uid="{00000000-0005-0000-0000-0000D0680000}"/>
    <cellStyle name="Heading 2 5 2" xfId="24248" hidden="1" xr:uid="{00000000-0005-0000-0000-0000D1680000}"/>
    <cellStyle name="Heading 2 5 2" xfId="23314" hidden="1" xr:uid="{00000000-0005-0000-0000-0000D2680000}"/>
    <cellStyle name="Heading 2 5 2" xfId="24076" hidden="1" xr:uid="{00000000-0005-0000-0000-0000D3680000}"/>
    <cellStyle name="Heading 2 5 2" xfId="23479" hidden="1" xr:uid="{00000000-0005-0000-0000-0000D4680000}"/>
    <cellStyle name="Heading 2 5 2" xfId="23920" hidden="1" xr:uid="{00000000-0005-0000-0000-0000D5680000}"/>
    <cellStyle name="Heading 2 5 2" xfId="24525" hidden="1" xr:uid="{00000000-0005-0000-0000-0000D6680000}"/>
    <cellStyle name="Heading 2 5 2" xfId="21258" hidden="1" xr:uid="{00000000-0005-0000-0000-0000D7680000}"/>
    <cellStyle name="Heading 2 5 2" xfId="19924" hidden="1" xr:uid="{00000000-0005-0000-0000-0000D8680000}"/>
    <cellStyle name="Heading 2 5 2" xfId="20988" hidden="1" xr:uid="{00000000-0005-0000-0000-0000D9680000}"/>
    <cellStyle name="Heading 2 5 2" xfId="20115" hidden="1" xr:uid="{00000000-0005-0000-0000-0000DA680000}"/>
    <cellStyle name="Heading 2 5 2" xfId="20812" hidden="1" xr:uid="{00000000-0005-0000-0000-0000DB680000}"/>
    <cellStyle name="Heading 2 5 2" xfId="20278" hidden="1" xr:uid="{00000000-0005-0000-0000-0000DC680000}"/>
    <cellStyle name="Heading 2 5 2" xfId="20710" hidden="1" xr:uid="{00000000-0005-0000-0000-0000DD680000}"/>
    <cellStyle name="Heading 2 5 2" xfId="20375" hidden="1" xr:uid="{00000000-0005-0000-0000-0000DE680000}"/>
    <cellStyle name="Heading 2 5 2" xfId="20621" hidden="1" xr:uid="{00000000-0005-0000-0000-0000DF680000}"/>
    <cellStyle name="Heading 2 5 2" xfId="20456" hidden="1" xr:uid="{00000000-0005-0000-0000-0000E0680000}"/>
    <cellStyle name="Heading 2 5 2" xfId="20563" hidden="1" xr:uid="{00000000-0005-0000-0000-0000E1680000}"/>
    <cellStyle name="Heading 2 5 2" xfId="21082" hidden="1" xr:uid="{00000000-0005-0000-0000-0000E2680000}"/>
    <cellStyle name="Heading 2 5 2" xfId="20529" hidden="1" xr:uid="{00000000-0005-0000-0000-0000E3680000}"/>
    <cellStyle name="Heading 2 5 2" xfId="19884" hidden="1" xr:uid="{00000000-0005-0000-0000-0000E4680000}"/>
    <cellStyle name="Heading 2 5 2" xfId="19997" hidden="1" xr:uid="{00000000-0005-0000-0000-0000E5680000}"/>
    <cellStyle name="Heading 2 5 2" xfId="20928" hidden="1" xr:uid="{00000000-0005-0000-0000-0000E6680000}"/>
    <cellStyle name="Heading 2 5 2" xfId="20168" hidden="1" xr:uid="{00000000-0005-0000-0000-0000E7680000}"/>
    <cellStyle name="Heading 2 5 2" xfId="20763" hidden="1" xr:uid="{00000000-0005-0000-0000-0000E8680000}"/>
    <cellStyle name="Heading 2 5 2" xfId="20323" hidden="1" xr:uid="{00000000-0005-0000-0000-0000E9680000}"/>
    <cellStyle name="Heading 2 5 2" xfId="19721" hidden="1" xr:uid="{00000000-0005-0000-0000-0000EA680000}"/>
    <cellStyle name="Heading 2 5 2" xfId="24738" hidden="1" xr:uid="{00000000-0005-0000-0000-0000EB680000}"/>
    <cellStyle name="Heading 2 5 2" xfId="24741" hidden="1" xr:uid="{00000000-0005-0000-0000-0000EC680000}"/>
    <cellStyle name="Heading 2 5 2" xfId="28097" hidden="1" xr:uid="{00000000-0005-0000-0000-0000ED680000}"/>
    <cellStyle name="Heading 2 5 2" xfId="27842" hidden="1" xr:uid="{00000000-0005-0000-0000-0000EE680000}"/>
    <cellStyle name="Heading 2 5 2" xfId="26775" hidden="1" xr:uid="{00000000-0005-0000-0000-0000EF680000}"/>
    <cellStyle name="Heading 2 5 2" xfId="27650" hidden="1" xr:uid="{00000000-0005-0000-0000-0000F0680000}"/>
    <cellStyle name="Heading 2 5 2" xfId="26951" hidden="1" xr:uid="{00000000-0005-0000-0000-0000F1680000}"/>
    <cellStyle name="Heading 2 5 2" xfId="27486" hidden="1" xr:uid="{00000000-0005-0000-0000-0000F2680000}"/>
    <cellStyle name="Heading 2 5 2" xfId="27053" hidden="1" xr:uid="{00000000-0005-0000-0000-0000F3680000}"/>
    <cellStyle name="Heading 2 5 2" xfId="27388" hidden="1" xr:uid="{00000000-0005-0000-0000-0000F4680000}"/>
    <cellStyle name="Heading 2 5 2" xfId="27142" hidden="1" xr:uid="{00000000-0005-0000-0000-0000F5680000}"/>
    <cellStyle name="Heading 2 5 2" xfId="27307" hidden="1" xr:uid="{00000000-0005-0000-0000-0000F6680000}"/>
    <cellStyle name="Heading 2 5 2" xfId="27201" hidden="1" xr:uid="{00000000-0005-0000-0000-0000F7680000}"/>
    <cellStyle name="Heading 2 5 2" xfId="26681" hidden="1" xr:uid="{00000000-0005-0000-0000-0000F8680000}"/>
    <cellStyle name="Heading 2 5 2" xfId="27235" hidden="1" xr:uid="{00000000-0005-0000-0000-0000F9680000}"/>
    <cellStyle name="Heading 2 5 2" xfId="27882" hidden="1" xr:uid="{00000000-0005-0000-0000-0000FA680000}"/>
    <cellStyle name="Heading 2 5 2" xfId="27769" hidden="1" xr:uid="{00000000-0005-0000-0000-0000FB680000}"/>
    <cellStyle name="Heading 2 5 2" xfId="26835" hidden="1" xr:uid="{00000000-0005-0000-0000-0000FC680000}"/>
    <cellStyle name="Heading 2 5 2" xfId="27597" hidden="1" xr:uid="{00000000-0005-0000-0000-0000FD680000}"/>
    <cellStyle name="Heading 2 5 2" xfId="27000" hidden="1" xr:uid="{00000000-0005-0000-0000-0000FE680000}"/>
    <cellStyle name="Heading 2 5 2" xfId="27441" hidden="1" xr:uid="{00000000-0005-0000-0000-0000FF680000}"/>
    <cellStyle name="Heading 2 5 2" xfId="28046" hidden="1" xr:uid="{00000000-0005-0000-0000-000000690000}"/>
    <cellStyle name="Heading 2 5 2" xfId="29782" hidden="1" xr:uid="{00000000-0005-0000-0000-000001690000}"/>
    <cellStyle name="Heading 2 5 2" xfId="29527" hidden="1" xr:uid="{00000000-0005-0000-0000-000002690000}"/>
    <cellStyle name="Heading 2 5 2" xfId="28460" hidden="1" xr:uid="{00000000-0005-0000-0000-000003690000}"/>
    <cellStyle name="Heading 2 5 2" xfId="29335" hidden="1" xr:uid="{00000000-0005-0000-0000-000004690000}"/>
    <cellStyle name="Heading 2 5 2" xfId="28636" hidden="1" xr:uid="{00000000-0005-0000-0000-000005690000}"/>
    <cellStyle name="Heading 2 5 2" xfId="29171" hidden="1" xr:uid="{00000000-0005-0000-0000-000006690000}"/>
    <cellStyle name="Heading 2 5 2" xfId="28738" hidden="1" xr:uid="{00000000-0005-0000-0000-000007690000}"/>
    <cellStyle name="Heading 2 5 2" xfId="29073" hidden="1" xr:uid="{00000000-0005-0000-0000-000008690000}"/>
    <cellStyle name="Heading 2 5 2" xfId="28827" hidden="1" xr:uid="{00000000-0005-0000-0000-000009690000}"/>
    <cellStyle name="Heading 2 5 2" xfId="28992" hidden="1" xr:uid="{00000000-0005-0000-0000-00000A690000}"/>
    <cellStyle name="Heading 2 5 2" xfId="28886" hidden="1" xr:uid="{00000000-0005-0000-0000-00000B690000}"/>
    <cellStyle name="Heading 2 5 2" xfId="28366" hidden="1" xr:uid="{00000000-0005-0000-0000-00000C690000}"/>
    <cellStyle name="Heading 2 5 2" xfId="28920" hidden="1" xr:uid="{00000000-0005-0000-0000-00000D690000}"/>
    <cellStyle name="Heading 2 5 2" xfId="29567" hidden="1" xr:uid="{00000000-0005-0000-0000-00000E690000}"/>
    <cellStyle name="Heading 2 5 2" xfId="29454" hidden="1" xr:uid="{00000000-0005-0000-0000-00000F690000}"/>
    <cellStyle name="Heading 2 5 2" xfId="28520" hidden="1" xr:uid="{00000000-0005-0000-0000-000010690000}"/>
    <cellStyle name="Heading 2 5 2" xfId="29282" hidden="1" xr:uid="{00000000-0005-0000-0000-000011690000}"/>
    <cellStyle name="Heading 2 5 2" xfId="28685" hidden="1" xr:uid="{00000000-0005-0000-0000-000012690000}"/>
    <cellStyle name="Heading 2 5 2" xfId="29126" hidden="1" xr:uid="{00000000-0005-0000-0000-000013690000}"/>
    <cellStyle name="Heading 2 5 2" xfId="29731" hidden="1" xr:uid="{00000000-0005-0000-0000-000014690000}"/>
    <cellStyle name="Heading 2 5 2" xfId="26464" hidden="1" xr:uid="{00000000-0005-0000-0000-000015690000}"/>
    <cellStyle name="Heading 2 5 2" xfId="25130" hidden="1" xr:uid="{00000000-0005-0000-0000-000016690000}"/>
    <cellStyle name="Heading 2 5 2" xfId="26194" hidden="1" xr:uid="{00000000-0005-0000-0000-000017690000}"/>
    <cellStyle name="Heading 2 5 2" xfId="25321" hidden="1" xr:uid="{00000000-0005-0000-0000-000018690000}"/>
    <cellStyle name="Heading 2 5 2" xfId="26018" hidden="1" xr:uid="{00000000-0005-0000-0000-000019690000}"/>
    <cellStyle name="Heading 2 5 2" xfId="25484" hidden="1" xr:uid="{00000000-0005-0000-0000-00001A690000}"/>
    <cellStyle name="Heading 2 5 2" xfId="25916" hidden="1" xr:uid="{00000000-0005-0000-0000-00001B690000}"/>
    <cellStyle name="Heading 2 5 2" xfId="25581" hidden="1" xr:uid="{00000000-0005-0000-0000-00001C690000}"/>
    <cellStyle name="Heading 2 5 2" xfId="25827" hidden="1" xr:uid="{00000000-0005-0000-0000-00001D690000}"/>
    <cellStyle name="Heading 2 5 2" xfId="25662" hidden="1" xr:uid="{00000000-0005-0000-0000-00001E690000}"/>
    <cellStyle name="Heading 2 5 2" xfId="25769" hidden="1" xr:uid="{00000000-0005-0000-0000-00001F690000}"/>
    <cellStyle name="Heading 2 5 2" xfId="26288" hidden="1" xr:uid="{00000000-0005-0000-0000-000020690000}"/>
    <cellStyle name="Heading 2 5 2" xfId="25735" hidden="1" xr:uid="{00000000-0005-0000-0000-000021690000}"/>
    <cellStyle name="Heading 2 5 2" xfId="25090" hidden="1" xr:uid="{00000000-0005-0000-0000-000022690000}"/>
    <cellStyle name="Heading 2 5 2" xfId="25203" hidden="1" xr:uid="{00000000-0005-0000-0000-000023690000}"/>
    <cellStyle name="Heading 2 5 2" xfId="26134" hidden="1" xr:uid="{00000000-0005-0000-0000-000024690000}"/>
    <cellStyle name="Heading 2 5 2" xfId="25374" hidden="1" xr:uid="{00000000-0005-0000-0000-000025690000}"/>
    <cellStyle name="Heading 2 5 2" xfId="25969" hidden="1" xr:uid="{00000000-0005-0000-0000-000026690000}"/>
    <cellStyle name="Heading 2 5 2" xfId="25529" hidden="1" xr:uid="{00000000-0005-0000-0000-000027690000}"/>
    <cellStyle name="Heading 2 5 2" xfId="24927" hidden="1" xr:uid="{00000000-0005-0000-0000-000028690000}"/>
    <cellStyle name="Heading 2 5 2" xfId="29904" hidden="1" xr:uid="{00000000-0005-0000-0000-000029690000}"/>
    <cellStyle name="Heading 2 5 2" xfId="29907" hidden="1" xr:uid="{00000000-0005-0000-0000-00002A690000}"/>
    <cellStyle name="Heading 2 5 2" xfId="33263" hidden="1" xr:uid="{00000000-0005-0000-0000-00002B690000}"/>
    <cellStyle name="Heading 2 5 2" xfId="33008" hidden="1" xr:uid="{00000000-0005-0000-0000-00002C690000}"/>
    <cellStyle name="Heading 2 5 2" xfId="31941" hidden="1" xr:uid="{00000000-0005-0000-0000-00002D690000}"/>
    <cellStyle name="Heading 2 5 2" xfId="32816" hidden="1" xr:uid="{00000000-0005-0000-0000-00002E690000}"/>
    <cellStyle name="Heading 2 5 2" xfId="32117" hidden="1" xr:uid="{00000000-0005-0000-0000-00002F690000}"/>
    <cellStyle name="Heading 2 5 2" xfId="32652" hidden="1" xr:uid="{00000000-0005-0000-0000-000030690000}"/>
    <cellStyle name="Heading 2 5 2" xfId="32219" hidden="1" xr:uid="{00000000-0005-0000-0000-000031690000}"/>
    <cellStyle name="Heading 2 5 2" xfId="32554" hidden="1" xr:uid="{00000000-0005-0000-0000-000032690000}"/>
    <cellStyle name="Heading 2 5 2" xfId="32308" hidden="1" xr:uid="{00000000-0005-0000-0000-000033690000}"/>
    <cellStyle name="Heading 2 5 2" xfId="32473" hidden="1" xr:uid="{00000000-0005-0000-0000-000034690000}"/>
    <cellStyle name="Heading 2 5 2" xfId="32367" hidden="1" xr:uid="{00000000-0005-0000-0000-000035690000}"/>
    <cellStyle name="Heading 2 5 2" xfId="31847" hidden="1" xr:uid="{00000000-0005-0000-0000-000036690000}"/>
    <cellStyle name="Heading 2 5 2" xfId="32401" hidden="1" xr:uid="{00000000-0005-0000-0000-000037690000}"/>
    <cellStyle name="Heading 2 5 2" xfId="33048" hidden="1" xr:uid="{00000000-0005-0000-0000-000038690000}"/>
    <cellStyle name="Heading 2 5 2" xfId="32935" hidden="1" xr:uid="{00000000-0005-0000-0000-000039690000}"/>
    <cellStyle name="Heading 2 5 2" xfId="32001" hidden="1" xr:uid="{00000000-0005-0000-0000-00003A690000}"/>
    <cellStyle name="Heading 2 5 2" xfId="32763" hidden="1" xr:uid="{00000000-0005-0000-0000-00003B690000}"/>
    <cellStyle name="Heading 2 5 2" xfId="32166" hidden="1" xr:uid="{00000000-0005-0000-0000-00003C690000}"/>
    <cellStyle name="Heading 2 5 2" xfId="32607" hidden="1" xr:uid="{00000000-0005-0000-0000-00003D690000}"/>
    <cellStyle name="Heading 2 5 2" xfId="33212" hidden="1" xr:uid="{00000000-0005-0000-0000-00003E690000}"/>
    <cellStyle name="Heading 2 5 2" xfId="34948" hidden="1" xr:uid="{00000000-0005-0000-0000-00003F690000}"/>
    <cellStyle name="Heading 2 5 2" xfId="34693" hidden="1" xr:uid="{00000000-0005-0000-0000-000040690000}"/>
    <cellStyle name="Heading 2 5 2" xfId="33626" hidden="1" xr:uid="{00000000-0005-0000-0000-000041690000}"/>
    <cellStyle name="Heading 2 5 2" xfId="34501" hidden="1" xr:uid="{00000000-0005-0000-0000-000042690000}"/>
    <cellStyle name="Heading 2 5 2" xfId="33802" hidden="1" xr:uid="{00000000-0005-0000-0000-000043690000}"/>
    <cellStyle name="Heading 2 5 2" xfId="34337" hidden="1" xr:uid="{00000000-0005-0000-0000-000044690000}"/>
    <cellStyle name="Heading 2 5 2" xfId="33904" hidden="1" xr:uid="{00000000-0005-0000-0000-000045690000}"/>
    <cellStyle name="Heading 2 5 2" xfId="34239" hidden="1" xr:uid="{00000000-0005-0000-0000-000046690000}"/>
    <cellStyle name="Heading 2 5 2" xfId="33993" hidden="1" xr:uid="{00000000-0005-0000-0000-000047690000}"/>
    <cellStyle name="Heading 2 5 2" xfId="34158" hidden="1" xr:uid="{00000000-0005-0000-0000-000048690000}"/>
    <cellStyle name="Heading 2 5 2" xfId="34052" hidden="1" xr:uid="{00000000-0005-0000-0000-000049690000}"/>
    <cellStyle name="Heading 2 5 2" xfId="33532" hidden="1" xr:uid="{00000000-0005-0000-0000-00004A690000}"/>
    <cellStyle name="Heading 2 5 2" xfId="34086" hidden="1" xr:uid="{00000000-0005-0000-0000-00004B690000}"/>
    <cellStyle name="Heading 2 5 2" xfId="34733" hidden="1" xr:uid="{00000000-0005-0000-0000-00004C690000}"/>
    <cellStyle name="Heading 2 5 2" xfId="34620" hidden="1" xr:uid="{00000000-0005-0000-0000-00004D690000}"/>
    <cellStyle name="Heading 2 5 2" xfId="33686" hidden="1" xr:uid="{00000000-0005-0000-0000-00004E690000}"/>
    <cellStyle name="Heading 2 5 2" xfId="34448" hidden="1" xr:uid="{00000000-0005-0000-0000-00004F690000}"/>
    <cellStyle name="Heading 2 5 2" xfId="33851" hidden="1" xr:uid="{00000000-0005-0000-0000-000050690000}"/>
    <cellStyle name="Heading 2 5 2" xfId="34292" hidden="1" xr:uid="{00000000-0005-0000-0000-000051690000}"/>
    <cellStyle name="Heading 2 5 2" xfId="34897" hidden="1" xr:uid="{00000000-0005-0000-0000-000052690000}"/>
    <cellStyle name="Heading 2 5 2" xfId="31630" hidden="1" xr:uid="{00000000-0005-0000-0000-000053690000}"/>
    <cellStyle name="Heading 2 5 2" xfId="30296" hidden="1" xr:uid="{00000000-0005-0000-0000-000054690000}"/>
    <cellStyle name="Heading 2 5 2" xfId="31360" hidden="1" xr:uid="{00000000-0005-0000-0000-000055690000}"/>
    <cellStyle name="Heading 2 5 2" xfId="30487" hidden="1" xr:uid="{00000000-0005-0000-0000-000056690000}"/>
    <cellStyle name="Heading 2 5 2" xfId="31184" hidden="1" xr:uid="{00000000-0005-0000-0000-000057690000}"/>
    <cellStyle name="Heading 2 5 2" xfId="30650" hidden="1" xr:uid="{00000000-0005-0000-0000-000058690000}"/>
    <cellStyle name="Heading 2 5 2" xfId="31082" hidden="1" xr:uid="{00000000-0005-0000-0000-000059690000}"/>
    <cellStyle name="Heading 2 5 2" xfId="30747" hidden="1" xr:uid="{00000000-0005-0000-0000-00005A690000}"/>
    <cellStyle name="Heading 2 5 2" xfId="30993" hidden="1" xr:uid="{00000000-0005-0000-0000-00005B690000}"/>
    <cellStyle name="Heading 2 5 2" xfId="30828" hidden="1" xr:uid="{00000000-0005-0000-0000-00005C690000}"/>
    <cellStyle name="Heading 2 5 2" xfId="30935" hidden="1" xr:uid="{00000000-0005-0000-0000-00005D690000}"/>
    <cellStyle name="Heading 2 5 2" xfId="31454" hidden="1" xr:uid="{00000000-0005-0000-0000-00005E690000}"/>
    <cellStyle name="Heading 2 5 2" xfId="30901" hidden="1" xr:uid="{00000000-0005-0000-0000-00005F690000}"/>
    <cellStyle name="Heading 2 5 2" xfId="30256" hidden="1" xr:uid="{00000000-0005-0000-0000-000060690000}"/>
    <cellStyle name="Heading 2 5 2" xfId="30369" hidden="1" xr:uid="{00000000-0005-0000-0000-000061690000}"/>
    <cellStyle name="Heading 2 5 2" xfId="31300" hidden="1" xr:uid="{00000000-0005-0000-0000-000062690000}"/>
    <cellStyle name="Heading 2 5 2" xfId="30540" hidden="1" xr:uid="{00000000-0005-0000-0000-000063690000}"/>
    <cellStyle name="Heading 2 5 2" xfId="31135" hidden="1" xr:uid="{00000000-0005-0000-0000-000064690000}"/>
    <cellStyle name="Heading 2 5 2" xfId="30695" hidden="1" xr:uid="{00000000-0005-0000-0000-000065690000}"/>
    <cellStyle name="Heading 2 5 2" xfId="30093" hidden="1" xr:uid="{00000000-0005-0000-0000-000066690000}"/>
    <cellStyle name="Heading 2 5 2" xfId="35068" hidden="1" xr:uid="{00000000-0005-0000-0000-000067690000}"/>
    <cellStyle name="Heading 2 5 2" xfId="35071" hidden="1" xr:uid="{00000000-0005-0000-0000-000068690000}"/>
    <cellStyle name="Heading 2 5 2" xfId="35236" hidden="1" xr:uid="{00000000-0005-0000-0000-000069690000}"/>
    <cellStyle name="Heading 2 5 2" xfId="35239" hidden="1" xr:uid="{00000000-0005-0000-0000-00006A690000}"/>
    <cellStyle name="Heading 2 5 2" xfId="38595" hidden="1" xr:uid="{00000000-0005-0000-0000-00006B690000}"/>
    <cellStyle name="Heading 2 5 2" xfId="38340" hidden="1" xr:uid="{00000000-0005-0000-0000-00006C690000}"/>
    <cellStyle name="Heading 2 5 2" xfId="37273" hidden="1" xr:uid="{00000000-0005-0000-0000-00006D690000}"/>
    <cellStyle name="Heading 2 5 2" xfId="38148" hidden="1" xr:uid="{00000000-0005-0000-0000-00006E690000}"/>
    <cellStyle name="Heading 2 5 2" xfId="37449" hidden="1" xr:uid="{00000000-0005-0000-0000-00006F690000}"/>
    <cellStyle name="Heading 2 5 2" xfId="37984" hidden="1" xr:uid="{00000000-0005-0000-0000-000070690000}"/>
    <cellStyle name="Heading 2 5 2" xfId="37551" hidden="1" xr:uid="{00000000-0005-0000-0000-000071690000}"/>
    <cellStyle name="Heading 2 5 2" xfId="37886" hidden="1" xr:uid="{00000000-0005-0000-0000-000072690000}"/>
    <cellStyle name="Heading 2 5 2" xfId="37640" hidden="1" xr:uid="{00000000-0005-0000-0000-000073690000}"/>
    <cellStyle name="Heading 2 5 2" xfId="37805" hidden="1" xr:uid="{00000000-0005-0000-0000-000074690000}"/>
    <cellStyle name="Heading 2 5 2" xfId="37699" hidden="1" xr:uid="{00000000-0005-0000-0000-000075690000}"/>
    <cellStyle name="Heading 2 5 2" xfId="37179" hidden="1" xr:uid="{00000000-0005-0000-0000-000076690000}"/>
    <cellStyle name="Heading 2 5 2" xfId="37733" hidden="1" xr:uid="{00000000-0005-0000-0000-000077690000}"/>
    <cellStyle name="Heading 2 5 2" xfId="38380" hidden="1" xr:uid="{00000000-0005-0000-0000-000078690000}"/>
    <cellStyle name="Heading 2 5 2" xfId="38267" hidden="1" xr:uid="{00000000-0005-0000-0000-000079690000}"/>
    <cellStyle name="Heading 2 5 2" xfId="37333" hidden="1" xr:uid="{00000000-0005-0000-0000-00007A690000}"/>
    <cellStyle name="Heading 2 5 2" xfId="38095" hidden="1" xr:uid="{00000000-0005-0000-0000-00007B690000}"/>
    <cellStyle name="Heading 2 5 2" xfId="37498" hidden="1" xr:uid="{00000000-0005-0000-0000-00007C690000}"/>
    <cellStyle name="Heading 2 5 2" xfId="37939" hidden="1" xr:uid="{00000000-0005-0000-0000-00007D690000}"/>
    <cellStyle name="Heading 2 5 2" xfId="38544" hidden="1" xr:uid="{00000000-0005-0000-0000-00007E690000}"/>
    <cellStyle name="Heading 2 5 2" xfId="40280" hidden="1" xr:uid="{00000000-0005-0000-0000-00007F690000}"/>
    <cellStyle name="Heading 2 5 2" xfId="40025" hidden="1" xr:uid="{00000000-0005-0000-0000-000080690000}"/>
    <cellStyle name="Heading 2 5 2" xfId="38958" hidden="1" xr:uid="{00000000-0005-0000-0000-000081690000}"/>
    <cellStyle name="Heading 2 5 2" xfId="39833" hidden="1" xr:uid="{00000000-0005-0000-0000-000082690000}"/>
    <cellStyle name="Heading 2 5 2" xfId="39134" hidden="1" xr:uid="{00000000-0005-0000-0000-000083690000}"/>
    <cellStyle name="Heading 2 5 2" xfId="39669" hidden="1" xr:uid="{00000000-0005-0000-0000-000084690000}"/>
    <cellStyle name="Heading 2 5 2" xfId="39236" hidden="1" xr:uid="{00000000-0005-0000-0000-000085690000}"/>
    <cellStyle name="Heading 2 5 2" xfId="39571" hidden="1" xr:uid="{00000000-0005-0000-0000-000086690000}"/>
    <cellStyle name="Heading 2 5 2" xfId="39325" hidden="1" xr:uid="{00000000-0005-0000-0000-000087690000}"/>
    <cellStyle name="Heading 2 5 2" xfId="39490" hidden="1" xr:uid="{00000000-0005-0000-0000-000088690000}"/>
    <cellStyle name="Heading 2 5 2" xfId="39384" hidden="1" xr:uid="{00000000-0005-0000-0000-000089690000}"/>
    <cellStyle name="Heading 2 5 2" xfId="38864" hidden="1" xr:uid="{00000000-0005-0000-0000-00008A690000}"/>
    <cellStyle name="Heading 2 5 2" xfId="39418" hidden="1" xr:uid="{00000000-0005-0000-0000-00008B690000}"/>
    <cellStyle name="Heading 2 5 2" xfId="40065" hidden="1" xr:uid="{00000000-0005-0000-0000-00008C690000}"/>
    <cellStyle name="Heading 2 5 2" xfId="39952" hidden="1" xr:uid="{00000000-0005-0000-0000-00008D690000}"/>
    <cellStyle name="Heading 2 5 2" xfId="39018" hidden="1" xr:uid="{00000000-0005-0000-0000-00008E690000}"/>
    <cellStyle name="Heading 2 5 2" xfId="39780" hidden="1" xr:uid="{00000000-0005-0000-0000-00008F690000}"/>
    <cellStyle name="Heading 2 5 2" xfId="39183" hidden="1" xr:uid="{00000000-0005-0000-0000-000090690000}"/>
    <cellStyle name="Heading 2 5 2" xfId="39624" hidden="1" xr:uid="{00000000-0005-0000-0000-000091690000}"/>
    <cellStyle name="Heading 2 5 2" xfId="40229" hidden="1" xr:uid="{00000000-0005-0000-0000-000092690000}"/>
    <cellStyle name="Heading 2 5 2" xfId="36962" hidden="1" xr:uid="{00000000-0005-0000-0000-000093690000}"/>
    <cellStyle name="Heading 2 5 2" xfId="35628" hidden="1" xr:uid="{00000000-0005-0000-0000-000094690000}"/>
    <cellStyle name="Heading 2 5 2" xfId="36692" hidden="1" xr:uid="{00000000-0005-0000-0000-000095690000}"/>
    <cellStyle name="Heading 2 5 2" xfId="35819" hidden="1" xr:uid="{00000000-0005-0000-0000-000096690000}"/>
    <cellStyle name="Heading 2 5 2" xfId="36516" hidden="1" xr:uid="{00000000-0005-0000-0000-000097690000}"/>
    <cellStyle name="Heading 2 5 2" xfId="35982" hidden="1" xr:uid="{00000000-0005-0000-0000-000098690000}"/>
    <cellStyle name="Heading 2 5 2" xfId="36414" hidden="1" xr:uid="{00000000-0005-0000-0000-000099690000}"/>
    <cellStyle name="Heading 2 5 2" xfId="36079" hidden="1" xr:uid="{00000000-0005-0000-0000-00009A690000}"/>
    <cellStyle name="Heading 2 5 2" xfId="36325" hidden="1" xr:uid="{00000000-0005-0000-0000-00009B690000}"/>
    <cellStyle name="Heading 2 5 2" xfId="36160" hidden="1" xr:uid="{00000000-0005-0000-0000-00009C690000}"/>
    <cellStyle name="Heading 2 5 2" xfId="36267" hidden="1" xr:uid="{00000000-0005-0000-0000-00009D690000}"/>
    <cellStyle name="Heading 2 5 2" xfId="36786" hidden="1" xr:uid="{00000000-0005-0000-0000-00009E690000}"/>
    <cellStyle name="Heading 2 5 2" xfId="36233" hidden="1" xr:uid="{00000000-0005-0000-0000-00009F690000}"/>
    <cellStyle name="Heading 2 5 2" xfId="35588" hidden="1" xr:uid="{00000000-0005-0000-0000-0000A0690000}"/>
    <cellStyle name="Heading 2 5 2" xfId="35701" hidden="1" xr:uid="{00000000-0005-0000-0000-0000A1690000}"/>
    <cellStyle name="Heading 2 5 2" xfId="36632" hidden="1" xr:uid="{00000000-0005-0000-0000-0000A2690000}"/>
    <cellStyle name="Heading 2 5 2" xfId="35872" hidden="1" xr:uid="{00000000-0005-0000-0000-0000A3690000}"/>
    <cellStyle name="Heading 2 5 2" xfId="36467" hidden="1" xr:uid="{00000000-0005-0000-0000-0000A4690000}"/>
    <cellStyle name="Heading 2 5 2" xfId="36027" hidden="1" xr:uid="{00000000-0005-0000-0000-0000A5690000}"/>
    <cellStyle name="Heading 2 5 2" xfId="35425" hidden="1" xr:uid="{00000000-0005-0000-0000-0000A6690000}"/>
    <cellStyle name="Heading 2 5 2" xfId="40402" hidden="1" xr:uid="{00000000-0005-0000-0000-0000A7690000}"/>
    <cellStyle name="Heading 2 5 2" xfId="40405" hidden="1" xr:uid="{00000000-0005-0000-0000-0000A8690000}"/>
    <cellStyle name="Heading 2 5 2" xfId="43761" hidden="1" xr:uid="{00000000-0005-0000-0000-0000A9690000}"/>
    <cellStyle name="Heading 2 5 2" xfId="43506" hidden="1" xr:uid="{00000000-0005-0000-0000-0000AA690000}"/>
    <cellStyle name="Heading 2 5 2" xfId="42439" hidden="1" xr:uid="{00000000-0005-0000-0000-0000AB690000}"/>
    <cellStyle name="Heading 2 5 2" xfId="43314" hidden="1" xr:uid="{00000000-0005-0000-0000-0000AC690000}"/>
    <cellStyle name="Heading 2 5 2" xfId="42615" hidden="1" xr:uid="{00000000-0005-0000-0000-0000AD690000}"/>
    <cellStyle name="Heading 2 5 2" xfId="43150" hidden="1" xr:uid="{00000000-0005-0000-0000-0000AE690000}"/>
    <cellStyle name="Heading 2 5 2" xfId="42717" hidden="1" xr:uid="{00000000-0005-0000-0000-0000AF690000}"/>
    <cellStyle name="Heading 2 5 2" xfId="43052" hidden="1" xr:uid="{00000000-0005-0000-0000-0000B0690000}"/>
    <cellStyle name="Heading 2 5 2" xfId="42806" hidden="1" xr:uid="{00000000-0005-0000-0000-0000B1690000}"/>
    <cellStyle name="Heading 2 5 2" xfId="42971" hidden="1" xr:uid="{00000000-0005-0000-0000-0000B2690000}"/>
    <cellStyle name="Heading 2 5 2" xfId="42865" hidden="1" xr:uid="{00000000-0005-0000-0000-0000B3690000}"/>
    <cellStyle name="Heading 2 5 2" xfId="42345" hidden="1" xr:uid="{00000000-0005-0000-0000-0000B4690000}"/>
    <cellStyle name="Heading 2 5 2" xfId="42899" hidden="1" xr:uid="{00000000-0005-0000-0000-0000B5690000}"/>
    <cellStyle name="Heading 2 5 2" xfId="43546" hidden="1" xr:uid="{00000000-0005-0000-0000-0000B6690000}"/>
    <cellStyle name="Heading 2 5 2" xfId="43433" hidden="1" xr:uid="{00000000-0005-0000-0000-0000B7690000}"/>
    <cellStyle name="Heading 2 5 2" xfId="42499" hidden="1" xr:uid="{00000000-0005-0000-0000-0000B8690000}"/>
    <cellStyle name="Heading 2 5 2" xfId="43261" hidden="1" xr:uid="{00000000-0005-0000-0000-0000B9690000}"/>
    <cellStyle name="Heading 2 5 2" xfId="42664" hidden="1" xr:uid="{00000000-0005-0000-0000-0000BA690000}"/>
    <cellStyle name="Heading 2 5 2" xfId="43105" hidden="1" xr:uid="{00000000-0005-0000-0000-0000BB690000}"/>
    <cellStyle name="Heading 2 5 2" xfId="43710" hidden="1" xr:uid="{00000000-0005-0000-0000-0000BC690000}"/>
    <cellStyle name="Heading 2 5 2" xfId="45446" hidden="1" xr:uid="{00000000-0005-0000-0000-0000BD690000}"/>
    <cellStyle name="Heading 2 5 2" xfId="45191" hidden="1" xr:uid="{00000000-0005-0000-0000-0000BE690000}"/>
    <cellStyle name="Heading 2 5 2" xfId="44124" hidden="1" xr:uid="{00000000-0005-0000-0000-0000BF690000}"/>
    <cellStyle name="Heading 2 5 2" xfId="44999" hidden="1" xr:uid="{00000000-0005-0000-0000-0000C0690000}"/>
    <cellStyle name="Heading 2 5 2" xfId="44300" hidden="1" xr:uid="{00000000-0005-0000-0000-0000C1690000}"/>
    <cellStyle name="Heading 2 5 2" xfId="44835" hidden="1" xr:uid="{00000000-0005-0000-0000-0000C2690000}"/>
    <cellStyle name="Heading 2 5 2" xfId="44402" hidden="1" xr:uid="{00000000-0005-0000-0000-0000C3690000}"/>
    <cellStyle name="Heading 2 5 2" xfId="44737" hidden="1" xr:uid="{00000000-0005-0000-0000-0000C4690000}"/>
    <cellStyle name="Heading 2 5 2" xfId="44491" hidden="1" xr:uid="{00000000-0005-0000-0000-0000C5690000}"/>
    <cellStyle name="Heading 2 5 2" xfId="44656" hidden="1" xr:uid="{00000000-0005-0000-0000-0000C6690000}"/>
    <cellStyle name="Heading 2 5 2" xfId="44550" hidden="1" xr:uid="{00000000-0005-0000-0000-0000C7690000}"/>
    <cellStyle name="Heading 2 5 2" xfId="44030" hidden="1" xr:uid="{00000000-0005-0000-0000-0000C8690000}"/>
    <cellStyle name="Heading 2 5 2" xfId="44584" hidden="1" xr:uid="{00000000-0005-0000-0000-0000C9690000}"/>
    <cellStyle name="Heading 2 5 2" xfId="45231" hidden="1" xr:uid="{00000000-0005-0000-0000-0000CA690000}"/>
    <cellStyle name="Heading 2 5 2" xfId="45118" hidden="1" xr:uid="{00000000-0005-0000-0000-0000CB690000}"/>
    <cellStyle name="Heading 2 5 2" xfId="44184" hidden="1" xr:uid="{00000000-0005-0000-0000-0000CC690000}"/>
    <cellStyle name="Heading 2 5 2" xfId="44946" hidden="1" xr:uid="{00000000-0005-0000-0000-0000CD690000}"/>
    <cellStyle name="Heading 2 5 2" xfId="44349" hidden="1" xr:uid="{00000000-0005-0000-0000-0000CE690000}"/>
    <cellStyle name="Heading 2 5 2" xfId="44790" hidden="1" xr:uid="{00000000-0005-0000-0000-0000CF690000}"/>
    <cellStyle name="Heading 2 5 2" xfId="45395" hidden="1" xr:uid="{00000000-0005-0000-0000-0000D0690000}"/>
    <cellStyle name="Heading 2 5 2" xfId="42128" hidden="1" xr:uid="{00000000-0005-0000-0000-0000D1690000}"/>
    <cellStyle name="Heading 2 5 2" xfId="40794" hidden="1" xr:uid="{00000000-0005-0000-0000-0000D2690000}"/>
    <cellStyle name="Heading 2 5 2" xfId="41858" hidden="1" xr:uid="{00000000-0005-0000-0000-0000D3690000}"/>
    <cellStyle name="Heading 2 5 2" xfId="40985" hidden="1" xr:uid="{00000000-0005-0000-0000-0000D4690000}"/>
    <cellStyle name="Heading 2 5 2" xfId="41682" hidden="1" xr:uid="{00000000-0005-0000-0000-0000D5690000}"/>
    <cellStyle name="Heading 2 5 2" xfId="41148" hidden="1" xr:uid="{00000000-0005-0000-0000-0000D6690000}"/>
    <cellStyle name="Heading 2 5 2" xfId="41580" hidden="1" xr:uid="{00000000-0005-0000-0000-0000D7690000}"/>
    <cellStyle name="Heading 2 5 2" xfId="41245" hidden="1" xr:uid="{00000000-0005-0000-0000-0000D8690000}"/>
    <cellStyle name="Heading 2 5 2" xfId="41491" hidden="1" xr:uid="{00000000-0005-0000-0000-0000D9690000}"/>
    <cellStyle name="Heading 2 5 2" xfId="41326" hidden="1" xr:uid="{00000000-0005-0000-0000-0000DA690000}"/>
    <cellStyle name="Heading 2 5 2" xfId="41433" hidden="1" xr:uid="{00000000-0005-0000-0000-0000DB690000}"/>
    <cellStyle name="Heading 2 5 2" xfId="41952" hidden="1" xr:uid="{00000000-0005-0000-0000-0000DC690000}"/>
    <cellStyle name="Heading 2 5 2" xfId="41399" hidden="1" xr:uid="{00000000-0005-0000-0000-0000DD690000}"/>
    <cellStyle name="Heading 2 5 2" xfId="40754" hidden="1" xr:uid="{00000000-0005-0000-0000-0000DE690000}"/>
    <cellStyle name="Heading 2 5 2" xfId="40867" hidden="1" xr:uid="{00000000-0005-0000-0000-0000DF690000}"/>
    <cellStyle name="Heading 2 5 2" xfId="41798" hidden="1" xr:uid="{00000000-0005-0000-0000-0000E0690000}"/>
    <cellStyle name="Heading 2 5 2" xfId="41038" hidden="1" xr:uid="{00000000-0005-0000-0000-0000E1690000}"/>
    <cellStyle name="Heading 2 5 2" xfId="41633" hidden="1" xr:uid="{00000000-0005-0000-0000-0000E2690000}"/>
    <cellStyle name="Heading 2 5 2" xfId="41193" hidden="1" xr:uid="{00000000-0005-0000-0000-0000E3690000}"/>
    <cellStyle name="Heading 2 5 2" xfId="40591" hidden="1" xr:uid="{00000000-0005-0000-0000-0000E4690000}"/>
    <cellStyle name="Heading 2 5 2" xfId="45573" hidden="1" xr:uid="{00000000-0005-0000-0000-0000E5690000}"/>
    <cellStyle name="Heading 2 5 2" xfId="45576" hidden="1" xr:uid="{00000000-0005-0000-0000-0000E6690000}"/>
    <cellStyle name="Heading 2 5 2" xfId="48932" hidden="1" xr:uid="{00000000-0005-0000-0000-0000E7690000}"/>
    <cellStyle name="Heading 2 5 2" xfId="48677" hidden="1" xr:uid="{00000000-0005-0000-0000-0000E8690000}"/>
    <cellStyle name="Heading 2 5 2" xfId="47610" hidden="1" xr:uid="{00000000-0005-0000-0000-0000E9690000}"/>
    <cellStyle name="Heading 2 5 2" xfId="48485" hidden="1" xr:uid="{00000000-0005-0000-0000-0000EA690000}"/>
    <cellStyle name="Heading 2 5 2" xfId="47786" hidden="1" xr:uid="{00000000-0005-0000-0000-0000EB690000}"/>
    <cellStyle name="Heading 2 5 2" xfId="48321" hidden="1" xr:uid="{00000000-0005-0000-0000-0000EC690000}"/>
    <cellStyle name="Heading 2 5 2" xfId="47888" hidden="1" xr:uid="{00000000-0005-0000-0000-0000ED690000}"/>
    <cellStyle name="Heading 2 5 2" xfId="48223" hidden="1" xr:uid="{00000000-0005-0000-0000-0000EE690000}"/>
    <cellStyle name="Heading 2 5 2" xfId="47977" hidden="1" xr:uid="{00000000-0005-0000-0000-0000EF690000}"/>
    <cellStyle name="Heading 2 5 2" xfId="48142" hidden="1" xr:uid="{00000000-0005-0000-0000-0000F0690000}"/>
    <cellStyle name="Heading 2 5 2" xfId="48036" hidden="1" xr:uid="{00000000-0005-0000-0000-0000F1690000}"/>
    <cellStyle name="Heading 2 5 2" xfId="47516" hidden="1" xr:uid="{00000000-0005-0000-0000-0000F2690000}"/>
    <cellStyle name="Heading 2 5 2" xfId="48070" hidden="1" xr:uid="{00000000-0005-0000-0000-0000F3690000}"/>
    <cellStyle name="Heading 2 5 2" xfId="48717" hidden="1" xr:uid="{00000000-0005-0000-0000-0000F4690000}"/>
    <cellStyle name="Heading 2 5 2" xfId="48604" hidden="1" xr:uid="{00000000-0005-0000-0000-0000F5690000}"/>
    <cellStyle name="Heading 2 5 2" xfId="47670" hidden="1" xr:uid="{00000000-0005-0000-0000-0000F6690000}"/>
    <cellStyle name="Heading 2 5 2" xfId="48432" hidden="1" xr:uid="{00000000-0005-0000-0000-0000F7690000}"/>
    <cellStyle name="Heading 2 5 2" xfId="47835" hidden="1" xr:uid="{00000000-0005-0000-0000-0000F8690000}"/>
    <cellStyle name="Heading 2 5 2" xfId="48276" hidden="1" xr:uid="{00000000-0005-0000-0000-0000F9690000}"/>
    <cellStyle name="Heading 2 5 2" xfId="48881" hidden="1" xr:uid="{00000000-0005-0000-0000-0000FA690000}"/>
    <cellStyle name="Heading 2 5 2" xfId="50617" hidden="1" xr:uid="{00000000-0005-0000-0000-0000FB690000}"/>
    <cellStyle name="Heading 2 5 2" xfId="50362" hidden="1" xr:uid="{00000000-0005-0000-0000-0000FC690000}"/>
    <cellStyle name="Heading 2 5 2" xfId="49295" hidden="1" xr:uid="{00000000-0005-0000-0000-0000FD690000}"/>
    <cellStyle name="Heading 2 5 2" xfId="50170" hidden="1" xr:uid="{00000000-0005-0000-0000-0000FE690000}"/>
    <cellStyle name="Heading 2 5 2" xfId="49471" hidden="1" xr:uid="{00000000-0005-0000-0000-0000FF690000}"/>
    <cellStyle name="Heading 2 5 2" xfId="50006" hidden="1" xr:uid="{00000000-0005-0000-0000-0000006A0000}"/>
    <cellStyle name="Heading 2 5 2" xfId="49573" hidden="1" xr:uid="{00000000-0005-0000-0000-0000016A0000}"/>
    <cellStyle name="Heading 2 5 2" xfId="49908" hidden="1" xr:uid="{00000000-0005-0000-0000-0000026A0000}"/>
    <cellStyle name="Heading 2 5 2" xfId="49662" hidden="1" xr:uid="{00000000-0005-0000-0000-0000036A0000}"/>
    <cellStyle name="Heading 2 5 2" xfId="49827" hidden="1" xr:uid="{00000000-0005-0000-0000-0000046A0000}"/>
    <cellStyle name="Heading 2 5 2" xfId="49721" hidden="1" xr:uid="{00000000-0005-0000-0000-0000056A0000}"/>
    <cellStyle name="Heading 2 5 2" xfId="49201" hidden="1" xr:uid="{00000000-0005-0000-0000-0000066A0000}"/>
    <cellStyle name="Heading 2 5 2" xfId="49755" hidden="1" xr:uid="{00000000-0005-0000-0000-0000076A0000}"/>
    <cellStyle name="Heading 2 5 2" xfId="50402" hidden="1" xr:uid="{00000000-0005-0000-0000-0000086A0000}"/>
    <cellStyle name="Heading 2 5 2" xfId="50289" hidden="1" xr:uid="{00000000-0005-0000-0000-0000096A0000}"/>
    <cellStyle name="Heading 2 5 2" xfId="49355" hidden="1" xr:uid="{00000000-0005-0000-0000-00000A6A0000}"/>
    <cellStyle name="Heading 2 5 2" xfId="50117" hidden="1" xr:uid="{00000000-0005-0000-0000-00000B6A0000}"/>
    <cellStyle name="Heading 2 5 2" xfId="49520" hidden="1" xr:uid="{00000000-0005-0000-0000-00000C6A0000}"/>
    <cellStyle name="Heading 2 5 2" xfId="49961" hidden="1" xr:uid="{00000000-0005-0000-0000-00000D6A0000}"/>
    <cellStyle name="Heading 2 5 2" xfId="50566" hidden="1" xr:uid="{00000000-0005-0000-0000-00000E6A0000}"/>
    <cellStyle name="Heading 2 5 2" xfId="47299" hidden="1" xr:uid="{00000000-0005-0000-0000-00000F6A0000}"/>
    <cellStyle name="Heading 2 5 2" xfId="45965" hidden="1" xr:uid="{00000000-0005-0000-0000-0000106A0000}"/>
    <cellStyle name="Heading 2 5 2" xfId="47029" hidden="1" xr:uid="{00000000-0005-0000-0000-0000116A0000}"/>
    <cellStyle name="Heading 2 5 2" xfId="46156" hidden="1" xr:uid="{00000000-0005-0000-0000-0000126A0000}"/>
    <cellStyle name="Heading 2 5 2" xfId="46853" hidden="1" xr:uid="{00000000-0005-0000-0000-0000136A0000}"/>
    <cellStyle name="Heading 2 5 2" xfId="46319" hidden="1" xr:uid="{00000000-0005-0000-0000-0000146A0000}"/>
    <cellStyle name="Heading 2 5 2" xfId="46751" hidden="1" xr:uid="{00000000-0005-0000-0000-0000156A0000}"/>
    <cellStyle name="Heading 2 5 2" xfId="46416" hidden="1" xr:uid="{00000000-0005-0000-0000-0000166A0000}"/>
    <cellStyle name="Heading 2 5 2" xfId="46662" hidden="1" xr:uid="{00000000-0005-0000-0000-0000176A0000}"/>
    <cellStyle name="Heading 2 5 2" xfId="46497" hidden="1" xr:uid="{00000000-0005-0000-0000-0000186A0000}"/>
    <cellStyle name="Heading 2 5 2" xfId="46604" hidden="1" xr:uid="{00000000-0005-0000-0000-0000196A0000}"/>
    <cellStyle name="Heading 2 5 2" xfId="47123" hidden="1" xr:uid="{00000000-0005-0000-0000-00001A6A0000}"/>
    <cellStyle name="Heading 2 5 2" xfId="46570" hidden="1" xr:uid="{00000000-0005-0000-0000-00001B6A0000}"/>
    <cellStyle name="Heading 2 5 2" xfId="45925" hidden="1" xr:uid="{00000000-0005-0000-0000-00001C6A0000}"/>
    <cellStyle name="Heading 2 5 2" xfId="46038" hidden="1" xr:uid="{00000000-0005-0000-0000-00001D6A0000}"/>
    <cellStyle name="Heading 2 5 2" xfId="46969" hidden="1" xr:uid="{00000000-0005-0000-0000-00001E6A0000}"/>
    <cellStyle name="Heading 2 5 2" xfId="46209" hidden="1" xr:uid="{00000000-0005-0000-0000-00001F6A0000}"/>
    <cellStyle name="Heading 2 5 2" xfId="46804" hidden="1" xr:uid="{00000000-0005-0000-0000-0000206A0000}"/>
    <cellStyle name="Heading 2 5 2" xfId="46364" hidden="1" xr:uid="{00000000-0005-0000-0000-0000216A0000}"/>
    <cellStyle name="Heading 2 5 2" xfId="45762" xr:uid="{00000000-0005-0000-0000-0000226A0000}"/>
    <cellStyle name="Heading 2 5 3" xfId="3250" xr:uid="{00000000-0005-0000-0000-0000236A0000}"/>
    <cellStyle name="Heading 2 6" xfId="3251" xr:uid="{00000000-0005-0000-0000-0000246A0000}"/>
    <cellStyle name="Heading 2 6 2" xfId="3252" xr:uid="{00000000-0005-0000-0000-0000256A0000}"/>
    <cellStyle name="Heading 2 6 3" xfId="3253" xr:uid="{00000000-0005-0000-0000-0000266A0000}"/>
    <cellStyle name="Heading 2 7" xfId="3254" xr:uid="{00000000-0005-0000-0000-0000276A0000}"/>
    <cellStyle name="Heading 2 8" xfId="11201" xr:uid="{00000000-0005-0000-0000-0000286A0000}"/>
    <cellStyle name="Heading 2 9" xfId="11202" xr:uid="{00000000-0005-0000-0000-0000296A0000}"/>
    <cellStyle name="Heading 3 10" xfId="11203" xr:uid="{00000000-0005-0000-0000-00002A6A0000}"/>
    <cellStyle name="Heading 3 11" xfId="11204" xr:uid="{00000000-0005-0000-0000-00002B6A0000}"/>
    <cellStyle name="Heading 3 12" xfId="11205" xr:uid="{00000000-0005-0000-0000-00002C6A0000}"/>
    <cellStyle name="Heading 3 2" xfId="3255" xr:uid="{00000000-0005-0000-0000-00002D6A0000}"/>
    <cellStyle name="Heading 3 2 2" xfId="3256" hidden="1" xr:uid="{00000000-0005-0000-0000-00002E6A0000}"/>
    <cellStyle name="Heading 3 2 2" xfId="13699" hidden="1" xr:uid="{00000000-0005-0000-0000-00002F6A0000}"/>
    <cellStyle name="Heading 3 2 2" xfId="13862" hidden="1" xr:uid="{00000000-0005-0000-0000-0000306A0000}"/>
    <cellStyle name="Heading 3 2 2" xfId="13870" hidden="1" xr:uid="{00000000-0005-0000-0000-0000316A0000}"/>
    <cellStyle name="Heading 3 2 2" xfId="14033" hidden="1" xr:uid="{00000000-0005-0000-0000-0000326A0000}"/>
    <cellStyle name="Heading 3 2 2" xfId="14206" hidden="1" xr:uid="{00000000-0005-0000-0000-0000336A0000}"/>
    <cellStyle name="Heading 3 2 2" xfId="14369" hidden="1" xr:uid="{00000000-0005-0000-0000-0000346A0000}"/>
    <cellStyle name="Heading 3 2 2" xfId="17763" hidden="1" xr:uid="{00000000-0005-0000-0000-0000356A0000}"/>
    <cellStyle name="Heading 3 2 2" xfId="17509" hidden="1" xr:uid="{00000000-0005-0000-0000-0000366A0000}"/>
    <cellStyle name="Heading 3 2 2" xfId="16270" hidden="1" xr:uid="{00000000-0005-0000-0000-0000376A0000}"/>
    <cellStyle name="Heading 3 2 2" xfId="17312" hidden="1" xr:uid="{00000000-0005-0000-0000-0000386A0000}"/>
    <cellStyle name="Heading 3 2 2" xfId="16450" hidden="1" xr:uid="{00000000-0005-0000-0000-0000396A0000}"/>
    <cellStyle name="Heading 3 2 2" xfId="17147" hidden="1" xr:uid="{00000000-0005-0000-0000-00003A6A0000}"/>
    <cellStyle name="Heading 3 2 2" xfId="16588" hidden="1" xr:uid="{00000000-0005-0000-0000-00003B6A0000}"/>
    <cellStyle name="Heading 3 2 2" xfId="17014" hidden="1" xr:uid="{00000000-0005-0000-0000-00003C6A0000}"/>
    <cellStyle name="Heading 3 2 2" xfId="16678" hidden="1" xr:uid="{00000000-0005-0000-0000-00003D6A0000}"/>
    <cellStyle name="Heading 3 2 2" xfId="17672" hidden="1" xr:uid="{00000000-0005-0000-0000-00003E6A0000}"/>
    <cellStyle name="Heading 3 2 2" xfId="17676" hidden="1" xr:uid="{00000000-0005-0000-0000-00003F6A0000}"/>
    <cellStyle name="Heading 3 2 2" xfId="16251" hidden="1" xr:uid="{00000000-0005-0000-0000-0000406A0000}"/>
    <cellStyle name="Heading 3 2 2" xfId="17408" hidden="1" xr:uid="{00000000-0005-0000-0000-0000416A0000}"/>
    <cellStyle name="Heading 3 2 2" xfId="16367" hidden="1" xr:uid="{00000000-0005-0000-0000-0000426A0000}"/>
    <cellStyle name="Heading 3 2 2" xfId="17219" hidden="1" xr:uid="{00000000-0005-0000-0000-0000436A0000}"/>
    <cellStyle name="Heading 3 2 2" xfId="16542" hidden="1" xr:uid="{00000000-0005-0000-0000-0000446A0000}"/>
    <cellStyle name="Heading 3 2 2" xfId="17057" hidden="1" xr:uid="{00000000-0005-0000-0000-0000456A0000}"/>
    <cellStyle name="Heading 3 2 2" xfId="16642" hidden="1" xr:uid="{00000000-0005-0000-0000-0000466A0000}"/>
    <cellStyle name="Heading 3 2 2" xfId="16961" hidden="1" xr:uid="{00000000-0005-0000-0000-0000476A0000}"/>
    <cellStyle name="Heading 3 2 2" xfId="16729" hidden="1" xr:uid="{00000000-0005-0000-0000-0000486A0000}"/>
    <cellStyle name="Heading 3 2 2" xfId="19448" hidden="1" xr:uid="{00000000-0005-0000-0000-0000496A0000}"/>
    <cellStyle name="Heading 3 2 2" xfId="19195" hidden="1" xr:uid="{00000000-0005-0000-0000-00004A6A0000}"/>
    <cellStyle name="Heading 3 2 2" xfId="17967" hidden="1" xr:uid="{00000000-0005-0000-0000-00004B6A0000}"/>
    <cellStyle name="Heading 3 2 2" xfId="18999" hidden="1" xr:uid="{00000000-0005-0000-0000-00004C6A0000}"/>
    <cellStyle name="Heading 3 2 2" xfId="18146" hidden="1" xr:uid="{00000000-0005-0000-0000-00004D6A0000}"/>
    <cellStyle name="Heading 3 2 2" xfId="18835" hidden="1" xr:uid="{00000000-0005-0000-0000-00004E6A0000}"/>
    <cellStyle name="Heading 3 2 2" xfId="18283" hidden="1" xr:uid="{00000000-0005-0000-0000-00004F6A0000}"/>
    <cellStyle name="Heading 3 2 2" xfId="18702" hidden="1" xr:uid="{00000000-0005-0000-0000-0000506A0000}"/>
    <cellStyle name="Heading 3 2 2" xfId="18372" hidden="1" xr:uid="{00000000-0005-0000-0000-0000516A0000}"/>
    <cellStyle name="Heading 3 2 2" xfId="19358" hidden="1" xr:uid="{00000000-0005-0000-0000-0000526A0000}"/>
    <cellStyle name="Heading 3 2 2" xfId="19361" hidden="1" xr:uid="{00000000-0005-0000-0000-0000536A0000}"/>
    <cellStyle name="Heading 3 2 2" xfId="17948" hidden="1" xr:uid="{00000000-0005-0000-0000-0000546A0000}"/>
    <cellStyle name="Heading 3 2 2" xfId="19094" hidden="1" xr:uid="{00000000-0005-0000-0000-0000556A0000}"/>
    <cellStyle name="Heading 3 2 2" xfId="18064" hidden="1" xr:uid="{00000000-0005-0000-0000-0000566A0000}"/>
    <cellStyle name="Heading 3 2 2" xfId="18906" hidden="1" xr:uid="{00000000-0005-0000-0000-0000576A0000}"/>
    <cellStyle name="Heading 3 2 2" xfId="18238" hidden="1" xr:uid="{00000000-0005-0000-0000-0000586A0000}"/>
    <cellStyle name="Heading 3 2 2" xfId="18745" hidden="1" xr:uid="{00000000-0005-0000-0000-0000596A0000}"/>
    <cellStyle name="Heading 3 2 2" xfId="18337" hidden="1" xr:uid="{00000000-0005-0000-0000-00005A6A0000}"/>
    <cellStyle name="Heading 3 2 2" xfId="18649" hidden="1" xr:uid="{00000000-0005-0000-0000-00005B6A0000}"/>
    <cellStyle name="Heading 3 2 2" xfId="18423" hidden="1" xr:uid="{00000000-0005-0000-0000-00005C6A0000}"/>
    <cellStyle name="Heading 3 2 2" xfId="14376" hidden="1" xr:uid="{00000000-0005-0000-0000-00005D6A0000}"/>
    <cellStyle name="Heading 3 2 2" xfId="14597" hidden="1" xr:uid="{00000000-0005-0000-0000-00005E6A0000}"/>
    <cellStyle name="Heading 3 2 2" xfId="15822" hidden="1" xr:uid="{00000000-0005-0000-0000-00005F6A0000}"/>
    <cellStyle name="Heading 3 2 2" xfId="14793" hidden="1" xr:uid="{00000000-0005-0000-0000-0000606A0000}"/>
    <cellStyle name="Heading 3 2 2" xfId="15643" hidden="1" xr:uid="{00000000-0005-0000-0000-0000616A0000}"/>
    <cellStyle name="Heading 3 2 2" xfId="14955" hidden="1" xr:uid="{00000000-0005-0000-0000-0000626A0000}"/>
    <cellStyle name="Heading 3 2 2" xfId="15506" hidden="1" xr:uid="{00000000-0005-0000-0000-0000636A0000}"/>
    <cellStyle name="Heading 3 2 2" xfId="15087" hidden="1" xr:uid="{00000000-0005-0000-0000-0000646A0000}"/>
    <cellStyle name="Heading 3 2 2" xfId="15417" hidden="1" xr:uid="{00000000-0005-0000-0000-0000656A0000}"/>
    <cellStyle name="Heading 3 2 2" xfId="14436" hidden="1" xr:uid="{00000000-0005-0000-0000-0000666A0000}"/>
    <cellStyle name="Heading 3 2 2" xfId="14433" hidden="1" xr:uid="{00000000-0005-0000-0000-0000676A0000}"/>
    <cellStyle name="Heading 3 2 2" xfId="15841" hidden="1" xr:uid="{00000000-0005-0000-0000-0000686A0000}"/>
    <cellStyle name="Heading 3 2 2" xfId="14698" hidden="1" xr:uid="{00000000-0005-0000-0000-0000696A0000}"/>
    <cellStyle name="Heading 3 2 2" xfId="15725" hidden="1" xr:uid="{00000000-0005-0000-0000-00006A6A0000}"/>
    <cellStyle name="Heading 3 2 2" xfId="14885" hidden="1" xr:uid="{00000000-0005-0000-0000-00006B6A0000}"/>
    <cellStyle name="Heading 3 2 2" xfId="15551" hidden="1" xr:uid="{00000000-0005-0000-0000-00006C6A0000}"/>
    <cellStyle name="Heading 3 2 2" xfId="15045" hidden="1" xr:uid="{00000000-0005-0000-0000-00006D6A0000}"/>
    <cellStyle name="Heading 3 2 2" xfId="15452" hidden="1" xr:uid="{00000000-0005-0000-0000-00006E6A0000}"/>
    <cellStyle name="Heading 3 2 2" xfId="15140" hidden="1" xr:uid="{00000000-0005-0000-0000-00006F6A0000}"/>
    <cellStyle name="Heading 3 2 2" xfId="15366" hidden="1" xr:uid="{00000000-0005-0000-0000-0000706A0000}"/>
    <cellStyle name="Heading 3 2 2" xfId="19452" hidden="1" xr:uid="{00000000-0005-0000-0000-0000716A0000}"/>
    <cellStyle name="Heading 3 2 2" xfId="19615" hidden="1" xr:uid="{00000000-0005-0000-0000-0000726A0000}"/>
    <cellStyle name="Heading 3 2 2" xfId="22970" hidden="1" xr:uid="{00000000-0005-0000-0000-0000736A0000}"/>
    <cellStyle name="Heading 3 2 2" xfId="22717" hidden="1" xr:uid="{00000000-0005-0000-0000-0000746A0000}"/>
    <cellStyle name="Heading 3 2 2" xfId="21489" hidden="1" xr:uid="{00000000-0005-0000-0000-0000756A0000}"/>
    <cellStyle name="Heading 3 2 2" xfId="22521" hidden="1" xr:uid="{00000000-0005-0000-0000-0000766A0000}"/>
    <cellStyle name="Heading 3 2 2" xfId="21668" hidden="1" xr:uid="{00000000-0005-0000-0000-0000776A0000}"/>
    <cellStyle name="Heading 3 2 2" xfId="22357" hidden="1" xr:uid="{00000000-0005-0000-0000-0000786A0000}"/>
    <cellStyle name="Heading 3 2 2" xfId="21805" hidden="1" xr:uid="{00000000-0005-0000-0000-0000796A0000}"/>
    <cellStyle name="Heading 3 2 2" xfId="22224" hidden="1" xr:uid="{00000000-0005-0000-0000-00007A6A0000}"/>
    <cellStyle name="Heading 3 2 2" xfId="21894" hidden="1" xr:uid="{00000000-0005-0000-0000-00007B6A0000}"/>
    <cellStyle name="Heading 3 2 2" xfId="22880" hidden="1" xr:uid="{00000000-0005-0000-0000-00007C6A0000}"/>
    <cellStyle name="Heading 3 2 2" xfId="22883" hidden="1" xr:uid="{00000000-0005-0000-0000-00007D6A0000}"/>
    <cellStyle name="Heading 3 2 2" xfId="21470" hidden="1" xr:uid="{00000000-0005-0000-0000-00007E6A0000}"/>
    <cellStyle name="Heading 3 2 2" xfId="22616" hidden="1" xr:uid="{00000000-0005-0000-0000-00007F6A0000}"/>
    <cellStyle name="Heading 3 2 2" xfId="21586" hidden="1" xr:uid="{00000000-0005-0000-0000-0000806A0000}"/>
    <cellStyle name="Heading 3 2 2" xfId="22428" hidden="1" xr:uid="{00000000-0005-0000-0000-0000816A0000}"/>
    <cellStyle name="Heading 3 2 2" xfId="21760" hidden="1" xr:uid="{00000000-0005-0000-0000-0000826A0000}"/>
    <cellStyle name="Heading 3 2 2" xfId="22267" hidden="1" xr:uid="{00000000-0005-0000-0000-0000836A0000}"/>
    <cellStyle name="Heading 3 2 2" xfId="21859" hidden="1" xr:uid="{00000000-0005-0000-0000-0000846A0000}"/>
    <cellStyle name="Heading 3 2 2" xfId="22171" hidden="1" xr:uid="{00000000-0005-0000-0000-0000856A0000}"/>
    <cellStyle name="Heading 3 2 2" xfId="21945" hidden="1" xr:uid="{00000000-0005-0000-0000-0000866A0000}"/>
    <cellStyle name="Heading 3 2 2" xfId="24655" hidden="1" xr:uid="{00000000-0005-0000-0000-0000876A0000}"/>
    <cellStyle name="Heading 3 2 2" xfId="24402" hidden="1" xr:uid="{00000000-0005-0000-0000-0000886A0000}"/>
    <cellStyle name="Heading 3 2 2" xfId="23174" hidden="1" xr:uid="{00000000-0005-0000-0000-0000896A0000}"/>
    <cellStyle name="Heading 3 2 2" xfId="24206" hidden="1" xr:uid="{00000000-0005-0000-0000-00008A6A0000}"/>
    <cellStyle name="Heading 3 2 2" xfId="23353" hidden="1" xr:uid="{00000000-0005-0000-0000-00008B6A0000}"/>
    <cellStyle name="Heading 3 2 2" xfId="24042" hidden="1" xr:uid="{00000000-0005-0000-0000-00008C6A0000}"/>
    <cellStyle name="Heading 3 2 2" xfId="23490" hidden="1" xr:uid="{00000000-0005-0000-0000-00008D6A0000}"/>
    <cellStyle name="Heading 3 2 2" xfId="23909" hidden="1" xr:uid="{00000000-0005-0000-0000-00008E6A0000}"/>
    <cellStyle name="Heading 3 2 2" xfId="23579" hidden="1" xr:uid="{00000000-0005-0000-0000-00008F6A0000}"/>
    <cellStyle name="Heading 3 2 2" xfId="24565" hidden="1" xr:uid="{00000000-0005-0000-0000-0000906A0000}"/>
    <cellStyle name="Heading 3 2 2" xfId="24568" hidden="1" xr:uid="{00000000-0005-0000-0000-0000916A0000}"/>
    <cellStyle name="Heading 3 2 2" xfId="23155" hidden="1" xr:uid="{00000000-0005-0000-0000-0000926A0000}"/>
    <cellStyle name="Heading 3 2 2" xfId="24301" hidden="1" xr:uid="{00000000-0005-0000-0000-0000936A0000}"/>
    <cellStyle name="Heading 3 2 2" xfId="23271" hidden="1" xr:uid="{00000000-0005-0000-0000-0000946A0000}"/>
    <cellStyle name="Heading 3 2 2" xfId="24113" hidden="1" xr:uid="{00000000-0005-0000-0000-0000956A0000}"/>
    <cellStyle name="Heading 3 2 2" xfId="23445" hidden="1" xr:uid="{00000000-0005-0000-0000-0000966A0000}"/>
    <cellStyle name="Heading 3 2 2" xfId="23952" hidden="1" xr:uid="{00000000-0005-0000-0000-0000976A0000}"/>
    <cellStyle name="Heading 3 2 2" xfId="23544" hidden="1" xr:uid="{00000000-0005-0000-0000-0000986A0000}"/>
    <cellStyle name="Heading 3 2 2" xfId="23856" hidden="1" xr:uid="{00000000-0005-0000-0000-0000996A0000}"/>
    <cellStyle name="Heading 3 2 2" xfId="23630" hidden="1" xr:uid="{00000000-0005-0000-0000-00009A6A0000}"/>
    <cellStyle name="Heading 3 2 2" xfId="19622" hidden="1" xr:uid="{00000000-0005-0000-0000-00009B6A0000}"/>
    <cellStyle name="Heading 3 2 2" xfId="19843" hidden="1" xr:uid="{00000000-0005-0000-0000-00009C6A0000}"/>
    <cellStyle name="Heading 3 2 2" xfId="21068" hidden="1" xr:uid="{00000000-0005-0000-0000-00009D6A0000}"/>
    <cellStyle name="Heading 3 2 2" xfId="20039" hidden="1" xr:uid="{00000000-0005-0000-0000-00009E6A0000}"/>
    <cellStyle name="Heading 3 2 2" xfId="20889" hidden="1" xr:uid="{00000000-0005-0000-0000-00009F6A0000}"/>
    <cellStyle name="Heading 3 2 2" xfId="20201" hidden="1" xr:uid="{00000000-0005-0000-0000-0000A06A0000}"/>
    <cellStyle name="Heading 3 2 2" xfId="20752" hidden="1" xr:uid="{00000000-0005-0000-0000-0000A16A0000}"/>
    <cellStyle name="Heading 3 2 2" xfId="20333" hidden="1" xr:uid="{00000000-0005-0000-0000-0000A26A0000}"/>
    <cellStyle name="Heading 3 2 2" xfId="20663" hidden="1" xr:uid="{00000000-0005-0000-0000-0000A36A0000}"/>
    <cellStyle name="Heading 3 2 2" xfId="19682" hidden="1" xr:uid="{00000000-0005-0000-0000-0000A46A0000}"/>
    <cellStyle name="Heading 3 2 2" xfId="19679" hidden="1" xr:uid="{00000000-0005-0000-0000-0000A56A0000}"/>
    <cellStyle name="Heading 3 2 2" xfId="21087" hidden="1" xr:uid="{00000000-0005-0000-0000-0000A66A0000}"/>
    <cellStyle name="Heading 3 2 2" xfId="19944" hidden="1" xr:uid="{00000000-0005-0000-0000-0000A76A0000}"/>
    <cellStyle name="Heading 3 2 2" xfId="20971" hidden="1" xr:uid="{00000000-0005-0000-0000-0000A86A0000}"/>
    <cellStyle name="Heading 3 2 2" xfId="20131" hidden="1" xr:uid="{00000000-0005-0000-0000-0000A96A0000}"/>
    <cellStyle name="Heading 3 2 2" xfId="20797" hidden="1" xr:uid="{00000000-0005-0000-0000-0000AA6A0000}"/>
    <cellStyle name="Heading 3 2 2" xfId="20291" hidden="1" xr:uid="{00000000-0005-0000-0000-0000AB6A0000}"/>
    <cellStyle name="Heading 3 2 2" xfId="20698" hidden="1" xr:uid="{00000000-0005-0000-0000-0000AC6A0000}"/>
    <cellStyle name="Heading 3 2 2" xfId="20386" hidden="1" xr:uid="{00000000-0005-0000-0000-0000AD6A0000}"/>
    <cellStyle name="Heading 3 2 2" xfId="20612" hidden="1" xr:uid="{00000000-0005-0000-0000-0000AE6A0000}"/>
    <cellStyle name="Heading 3 2 2" xfId="24658" hidden="1" xr:uid="{00000000-0005-0000-0000-0000AF6A0000}"/>
    <cellStyle name="Heading 3 2 2" xfId="24821" hidden="1" xr:uid="{00000000-0005-0000-0000-0000B06A0000}"/>
    <cellStyle name="Heading 3 2 2" xfId="28176" hidden="1" xr:uid="{00000000-0005-0000-0000-0000B16A0000}"/>
    <cellStyle name="Heading 3 2 2" xfId="27923" hidden="1" xr:uid="{00000000-0005-0000-0000-0000B26A0000}"/>
    <cellStyle name="Heading 3 2 2" xfId="26695" hidden="1" xr:uid="{00000000-0005-0000-0000-0000B36A0000}"/>
    <cellStyle name="Heading 3 2 2" xfId="27727" hidden="1" xr:uid="{00000000-0005-0000-0000-0000B46A0000}"/>
    <cellStyle name="Heading 3 2 2" xfId="26874" hidden="1" xr:uid="{00000000-0005-0000-0000-0000B56A0000}"/>
    <cellStyle name="Heading 3 2 2" xfId="27563" hidden="1" xr:uid="{00000000-0005-0000-0000-0000B66A0000}"/>
    <cellStyle name="Heading 3 2 2" xfId="27011" hidden="1" xr:uid="{00000000-0005-0000-0000-0000B76A0000}"/>
    <cellStyle name="Heading 3 2 2" xfId="27430" hidden="1" xr:uid="{00000000-0005-0000-0000-0000B86A0000}"/>
    <cellStyle name="Heading 3 2 2" xfId="27100" hidden="1" xr:uid="{00000000-0005-0000-0000-0000B96A0000}"/>
    <cellStyle name="Heading 3 2 2" xfId="28086" hidden="1" xr:uid="{00000000-0005-0000-0000-0000BA6A0000}"/>
    <cellStyle name="Heading 3 2 2" xfId="28089" hidden="1" xr:uid="{00000000-0005-0000-0000-0000BB6A0000}"/>
    <cellStyle name="Heading 3 2 2" xfId="26676" hidden="1" xr:uid="{00000000-0005-0000-0000-0000BC6A0000}"/>
    <cellStyle name="Heading 3 2 2" xfId="27822" hidden="1" xr:uid="{00000000-0005-0000-0000-0000BD6A0000}"/>
    <cellStyle name="Heading 3 2 2" xfId="26792" hidden="1" xr:uid="{00000000-0005-0000-0000-0000BE6A0000}"/>
    <cellStyle name="Heading 3 2 2" xfId="27634" hidden="1" xr:uid="{00000000-0005-0000-0000-0000BF6A0000}"/>
    <cellStyle name="Heading 3 2 2" xfId="26966" hidden="1" xr:uid="{00000000-0005-0000-0000-0000C06A0000}"/>
    <cellStyle name="Heading 3 2 2" xfId="27473" hidden="1" xr:uid="{00000000-0005-0000-0000-0000C16A0000}"/>
    <cellStyle name="Heading 3 2 2" xfId="27065" hidden="1" xr:uid="{00000000-0005-0000-0000-0000C26A0000}"/>
    <cellStyle name="Heading 3 2 2" xfId="27377" hidden="1" xr:uid="{00000000-0005-0000-0000-0000C36A0000}"/>
    <cellStyle name="Heading 3 2 2" xfId="27151" hidden="1" xr:uid="{00000000-0005-0000-0000-0000C46A0000}"/>
    <cellStyle name="Heading 3 2 2" xfId="29861" hidden="1" xr:uid="{00000000-0005-0000-0000-0000C56A0000}"/>
    <cellStyle name="Heading 3 2 2" xfId="29608" hidden="1" xr:uid="{00000000-0005-0000-0000-0000C66A0000}"/>
    <cellStyle name="Heading 3 2 2" xfId="28380" hidden="1" xr:uid="{00000000-0005-0000-0000-0000C76A0000}"/>
    <cellStyle name="Heading 3 2 2" xfId="29412" hidden="1" xr:uid="{00000000-0005-0000-0000-0000C86A0000}"/>
    <cellStyle name="Heading 3 2 2" xfId="28559" hidden="1" xr:uid="{00000000-0005-0000-0000-0000C96A0000}"/>
    <cellStyle name="Heading 3 2 2" xfId="29248" hidden="1" xr:uid="{00000000-0005-0000-0000-0000CA6A0000}"/>
    <cellStyle name="Heading 3 2 2" xfId="28696" hidden="1" xr:uid="{00000000-0005-0000-0000-0000CB6A0000}"/>
    <cellStyle name="Heading 3 2 2" xfId="29115" hidden="1" xr:uid="{00000000-0005-0000-0000-0000CC6A0000}"/>
    <cellStyle name="Heading 3 2 2" xfId="28785" hidden="1" xr:uid="{00000000-0005-0000-0000-0000CD6A0000}"/>
    <cellStyle name="Heading 3 2 2" xfId="29771" hidden="1" xr:uid="{00000000-0005-0000-0000-0000CE6A0000}"/>
    <cellStyle name="Heading 3 2 2" xfId="29774" hidden="1" xr:uid="{00000000-0005-0000-0000-0000CF6A0000}"/>
    <cellStyle name="Heading 3 2 2" xfId="28361" hidden="1" xr:uid="{00000000-0005-0000-0000-0000D06A0000}"/>
    <cellStyle name="Heading 3 2 2" xfId="29507" hidden="1" xr:uid="{00000000-0005-0000-0000-0000D16A0000}"/>
    <cellStyle name="Heading 3 2 2" xfId="28477" hidden="1" xr:uid="{00000000-0005-0000-0000-0000D26A0000}"/>
    <cellStyle name="Heading 3 2 2" xfId="29319" hidden="1" xr:uid="{00000000-0005-0000-0000-0000D36A0000}"/>
    <cellStyle name="Heading 3 2 2" xfId="28651" hidden="1" xr:uid="{00000000-0005-0000-0000-0000D46A0000}"/>
    <cellStyle name="Heading 3 2 2" xfId="29158" hidden="1" xr:uid="{00000000-0005-0000-0000-0000D56A0000}"/>
    <cellStyle name="Heading 3 2 2" xfId="28750" hidden="1" xr:uid="{00000000-0005-0000-0000-0000D66A0000}"/>
    <cellStyle name="Heading 3 2 2" xfId="29062" hidden="1" xr:uid="{00000000-0005-0000-0000-0000D76A0000}"/>
    <cellStyle name="Heading 3 2 2" xfId="28836" hidden="1" xr:uid="{00000000-0005-0000-0000-0000D86A0000}"/>
    <cellStyle name="Heading 3 2 2" xfId="24828" hidden="1" xr:uid="{00000000-0005-0000-0000-0000D96A0000}"/>
    <cellStyle name="Heading 3 2 2" xfId="25049" hidden="1" xr:uid="{00000000-0005-0000-0000-0000DA6A0000}"/>
    <cellStyle name="Heading 3 2 2" xfId="26274" hidden="1" xr:uid="{00000000-0005-0000-0000-0000DB6A0000}"/>
    <cellStyle name="Heading 3 2 2" xfId="25245" hidden="1" xr:uid="{00000000-0005-0000-0000-0000DC6A0000}"/>
    <cellStyle name="Heading 3 2 2" xfId="26095" hidden="1" xr:uid="{00000000-0005-0000-0000-0000DD6A0000}"/>
    <cellStyle name="Heading 3 2 2" xfId="25407" hidden="1" xr:uid="{00000000-0005-0000-0000-0000DE6A0000}"/>
    <cellStyle name="Heading 3 2 2" xfId="25958" hidden="1" xr:uid="{00000000-0005-0000-0000-0000DF6A0000}"/>
    <cellStyle name="Heading 3 2 2" xfId="25539" hidden="1" xr:uid="{00000000-0005-0000-0000-0000E06A0000}"/>
    <cellStyle name="Heading 3 2 2" xfId="25869" hidden="1" xr:uid="{00000000-0005-0000-0000-0000E16A0000}"/>
    <cellStyle name="Heading 3 2 2" xfId="24888" hidden="1" xr:uid="{00000000-0005-0000-0000-0000E26A0000}"/>
    <cellStyle name="Heading 3 2 2" xfId="24885" hidden="1" xr:uid="{00000000-0005-0000-0000-0000E36A0000}"/>
    <cellStyle name="Heading 3 2 2" xfId="26293" hidden="1" xr:uid="{00000000-0005-0000-0000-0000E46A0000}"/>
    <cellStyle name="Heading 3 2 2" xfId="25150" hidden="1" xr:uid="{00000000-0005-0000-0000-0000E56A0000}"/>
    <cellStyle name="Heading 3 2 2" xfId="26177" hidden="1" xr:uid="{00000000-0005-0000-0000-0000E66A0000}"/>
    <cellStyle name="Heading 3 2 2" xfId="25337" hidden="1" xr:uid="{00000000-0005-0000-0000-0000E76A0000}"/>
    <cellStyle name="Heading 3 2 2" xfId="26003" hidden="1" xr:uid="{00000000-0005-0000-0000-0000E86A0000}"/>
    <cellStyle name="Heading 3 2 2" xfId="25497" hidden="1" xr:uid="{00000000-0005-0000-0000-0000E96A0000}"/>
    <cellStyle name="Heading 3 2 2" xfId="25904" hidden="1" xr:uid="{00000000-0005-0000-0000-0000EA6A0000}"/>
    <cellStyle name="Heading 3 2 2" xfId="25592" hidden="1" xr:uid="{00000000-0005-0000-0000-0000EB6A0000}"/>
    <cellStyle name="Heading 3 2 2" xfId="25818" hidden="1" xr:uid="{00000000-0005-0000-0000-0000EC6A0000}"/>
    <cellStyle name="Heading 3 2 2" xfId="14184" hidden="1" xr:uid="{00000000-0005-0000-0000-0000ED6A0000}"/>
    <cellStyle name="Heading 3 2 2" xfId="29987" hidden="1" xr:uid="{00000000-0005-0000-0000-0000EE6A0000}"/>
    <cellStyle name="Heading 3 2 2" xfId="33342" hidden="1" xr:uid="{00000000-0005-0000-0000-0000EF6A0000}"/>
    <cellStyle name="Heading 3 2 2" xfId="33089" hidden="1" xr:uid="{00000000-0005-0000-0000-0000F06A0000}"/>
    <cellStyle name="Heading 3 2 2" xfId="31861" hidden="1" xr:uid="{00000000-0005-0000-0000-0000F16A0000}"/>
    <cellStyle name="Heading 3 2 2" xfId="32893" hidden="1" xr:uid="{00000000-0005-0000-0000-0000F26A0000}"/>
    <cellStyle name="Heading 3 2 2" xfId="32040" hidden="1" xr:uid="{00000000-0005-0000-0000-0000F36A0000}"/>
    <cellStyle name="Heading 3 2 2" xfId="32729" hidden="1" xr:uid="{00000000-0005-0000-0000-0000F46A0000}"/>
    <cellStyle name="Heading 3 2 2" xfId="32177" hidden="1" xr:uid="{00000000-0005-0000-0000-0000F56A0000}"/>
    <cellStyle name="Heading 3 2 2" xfId="32596" hidden="1" xr:uid="{00000000-0005-0000-0000-0000F66A0000}"/>
    <cellStyle name="Heading 3 2 2" xfId="32266" hidden="1" xr:uid="{00000000-0005-0000-0000-0000F76A0000}"/>
    <cellStyle name="Heading 3 2 2" xfId="33252" hidden="1" xr:uid="{00000000-0005-0000-0000-0000F86A0000}"/>
    <cellStyle name="Heading 3 2 2" xfId="33255" hidden="1" xr:uid="{00000000-0005-0000-0000-0000F96A0000}"/>
    <cellStyle name="Heading 3 2 2" xfId="31842" hidden="1" xr:uid="{00000000-0005-0000-0000-0000FA6A0000}"/>
    <cellStyle name="Heading 3 2 2" xfId="32988" hidden="1" xr:uid="{00000000-0005-0000-0000-0000FB6A0000}"/>
    <cellStyle name="Heading 3 2 2" xfId="31958" hidden="1" xr:uid="{00000000-0005-0000-0000-0000FC6A0000}"/>
    <cellStyle name="Heading 3 2 2" xfId="32800" hidden="1" xr:uid="{00000000-0005-0000-0000-0000FD6A0000}"/>
    <cellStyle name="Heading 3 2 2" xfId="32132" hidden="1" xr:uid="{00000000-0005-0000-0000-0000FE6A0000}"/>
    <cellStyle name="Heading 3 2 2" xfId="32639" hidden="1" xr:uid="{00000000-0005-0000-0000-0000FF6A0000}"/>
    <cellStyle name="Heading 3 2 2" xfId="32231" hidden="1" xr:uid="{00000000-0005-0000-0000-0000006B0000}"/>
    <cellStyle name="Heading 3 2 2" xfId="32543" hidden="1" xr:uid="{00000000-0005-0000-0000-0000016B0000}"/>
    <cellStyle name="Heading 3 2 2" xfId="32317" hidden="1" xr:uid="{00000000-0005-0000-0000-0000026B0000}"/>
    <cellStyle name="Heading 3 2 2" xfId="35027" hidden="1" xr:uid="{00000000-0005-0000-0000-0000036B0000}"/>
    <cellStyle name="Heading 3 2 2" xfId="34774" hidden="1" xr:uid="{00000000-0005-0000-0000-0000046B0000}"/>
    <cellStyle name="Heading 3 2 2" xfId="33546" hidden="1" xr:uid="{00000000-0005-0000-0000-0000056B0000}"/>
    <cellStyle name="Heading 3 2 2" xfId="34578" hidden="1" xr:uid="{00000000-0005-0000-0000-0000066B0000}"/>
    <cellStyle name="Heading 3 2 2" xfId="33725" hidden="1" xr:uid="{00000000-0005-0000-0000-0000076B0000}"/>
    <cellStyle name="Heading 3 2 2" xfId="34414" hidden="1" xr:uid="{00000000-0005-0000-0000-0000086B0000}"/>
    <cellStyle name="Heading 3 2 2" xfId="33862" hidden="1" xr:uid="{00000000-0005-0000-0000-0000096B0000}"/>
    <cellStyle name="Heading 3 2 2" xfId="34281" hidden="1" xr:uid="{00000000-0005-0000-0000-00000A6B0000}"/>
    <cellStyle name="Heading 3 2 2" xfId="33951" hidden="1" xr:uid="{00000000-0005-0000-0000-00000B6B0000}"/>
    <cellStyle name="Heading 3 2 2" xfId="34937" hidden="1" xr:uid="{00000000-0005-0000-0000-00000C6B0000}"/>
    <cellStyle name="Heading 3 2 2" xfId="34940" hidden="1" xr:uid="{00000000-0005-0000-0000-00000D6B0000}"/>
    <cellStyle name="Heading 3 2 2" xfId="33527" hidden="1" xr:uid="{00000000-0005-0000-0000-00000E6B0000}"/>
    <cellStyle name="Heading 3 2 2" xfId="34673" hidden="1" xr:uid="{00000000-0005-0000-0000-00000F6B0000}"/>
    <cellStyle name="Heading 3 2 2" xfId="33643" hidden="1" xr:uid="{00000000-0005-0000-0000-0000106B0000}"/>
    <cellStyle name="Heading 3 2 2" xfId="34485" hidden="1" xr:uid="{00000000-0005-0000-0000-0000116B0000}"/>
    <cellStyle name="Heading 3 2 2" xfId="33817" hidden="1" xr:uid="{00000000-0005-0000-0000-0000126B0000}"/>
    <cellStyle name="Heading 3 2 2" xfId="34324" hidden="1" xr:uid="{00000000-0005-0000-0000-0000136B0000}"/>
    <cellStyle name="Heading 3 2 2" xfId="33916" hidden="1" xr:uid="{00000000-0005-0000-0000-0000146B0000}"/>
    <cellStyle name="Heading 3 2 2" xfId="34228" hidden="1" xr:uid="{00000000-0005-0000-0000-0000156B0000}"/>
    <cellStyle name="Heading 3 2 2" xfId="34002" hidden="1" xr:uid="{00000000-0005-0000-0000-0000166B0000}"/>
    <cellStyle name="Heading 3 2 2" xfId="29994" hidden="1" xr:uid="{00000000-0005-0000-0000-0000176B0000}"/>
    <cellStyle name="Heading 3 2 2" xfId="30215" hidden="1" xr:uid="{00000000-0005-0000-0000-0000186B0000}"/>
    <cellStyle name="Heading 3 2 2" xfId="31440" hidden="1" xr:uid="{00000000-0005-0000-0000-0000196B0000}"/>
    <cellStyle name="Heading 3 2 2" xfId="30411" hidden="1" xr:uid="{00000000-0005-0000-0000-00001A6B0000}"/>
    <cellStyle name="Heading 3 2 2" xfId="31261" hidden="1" xr:uid="{00000000-0005-0000-0000-00001B6B0000}"/>
    <cellStyle name="Heading 3 2 2" xfId="30573" hidden="1" xr:uid="{00000000-0005-0000-0000-00001C6B0000}"/>
    <cellStyle name="Heading 3 2 2" xfId="31124" hidden="1" xr:uid="{00000000-0005-0000-0000-00001D6B0000}"/>
    <cellStyle name="Heading 3 2 2" xfId="30705" hidden="1" xr:uid="{00000000-0005-0000-0000-00001E6B0000}"/>
    <cellStyle name="Heading 3 2 2" xfId="31035" hidden="1" xr:uid="{00000000-0005-0000-0000-00001F6B0000}"/>
    <cellStyle name="Heading 3 2 2" xfId="30054" hidden="1" xr:uid="{00000000-0005-0000-0000-0000206B0000}"/>
    <cellStyle name="Heading 3 2 2" xfId="30051" hidden="1" xr:uid="{00000000-0005-0000-0000-0000216B0000}"/>
    <cellStyle name="Heading 3 2 2" xfId="31459" hidden="1" xr:uid="{00000000-0005-0000-0000-0000226B0000}"/>
    <cellStyle name="Heading 3 2 2" xfId="30316" hidden="1" xr:uid="{00000000-0005-0000-0000-0000236B0000}"/>
    <cellStyle name="Heading 3 2 2" xfId="31343" hidden="1" xr:uid="{00000000-0005-0000-0000-0000246B0000}"/>
    <cellStyle name="Heading 3 2 2" xfId="30503" hidden="1" xr:uid="{00000000-0005-0000-0000-0000256B0000}"/>
    <cellStyle name="Heading 3 2 2" xfId="31169" hidden="1" xr:uid="{00000000-0005-0000-0000-0000266B0000}"/>
    <cellStyle name="Heading 3 2 2" xfId="30663" hidden="1" xr:uid="{00000000-0005-0000-0000-0000276B0000}"/>
    <cellStyle name="Heading 3 2 2" xfId="31070" hidden="1" xr:uid="{00000000-0005-0000-0000-0000286B0000}"/>
    <cellStyle name="Heading 3 2 2" xfId="30758" hidden="1" xr:uid="{00000000-0005-0000-0000-0000296B0000}"/>
    <cellStyle name="Heading 3 2 2" xfId="30984" hidden="1" xr:uid="{00000000-0005-0000-0000-00002A6B0000}"/>
    <cellStyle name="Heading 3 2 2" xfId="14164" hidden="1" xr:uid="{00000000-0005-0000-0000-00002B6B0000}"/>
    <cellStyle name="Heading 3 2 2" xfId="35151" hidden="1" xr:uid="{00000000-0005-0000-0000-00002C6B0000}"/>
    <cellStyle name="Heading 3 2 2" xfId="35156" hidden="1" xr:uid="{00000000-0005-0000-0000-00002D6B0000}"/>
    <cellStyle name="Heading 3 2 2" xfId="35319" hidden="1" xr:uid="{00000000-0005-0000-0000-00002E6B0000}"/>
    <cellStyle name="Heading 3 2 2" xfId="38674" hidden="1" xr:uid="{00000000-0005-0000-0000-00002F6B0000}"/>
    <cellStyle name="Heading 3 2 2" xfId="38421" hidden="1" xr:uid="{00000000-0005-0000-0000-0000306B0000}"/>
    <cellStyle name="Heading 3 2 2" xfId="37193" hidden="1" xr:uid="{00000000-0005-0000-0000-0000316B0000}"/>
    <cellStyle name="Heading 3 2 2" xfId="38225" hidden="1" xr:uid="{00000000-0005-0000-0000-0000326B0000}"/>
    <cellStyle name="Heading 3 2 2" xfId="37372" hidden="1" xr:uid="{00000000-0005-0000-0000-0000336B0000}"/>
    <cellStyle name="Heading 3 2 2" xfId="38061" hidden="1" xr:uid="{00000000-0005-0000-0000-0000346B0000}"/>
    <cellStyle name="Heading 3 2 2" xfId="37509" hidden="1" xr:uid="{00000000-0005-0000-0000-0000356B0000}"/>
    <cellStyle name="Heading 3 2 2" xfId="37928" hidden="1" xr:uid="{00000000-0005-0000-0000-0000366B0000}"/>
    <cellStyle name="Heading 3 2 2" xfId="37598" hidden="1" xr:uid="{00000000-0005-0000-0000-0000376B0000}"/>
    <cellStyle name="Heading 3 2 2" xfId="38584" hidden="1" xr:uid="{00000000-0005-0000-0000-0000386B0000}"/>
    <cellStyle name="Heading 3 2 2" xfId="38587" hidden="1" xr:uid="{00000000-0005-0000-0000-0000396B0000}"/>
    <cellStyle name="Heading 3 2 2" xfId="37174" hidden="1" xr:uid="{00000000-0005-0000-0000-00003A6B0000}"/>
    <cellStyle name="Heading 3 2 2" xfId="38320" hidden="1" xr:uid="{00000000-0005-0000-0000-00003B6B0000}"/>
    <cellStyle name="Heading 3 2 2" xfId="37290" hidden="1" xr:uid="{00000000-0005-0000-0000-00003C6B0000}"/>
    <cellStyle name="Heading 3 2 2" xfId="38132" hidden="1" xr:uid="{00000000-0005-0000-0000-00003D6B0000}"/>
    <cellStyle name="Heading 3 2 2" xfId="37464" hidden="1" xr:uid="{00000000-0005-0000-0000-00003E6B0000}"/>
    <cellStyle name="Heading 3 2 2" xfId="37971" hidden="1" xr:uid="{00000000-0005-0000-0000-00003F6B0000}"/>
    <cellStyle name="Heading 3 2 2" xfId="37563" hidden="1" xr:uid="{00000000-0005-0000-0000-0000406B0000}"/>
    <cellStyle name="Heading 3 2 2" xfId="37875" hidden="1" xr:uid="{00000000-0005-0000-0000-0000416B0000}"/>
    <cellStyle name="Heading 3 2 2" xfId="37649" hidden="1" xr:uid="{00000000-0005-0000-0000-0000426B0000}"/>
    <cellStyle name="Heading 3 2 2" xfId="40359" hidden="1" xr:uid="{00000000-0005-0000-0000-0000436B0000}"/>
    <cellStyle name="Heading 3 2 2" xfId="40106" hidden="1" xr:uid="{00000000-0005-0000-0000-0000446B0000}"/>
    <cellStyle name="Heading 3 2 2" xfId="38878" hidden="1" xr:uid="{00000000-0005-0000-0000-0000456B0000}"/>
    <cellStyle name="Heading 3 2 2" xfId="39910" hidden="1" xr:uid="{00000000-0005-0000-0000-0000466B0000}"/>
    <cellStyle name="Heading 3 2 2" xfId="39057" hidden="1" xr:uid="{00000000-0005-0000-0000-0000476B0000}"/>
    <cellStyle name="Heading 3 2 2" xfId="39746" hidden="1" xr:uid="{00000000-0005-0000-0000-0000486B0000}"/>
    <cellStyle name="Heading 3 2 2" xfId="39194" hidden="1" xr:uid="{00000000-0005-0000-0000-0000496B0000}"/>
    <cellStyle name="Heading 3 2 2" xfId="39613" hidden="1" xr:uid="{00000000-0005-0000-0000-00004A6B0000}"/>
    <cellStyle name="Heading 3 2 2" xfId="39283" hidden="1" xr:uid="{00000000-0005-0000-0000-00004B6B0000}"/>
    <cellStyle name="Heading 3 2 2" xfId="40269" hidden="1" xr:uid="{00000000-0005-0000-0000-00004C6B0000}"/>
    <cellStyle name="Heading 3 2 2" xfId="40272" hidden="1" xr:uid="{00000000-0005-0000-0000-00004D6B0000}"/>
    <cellStyle name="Heading 3 2 2" xfId="38859" hidden="1" xr:uid="{00000000-0005-0000-0000-00004E6B0000}"/>
    <cellStyle name="Heading 3 2 2" xfId="40005" hidden="1" xr:uid="{00000000-0005-0000-0000-00004F6B0000}"/>
    <cellStyle name="Heading 3 2 2" xfId="38975" hidden="1" xr:uid="{00000000-0005-0000-0000-0000506B0000}"/>
    <cellStyle name="Heading 3 2 2" xfId="39817" hidden="1" xr:uid="{00000000-0005-0000-0000-0000516B0000}"/>
    <cellStyle name="Heading 3 2 2" xfId="39149" hidden="1" xr:uid="{00000000-0005-0000-0000-0000526B0000}"/>
    <cellStyle name="Heading 3 2 2" xfId="39656" hidden="1" xr:uid="{00000000-0005-0000-0000-0000536B0000}"/>
    <cellStyle name="Heading 3 2 2" xfId="39248" hidden="1" xr:uid="{00000000-0005-0000-0000-0000546B0000}"/>
    <cellStyle name="Heading 3 2 2" xfId="39560" hidden="1" xr:uid="{00000000-0005-0000-0000-0000556B0000}"/>
    <cellStyle name="Heading 3 2 2" xfId="39334" hidden="1" xr:uid="{00000000-0005-0000-0000-0000566B0000}"/>
    <cellStyle name="Heading 3 2 2" xfId="35326" hidden="1" xr:uid="{00000000-0005-0000-0000-0000576B0000}"/>
    <cellStyle name="Heading 3 2 2" xfId="35547" hidden="1" xr:uid="{00000000-0005-0000-0000-0000586B0000}"/>
    <cellStyle name="Heading 3 2 2" xfId="36772" hidden="1" xr:uid="{00000000-0005-0000-0000-0000596B0000}"/>
    <cellStyle name="Heading 3 2 2" xfId="35743" hidden="1" xr:uid="{00000000-0005-0000-0000-00005A6B0000}"/>
    <cellStyle name="Heading 3 2 2" xfId="36593" hidden="1" xr:uid="{00000000-0005-0000-0000-00005B6B0000}"/>
    <cellStyle name="Heading 3 2 2" xfId="35905" hidden="1" xr:uid="{00000000-0005-0000-0000-00005C6B0000}"/>
    <cellStyle name="Heading 3 2 2" xfId="36456" hidden="1" xr:uid="{00000000-0005-0000-0000-00005D6B0000}"/>
    <cellStyle name="Heading 3 2 2" xfId="36037" hidden="1" xr:uid="{00000000-0005-0000-0000-00005E6B0000}"/>
    <cellStyle name="Heading 3 2 2" xfId="36367" hidden="1" xr:uid="{00000000-0005-0000-0000-00005F6B0000}"/>
    <cellStyle name="Heading 3 2 2" xfId="35386" hidden="1" xr:uid="{00000000-0005-0000-0000-0000606B0000}"/>
    <cellStyle name="Heading 3 2 2" xfId="35383" hidden="1" xr:uid="{00000000-0005-0000-0000-0000616B0000}"/>
    <cellStyle name="Heading 3 2 2" xfId="36791" hidden="1" xr:uid="{00000000-0005-0000-0000-0000626B0000}"/>
    <cellStyle name="Heading 3 2 2" xfId="35648" hidden="1" xr:uid="{00000000-0005-0000-0000-0000636B0000}"/>
    <cellStyle name="Heading 3 2 2" xfId="36675" hidden="1" xr:uid="{00000000-0005-0000-0000-0000646B0000}"/>
    <cellStyle name="Heading 3 2 2" xfId="35835" hidden="1" xr:uid="{00000000-0005-0000-0000-0000656B0000}"/>
    <cellStyle name="Heading 3 2 2" xfId="36501" hidden="1" xr:uid="{00000000-0005-0000-0000-0000666B0000}"/>
    <cellStyle name="Heading 3 2 2" xfId="35995" hidden="1" xr:uid="{00000000-0005-0000-0000-0000676B0000}"/>
    <cellStyle name="Heading 3 2 2" xfId="36402" hidden="1" xr:uid="{00000000-0005-0000-0000-0000686B0000}"/>
    <cellStyle name="Heading 3 2 2" xfId="36090" hidden="1" xr:uid="{00000000-0005-0000-0000-0000696B0000}"/>
    <cellStyle name="Heading 3 2 2" xfId="36316" hidden="1" xr:uid="{00000000-0005-0000-0000-00006A6B0000}"/>
    <cellStyle name="Heading 3 2 2" xfId="14189" hidden="1" xr:uid="{00000000-0005-0000-0000-00006B6B0000}"/>
    <cellStyle name="Heading 3 2 2" xfId="40485" hidden="1" xr:uid="{00000000-0005-0000-0000-00006C6B0000}"/>
    <cellStyle name="Heading 3 2 2" xfId="43840" hidden="1" xr:uid="{00000000-0005-0000-0000-00006D6B0000}"/>
    <cellStyle name="Heading 3 2 2" xfId="43587" hidden="1" xr:uid="{00000000-0005-0000-0000-00006E6B0000}"/>
    <cellStyle name="Heading 3 2 2" xfId="42359" hidden="1" xr:uid="{00000000-0005-0000-0000-00006F6B0000}"/>
    <cellStyle name="Heading 3 2 2" xfId="43391" hidden="1" xr:uid="{00000000-0005-0000-0000-0000706B0000}"/>
    <cellStyle name="Heading 3 2 2" xfId="42538" hidden="1" xr:uid="{00000000-0005-0000-0000-0000716B0000}"/>
    <cellStyle name="Heading 3 2 2" xfId="43227" hidden="1" xr:uid="{00000000-0005-0000-0000-0000726B0000}"/>
    <cellStyle name="Heading 3 2 2" xfId="42675" hidden="1" xr:uid="{00000000-0005-0000-0000-0000736B0000}"/>
    <cellStyle name="Heading 3 2 2" xfId="43094" hidden="1" xr:uid="{00000000-0005-0000-0000-0000746B0000}"/>
    <cellStyle name="Heading 3 2 2" xfId="42764" hidden="1" xr:uid="{00000000-0005-0000-0000-0000756B0000}"/>
    <cellStyle name="Heading 3 2 2" xfId="43750" hidden="1" xr:uid="{00000000-0005-0000-0000-0000766B0000}"/>
    <cellStyle name="Heading 3 2 2" xfId="43753" hidden="1" xr:uid="{00000000-0005-0000-0000-0000776B0000}"/>
    <cellStyle name="Heading 3 2 2" xfId="42340" hidden="1" xr:uid="{00000000-0005-0000-0000-0000786B0000}"/>
    <cellStyle name="Heading 3 2 2" xfId="43486" hidden="1" xr:uid="{00000000-0005-0000-0000-0000796B0000}"/>
    <cellStyle name="Heading 3 2 2" xfId="42456" hidden="1" xr:uid="{00000000-0005-0000-0000-00007A6B0000}"/>
    <cellStyle name="Heading 3 2 2" xfId="43298" hidden="1" xr:uid="{00000000-0005-0000-0000-00007B6B0000}"/>
    <cellStyle name="Heading 3 2 2" xfId="42630" hidden="1" xr:uid="{00000000-0005-0000-0000-00007C6B0000}"/>
    <cellStyle name="Heading 3 2 2" xfId="43137" hidden="1" xr:uid="{00000000-0005-0000-0000-00007D6B0000}"/>
    <cellStyle name="Heading 3 2 2" xfId="42729" hidden="1" xr:uid="{00000000-0005-0000-0000-00007E6B0000}"/>
    <cellStyle name="Heading 3 2 2" xfId="43041" hidden="1" xr:uid="{00000000-0005-0000-0000-00007F6B0000}"/>
    <cellStyle name="Heading 3 2 2" xfId="42815" hidden="1" xr:uid="{00000000-0005-0000-0000-0000806B0000}"/>
    <cellStyle name="Heading 3 2 2" xfId="45525" hidden="1" xr:uid="{00000000-0005-0000-0000-0000816B0000}"/>
    <cellStyle name="Heading 3 2 2" xfId="45272" hidden="1" xr:uid="{00000000-0005-0000-0000-0000826B0000}"/>
    <cellStyle name="Heading 3 2 2" xfId="44044" hidden="1" xr:uid="{00000000-0005-0000-0000-0000836B0000}"/>
    <cellStyle name="Heading 3 2 2" xfId="45076" hidden="1" xr:uid="{00000000-0005-0000-0000-0000846B0000}"/>
    <cellStyle name="Heading 3 2 2" xfId="44223" hidden="1" xr:uid="{00000000-0005-0000-0000-0000856B0000}"/>
    <cellStyle name="Heading 3 2 2" xfId="44912" hidden="1" xr:uid="{00000000-0005-0000-0000-0000866B0000}"/>
    <cellStyle name="Heading 3 2 2" xfId="44360" hidden="1" xr:uid="{00000000-0005-0000-0000-0000876B0000}"/>
    <cellStyle name="Heading 3 2 2" xfId="44779" hidden="1" xr:uid="{00000000-0005-0000-0000-0000886B0000}"/>
    <cellStyle name="Heading 3 2 2" xfId="44449" hidden="1" xr:uid="{00000000-0005-0000-0000-0000896B0000}"/>
    <cellStyle name="Heading 3 2 2" xfId="45435" hidden="1" xr:uid="{00000000-0005-0000-0000-00008A6B0000}"/>
    <cellStyle name="Heading 3 2 2" xfId="45438" hidden="1" xr:uid="{00000000-0005-0000-0000-00008B6B0000}"/>
    <cellStyle name="Heading 3 2 2" xfId="44025" hidden="1" xr:uid="{00000000-0005-0000-0000-00008C6B0000}"/>
    <cellStyle name="Heading 3 2 2" xfId="45171" hidden="1" xr:uid="{00000000-0005-0000-0000-00008D6B0000}"/>
    <cellStyle name="Heading 3 2 2" xfId="44141" hidden="1" xr:uid="{00000000-0005-0000-0000-00008E6B0000}"/>
    <cellStyle name="Heading 3 2 2" xfId="44983" hidden="1" xr:uid="{00000000-0005-0000-0000-00008F6B0000}"/>
    <cellStyle name="Heading 3 2 2" xfId="44315" hidden="1" xr:uid="{00000000-0005-0000-0000-0000906B0000}"/>
    <cellStyle name="Heading 3 2 2" xfId="44822" hidden="1" xr:uid="{00000000-0005-0000-0000-0000916B0000}"/>
    <cellStyle name="Heading 3 2 2" xfId="44414" hidden="1" xr:uid="{00000000-0005-0000-0000-0000926B0000}"/>
    <cellStyle name="Heading 3 2 2" xfId="44726" hidden="1" xr:uid="{00000000-0005-0000-0000-0000936B0000}"/>
    <cellStyle name="Heading 3 2 2" xfId="44500" hidden="1" xr:uid="{00000000-0005-0000-0000-0000946B0000}"/>
    <cellStyle name="Heading 3 2 2" xfId="40492" hidden="1" xr:uid="{00000000-0005-0000-0000-0000956B0000}"/>
    <cellStyle name="Heading 3 2 2" xfId="40713" hidden="1" xr:uid="{00000000-0005-0000-0000-0000966B0000}"/>
    <cellStyle name="Heading 3 2 2" xfId="41938" hidden="1" xr:uid="{00000000-0005-0000-0000-0000976B0000}"/>
    <cellStyle name="Heading 3 2 2" xfId="40909" hidden="1" xr:uid="{00000000-0005-0000-0000-0000986B0000}"/>
    <cellStyle name="Heading 3 2 2" xfId="41759" hidden="1" xr:uid="{00000000-0005-0000-0000-0000996B0000}"/>
    <cellStyle name="Heading 3 2 2" xfId="41071" hidden="1" xr:uid="{00000000-0005-0000-0000-00009A6B0000}"/>
    <cellStyle name="Heading 3 2 2" xfId="41622" hidden="1" xr:uid="{00000000-0005-0000-0000-00009B6B0000}"/>
    <cellStyle name="Heading 3 2 2" xfId="41203" hidden="1" xr:uid="{00000000-0005-0000-0000-00009C6B0000}"/>
    <cellStyle name="Heading 3 2 2" xfId="41533" hidden="1" xr:uid="{00000000-0005-0000-0000-00009D6B0000}"/>
    <cellStyle name="Heading 3 2 2" xfId="40552" hidden="1" xr:uid="{00000000-0005-0000-0000-00009E6B0000}"/>
    <cellStyle name="Heading 3 2 2" xfId="40549" hidden="1" xr:uid="{00000000-0005-0000-0000-00009F6B0000}"/>
    <cellStyle name="Heading 3 2 2" xfId="41957" hidden="1" xr:uid="{00000000-0005-0000-0000-0000A06B0000}"/>
    <cellStyle name="Heading 3 2 2" xfId="40814" hidden="1" xr:uid="{00000000-0005-0000-0000-0000A16B0000}"/>
    <cellStyle name="Heading 3 2 2" xfId="41841" hidden="1" xr:uid="{00000000-0005-0000-0000-0000A26B0000}"/>
    <cellStyle name="Heading 3 2 2" xfId="41001" hidden="1" xr:uid="{00000000-0005-0000-0000-0000A36B0000}"/>
    <cellStyle name="Heading 3 2 2" xfId="41667" hidden="1" xr:uid="{00000000-0005-0000-0000-0000A46B0000}"/>
    <cellStyle name="Heading 3 2 2" xfId="41161" hidden="1" xr:uid="{00000000-0005-0000-0000-0000A56B0000}"/>
    <cellStyle name="Heading 3 2 2" xfId="41568" hidden="1" xr:uid="{00000000-0005-0000-0000-0000A66B0000}"/>
    <cellStyle name="Heading 3 2 2" xfId="41256" hidden="1" xr:uid="{00000000-0005-0000-0000-0000A76B0000}"/>
    <cellStyle name="Heading 3 2 2" xfId="41482" hidden="1" xr:uid="{00000000-0005-0000-0000-0000A86B0000}"/>
    <cellStyle name="Heading 3 2 2" xfId="14121" hidden="1" xr:uid="{00000000-0005-0000-0000-0000A96B0000}"/>
    <cellStyle name="Heading 3 2 2" xfId="45656" hidden="1" xr:uid="{00000000-0005-0000-0000-0000AA6B0000}"/>
    <cellStyle name="Heading 3 2 2" xfId="49011" hidden="1" xr:uid="{00000000-0005-0000-0000-0000AB6B0000}"/>
    <cellStyle name="Heading 3 2 2" xfId="48758" hidden="1" xr:uid="{00000000-0005-0000-0000-0000AC6B0000}"/>
    <cellStyle name="Heading 3 2 2" xfId="47530" hidden="1" xr:uid="{00000000-0005-0000-0000-0000AD6B0000}"/>
    <cellStyle name="Heading 3 2 2" xfId="48562" hidden="1" xr:uid="{00000000-0005-0000-0000-0000AE6B0000}"/>
    <cellStyle name="Heading 3 2 2" xfId="47709" hidden="1" xr:uid="{00000000-0005-0000-0000-0000AF6B0000}"/>
    <cellStyle name="Heading 3 2 2" xfId="48398" hidden="1" xr:uid="{00000000-0005-0000-0000-0000B06B0000}"/>
    <cellStyle name="Heading 3 2 2" xfId="47846" hidden="1" xr:uid="{00000000-0005-0000-0000-0000B16B0000}"/>
    <cellStyle name="Heading 3 2 2" xfId="48265" hidden="1" xr:uid="{00000000-0005-0000-0000-0000B26B0000}"/>
    <cellStyle name="Heading 3 2 2" xfId="47935" hidden="1" xr:uid="{00000000-0005-0000-0000-0000B36B0000}"/>
    <cellStyle name="Heading 3 2 2" xfId="48921" hidden="1" xr:uid="{00000000-0005-0000-0000-0000B46B0000}"/>
    <cellStyle name="Heading 3 2 2" xfId="48924" hidden="1" xr:uid="{00000000-0005-0000-0000-0000B56B0000}"/>
    <cellStyle name="Heading 3 2 2" xfId="47511" hidden="1" xr:uid="{00000000-0005-0000-0000-0000B66B0000}"/>
    <cellStyle name="Heading 3 2 2" xfId="48657" hidden="1" xr:uid="{00000000-0005-0000-0000-0000B76B0000}"/>
    <cellStyle name="Heading 3 2 2" xfId="47627" hidden="1" xr:uid="{00000000-0005-0000-0000-0000B86B0000}"/>
    <cellStyle name="Heading 3 2 2" xfId="48469" hidden="1" xr:uid="{00000000-0005-0000-0000-0000B96B0000}"/>
    <cellStyle name="Heading 3 2 2" xfId="47801" hidden="1" xr:uid="{00000000-0005-0000-0000-0000BA6B0000}"/>
    <cellStyle name="Heading 3 2 2" xfId="48308" hidden="1" xr:uid="{00000000-0005-0000-0000-0000BB6B0000}"/>
    <cellStyle name="Heading 3 2 2" xfId="47900" hidden="1" xr:uid="{00000000-0005-0000-0000-0000BC6B0000}"/>
    <cellStyle name="Heading 3 2 2" xfId="48212" hidden="1" xr:uid="{00000000-0005-0000-0000-0000BD6B0000}"/>
    <cellStyle name="Heading 3 2 2" xfId="47986" hidden="1" xr:uid="{00000000-0005-0000-0000-0000BE6B0000}"/>
    <cellStyle name="Heading 3 2 2" xfId="50696" hidden="1" xr:uid="{00000000-0005-0000-0000-0000BF6B0000}"/>
    <cellStyle name="Heading 3 2 2" xfId="50443" hidden="1" xr:uid="{00000000-0005-0000-0000-0000C06B0000}"/>
    <cellStyle name="Heading 3 2 2" xfId="49215" hidden="1" xr:uid="{00000000-0005-0000-0000-0000C16B0000}"/>
    <cellStyle name="Heading 3 2 2" xfId="50247" hidden="1" xr:uid="{00000000-0005-0000-0000-0000C26B0000}"/>
    <cellStyle name="Heading 3 2 2" xfId="49394" hidden="1" xr:uid="{00000000-0005-0000-0000-0000C36B0000}"/>
    <cellStyle name="Heading 3 2 2" xfId="50083" hidden="1" xr:uid="{00000000-0005-0000-0000-0000C46B0000}"/>
    <cellStyle name="Heading 3 2 2" xfId="49531" hidden="1" xr:uid="{00000000-0005-0000-0000-0000C56B0000}"/>
    <cellStyle name="Heading 3 2 2" xfId="49950" hidden="1" xr:uid="{00000000-0005-0000-0000-0000C66B0000}"/>
    <cellStyle name="Heading 3 2 2" xfId="49620" hidden="1" xr:uid="{00000000-0005-0000-0000-0000C76B0000}"/>
    <cellStyle name="Heading 3 2 2" xfId="50606" hidden="1" xr:uid="{00000000-0005-0000-0000-0000C86B0000}"/>
    <cellStyle name="Heading 3 2 2" xfId="50609" hidden="1" xr:uid="{00000000-0005-0000-0000-0000C96B0000}"/>
    <cellStyle name="Heading 3 2 2" xfId="49196" hidden="1" xr:uid="{00000000-0005-0000-0000-0000CA6B0000}"/>
    <cellStyle name="Heading 3 2 2" xfId="50342" hidden="1" xr:uid="{00000000-0005-0000-0000-0000CB6B0000}"/>
    <cellStyle name="Heading 3 2 2" xfId="49312" hidden="1" xr:uid="{00000000-0005-0000-0000-0000CC6B0000}"/>
    <cellStyle name="Heading 3 2 2" xfId="50154" hidden="1" xr:uid="{00000000-0005-0000-0000-0000CD6B0000}"/>
    <cellStyle name="Heading 3 2 2" xfId="49486" hidden="1" xr:uid="{00000000-0005-0000-0000-0000CE6B0000}"/>
    <cellStyle name="Heading 3 2 2" xfId="49993" hidden="1" xr:uid="{00000000-0005-0000-0000-0000CF6B0000}"/>
    <cellStyle name="Heading 3 2 2" xfId="49585" hidden="1" xr:uid="{00000000-0005-0000-0000-0000D06B0000}"/>
    <cellStyle name="Heading 3 2 2" xfId="49897" hidden="1" xr:uid="{00000000-0005-0000-0000-0000D16B0000}"/>
    <cellStyle name="Heading 3 2 2" xfId="49671" hidden="1" xr:uid="{00000000-0005-0000-0000-0000D26B0000}"/>
    <cellStyle name="Heading 3 2 2" xfId="45663" hidden="1" xr:uid="{00000000-0005-0000-0000-0000D36B0000}"/>
    <cellStyle name="Heading 3 2 2" xfId="45884" hidden="1" xr:uid="{00000000-0005-0000-0000-0000D46B0000}"/>
    <cellStyle name="Heading 3 2 2" xfId="47109" hidden="1" xr:uid="{00000000-0005-0000-0000-0000D56B0000}"/>
    <cellStyle name="Heading 3 2 2" xfId="46080" hidden="1" xr:uid="{00000000-0005-0000-0000-0000D66B0000}"/>
    <cellStyle name="Heading 3 2 2" xfId="46930" hidden="1" xr:uid="{00000000-0005-0000-0000-0000D76B0000}"/>
    <cellStyle name="Heading 3 2 2" xfId="46242" hidden="1" xr:uid="{00000000-0005-0000-0000-0000D86B0000}"/>
    <cellStyle name="Heading 3 2 2" xfId="46793" hidden="1" xr:uid="{00000000-0005-0000-0000-0000D96B0000}"/>
    <cellStyle name="Heading 3 2 2" xfId="46374" hidden="1" xr:uid="{00000000-0005-0000-0000-0000DA6B0000}"/>
    <cellStyle name="Heading 3 2 2" xfId="46704" hidden="1" xr:uid="{00000000-0005-0000-0000-0000DB6B0000}"/>
    <cellStyle name="Heading 3 2 2" xfId="45723" hidden="1" xr:uid="{00000000-0005-0000-0000-0000DC6B0000}"/>
    <cellStyle name="Heading 3 2 2" xfId="45720" hidden="1" xr:uid="{00000000-0005-0000-0000-0000DD6B0000}"/>
    <cellStyle name="Heading 3 2 2" xfId="47128" hidden="1" xr:uid="{00000000-0005-0000-0000-0000DE6B0000}"/>
    <cellStyle name="Heading 3 2 2" xfId="45985" hidden="1" xr:uid="{00000000-0005-0000-0000-0000DF6B0000}"/>
    <cellStyle name="Heading 3 2 2" xfId="47012" hidden="1" xr:uid="{00000000-0005-0000-0000-0000E06B0000}"/>
    <cellStyle name="Heading 3 2 2" xfId="46172" hidden="1" xr:uid="{00000000-0005-0000-0000-0000E16B0000}"/>
    <cellStyle name="Heading 3 2 2" xfId="46838" hidden="1" xr:uid="{00000000-0005-0000-0000-0000E26B0000}"/>
    <cellStyle name="Heading 3 2 2" xfId="46332" hidden="1" xr:uid="{00000000-0005-0000-0000-0000E36B0000}"/>
    <cellStyle name="Heading 3 2 2" xfId="46739" hidden="1" xr:uid="{00000000-0005-0000-0000-0000E46B0000}"/>
    <cellStyle name="Heading 3 2 2" xfId="46427" hidden="1" xr:uid="{00000000-0005-0000-0000-0000E56B0000}"/>
    <cellStyle name="Heading 3 2 2" xfId="46653" xr:uid="{00000000-0005-0000-0000-0000E66B0000}"/>
    <cellStyle name="Heading 3 2 3" xfId="3257" xr:uid="{00000000-0005-0000-0000-0000E76B0000}"/>
    <cellStyle name="Heading 3 2 4" xfId="51021" xr:uid="{00000000-0005-0000-0000-0000E86B0000}"/>
    <cellStyle name="Heading 3 2 5" xfId="51022" xr:uid="{00000000-0005-0000-0000-0000E96B0000}"/>
    <cellStyle name="Heading 3 3" xfId="3258" xr:uid="{00000000-0005-0000-0000-0000EA6B0000}"/>
    <cellStyle name="Heading 3 3 2" xfId="3259" hidden="1" xr:uid="{00000000-0005-0000-0000-0000EB6B0000}"/>
    <cellStyle name="Heading 3 3 2" xfId="13720" hidden="1" xr:uid="{00000000-0005-0000-0000-0000EC6B0000}"/>
    <cellStyle name="Heading 3 3 2" xfId="13841" hidden="1" xr:uid="{00000000-0005-0000-0000-0000ED6B0000}"/>
    <cellStyle name="Heading 3 3 2" xfId="13891" hidden="1" xr:uid="{00000000-0005-0000-0000-0000EE6B0000}"/>
    <cellStyle name="Heading 3 3 2" xfId="14012" hidden="1" xr:uid="{00000000-0005-0000-0000-0000EF6B0000}"/>
    <cellStyle name="Heading 3 3 2" xfId="14227" hidden="1" xr:uid="{00000000-0005-0000-0000-0000F06B0000}"/>
    <cellStyle name="Heading 3 3 2" xfId="14348" hidden="1" xr:uid="{00000000-0005-0000-0000-0000F16B0000}"/>
    <cellStyle name="Heading 3 3 2" xfId="17743" hidden="1" xr:uid="{00000000-0005-0000-0000-0000F26B0000}"/>
    <cellStyle name="Heading 3 3 2" xfId="17488" hidden="1" xr:uid="{00000000-0005-0000-0000-0000F36B0000}"/>
    <cellStyle name="Heading 3 3 2" xfId="16291" hidden="1" xr:uid="{00000000-0005-0000-0000-0000F46B0000}"/>
    <cellStyle name="Heading 3 3 2" xfId="17291" hidden="1" xr:uid="{00000000-0005-0000-0000-0000F56B0000}"/>
    <cellStyle name="Heading 3 3 2" xfId="16471" hidden="1" xr:uid="{00000000-0005-0000-0000-0000F66B0000}"/>
    <cellStyle name="Heading 3 3 2" xfId="17126" hidden="1" xr:uid="{00000000-0005-0000-0000-0000F76B0000}"/>
    <cellStyle name="Heading 3 3 2" xfId="16608" hidden="1" xr:uid="{00000000-0005-0000-0000-0000F86B0000}"/>
    <cellStyle name="Heading 3 3 2" xfId="16995" hidden="1" xr:uid="{00000000-0005-0000-0000-0000F96B0000}"/>
    <cellStyle name="Heading 3 3 2" xfId="17418" hidden="1" xr:uid="{00000000-0005-0000-0000-0000FA6B0000}"/>
    <cellStyle name="Heading 3 3 2" xfId="16357" hidden="1" xr:uid="{00000000-0005-0000-0000-0000FB6B0000}"/>
    <cellStyle name="Heading 3 3 2" xfId="17226" hidden="1" xr:uid="{00000000-0005-0000-0000-0000FC6B0000}"/>
    <cellStyle name="Heading 3 3 2" xfId="16536" hidden="1" xr:uid="{00000000-0005-0000-0000-0000FD6B0000}"/>
    <cellStyle name="Heading 3 3 2" xfId="17062" hidden="1" xr:uid="{00000000-0005-0000-0000-0000FE6B0000}"/>
    <cellStyle name="Heading 3 3 2" xfId="16638" hidden="1" xr:uid="{00000000-0005-0000-0000-0000FF6B0000}"/>
    <cellStyle name="Heading 3 3 2" xfId="16965" hidden="1" xr:uid="{00000000-0005-0000-0000-0000006C0000}"/>
    <cellStyle name="Heading 3 3 2" xfId="16725" hidden="1" xr:uid="{00000000-0005-0000-0000-0000016C0000}"/>
    <cellStyle name="Heading 3 3 2" xfId="16889" hidden="1" xr:uid="{00000000-0005-0000-0000-0000026C0000}"/>
    <cellStyle name="Heading 3 3 2" xfId="16782" hidden="1" xr:uid="{00000000-0005-0000-0000-0000036C0000}"/>
    <cellStyle name="Heading 3 3 2" xfId="16136" hidden="1" xr:uid="{00000000-0005-0000-0000-0000046C0000}"/>
    <cellStyle name="Heading 3 3 2" xfId="16125" hidden="1" xr:uid="{00000000-0005-0000-0000-0000056C0000}"/>
    <cellStyle name="Heading 3 3 2" xfId="19428" hidden="1" xr:uid="{00000000-0005-0000-0000-0000066C0000}"/>
    <cellStyle name="Heading 3 3 2" xfId="19174" hidden="1" xr:uid="{00000000-0005-0000-0000-0000076C0000}"/>
    <cellStyle name="Heading 3 3 2" xfId="17988" hidden="1" xr:uid="{00000000-0005-0000-0000-0000086C0000}"/>
    <cellStyle name="Heading 3 3 2" xfId="18978" hidden="1" xr:uid="{00000000-0005-0000-0000-0000096C0000}"/>
    <cellStyle name="Heading 3 3 2" xfId="18167" hidden="1" xr:uid="{00000000-0005-0000-0000-00000A6C0000}"/>
    <cellStyle name="Heading 3 3 2" xfId="18814" hidden="1" xr:uid="{00000000-0005-0000-0000-00000B6C0000}"/>
    <cellStyle name="Heading 3 3 2" xfId="18303" hidden="1" xr:uid="{00000000-0005-0000-0000-00000C6C0000}"/>
    <cellStyle name="Heading 3 3 2" xfId="18683" hidden="1" xr:uid="{00000000-0005-0000-0000-00000D6C0000}"/>
    <cellStyle name="Heading 3 3 2" xfId="19104" hidden="1" xr:uid="{00000000-0005-0000-0000-00000E6C0000}"/>
    <cellStyle name="Heading 3 3 2" xfId="18054" hidden="1" xr:uid="{00000000-0005-0000-0000-00000F6C0000}"/>
    <cellStyle name="Heading 3 3 2" xfId="18913" hidden="1" xr:uid="{00000000-0005-0000-0000-0000106C0000}"/>
    <cellStyle name="Heading 3 3 2" xfId="18232" hidden="1" xr:uid="{00000000-0005-0000-0000-0000116C0000}"/>
    <cellStyle name="Heading 3 3 2" xfId="18750" hidden="1" xr:uid="{00000000-0005-0000-0000-0000126C0000}"/>
    <cellStyle name="Heading 3 3 2" xfId="18333" hidden="1" xr:uid="{00000000-0005-0000-0000-0000136C0000}"/>
    <cellStyle name="Heading 3 3 2" xfId="18653" hidden="1" xr:uid="{00000000-0005-0000-0000-0000146C0000}"/>
    <cellStyle name="Heading 3 3 2" xfId="18419" hidden="1" xr:uid="{00000000-0005-0000-0000-0000156C0000}"/>
    <cellStyle name="Heading 3 3 2" xfId="18578" hidden="1" xr:uid="{00000000-0005-0000-0000-0000166C0000}"/>
    <cellStyle name="Heading 3 3 2" xfId="18475" hidden="1" xr:uid="{00000000-0005-0000-0000-0000176C0000}"/>
    <cellStyle name="Heading 3 3 2" xfId="17834" hidden="1" xr:uid="{00000000-0005-0000-0000-0000186C0000}"/>
    <cellStyle name="Heading 3 3 2" xfId="17823" hidden="1" xr:uid="{00000000-0005-0000-0000-0000196C0000}"/>
    <cellStyle name="Heading 3 3 2" xfId="14395" hidden="1" xr:uid="{00000000-0005-0000-0000-00001A6C0000}"/>
    <cellStyle name="Heading 3 3 2" xfId="14618" hidden="1" xr:uid="{00000000-0005-0000-0000-00001B6C0000}"/>
    <cellStyle name="Heading 3 3 2" xfId="15801" hidden="1" xr:uid="{00000000-0005-0000-0000-00001C6C0000}"/>
    <cellStyle name="Heading 3 3 2" xfId="14813" hidden="1" xr:uid="{00000000-0005-0000-0000-00001D6C0000}"/>
    <cellStyle name="Heading 3 3 2" xfId="15622" hidden="1" xr:uid="{00000000-0005-0000-0000-00001E6C0000}"/>
    <cellStyle name="Heading 3 3 2" xfId="14976" hidden="1" xr:uid="{00000000-0005-0000-0000-00001F6C0000}"/>
    <cellStyle name="Heading 3 3 2" xfId="15486" hidden="1" xr:uid="{00000000-0005-0000-0000-0000206C0000}"/>
    <cellStyle name="Heading 3 3 2" xfId="15106" hidden="1" xr:uid="{00000000-0005-0000-0000-0000216C0000}"/>
    <cellStyle name="Heading 3 3 2" xfId="14688" hidden="1" xr:uid="{00000000-0005-0000-0000-0000226C0000}"/>
    <cellStyle name="Heading 3 3 2" xfId="15735" hidden="1" xr:uid="{00000000-0005-0000-0000-0000236C0000}"/>
    <cellStyle name="Heading 3 3 2" xfId="14878" hidden="1" xr:uid="{00000000-0005-0000-0000-0000246C0000}"/>
    <cellStyle name="Heading 3 3 2" xfId="15557" hidden="1" xr:uid="{00000000-0005-0000-0000-0000256C0000}"/>
    <cellStyle name="Heading 3 3 2" xfId="15040" hidden="1" xr:uid="{00000000-0005-0000-0000-0000266C0000}"/>
    <cellStyle name="Heading 3 3 2" xfId="15456" hidden="1" xr:uid="{00000000-0005-0000-0000-0000276C0000}"/>
    <cellStyle name="Heading 3 3 2" xfId="15136" hidden="1" xr:uid="{00000000-0005-0000-0000-0000286C0000}"/>
    <cellStyle name="Heading 3 3 2" xfId="15370" hidden="1" xr:uid="{00000000-0005-0000-0000-0000296C0000}"/>
    <cellStyle name="Heading 3 3 2" xfId="15211" hidden="1" xr:uid="{00000000-0005-0000-0000-00002A6C0000}"/>
    <cellStyle name="Heading 3 3 2" xfId="15315" hidden="1" xr:uid="{00000000-0005-0000-0000-00002B6C0000}"/>
    <cellStyle name="Heading 3 3 2" xfId="15935" hidden="1" xr:uid="{00000000-0005-0000-0000-00002C6C0000}"/>
    <cellStyle name="Heading 3 3 2" xfId="16034" hidden="1" xr:uid="{00000000-0005-0000-0000-00002D6C0000}"/>
    <cellStyle name="Heading 3 3 2" xfId="19473" hidden="1" xr:uid="{00000000-0005-0000-0000-00002E6C0000}"/>
    <cellStyle name="Heading 3 3 2" xfId="19594" hidden="1" xr:uid="{00000000-0005-0000-0000-00002F6C0000}"/>
    <cellStyle name="Heading 3 3 2" xfId="22950" hidden="1" xr:uid="{00000000-0005-0000-0000-0000306C0000}"/>
    <cellStyle name="Heading 3 3 2" xfId="22696" hidden="1" xr:uid="{00000000-0005-0000-0000-0000316C0000}"/>
    <cellStyle name="Heading 3 3 2" xfId="21510" hidden="1" xr:uid="{00000000-0005-0000-0000-0000326C0000}"/>
    <cellStyle name="Heading 3 3 2" xfId="22500" hidden="1" xr:uid="{00000000-0005-0000-0000-0000336C0000}"/>
    <cellStyle name="Heading 3 3 2" xfId="21689" hidden="1" xr:uid="{00000000-0005-0000-0000-0000346C0000}"/>
    <cellStyle name="Heading 3 3 2" xfId="22336" hidden="1" xr:uid="{00000000-0005-0000-0000-0000356C0000}"/>
    <cellStyle name="Heading 3 3 2" xfId="21825" hidden="1" xr:uid="{00000000-0005-0000-0000-0000366C0000}"/>
    <cellStyle name="Heading 3 3 2" xfId="22205" hidden="1" xr:uid="{00000000-0005-0000-0000-0000376C0000}"/>
    <cellStyle name="Heading 3 3 2" xfId="22626" hidden="1" xr:uid="{00000000-0005-0000-0000-0000386C0000}"/>
    <cellStyle name="Heading 3 3 2" xfId="21576" hidden="1" xr:uid="{00000000-0005-0000-0000-0000396C0000}"/>
    <cellStyle name="Heading 3 3 2" xfId="22435" hidden="1" xr:uid="{00000000-0005-0000-0000-00003A6C0000}"/>
    <cellStyle name="Heading 3 3 2" xfId="21754" hidden="1" xr:uid="{00000000-0005-0000-0000-00003B6C0000}"/>
    <cellStyle name="Heading 3 3 2" xfId="22272" hidden="1" xr:uid="{00000000-0005-0000-0000-00003C6C0000}"/>
    <cellStyle name="Heading 3 3 2" xfId="21855" hidden="1" xr:uid="{00000000-0005-0000-0000-00003D6C0000}"/>
    <cellStyle name="Heading 3 3 2" xfId="22175" hidden="1" xr:uid="{00000000-0005-0000-0000-00003E6C0000}"/>
    <cellStyle name="Heading 3 3 2" xfId="21941" hidden="1" xr:uid="{00000000-0005-0000-0000-00003F6C0000}"/>
    <cellStyle name="Heading 3 3 2" xfId="22100" hidden="1" xr:uid="{00000000-0005-0000-0000-0000406C0000}"/>
    <cellStyle name="Heading 3 3 2" xfId="21997" hidden="1" xr:uid="{00000000-0005-0000-0000-0000416C0000}"/>
    <cellStyle name="Heading 3 3 2" xfId="21356" hidden="1" xr:uid="{00000000-0005-0000-0000-0000426C0000}"/>
    <cellStyle name="Heading 3 3 2" xfId="21345" hidden="1" xr:uid="{00000000-0005-0000-0000-0000436C0000}"/>
    <cellStyle name="Heading 3 3 2" xfId="24635" hidden="1" xr:uid="{00000000-0005-0000-0000-0000446C0000}"/>
    <cellStyle name="Heading 3 3 2" xfId="24381" hidden="1" xr:uid="{00000000-0005-0000-0000-0000456C0000}"/>
    <cellStyle name="Heading 3 3 2" xfId="23195" hidden="1" xr:uid="{00000000-0005-0000-0000-0000466C0000}"/>
    <cellStyle name="Heading 3 3 2" xfId="24185" hidden="1" xr:uid="{00000000-0005-0000-0000-0000476C0000}"/>
    <cellStyle name="Heading 3 3 2" xfId="23374" hidden="1" xr:uid="{00000000-0005-0000-0000-0000486C0000}"/>
    <cellStyle name="Heading 3 3 2" xfId="24021" hidden="1" xr:uid="{00000000-0005-0000-0000-0000496C0000}"/>
    <cellStyle name="Heading 3 3 2" xfId="23510" hidden="1" xr:uid="{00000000-0005-0000-0000-00004A6C0000}"/>
    <cellStyle name="Heading 3 3 2" xfId="23890" hidden="1" xr:uid="{00000000-0005-0000-0000-00004B6C0000}"/>
    <cellStyle name="Heading 3 3 2" xfId="24311" hidden="1" xr:uid="{00000000-0005-0000-0000-00004C6C0000}"/>
    <cellStyle name="Heading 3 3 2" xfId="23261" hidden="1" xr:uid="{00000000-0005-0000-0000-00004D6C0000}"/>
    <cellStyle name="Heading 3 3 2" xfId="24120" hidden="1" xr:uid="{00000000-0005-0000-0000-00004E6C0000}"/>
    <cellStyle name="Heading 3 3 2" xfId="23439" hidden="1" xr:uid="{00000000-0005-0000-0000-00004F6C0000}"/>
    <cellStyle name="Heading 3 3 2" xfId="23957" hidden="1" xr:uid="{00000000-0005-0000-0000-0000506C0000}"/>
    <cellStyle name="Heading 3 3 2" xfId="23540" hidden="1" xr:uid="{00000000-0005-0000-0000-0000516C0000}"/>
    <cellStyle name="Heading 3 3 2" xfId="23860" hidden="1" xr:uid="{00000000-0005-0000-0000-0000526C0000}"/>
    <cellStyle name="Heading 3 3 2" xfId="23626" hidden="1" xr:uid="{00000000-0005-0000-0000-0000536C0000}"/>
    <cellStyle name="Heading 3 3 2" xfId="23785" hidden="1" xr:uid="{00000000-0005-0000-0000-0000546C0000}"/>
    <cellStyle name="Heading 3 3 2" xfId="23682" hidden="1" xr:uid="{00000000-0005-0000-0000-0000556C0000}"/>
    <cellStyle name="Heading 3 3 2" xfId="23041" hidden="1" xr:uid="{00000000-0005-0000-0000-0000566C0000}"/>
    <cellStyle name="Heading 3 3 2" xfId="23030" hidden="1" xr:uid="{00000000-0005-0000-0000-0000576C0000}"/>
    <cellStyle name="Heading 3 3 2" xfId="19641" hidden="1" xr:uid="{00000000-0005-0000-0000-0000586C0000}"/>
    <cellStyle name="Heading 3 3 2" xfId="19864" hidden="1" xr:uid="{00000000-0005-0000-0000-0000596C0000}"/>
    <cellStyle name="Heading 3 3 2" xfId="21047" hidden="1" xr:uid="{00000000-0005-0000-0000-00005A6C0000}"/>
    <cellStyle name="Heading 3 3 2" xfId="20059" hidden="1" xr:uid="{00000000-0005-0000-0000-00005B6C0000}"/>
    <cellStyle name="Heading 3 3 2" xfId="20868" hidden="1" xr:uid="{00000000-0005-0000-0000-00005C6C0000}"/>
    <cellStyle name="Heading 3 3 2" xfId="20222" hidden="1" xr:uid="{00000000-0005-0000-0000-00005D6C0000}"/>
    <cellStyle name="Heading 3 3 2" xfId="20732" hidden="1" xr:uid="{00000000-0005-0000-0000-00005E6C0000}"/>
    <cellStyle name="Heading 3 3 2" xfId="20352" hidden="1" xr:uid="{00000000-0005-0000-0000-00005F6C0000}"/>
    <cellStyle name="Heading 3 3 2" xfId="19934" hidden="1" xr:uid="{00000000-0005-0000-0000-0000606C0000}"/>
    <cellStyle name="Heading 3 3 2" xfId="20981" hidden="1" xr:uid="{00000000-0005-0000-0000-0000616C0000}"/>
    <cellStyle name="Heading 3 3 2" xfId="20124" hidden="1" xr:uid="{00000000-0005-0000-0000-0000626C0000}"/>
    <cellStyle name="Heading 3 3 2" xfId="20803" hidden="1" xr:uid="{00000000-0005-0000-0000-0000636C0000}"/>
    <cellStyle name="Heading 3 3 2" xfId="20286" hidden="1" xr:uid="{00000000-0005-0000-0000-0000646C0000}"/>
    <cellStyle name="Heading 3 3 2" xfId="20702" hidden="1" xr:uid="{00000000-0005-0000-0000-0000656C0000}"/>
    <cellStyle name="Heading 3 3 2" xfId="20382" hidden="1" xr:uid="{00000000-0005-0000-0000-0000666C0000}"/>
    <cellStyle name="Heading 3 3 2" xfId="20616" hidden="1" xr:uid="{00000000-0005-0000-0000-0000676C0000}"/>
    <cellStyle name="Heading 3 3 2" xfId="20457" hidden="1" xr:uid="{00000000-0005-0000-0000-0000686C0000}"/>
    <cellStyle name="Heading 3 3 2" xfId="20561" hidden="1" xr:uid="{00000000-0005-0000-0000-0000696C0000}"/>
    <cellStyle name="Heading 3 3 2" xfId="21181" hidden="1" xr:uid="{00000000-0005-0000-0000-00006A6C0000}"/>
    <cellStyle name="Heading 3 3 2" xfId="21280" hidden="1" xr:uid="{00000000-0005-0000-0000-00006B6C0000}"/>
    <cellStyle name="Heading 3 3 2" xfId="24679" hidden="1" xr:uid="{00000000-0005-0000-0000-00006C6C0000}"/>
    <cellStyle name="Heading 3 3 2" xfId="24800" hidden="1" xr:uid="{00000000-0005-0000-0000-00006D6C0000}"/>
    <cellStyle name="Heading 3 3 2" xfId="28156" hidden="1" xr:uid="{00000000-0005-0000-0000-00006E6C0000}"/>
    <cellStyle name="Heading 3 3 2" xfId="27902" hidden="1" xr:uid="{00000000-0005-0000-0000-00006F6C0000}"/>
    <cellStyle name="Heading 3 3 2" xfId="26716" hidden="1" xr:uid="{00000000-0005-0000-0000-0000706C0000}"/>
    <cellStyle name="Heading 3 3 2" xfId="27706" hidden="1" xr:uid="{00000000-0005-0000-0000-0000716C0000}"/>
    <cellStyle name="Heading 3 3 2" xfId="26895" hidden="1" xr:uid="{00000000-0005-0000-0000-0000726C0000}"/>
    <cellStyle name="Heading 3 3 2" xfId="27542" hidden="1" xr:uid="{00000000-0005-0000-0000-0000736C0000}"/>
    <cellStyle name="Heading 3 3 2" xfId="27031" hidden="1" xr:uid="{00000000-0005-0000-0000-0000746C0000}"/>
    <cellStyle name="Heading 3 3 2" xfId="27411" hidden="1" xr:uid="{00000000-0005-0000-0000-0000756C0000}"/>
    <cellStyle name="Heading 3 3 2" xfId="27832" hidden="1" xr:uid="{00000000-0005-0000-0000-0000766C0000}"/>
    <cellStyle name="Heading 3 3 2" xfId="26782" hidden="1" xr:uid="{00000000-0005-0000-0000-0000776C0000}"/>
    <cellStyle name="Heading 3 3 2" xfId="27641" hidden="1" xr:uid="{00000000-0005-0000-0000-0000786C0000}"/>
    <cellStyle name="Heading 3 3 2" xfId="26960" hidden="1" xr:uid="{00000000-0005-0000-0000-0000796C0000}"/>
    <cellStyle name="Heading 3 3 2" xfId="27478" hidden="1" xr:uid="{00000000-0005-0000-0000-00007A6C0000}"/>
    <cellStyle name="Heading 3 3 2" xfId="27061" hidden="1" xr:uid="{00000000-0005-0000-0000-00007B6C0000}"/>
    <cellStyle name="Heading 3 3 2" xfId="27381" hidden="1" xr:uid="{00000000-0005-0000-0000-00007C6C0000}"/>
    <cellStyle name="Heading 3 3 2" xfId="27147" hidden="1" xr:uid="{00000000-0005-0000-0000-00007D6C0000}"/>
    <cellStyle name="Heading 3 3 2" xfId="27306" hidden="1" xr:uid="{00000000-0005-0000-0000-00007E6C0000}"/>
    <cellStyle name="Heading 3 3 2" xfId="27203" hidden="1" xr:uid="{00000000-0005-0000-0000-00007F6C0000}"/>
    <cellStyle name="Heading 3 3 2" xfId="26562" hidden="1" xr:uid="{00000000-0005-0000-0000-0000806C0000}"/>
    <cellStyle name="Heading 3 3 2" xfId="26551" hidden="1" xr:uid="{00000000-0005-0000-0000-0000816C0000}"/>
    <cellStyle name="Heading 3 3 2" xfId="29841" hidden="1" xr:uid="{00000000-0005-0000-0000-0000826C0000}"/>
    <cellStyle name="Heading 3 3 2" xfId="29587" hidden="1" xr:uid="{00000000-0005-0000-0000-0000836C0000}"/>
    <cellStyle name="Heading 3 3 2" xfId="28401" hidden="1" xr:uid="{00000000-0005-0000-0000-0000846C0000}"/>
    <cellStyle name="Heading 3 3 2" xfId="29391" hidden="1" xr:uid="{00000000-0005-0000-0000-0000856C0000}"/>
    <cellStyle name="Heading 3 3 2" xfId="28580" hidden="1" xr:uid="{00000000-0005-0000-0000-0000866C0000}"/>
    <cellStyle name="Heading 3 3 2" xfId="29227" hidden="1" xr:uid="{00000000-0005-0000-0000-0000876C0000}"/>
    <cellStyle name="Heading 3 3 2" xfId="28716" hidden="1" xr:uid="{00000000-0005-0000-0000-0000886C0000}"/>
    <cellStyle name="Heading 3 3 2" xfId="29096" hidden="1" xr:uid="{00000000-0005-0000-0000-0000896C0000}"/>
    <cellStyle name="Heading 3 3 2" xfId="29517" hidden="1" xr:uid="{00000000-0005-0000-0000-00008A6C0000}"/>
    <cellStyle name="Heading 3 3 2" xfId="28467" hidden="1" xr:uid="{00000000-0005-0000-0000-00008B6C0000}"/>
    <cellStyle name="Heading 3 3 2" xfId="29326" hidden="1" xr:uid="{00000000-0005-0000-0000-00008C6C0000}"/>
    <cellStyle name="Heading 3 3 2" xfId="28645" hidden="1" xr:uid="{00000000-0005-0000-0000-00008D6C0000}"/>
    <cellStyle name="Heading 3 3 2" xfId="29163" hidden="1" xr:uid="{00000000-0005-0000-0000-00008E6C0000}"/>
    <cellStyle name="Heading 3 3 2" xfId="28746" hidden="1" xr:uid="{00000000-0005-0000-0000-00008F6C0000}"/>
    <cellStyle name="Heading 3 3 2" xfId="29066" hidden="1" xr:uid="{00000000-0005-0000-0000-0000906C0000}"/>
    <cellStyle name="Heading 3 3 2" xfId="28832" hidden="1" xr:uid="{00000000-0005-0000-0000-0000916C0000}"/>
    <cellStyle name="Heading 3 3 2" xfId="28991" hidden="1" xr:uid="{00000000-0005-0000-0000-0000926C0000}"/>
    <cellStyle name="Heading 3 3 2" xfId="28888" hidden="1" xr:uid="{00000000-0005-0000-0000-0000936C0000}"/>
    <cellStyle name="Heading 3 3 2" xfId="28247" hidden="1" xr:uid="{00000000-0005-0000-0000-0000946C0000}"/>
    <cellStyle name="Heading 3 3 2" xfId="28236" hidden="1" xr:uid="{00000000-0005-0000-0000-0000956C0000}"/>
    <cellStyle name="Heading 3 3 2" xfId="24847" hidden="1" xr:uid="{00000000-0005-0000-0000-0000966C0000}"/>
    <cellStyle name="Heading 3 3 2" xfId="25070" hidden="1" xr:uid="{00000000-0005-0000-0000-0000976C0000}"/>
    <cellStyle name="Heading 3 3 2" xfId="26253" hidden="1" xr:uid="{00000000-0005-0000-0000-0000986C0000}"/>
    <cellStyle name="Heading 3 3 2" xfId="25265" hidden="1" xr:uid="{00000000-0005-0000-0000-0000996C0000}"/>
    <cellStyle name="Heading 3 3 2" xfId="26074" hidden="1" xr:uid="{00000000-0005-0000-0000-00009A6C0000}"/>
    <cellStyle name="Heading 3 3 2" xfId="25428" hidden="1" xr:uid="{00000000-0005-0000-0000-00009B6C0000}"/>
    <cellStyle name="Heading 3 3 2" xfId="25938" hidden="1" xr:uid="{00000000-0005-0000-0000-00009C6C0000}"/>
    <cellStyle name="Heading 3 3 2" xfId="25558" hidden="1" xr:uid="{00000000-0005-0000-0000-00009D6C0000}"/>
    <cellStyle name="Heading 3 3 2" xfId="25140" hidden="1" xr:uid="{00000000-0005-0000-0000-00009E6C0000}"/>
    <cellStyle name="Heading 3 3 2" xfId="26187" hidden="1" xr:uid="{00000000-0005-0000-0000-00009F6C0000}"/>
    <cellStyle name="Heading 3 3 2" xfId="25330" hidden="1" xr:uid="{00000000-0005-0000-0000-0000A06C0000}"/>
    <cellStyle name="Heading 3 3 2" xfId="26009" hidden="1" xr:uid="{00000000-0005-0000-0000-0000A16C0000}"/>
    <cellStyle name="Heading 3 3 2" xfId="25492" hidden="1" xr:uid="{00000000-0005-0000-0000-0000A26C0000}"/>
    <cellStyle name="Heading 3 3 2" xfId="25908" hidden="1" xr:uid="{00000000-0005-0000-0000-0000A36C0000}"/>
    <cellStyle name="Heading 3 3 2" xfId="25588" hidden="1" xr:uid="{00000000-0005-0000-0000-0000A46C0000}"/>
    <cellStyle name="Heading 3 3 2" xfId="25822" hidden="1" xr:uid="{00000000-0005-0000-0000-0000A56C0000}"/>
    <cellStyle name="Heading 3 3 2" xfId="25663" hidden="1" xr:uid="{00000000-0005-0000-0000-0000A66C0000}"/>
    <cellStyle name="Heading 3 3 2" xfId="25767" hidden="1" xr:uid="{00000000-0005-0000-0000-0000A76C0000}"/>
    <cellStyle name="Heading 3 3 2" xfId="26387" hidden="1" xr:uid="{00000000-0005-0000-0000-0000A86C0000}"/>
    <cellStyle name="Heading 3 3 2" xfId="26486" hidden="1" xr:uid="{00000000-0005-0000-0000-0000A96C0000}"/>
    <cellStyle name="Heading 3 3 2" xfId="14171" hidden="1" xr:uid="{00000000-0005-0000-0000-0000AA6C0000}"/>
    <cellStyle name="Heading 3 3 2" xfId="29966" hidden="1" xr:uid="{00000000-0005-0000-0000-0000AB6C0000}"/>
    <cellStyle name="Heading 3 3 2" xfId="33322" hidden="1" xr:uid="{00000000-0005-0000-0000-0000AC6C0000}"/>
    <cellStyle name="Heading 3 3 2" xfId="33068" hidden="1" xr:uid="{00000000-0005-0000-0000-0000AD6C0000}"/>
    <cellStyle name="Heading 3 3 2" xfId="31882" hidden="1" xr:uid="{00000000-0005-0000-0000-0000AE6C0000}"/>
    <cellStyle name="Heading 3 3 2" xfId="32872" hidden="1" xr:uid="{00000000-0005-0000-0000-0000AF6C0000}"/>
    <cellStyle name="Heading 3 3 2" xfId="32061" hidden="1" xr:uid="{00000000-0005-0000-0000-0000B06C0000}"/>
    <cellStyle name="Heading 3 3 2" xfId="32708" hidden="1" xr:uid="{00000000-0005-0000-0000-0000B16C0000}"/>
    <cellStyle name="Heading 3 3 2" xfId="32197" hidden="1" xr:uid="{00000000-0005-0000-0000-0000B26C0000}"/>
    <cellStyle name="Heading 3 3 2" xfId="32577" hidden="1" xr:uid="{00000000-0005-0000-0000-0000B36C0000}"/>
    <cellStyle name="Heading 3 3 2" xfId="32998" hidden="1" xr:uid="{00000000-0005-0000-0000-0000B46C0000}"/>
    <cellStyle name="Heading 3 3 2" xfId="31948" hidden="1" xr:uid="{00000000-0005-0000-0000-0000B56C0000}"/>
    <cellStyle name="Heading 3 3 2" xfId="32807" hidden="1" xr:uid="{00000000-0005-0000-0000-0000B66C0000}"/>
    <cellStyle name="Heading 3 3 2" xfId="32126" hidden="1" xr:uid="{00000000-0005-0000-0000-0000B76C0000}"/>
    <cellStyle name="Heading 3 3 2" xfId="32644" hidden="1" xr:uid="{00000000-0005-0000-0000-0000B86C0000}"/>
    <cellStyle name="Heading 3 3 2" xfId="32227" hidden="1" xr:uid="{00000000-0005-0000-0000-0000B96C0000}"/>
    <cellStyle name="Heading 3 3 2" xfId="32547" hidden="1" xr:uid="{00000000-0005-0000-0000-0000BA6C0000}"/>
    <cellStyle name="Heading 3 3 2" xfId="32313" hidden="1" xr:uid="{00000000-0005-0000-0000-0000BB6C0000}"/>
    <cellStyle name="Heading 3 3 2" xfId="32472" hidden="1" xr:uid="{00000000-0005-0000-0000-0000BC6C0000}"/>
    <cellStyle name="Heading 3 3 2" xfId="32369" hidden="1" xr:uid="{00000000-0005-0000-0000-0000BD6C0000}"/>
    <cellStyle name="Heading 3 3 2" xfId="31728" hidden="1" xr:uid="{00000000-0005-0000-0000-0000BE6C0000}"/>
    <cellStyle name="Heading 3 3 2" xfId="31717" hidden="1" xr:uid="{00000000-0005-0000-0000-0000BF6C0000}"/>
    <cellStyle name="Heading 3 3 2" xfId="35007" hidden="1" xr:uid="{00000000-0005-0000-0000-0000C06C0000}"/>
    <cellStyle name="Heading 3 3 2" xfId="34753" hidden="1" xr:uid="{00000000-0005-0000-0000-0000C16C0000}"/>
    <cellStyle name="Heading 3 3 2" xfId="33567" hidden="1" xr:uid="{00000000-0005-0000-0000-0000C26C0000}"/>
    <cellStyle name="Heading 3 3 2" xfId="34557" hidden="1" xr:uid="{00000000-0005-0000-0000-0000C36C0000}"/>
    <cellStyle name="Heading 3 3 2" xfId="33746" hidden="1" xr:uid="{00000000-0005-0000-0000-0000C46C0000}"/>
    <cellStyle name="Heading 3 3 2" xfId="34393" hidden="1" xr:uid="{00000000-0005-0000-0000-0000C56C0000}"/>
    <cellStyle name="Heading 3 3 2" xfId="33882" hidden="1" xr:uid="{00000000-0005-0000-0000-0000C66C0000}"/>
    <cellStyle name="Heading 3 3 2" xfId="34262" hidden="1" xr:uid="{00000000-0005-0000-0000-0000C76C0000}"/>
    <cellStyle name="Heading 3 3 2" xfId="34683" hidden="1" xr:uid="{00000000-0005-0000-0000-0000C86C0000}"/>
    <cellStyle name="Heading 3 3 2" xfId="33633" hidden="1" xr:uid="{00000000-0005-0000-0000-0000C96C0000}"/>
    <cellStyle name="Heading 3 3 2" xfId="34492" hidden="1" xr:uid="{00000000-0005-0000-0000-0000CA6C0000}"/>
    <cellStyle name="Heading 3 3 2" xfId="33811" hidden="1" xr:uid="{00000000-0005-0000-0000-0000CB6C0000}"/>
    <cellStyle name="Heading 3 3 2" xfId="34329" hidden="1" xr:uid="{00000000-0005-0000-0000-0000CC6C0000}"/>
    <cellStyle name="Heading 3 3 2" xfId="33912" hidden="1" xr:uid="{00000000-0005-0000-0000-0000CD6C0000}"/>
    <cellStyle name="Heading 3 3 2" xfId="34232" hidden="1" xr:uid="{00000000-0005-0000-0000-0000CE6C0000}"/>
    <cellStyle name="Heading 3 3 2" xfId="33998" hidden="1" xr:uid="{00000000-0005-0000-0000-0000CF6C0000}"/>
    <cellStyle name="Heading 3 3 2" xfId="34157" hidden="1" xr:uid="{00000000-0005-0000-0000-0000D06C0000}"/>
    <cellStyle name="Heading 3 3 2" xfId="34054" hidden="1" xr:uid="{00000000-0005-0000-0000-0000D16C0000}"/>
    <cellStyle name="Heading 3 3 2" xfId="33413" hidden="1" xr:uid="{00000000-0005-0000-0000-0000D26C0000}"/>
    <cellStyle name="Heading 3 3 2" xfId="33402" hidden="1" xr:uid="{00000000-0005-0000-0000-0000D36C0000}"/>
    <cellStyle name="Heading 3 3 2" xfId="30013" hidden="1" xr:uid="{00000000-0005-0000-0000-0000D46C0000}"/>
    <cellStyle name="Heading 3 3 2" xfId="30236" hidden="1" xr:uid="{00000000-0005-0000-0000-0000D56C0000}"/>
    <cellStyle name="Heading 3 3 2" xfId="31419" hidden="1" xr:uid="{00000000-0005-0000-0000-0000D66C0000}"/>
    <cellStyle name="Heading 3 3 2" xfId="30431" hidden="1" xr:uid="{00000000-0005-0000-0000-0000D76C0000}"/>
    <cellStyle name="Heading 3 3 2" xfId="31240" hidden="1" xr:uid="{00000000-0005-0000-0000-0000D86C0000}"/>
    <cellStyle name="Heading 3 3 2" xfId="30594" hidden="1" xr:uid="{00000000-0005-0000-0000-0000D96C0000}"/>
    <cellStyle name="Heading 3 3 2" xfId="31104" hidden="1" xr:uid="{00000000-0005-0000-0000-0000DA6C0000}"/>
    <cellStyle name="Heading 3 3 2" xfId="30724" hidden="1" xr:uid="{00000000-0005-0000-0000-0000DB6C0000}"/>
    <cellStyle name="Heading 3 3 2" xfId="30306" hidden="1" xr:uid="{00000000-0005-0000-0000-0000DC6C0000}"/>
    <cellStyle name="Heading 3 3 2" xfId="31353" hidden="1" xr:uid="{00000000-0005-0000-0000-0000DD6C0000}"/>
    <cellStyle name="Heading 3 3 2" xfId="30496" hidden="1" xr:uid="{00000000-0005-0000-0000-0000DE6C0000}"/>
    <cellStyle name="Heading 3 3 2" xfId="31175" hidden="1" xr:uid="{00000000-0005-0000-0000-0000DF6C0000}"/>
    <cellStyle name="Heading 3 3 2" xfId="30658" hidden="1" xr:uid="{00000000-0005-0000-0000-0000E06C0000}"/>
    <cellStyle name="Heading 3 3 2" xfId="31074" hidden="1" xr:uid="{00000000-0005-0000-0000-0000E16C0000}"/>
    <cellStyle name="Heading 3 3 2" xfId="30754" hidden="1" xr:uid="{00000000-0005-0000-0000-0000E26C0000}"/>
    <cellStyle name="Heading 3 3 2" xfId="30988" hidden="1" xr:uid="{00000000-0005-0000-0000-0000E36C0000}"/>
    <cellStyle name="Heading 3 3 2" xfId="30829" hidden="1" xr:uid="{00000000-0005-0000-0000-0000E46C0000}"/>
    <cellStyle name="Heading 3 3 2" xfId="30933" hidden="1" xr:uid="{00000000-0005-0000-0000-0000E56C0000}"/>
    <cellStyle name="Heading 3 3 2" xfId="31553" hidden="1" xr:uid="{00000000-0005-0000-0000-0000E66C0000}"/>
    <cellStyle name="Heading 3 3 2" xfId="31652" hidden="1" xr:uid="{00000000-0005-0000-0000-0000E76C0000}"/>
    <cellStyle name="Heading 3 3 2" xfId="14139" hidden="1" xr:uid="{00000000-0005-0000-0000-0000E86C0000}"/>
    <cellStyle name="Heading 3 3 2" xfId="35130" hidden="1" xr:uid="{00000000-0005-0000-0000-0000E96C0000}"/>
    <cellStyle name="Heading 3 3 2" xfId="35177" hidden="1" xr:uid="{00000000-0005-0000-0000-0000EA6C0000}"/>
    <cellStyle name="Heading 3 3 2" xfId="35298" hidden="1" xr:uid="{00000000-0005-0000-0000-0000EB6C0000}"/>
    <cellStyle name="Heading 3 3 2" xfId="38654" hidden="1" xr:uid="{00000000-0005-0000-0000-0000EC6C0000}"/>
    <cellStyle name="Heading 3 3 2" xfId="38400" hidden="1" xr:uid="{00000000-0005-0000-0000-0000ED6C0000}"/>
    <cellStyle name="Heading 3 3 2" xfId="37214" hidden="1" xr:uid="{00000000-0005-0000-0000-0000EE6C0000}"/>
    <cellStyle name="Heading 3 3 2" xfId="38204" hidden="1" xr:uid="{00000000-0005-0000-0000-0000EF6C0000}"/>
    <cellStyle name="Heading 3 3 2" xfId="37393" hidden="1" xr:uid="{00000000-0005-0000-0000-0000F06C0000}"/>
    <cellStyle name="Heading 3 3 2" xfId="38040" hidden="1" xr:uid="{00000000-0005-0000-0000-0000F16C0000}"/>
    <cellStyle name="Heading 3 3 2" xfId="37529" hidden="1" xr:uid="{00000000-0005-0000-0000-0000F26C0000}"/>
    <cellStyle name="Heading 3 3 2" xfId="37909" hidden="1" xr:uid="{00000000-0005-0000-0000-0000F36C0000}"/>
    <cellStyle name="Heading 3 3 2" xfId="38330" hidden="1" xr:uid="{00000000-0005-0000-0000-0000F46C0000}"/>
    <cellStyle name="Heading 3 3 2" xfId="37280" hidden="1" xr:uid="{00000000-0005-0000-0000-0000F56C0000}"/>
    <cellStyle name="Heading 3 3 2" xfId="38139" hidden="1" xr:uid="{00000000-0005-0000-0000-0000F66C0000}"/>
    <cellStyle name="Heading 3 3 2" xfId="37458" hidden="1" xr:uid="{00000000-0005-0000-0000-0000F76C0000}"/>
    <cellStyle name="Heading 3 3 2" xfId="37976" hidden="1" xr:uid="{00000000-0005-0000-0000-0000F86C0000}"/>
    <cellStyle name="Heading 3 3 2" xfId="37559" hidden="1" xr:uid="{00000000-0005-0000-0000-0000F96C0000}"/>
    <cellStyle name="Heading 3 3 2" xfId="37879" hidden="1" xr:uid="{00000000-0005-0000-0000-0000FA6C0000}"/>
    <cellStyle name="Heading 3 3 2" xfId="37645" hidden="1" xr:uid="{00000000-0005-0000-0000-0000FB6C0000}"/>
    <cellStyle name="Heading 3 3 2" xfId="37804" hidden="1" xr:uid="{00000000-0005-0000-0000-0000FC6C0000}"/>
    <cellStyle name="Heading 3 3 2" xfId="37701" hidden="1" xr:uid="{00000000-0005-0000-0000-0000FD6C0000}"/>
    <cellStyle name="Heading 3 3 2" xfId="37060" hidden="1" xr:uid="{00000000-0005-0000-0000-0000FE6C0000}"/>
    <cellStyle name="Heading 3 3 2" xfId="37049" hidden="1" xr:uid="{00000000-0005-0000-0000-0000FF6C0000}"/>
    <cellStyle name="Heading 3 3 2" xfId="40339" hidden="1" xr:uid="{00000000-0005-0000-0000-0000006D0000}"/>
    <cellStyle name="Heading 3 3 2" xfId="40085" hidden="1" xr:uid="{00000000-0005-0000-0000-0000016D0000}"/>
    <cellStyle name="Heading 3 3 2" xfId="38899" hidden="1" xr:uid="{00000000-0005-0000-0000-0000026D0000}"/>
    <cellStyle name="Heading 3 3 2" xfId="39889" hidden="1" xr:uid="{00000000-0005-0000-0000-0000036D0000}"/>
    <cellStyle name="Heading 3 3 2" xfId="39078" hidden="1" xr:uid="{00000000-0005-0000-0000-0000046D0000}"/>
    <cellStyle name="Heading 3 3 2" xfId="39725" hidden="1" xr:uid="{00000000-0005-0000-0000-0000056D0000}"/>
    <cellStyle name="Heading 3 3 2" xfId="39214" hidden="1" xr:uid="{00000000-0005-0000-0000-0000066D0000}"/>
    <cellStyle name="Heading 3 3 2" xfId="39594" hidden="1" xr:uid="{00000000-0005-0000-0000-0000076D0000}"/>
    <cellStyle name="Heading 3 3 2" xfId="40015" hidden="1" xr:uid="{00000000-0005-0000-0000-0000086D0000}"/>
    <cellStyle name="Heading 3 3 2" xfId="38965" hidden="1" xr:uid="{00000000-0005-0000-0000-0000096D0000}"/>
    <cellStyle name="Heading 3 3 2" xfId="39824" hidden="1" xr:uid="{00000000-0005-0000-0000-00000A6D0000}"/>
    <cellStyle name="Heading 3 3 2" xfId="39143" hidden="1" xr:uid="{00000000-0005-0000-0000-00000B6D0000}"/>
    <cellStyle name="Heading 3 3 2" xfId="39661" hidden="1" xr:uid="{00000000-0005-0000-0000-00000C6D0000}"/>
    <cellStyle name="Heading 3 3 2" xfId="39244" hidden="1" xr:uid="{00000000-0005-0000-0000-00000D6D0000}"/>
    <cellStyle name="Heading 3 3 2" xfId="39564" hidden="1" xr:uid="{00000000-0005-0000-0000-00000E6D0000}"/>
    <cellStyle name="Heading 3 3 2" xfId="39330" hidden="1" xr:uid="{00000000-0005-0000-0000-00000F6D0000}"/>
    <cellStyle name="Heading 3 3 2" xfId="39489" hidden="1" xr:uid="{00000000-0005-0000-0000-0000106D0000}"/>
    <cellStyle name="Heading 3 3 2" xfId="39386" hidden="1" xr:uid="{00000000-0005-0000-0000-0000116D0000}"/>
    <cellStyle name="Heading 3 3 2" xfId="38745" hidden="1" xr:uid="{00000000-0005-0000-0000-0000126D0000}"/>
    <cellStyle name="Heading 3 3 2" xfId="38734" hidden="1" xr:uid="{00000000-0005-0000-0000-0000136D0000}"/>
    <cellStyle name="Heading 3 3 2" xfId="35345" hidden="1" xr:uid="{00000000-0005-0000-0000-0000146D0000}"/>
    <cellStyle name="Heading 3 3 2" xfId="35568" hidden="1" xr:uid="{00000000-0005-0000-0000-0000156D0000}"/>
    <cellStyle name="Heading 3 3 2" xfId="36751" hidden="1" xr:uid="{00000000-0005-0000-0000-0000166D0000}"/>
    <cellStyle name="Heading 3 3 2" xfId="35763" hidden="1" xr:uid="{00000000-0005-0000-0000-0000176D0000}"/>
    <cellStyle name="Heading 3 3 2" xfId="36572" hidden="1" xr:uid="{00000000-0005-0000-0000-0000186D0000}"/>
    <cellStyle name="Heading 3 3 2" xfId="35926" hidden="1" xr:uid="{00000000-0005-0000-0000-0000196D0000}"/>
    <cellStyle name="Heading 3 3 2" xfId="36436" hidden="1" xr:uid="{00000000-0005-0000-0000-00001A6D0000}"/>
    <cellStyle name="Heading 3 3 2" xfId="36056" hidden="1" xr:uid="{00000000-0005-0000-0000-00001B6D0000}"/>
    <cellStyle name="Heading 3 3 2" xfId="35638" hidden="1" xr:uid="{00000000-0005-0000-0000-00001C6D0000}"/>
    <cellStyle name="Heading 3 3 2" xfId="36685" hidden="1" xr:uid="{00000000-0005-0000-0000-00001D6D0000}"/>
    <cellStyle name="Heading 3 3 2" xfId="35828" hidden="1" xr:uid="{00000000-0005-0000-0000-00001E6D0000}"/>
    <cellStyle name="Heading 3 3 2" xfId="36507" hidden="1" xr:uid="{00000000-0005-0000-0000-00001F6D0000}"/>
    <cellStyle name="Heading 3 3 2" xfId="35990" hidden="1" xr:uid="{00000000-0005-0000-0000-0000206D0000}"/>
    <cellStyle name="Heading 3 3 2" xfId="36406" hidden="1" xr:uid="{00000000-0005-0000-0000-0000216D0000}"/>
    <cellStyle name="Heading 3 3 2" xfId="36086" hidden="1" xr:uid="{00000000-0005-0000-0000-0000226D0000}"/>
    <cellStyle name="Heading 3 3 2" xfId="36320" hidden="1" xr:uid="{00000000-0005-0000-0000-0000236D0000}"/>
    <cellStyle name="Heading 3 3 2" xfId="36161" hidden="1" xr:uid="{00000000-0005-0000-0000-0000246D0000}"/>
    <cellStyle name="Heading 3 3 2" xfId="36265" hidden="1" xr:uid="{00000000-0005-0000-0000-0000256D0000}"/>
    <cellStyle name="Heading 3 3 2" xfId="36885" hidden="1" xr:uid="{00000000-0005-0000-0000-0000266D0000}"/>
    <cellStyle name="Heading 3 3 2" xfId="36984" hidden="1" xr:uid="{00000000-0005-0000-0000-0000276D0000}"/>
    <cellStyle name="Heading 3 3 2" xfId="14202" hidden="1" xr:uid="{00000000-0005-0000-0000-0000286D0000}"/>
    <cellStyle name="Heading 3 3 2" xfId="40464" hidden="1" xr:uid="{00000000-0005-0000-0000-0000296D0000}"/>
    <cellStyle name="Heading 3 3 2" xfId="43820" hidden="1" xr:uid="{00000000-0005-0000-0000-00002A6D0000}"/>
    <cellStyle name="Heading 3 3 2" xfId="43566" hidden="1" xr:uid="{00000000-0005-0000-0000-00002B6D0000}"/>
    <cellStyle name="Heading 3 3 2" xfId="42380" hidden="1" xr:uid="{00000000-0005-0000-0000-00002C6D0000}"/>
    <cellStyle name="Heading 3 3 2" xfId="43370" hidden="1" xr:uid="{00000000-0005-0000-0000-00002D6D0000}"/>
    <cellStyle name="Heading 3 3 2" xfId="42559" hidden="1" xr:uid="{00000000-0005-0000-0000-00002E6D0000}"/>
    <cellStyle name="Heading 3 3 2" xfId="43206" hidden="1" xr:uid="{00000000-0005-0000-0000-00002F6D0000}"/>
    <cellStyle name="Heading 3 3 2" xfId="42695" hidden="1" xr:uid="{00000000-0005-0000-0000-0000306D0000}"/>
    <cellStyle name="Heading 3 3 2" xfId="43075" hidden="1" xr:uid="{00000000-0005-0000-0000-0000316D0000}"/>
    <cellStyle name="Heading 3 3 2" xfId="43496" hidden="1" xr:uid="{00000000-0005-0000-0000-0000326D0000}"/>
    <cellStyle name="Heading 3 3 2" xfId="42446" hidden="1" xr:uid="{00000000-0005-0000-0000-0000336D0000}"/>
    <cellStyle name="Heading 3 3 2" xfId="43305" hidden="1" xr:uid="{00000000-0005-0000-0000-0000346D0000}"/>
    <cellStyle name="Heading 3 3 2" xfId="42624" hidden="1" xr:uid="{00000000-0005-0000-0000-0000356D0000}"/>
    <cellStyle name="Heading 3 3 2" xfId="43142" hidden="1" xr:uid="{00000000-0005-0000-0000-0000366D0000}"/>
    <cellStyle name="Heading 3 3 2" xfId="42725" hidden="1" xr:uid="{00000000-0005-0000-0000-0000376D0000}"/>
    <cellStyle name="Heading 3 3 2" xfId="43045" hidden="1" xr:uid="{00000000-0005-0000-0000-0000386D0000}"/>
    <cellStyle name="Heading 3 3 2" xfId="42811" hidden="1" xr:uid="{00000000-0005-0000-0000-0000396D0000}"/>
    <cellStyle name="Heading 3 3 2" xfId="42970" hidden="1" xr:uid="{00000000-0005-0000-0000-00003A6D0000}"/>
    <cellStyle name="Heading 3 3 2" xfId="42867" hidden="1" xr:uid="{00000000-0005-0000-0000-00003B6D0000}"/>
    <cellStyle name="Heading 3 3 2" xfId="42226" hidden="1" xr:uid="{00000000-0005-0000-0000-00003C6D0000}"/>
    <cellStyle name="Heading 3 3 2" xfId="42215" hidden="1" xr:uid="{00000000-0005-0000-0000-00003D6D0000}"/>
    <cellStyle name="Heading 3 3 2" xfId="45505" hidden="1" xr:uid="{00000000-0005-0000-0000-00003E6D0000}"/>
    <cellStyle name="Heading 3 3 2" xfId="45251" hidden="1" xr:uid="{00000000-0005-0000-0000-00003F6D0000}"/>
    <cellStyle name="Heading 3 3 2" xfId="44065" hidden="1" xr:uid="{00000000-0005-0000-0000-0000406D0000}"/>
    <cellStyle name="Heading 3 3 2" xfId="45055" hidden="1" xr:uid="{00000000-0005-0000-0000-0000416D0000}"/>
    <cellStyle name="Heading 3 3 2" xfId="44244" hidden="1" xr:uid="{00000000-0005-0000-0000-0000426D0000}"/>
    <cellStyle name="Heading 3 3 2" xfId="44891" hidden="1" xr:uid="{00000000-0005-0000-0000-0000436D0000}"/>
    <cellStyle name="Heading 3 3 2" xfId="44380" hidden="1" xr:uid="{00000000-0005-0000-0000-0000446D0000}"/>
    <cellStyle name="Heading 3 3 2" xfId="44760" hidden="1" xr:uid="{00000000-0005-0000-0000-0000456D0000}"/>
    <cellStyle name="Heading 3 3 2" xfId="45181" hidden="1" xr:uid="{00000000-0005-0000-0000-0000466D0000}"/>
    <cellStyle name="Heading 3 3 2" xfId="44131" hidden="1" xr:uid="{00000000-0005-0000-0000-0000476D0000}"/>
    <cellStyle name="Heading 3 3 2" xfId="44990" hidden="1" xr:uid="{00000000-0005-0000-0000-0000486D0000}"/>
    <cellStyle name="Heading 3 3 2" xfId="44309" hidden="1" xr:uid="{00000000-0005-0000-0000-0000496D0000}"/>
    <cellStyle name="Heading 3 3 2" xfId="44827" hidden="1" xr:uid="{00000000-0005-0000-0000-00004A6D0000}"/>
    <cellStyle name="Heading 3 3 2" xfId="44410" hidden="1" xr:uid="{00000000-0005-0000-0000-00004B6D0000}"/>
    <cellStyle name="Heading 3 3 2" xfId="44730" hidden="1" xr:uid="{00000000-0005-0000-0000-00004C6D0000}"/>
    <cellStyle name="Heading 3 3 2" xfId="44496" hidden="1" xr:uid="{00000000-0005-0000-0000-00004D6D0000}"/>
    <cellStyle name="Heading 3 3 2" xfId="44655" hidden="1" xr:uid="{00000000-0005-0000-0000-00004E6D0000}"/>
    <cellStyle name="Heading 3 3 2" xfId="44552" hidden="1" xr:uid="{00000000-0005-0000-0000-00004F6D0000}"/>
    <cellStyle name="Heading 3 3 2" xfId="43911" hidden="1" xr:uid="{00000000-0005-0000-0000-0000506D0000}"/>
    <cellStyle name="Heading 3 3 2" xfId="43900" hidden="1" xr:uid="{00000000-0005-0000-0000-0000516D0000}"/>
    <cellStyle name="Heading 3 3 2" xfId="40511" hidden="1" xr:uid="{00000000-0005-0000-0000-0000526D0000}"/>
    <cellStyle name="Heading 3 3 2" xfId="40734" hidden="1" xr:uid="{00000000-0005-0000-0000-0000536D0000}"/>
    <cellStyle name="Heading 3 3 2" xfId="41917" hidden="1" xr:uid="{00000000-0005-0000-0000-0000546D0000}"/>
    <cellStyle name="Heading 3 3 2" xfId="40929" hidden="1" xr:uid="{00000000-0005-0000-0000-0000556D0000}"/>
    <cellStyle name="Heading 3 3 2" xfId="41738" hidden="1" xr:uid="{00000000-0005-0000-0000-0000566D0000}"/>
    <cellStyle name="Heading 3 3 2" xfId="41092" hidden="1" xr:uid="{00000000-0005-0000-0000-0000576D0000}"/>
    <cellStyle name="Heading 3 3 2" xfId="41602" hidden="1" xr:uid="{00000000-0005-0000-0000-0000586D0000}"/>
    <cellStyle name="Heading 3 3 2" xfId="41222" hidden="1" xr:uid="{00000000-0005-0000-0000-0000596D0000}"/>
    <cellStyle name="Heading 3 3 2" xfId="40804" hidden="1" xr:uid="{00000000-0005-0000-0000-00005A6D0000}"/>
    <cellStyle name="Heading 3 3 2" xfId="41851" hidden="1" xr:uid="{00000000-0005-0000-0000-00005B6D0000}"/>
    <cellStyle name="Heading 3 3 2" xfId="40994" hidden="1" xr:uid="{00000000-0005-0000-0000-00005C6D0000}"/>
    <cellStyle name="Heading 3 3 2" xfId="41673" hidden="1" xr:uid="{00000000-0005-0000-0000-00005D6D0000}"/>
    <cellStyle name="Heading 3 3 2" xfId="41156" hidden="1" xr:uid="{00000000-0005-0000-0000-00005E6D0000}"/>
    <cellStyle name="Heading 3 3 2" xfId="41572" hidden="1" xr:uid="{00000000-0005-0000-0000-00005F6D0000}"/>
    <cellStyle name="Heading 3 3 2" xfId="41252" hidden="1" xr:uid="{00000000-0005-0000-0000-0000606D0000}"/>
    <cellStyle name="Heading 3 3 2" xfId="41486" hidden="1" xr:uid="{00000000-0005-0000-0000-0000616D0000}"/>
    <cellStyle name="Heading 3 3 2" xfId="41327" hidden="1" xr:uid="{00000000-0005-0000-0000-0000626D0000}"/>
    <cellStyle name="Heading 3 3 2" xfId="41431" hidden="1" xr:uid="{00000000-0005-0000-0000-0000636D0000}"/>
    <cellStyle name="Heading 3 3 2" xfId="42051" hidden="1" xr:uid="{00000000-0005-0000-0000-0000646D0000}"/>
    <cellStyle name="Heading 3 3 2" xfId="42150" hidden="1" xr:uid="{00000000-0005-0000-0000-0000656D0000}"/>
    <cellStyle name="Heading 3 3 2" xfId="14109" hidden="1" xr:uid="{00000000-0005-0000-0000-0000666D0000}"/>
    <cellStyle name="Heading 3 3 2" xfId="45635" hidden="1" xr:uid="{00000000-0005-0000-0000-0000676D0000}"/>
    <cellStyle name="Heading 3 3 2" xfId="48991" hidden="1" xr:uid="{00000000-0005-0000-0000-0000686D0000}"/>
    <cellStyle name="Heading 3 3 2" xfId="48737" hidden="1" xr:uid="{00000000-0005-0000-0000-0000696D0000}"/>
    <cellStyle name="Heading 3 3 2" xfId="47551" hidden="1" xr:uid="{00000000-0005-0000-0000-00006A6D0000}"/>
    <cellStyle name="Heading 3 3 2" xfId="48541" hidden="1" xr:uid="{00000000-0005-0000-0000-00006B6D0000}"/>
    <cellStyle name="Heading 3 3 2" xfId="47730" hidden="1" xr:uid="{00000000-0005-0000-0000-00006C6D0000}"/>
    <cellStyle name="Heading 3 3 2" xfId="48377" hidden="1" xr:uid="{00000000-0005-0000-0000-00006D6D0000}"/>
    <cellStyle name="Heading 3 3 2" xfId="47866" hidden="1" xr:uid="{00000000-0005-0000-0000-00006E6D0000}"/>
    <cellStyle name="Heading 3 3 2" xfId="48246" hidden="1" xr:uid="{00000000-0005-0000-0000-00006F6D0000}"/>
    <cellStyle name="Heading 3 3 2" xfId="48667" hidden="1" xr:uid="{00000000-0005-0000-0000-0000706D0000}"/>
    <cellStyle name="Heading 3 3 2" xfId="47617" hidden="1" xr:uid="{00000000-0005-0000-0000-0000716D0000}"/>
    <cellStyle name="Heading 3 3 2" xfId="48476" hidden="1" xr:uid="{00000000-0005-0000-0000-0000726D0000}"/>
    <cellStyle name="Heading 3 3 2" xfId="47795" hidden="1" xr:uid="{00000000-0005-0000-0000-0000736D0000}"/>
    <cellStyle name="Heading 3 3 2" xfId="48313" hidden="1" xr:uid="{00000000-0005-0000-0000-0000746D0000}"/>
    <cellStyle name="Heading 3 3 2" xfId="47896" hidden="1" xr:uid="{00000000-0005-0000-0000-0000756D0000}"/>
    <cellStyle name="Heading 3 3 2" xfId="48216" hidden="1" xr:uid="{00000000-0005-0000-0000-0000766D0000}"/>
    <cellStyle name="Heading 3 3 2" xfId="47982" hidden="1" xr:uid="{00000000-0005-0000-0000-0000776D0000}"/>
    <cellStyle name="Heading 3 3 2" xfId="48141" hidden="1" xr:uid="{00000000-0005-0000-0000-0000786D0000}"/>
    <cellStyle name="Heading 3 3 2" xfId="48038" hidden="1" xr:uid="{00000000-0005-0000-0000-0000796D0000}"/>
    <cellStyle name="Heading 3 3 2" xfId="47397" hidden="1" xr:uid="{00000000-0005-0000-0000-00007A6D0000}"/>
    <cellStyle name="Heading 3 3 2" xfId="47386" hidden="1" xr:uid="{00000000-0005-0000-0000-00007B6D0000}"/>
    <cellStyle name="Heading 3 3 2" xfId="50676" hidden="1" xr:uid="{00000000-0005-0000-0000-00007C6D0000}"/>
    <cellStyle name="Heading 3 3 2" xfId="50422" hidden="1" xr:uid="{00000000-0005-0000-0000-00007D6D0000}"/>
    <cellStyle name="Heading 3 3 2" xfId="49236" hidden="1" xr:uid="{00000000-0005-0000-0000-00007E6D0000}"/>
    <cellStyle name="Heading 3 3 2" xfId="50226" hidden="1" xr:uid="{00000000-0005-0000-0000-00007F6D0000}"/>
    <cellStyle name="Heading 3 3 2" xfId="49415" hidden="1" xr:uid="{00000000-0005-0000-0000-0000806D0000}"/>
    <cellStyle name="Heading 3 3 2" xfId="50062" hidden="1" xr:uid="{00000000-0005-0000-0000-0000816D0000}"/>
    <cellStyle name="Heading 3 3 2" xfId="49551" hidden="1" xr:uid="{00000000-0005-0000-0000-0000826D0000}"/>
    <cellStyle name="Heading 3 3 2" xfId="49931" hidden="1" xr:uid="{00000000-0005-0000-0000-0000836D0000}"/>
    <cellStyle name="Heading 3 3 2" xfId="50352" hidden="1" xr:uid="{00000000-0005-0000-0000-0000846D0000}"/>
    <cellStyle name="Heading 3 3 2" xfId="49302" hidden="1" xr:uid="{00000000-0005-0000-0000-0000856D0000}"/>
    <cellStyle name="Heading 3 3 2" xfId="50161" hidden="1" xr:uid="{00000000-0005-0000-0000-0000866D0000}"/>
    <cellStyle name="Heading 3 3 2" xfId="49480" hidden="1" xr:uid="{00000000-0005-0000-0000-0000876D0000}"/>
    <cellStyle name="Heading 3 3 2" xfId="49998" hidden="1" xr:uid="{00000000-0005-0000-0000-0000886D0000}"/>
    <cellStyle name="Heading 3 3 2" xfId="49581" hidden="1" xr:uid="{00000000-0005-0000-0000-0000896D0000}"/>
    <cellStyle name="Heading 3 3 2" xfId="49901" hidden="1" xr:uid="{00000000-0005-0000-0000-00008A6D0000}"/>
    <cellStyle name="Heading 3 3 2" xfId="49667" hidden="1" xr:uid="{00000000-0005-0000-0000-00008B6D0000}"/>
    <cellStyle name="Heading 3 3 2" xfId="49826" hidden="1" xr:uid="{00000000-0005-0000-0000-00008C6D0000}"/>
    <cellStyle name="Heading 3 3 2" xfId="49723" hidden="1" xr:uid="{00000000-0005-0000-0000-00008D6D0000}"/>
    <cellStyle name="Heading 3 3 2" xfId="49082" hidden="1" xr:uid="{00000000-0005-0000-0000-00008E6D0000}"/>
    <cellStyle name="Heading 3 3 2" xfId="49071" hidden="1" xr:uid="{00000000-0005-0000-0000-00008F6D0000}"/>
    <cellStyle name="Heading 3 3 2" xfId="45682" hidden="1" xr:uid="{00000000-0005-0000-0000-0000906D0000}"/>
    <cellStyle name="Heading 3 3 2" xfId="45905" hidden="1" xr:uid="{00000000-0005-0000-0000-0000916D0000}"/>
    <cellStyle name="Heading 3 3 2" xfId="47088" hidden="1" xr:uid="{00000000-0005-0000-0000-0000926D0000}"/>
    <cellStyle name="Heading 3 3 2" xfId="46100" hidden="1" xr:uid="{00000000-0005-0000-0000-0000936D0000}"/>
    <cellStyle name="Heading 3 3 2" xfId="46909" hidden="1" xr:uid="{00000000-0005-0000-0000-0000946D0000}"/>
    <cellStyle name="Heading 3 3 2" xfId="46263" hidden="1" xr:uid="{00000000-0005-0000-0000-0000956D0000}"/>
    <cellStyle name="Heading 3 3 2" xfId="46773" hidden="1" xr:uid="{00000000-0005-0000-0000-0000966D0000}"/>
    <cellStyle name="Heading 3 3 2" xfId="46393" hidden="1" xr:uid="{00000000-0005-0000-0000-0000976D0000}"/>
    <cellStyle name="Heading 3 3 2" xfId="45975" hidden="1" xr:uid="{00000000-0005-0000-0000-0000986D0000}"/>
    <cellStyle name="Heading 3 3 2" xfId="47022" hidden="1" xr:uid="{00000000-0005-0000-0000-0000996D0000}"/>
    <cellStyle name="Heading 3 3 2" xfId="46165" hidden="1" xr:uid="{00000000-0005-0000-0000-00009A6D0000}"/>
    <cellStyle name="Heading 3 3 2" xfId="46844" hidden="1" xr:uid="{00000000-0005-0000-0000-00009B6D0000}"/>
    <cellStyle name="Heading 3 3 2" xfId="46327" hidden="1" xr:uid="{00000000-0005-0000-0000-00009C6D0000}"/>
    <cellStyle name="Heading 3 3 2" xfId="46743" hidden="1" xr:uid="{00000000-0005-0000-0000-00009D6D0000}"/>
    <cellStyle name="Heading 3 3 2" xfId="46423" hidden="1" xr:uid="{00000000-0005-0000-0000-00009E6D0000}"/>
    <cellStyle name="Heading 3 3 2" xfId="46657" hidden="1" xr:uid="{00000000-0005-0000-0000-00009F6D0000}"/>
    <cellStyle name="Heading 3 3 2" xfId="46498" hidden="1" xr:uid="{00000000-0005-0000-0000-0000A06D0000}"/>
    <cellStyle name="Heading 3 3 2" xfId="46602" hidden="1" xr:uid="{00000000-0005-0000-0000-0000A16D0000}"/>
    <cellStyle name="Heading 3 3 2" xfId="47222" hidden="1" xr:uid="{00000000-0005-0000-0000-0000A26D0000}"/>
    <cellStyle name="Heading 3 3 2" xfId="47321" xr:uid="{00000000-0005-0000-0000-0000A36D0000}"/>
    <cellStyle name="Heading 3 3 3" xfId="3260" xr:uid="{00000000-0005-0000-0000-0000A46D0000}"/>
    <cellStyle name="Heading 3 3 4" xfId="51023" xr:uid="{00000000-0005-0000-0000-0000A56D0000}"/>
    <cellStyle name="Heading 3 3 5" xfId="51024" xr:uid="{00000000-0005-0000-0000-0000A66D0000}"/>
    <cellStyle name="Heading 3 4" xfId="3261" xr:uid="{00000000-0005-0000-0000-0000A76D0000}"/>
    <cellStyle name="Heading 3 4 2" xfId="3262" hidden="1" xr:uid="{00000000-0005-0000-0000-0000A86D0000}"/>
    <cellStyle name="Heading 3 4 2" xfId="13742" hidden="1" xr:uid="{00000000-0005-0000-0000-0000A96D0000}"/>
    <cellStyle name="Heading 3 4 2" xfId="13819" hidden="1" xr:uid="{00000000-0005-0000-0000-0000AA6D0000}"/>
    <cellStyle name="Heading 3 4 2" xfId="13913" hidden="1" xr:uid="{00000000-0005-0000-0000-0000AB6D0000}"/>
    <cellStyle name="Heading 3 4 2" xfId="13990" hidden="1" xr:uid="{00000000-0005-0000-0000-0000AC6D0000}"/>
    <cellStyle name="Heading 3 4 2" xfId="14249" hidden="1" xr:uid="{00000000-0005-0000-0000-0000AD6D0000}"/>
    <cellStyle name="Heading 3 4 2" xfId="14326" hidden="1" xr:uid="{00000000-0005-0000-0000-0000AE6D0000}"/>
    <cellStyle name="Heading 3 4 2" xfId="17721" hidden="1" xr:uid="{00000000-0005-0000-0000-0000AF6D0000}"/>
    <cellStyle name="Heading 3 4 2" xfId="17465" hidden="1" xr:uid="{00000000-0005-0000-0000-0000B06D0000}"/>
    <cellStyle name="Heading 3 4 2" xfId="16313" hidden="1" xr:uid="{00000000-0005-0000-0000-0000B16D0000}"/>
    <cellStyle name="Heading 3 4 2" xfId="17269" hidden="1" xr:uid="{00000000-0005-0000-0000-0000B26D0000}"/>
    <cellStyle name="Heading 3 4 2" xfId="16493" hidden="1" xr:uid="{00000000-0005-0000-0000-0000B36D0000}"/>
    <cellStyle name="Heading 3 4 2" xfId="17104" hidden="1" xr:uid="{00000000-0005-0000-0000-0000B46D0000}"/>
    <cellStyle name="Heading 3 4 2" xfId="17605" hidden="1" xr:uid="{00000000-0005-0000-0000-0000B56D0000}"/>
    <cellStyle name="Heading 3 4 2" xfId="16188" hidden="1" xr:uid="{00000000-0005-0000-0000-0000B66D0000}"/>
    <cellStyle name="Heading 3 4 2" xfId="17391" hidden="1" xr:uid="{00000000-0005-0000-0000-0000B76D0000}"/>
    <cellStyle name="Heading 3 4 2" xfId="16379" hidden="1" xr:uid="{00000000-0005-0000-0000-0000B86D0000}"/>
    <cellStyle name="Heading 3 4 2" xfId="17207" hidden="1" xr:uid="{00000000-0005-0000-0000-0000B96D0000}"/>
    <cellStyle name="Heading 3 4 2" xfId="16554" hidden="1" xr:uid="{00000000-0005-0000-0000-0000BA6D0000}"/>
    <cellStyle name="Heading 3 4 2" xfId="17045" hidden="1" xr:uid="{00000000-0005-0000-0000-0000BB6D0000}"/>
    <cellStyle name="Heading 3 4 2" xfId="16653" hidden="1" xr:uid="{00000000-0005-0000-0000-0000BC6D0000}"/>
    <cellStyle name="Heading 3 4 2" xfId="16950" hidden="1" xr:uid="{00000000-0005-0000-0000-0000BD6D0000}"/>
    <cellStyle name="Heading 3 4 2" xfId="16740" hidden="1" xr:uid="{00000000-0005-0000-0000-0000BE6D0000}"/>
    <cellStyle name="Heading 3 4 2" xfId="17537" hidden="1" xr:uid="{00000000-0005-0000-0000-0000BF6D0000}"/>
    <cellStyle name="Heading 3 4 2" xfId="16236" hidden="1" xr:uid="{00000000-0005-0000-0000-0000C06D0000}"/>
    <cellStyle name="Heading 3 4 2" xfId="17346" hidden="1" xr:uid="{00000000-0005-0000-0000-0000C16D0000}"/>
    <cellStyle name="Heading 3 4 2" xfId="16418" hidden="1" xr:uid="{00000000-0005-0000-0000-0000C26D0000}"/>
    <cellStyle name="Heading 3 4 2" xfId="19406" hidden="1" xr:uid="{00000000-0005-0000-0000-0000C36D0000}"/>
    <cellStyle name="Heading 3 4 2" xfId="19151" hidden="1" xr:uid="{00000000-0005-0000-0000-0000C46D0000}"/>
    <cellStyle name="Heading 3 4 2" xfId="18010" hidden="1" xr:uid="{00000000-0005-0000-0000-0000C56D0000}"/>
    <cellStyle name="Heading 3 4 2" xfId="18956" hidden="1" xr:uid="{00000000-0005-0000-0000-0000C66D0000}"/>
    <cellStyle name="Heading 3 4 2" xfId="18189" hidden="1" xr:uid="{00000000-0005-0000-0000-0000C76D0000}"/>
    <cellStyle name="Heading 3 4 2" xfId="18792" hidden="1" xr:uid="{00000000-0005-0000-0000-0000C86D0000}"/>
    <cellStyle name="Heading 3 4 2" xfId="19291" hidden="1" xr:uid="{00000000-0005-0000-0000-0000C96D0000}"/>
    <cellStyle name="Heading 3 4 2" xfId="17886" hidden="1" xr:uid="{00000000-0005-0000-0000-0000CA6D0000}"/>
    <cellStyle name="Heading 3 4 2" xfId="19077" hidden="1" xr:uid="{00000000-0005-0000-0000-0000CB6D0000}"/>
    <cellStyle name="Heading 3 4 2" xfId="18076" hidden="1" xr:uid="{00000000-0005-0000-0000-0000CC6D0000}"/>
    <cellStyle name="Heading 3 4 2" xfId="18894" hidden="1" xr:uid="{00000000-0005-0000-0000-0000CD6D0000}"/>
    <cellStyle name="Heading 3 4 2" xfId="18250" hidden="1" xr:uid="{00000000-0005-0000-0000-0000CE6D0000}"/>
    <cellStyle name="Heading 3 4 2" xfId="18733" hidden="1" xr:uid="{00000000-0005-0000-0000-0000CF6D0000}"/>
    <cellStyle name="Heading 3 4 2" xfId="18348" hidden="1" xr:uid="{00000000-0005-0000-0000-0000D06D0000}"/>
    <cellStyle name="Heading 3 4 2" xfId="18638" hidden="1" xr:uid="{00000000-0005-0000-0000-0000D16D0000}"/>
    <cellStyle name="Heading 3 4 2" xfId="18434" hidden="1" xr:uid="{00000000-0005-0000-0000-0000D26D0000}"/>
    <cellStyle name="Heading 3 4 2" xfId="19223" hidden="1" xr:uid="{00000000-0005-0000-0000-0000D36D0000}"/>
    <cellStyle name="Heading 3 4 2" xfId="17933" hidden="1" xr:uid="{00000000-0005-0000-0000-0000D46D0000}"/>
    <cellStyle name="Heading 3 4 2" xfId="19033" hidden="1" xr:uid="{00000000-0005-0000-0000-0000D56D0000}"/>
    <cellStyle name="Heading 3 4 2" xfId="18114" hidden="1" xr:uid="{00000000-0005-0000-0000-0000D66D0000}"/>
    <cellStyle name="Heading 3 4 2" xfId="14417" hidden="1" xr:uid="{00000000-0005-0000-0000-0000D76D0000}"/>
    <cellStyle name="Heading 3 4 2" xfId="14641" hidden="1" xr:uid="{00000000-0005-0000-0000-0000D86D0000}"/>
    <cellStyle name="Heading 3 4 2" xfId="15779" hidden="1" xr:uid="{00000000-0005-0000-0000-0000D96D0000}"/>
    <cellStyle name="Heading 3 4 2" xfId="14835" hidden="1" xr:uid="{00000000-0005-0000-0000-0000DA6D0000}"/>
    <cellStyle name="Heading 3 4 2" xfId="15600" hidden="1" xr:uid="{00000000-0005-0000-0000-0000DB6D0000}"/>
    <cellStyle name="Heading 3 4 2" xfId="14998" hidden="1" xr:uid="{00000000-0005-0000-0000-0000DC6D0000}"/>
    <cellStyle name="Heading 3 4 2" xfId="14502" hidden="1" xr:uid="{00000000-0005-0000-0000-0000DD6D0000}"/>
    <cellStyle name="Heading 3 4 2" xfId="15903" hidden="1" xr:uid="{00000000-0005-0000-0000-0000DE6D0000}"/>
    <cellStyle name="Heading 3 4 2" xfId="14715" hidden="1" xr:uid="{00000000-0005-0000-0000-0000DF6D0000}"/>
    <cellStyle name="Heading 3 4 2" xfId="15713" hidden="1" xr:uid="{00000000-0005-0000-0000-0000E06D0000}"/>
    <cellStyle name="Heading 3 4 2" xfId="14897" hidden="1" xr:uid="{00000000-0005-0000-0000-0000E16D0000}"/>
    <cellStyle name="Heading 3 4 2" xfId="15539" hidden="1" xr:uid="{00000000-0005-0000-0000-0000E26D0000}"/>
    <cellStyle name="Heading 3 4 2" xfId="15057" hidden="1" xr:uid="{00000000-0005-0000-0000-0000E36D0000}"/>
    <cellStyle name="Heading 3 4 2" xfId="15441" hidden="1" xr:uid="{00000000-0005-0000-0000-0000E46D0000}"/>
    <cellStyle name="Heading 3 4 2" xfId="15151" hidden="1" xr:uid="{00000000-0005-0000-0000-0000E56D0000}"/>
    <cellStyle name="Heading 3 4 2" xfId="15355" hidden="1" xr:uid="{00000000-0005-0000-0000-0000E66D0000}"/>
    <cellStyle name="Heading 3 4 2" xfId="14569" hidden="1" xr:uid="{00000000-0005-0000-0000-0000E76D0000}"/>
    <cellStyle name="Heading 3 4 2" xfId="15856" hidden="1" xr:uid="{00000000-0005-0000-0000-0000E86D0000}"/>
    <cellStyle name="Heading 3 4 2" xfId="14759" hidden="1" xr:uid="{00000000-0005-0000-0000-0000E96D0000}"/>
    <cellStyle name="Heading 3 4 2" xfId="15675" hidden="1" xr:uid="{00000000-0005-0000-0000-0000EA6D0000}"/>
    <cellStyle name="Heading 3 4 2" xfId="19495" hidden="1" xr:uid="{00000000-0005-0000-0000-0000EB6D0000}"/>
    <cellStyle name="Heading 3 4 2" xfId="19572" hidden="1" xr:uid="{00000000-0005-0000-0000-0000EC6D0000}"/>
    <cellStyle name="Heading 3 4 2" xfId="22928" hidden="1" xr:uid="{00000000-0005-0000-0000-0000ED6D0000}"/>
    <cellStyle name="Heading 3 4 2" xfId="22673" hidden="1" xr:uid="{00000000-0005-0000-0000-0000EE6D0000}"/>
    <cellStyle name="Heading 3 4 2" xfId="21532" hidden="1" xr:uid="{00000000-0005-0000-0000-0000EF6D0000}"/>
    <cellStyle name="Heading 3 4 2" xfId="22478" hidden="1" xr:uid="{00000000-0005-0000-0000-0000F06D0000}"/>
    <cellStyle name="Heading 3 4 2" xfId="21711" hidden="1" xr:uid="{00000000-0005-0000-0000-0000F16D0000}"/>
    <cellStyle name="Heading 3 4 2" xfId="22314" hidden="1" xr:uid="{00000000-0005-0000-0000-0000F26D0000}"/>
    <cellStyle name="Heading 3 4 2" xfId="22813" hidden="1" xr:uid="{00000000-0005-0000-0000-0000F36D0000}"/>
    <cellStyle name="Heading 3 4 2" xfId="21408" hidden="1" xr:uid="{00000000-0005-0000-0000-0000F46D0000}"/>
    <cellStyle name="Heading 3 4 2" xfId="22599" hidden="1" xr:uid="{00000000-0005-0000-0000-0000F56D0000}"/>
    <cellStyle name="Heading 3 4 2" xfId="21598" hidden="1" xr:uid="{00000000-0005-0000-0000-0000F66D0000}"/>
    <cellStyle name="Heading 3 4 2" xfId="22416" hidden="1" xr:uid="{00000000-0005-0000-0000-0000F76D0000}"/>
    <cellStyle name="Heading 3 4 2" xfId="21772" hidden="1" xr:uid="{00000000-0005-0000-0000-0000F86D0000}"/>
    <cellStyle name="Heading 3 4 2" xfId="22255" hidden="1" xr:uid="{00000000-0005-0000-0000-0000F96D0000}"/>
    <cellStyle name="Heading 3 4 2" xfId="21870" hidden="1" xr:uid="{00000000-0005-0000-0000-0000FA6D0000}"/>
    <cellStyle name="Heading 3 4 2" xfId="22160" hidden="1" xr:uid="{00000000-0005-0000-0000-0000FB6D0000}"/>
    <cellStyle name="Heading 3 4 2" xfId="21956" hidden="1" xr:uid="{00000000-0005-0000-0000-0000FC6D0000}"/>
    <cellStyle name="Heading 3 4 2" xfId="22745" hidden="1" xr:uid="{00000000-0005-0000-0000-0000FD6D0000}"/>
    <cellStyle name="Heading 3 4 2" xfId="21455" hidden="1" xr:uid="{00000000-0005-0000-0000-0000FE6D0000}"/>
    <cellStyle name="Heading 3 4 2" xfId="22555" hidden="1" xr:uid="{00000000-0005-0000-0000-0000FF6D0000}"/>
    <cellStyle name="Heading 3 4 2" xfId="21636" hidden="1" xr:uid="{00000000-0005-0000-0000-0000006E0000}"/>
    <cellStyle name="Heading 3 4 2" xfId="24613" hidden="1" xr:uid="{00000000-0005-0000-0000-0000016E0000}"/>
    <cellStyle name="Heading 3 4 2" xfId="24358" hidden="1" xr:uid="{00000000-0005-0000-0000-0000026E0000}"/>
    <cellStyle name="Heading 3 4 2" xfId="23217" hidden="1" xr:uid="{00000000-0005-0000-0000-0000036E0000}"/>
    <cellStyle name="Heading 3 4 2" xfId="24163" hidden="1" xr:uid="{00000000-0005-0000-0000-0000046E0000}"/>
    <cellStyle name="Heading 3 4 2" xfId="23396" hidden="1" xr:uid="{00000000-0005-0000-0000-0000056E0000}"/>
    <cellStyle name="Heading 3 4 2" xfId="23999" hidden="1" xr:uid="{00000000-0005-0000-0000-0000066E0000}"/>
    <cellStyle name="Heading 3 4 2" xfId="24498" hidden="1" xr:uid="{00000000-0005-0000-0000-0000076E0000}"/>
    <cellStyle name="Heading 3 4 2" xfId="23093" hidden="1" xr:uid="{00000000-0005-0000-0000-0000086E0000}"/>
    <cellStyle name="Heading 3 4 2" xfId="24284" hidden="1" xr:uid="{00000000-0005-0000-0000-0000096E0000}"/>
    <cellStyle name="Heading 3 4 2" xfId="23283" hidden="1" xr:uid="{00000000-0005-0000-0000-00000A6E0000}"/>
    <cellStyle name="Heading 3 4 2" xfId="24101" hidden="1" xr:uid="{00000000-0005-0000-0000-00000B6E0000}"/>
    <cellStyle name="Heading 3 4 2" xfId="23457" hidden="1" xr:uid="{00000000-0005-0000-0000-00000C6E0000}"/>
    <cellStyle name="Heading 3 4 2" xfId="23940" hidden="1" xr:uid="{00000000-0005-0000-0000-00000D6E0000}"/>
    <cellStyle name="Heading 3 4 2" xfId="23555" hidden="1" xr:uid="{00000000-0005-0000-0000-00000E6E0000}"/>
    <cellStyle name="Heading 3 4 2" xfId="23845" hidden="1" xr:uid="{00000000-0005-0000-0000-00000F6E0000}"/>
    <cellStyle name="Heading 3 4 2" xfId="23641" hidden="1" xr:uid="{00000000-0005-0000-0000-0000106E0000}"/>
    <cellStyle name="Heading 3 4 2" xfId="24430" hidden="1" xr:uid="{00000000-0005-0000-0000-0000116E0000}"/>
    <cellStyle name="Heading 3 4 2" xfId="23140" hidden="1" xr:uid="{00000000-0005-0000-0000-0000126E0000}"/>
    <cellStyle name="Heading 3 4 2" xfId="24240" hidden="1" xr:uid="{00000000-0005-0000-0000-0000136E0000}"/>
    <cellStyle name="Heading 3 4 2" xfId="23321" hidden="1" xr:uid="{00000000-0005-0000-0000-0000146E0000}"/>
    <cellStyle name="Heading 3 4 2" xfId="19663" hidden="1" xr:uid="{00000000-0005-0000-0000-0000156E0000}"/>
    <cellStyle name="Heading 3 4 2" xfId="19887" hidden="1" xr:uid="{00000000-0005-0000-0000-0000166E0000}"/>
    <cellStyle name="Heading 3 4 2" xfId="21025" hidden="1" xr:uid="{00000000-0005-0000-0000-0000176E0000}"/>
    <cellStyle name="Heading 3 4 2" xfId="20081" hidden="1" xr:uid="{00000000-0005-0000-0000-0000186E0000}"/>
    <cellStyle name="Heading 3 4 2" xfId="20846" hidden="1" xr:uid="{00000000-0005-0000-0000-0000196E0000}"/>
    <cellStyle name="Heading 3 4 2" xfId="20244" hidden="1" xr:uid="{00000000-0005-0000-0000-00001A6E0000}"/>
    <cellStyle name="Heading 3 4 2" xfId="19748" hidden="1" xr:uid="{00000000-0005-0000-0000-00001B6E0000}"/>
    <cellStyle name="Heading 3 4 2" xfId="21149" hidden="1" xr:uid="{00000000-0005-0000-0000-00001C6E0000}"/>
    <cellStyle name="Heading 3 4 2" xfId="19961" hidden="1" xr:uid="{00000000-0005-0000-0000-00001D6E0000}"/>
    <cellStyle name="Heading 3 4 2" xfId="20959" hidden="1" xr:uid="{00000000-0005-0000-0000-00001E6E0000}"/>
    <cellStyle name="Heading 3 4 2" xfId="20143" hidden="1" xr:uid="{00000000-0005-0000-0000-00001F6E0000}"/>
    <cellStyle name="Heading 3 4 2" xfId="20785" hidden="1" xr:uid="{00000000-0005-0000-0000-0000206E0000}"/>
    <cellStyle name="Heading 3 4 2" xfId="20303" hidden="1" xr:uid="{00000000-0005-0000-0000-0000216E0000}"/>
    <cellStyle name="Heading 3 4 2" xfId="20687" hidden="1" xr:uid="{00000000-0005-0000-0000-0000226E0000}"/>
    <cellStyle name="Heading 3 4 2" xfId="20397" hidden="1" xr:uid="{00000000-0005-0000-0000-0000236E0000}"/>
    <cellStyle name="Heading 3 4 2" xfId="20601" hidden="1" xr:uid="{00000000-0005-0000-0000-0000246E0000}"/>
    <cellStyle name="Heading 3 4 2" xfId="19815" hidden="1" xr:uid="{00000000-0005-0000-0000-0000256E0000}"/>
    <cellStyle name="Heading 3 4 2" xfId="21102" hidden="1" xr:uid="{00000000-0005-0000-0000-0000266E0000}"/>
    <cellStyle name="Heading 3 4 2" xfId="20005" hidden="1" xr:uid="{00000000-0005-0000-0000-0000276E0000}"/>
    <cellStyle name="Heading 3 4 2" xfId="20921" hidden="1" xr:uid="{00000000-0005-0000-0000-0000286E0000}"/>
    <cellStyle name="Heading 3 4 2" xfId="24701" hidden="1" xr:uid="{00000000-0005-0000-0000-0000296E0000}"/>
    <cellStyle name="Heading 3 4 2" xfId="24778" hidden="1" xr:uid="{00000000-0005-0000-0000-00002A6E0000}"/>
    <cellStyle name="Heading 3 4 2" xfId="28134" hidden="1" xr:uid="{00000000-0005-0000-0000-00002B6E0000}"/>
    <cellStyle name="Heading 3 4 2" xfId="27879" hidden="1" xr:uid="{00000000-0005-0000-0000-00002C6E0000}"/>
    <cellStyle name="Heading 3 4 2" xfId="26738" hidden="1" xr:uid="{00000000-0005-0000-0000-00002D6E0000}"/>
    <cellStyle name="Heading 3 4 2" xfId="27684" hidden="1" xr:uid="{00000000-0005-0000-0000-00002E6E0000}"/>
    <cellStyle name="Heading 3 4 2" xfId="26917" hidden="1" xr:uid="{00000000-0005-0000-0000-00002F6E0000}"/>
    <cellStyle name="Heading 3 4 2" xfId="27520" hidden="1" xr:uid="{00000000-0005-0000-0000-0000306E0000}"/>
    <cellStyle name="Heading 3 4 2" xfId="28019" hidden="1" xr:uid="{00000000-0005-0000-0000-0000316E0000}"/>
    <cellStyle name="Heading 3 4 2" xfId="26614" hidden="1" xr:uid="{00000000-0005-0000-0000-0000326E0000}"/>
    <cellStyle name="Heading 3 4 2" xfId="27805" hidden="1" xr:uid="{00000000-0005-0000-0000-0000336E0000}"/>
    <cellStyle name="Heading 3 4 2" xfId="26804" hidden="1" xr:uid="{00000000-0005-0000-0000-0000346E0000}"/>
    <cellStyle name="Heading 3 4 2" xfId="27622" hidden="1" xr:uid="{00000000-0005-0000-0000-0000356E0000}"/>
    <cellStyle name="Heading 3 4 2" xfId="26978" hidden="1" xr:uid="{00000000-0005-0000-0000-0000366E0000}"/>
    <cellStyle name="Heading 3 4 2" xfId="27461" hidden="1" xr:uid="{00000000-0005-0000-0000-0000376E0000}"/>
    <cellStyle name="Heading 3 4 2" xfId="27076" hidden="1" xr:uid="{00000000-0005-0000-0000-0000386E0000}"/>
    <cellStyle name="Heading 3 4 2" xfId="27366" hidden="1" xr:uid="{00000000-0005-0000-0000-0000396E0000}"/>
    <cellStyle name="Heading 3 4 2" xfId="27162" hidden="1" xr:uid="{00000000-0005-0000-0000-00003A6E0000}"/>
    <cellStyle name="Heading 3 4 2" xfId="27951" hidden="1" xr:uid="{00000000-0005-0000-0000-00003B6E0000}"/>
    <cellStyle name="Heading 3 4 2" xfId="26661" hidden="1" xr:uid="{00000000-0005-0000-0000-00003C6E0000}"/>
    <cellStyle name="Heading 3 4 2" xfId="27761" hidden="1" xr:uid="{00000000-0005-0000-0000-00003D6E0000}"/>
    <cellStyle name="Heading 3 4 2" xfId="26842" hidden="1" xr:uid="{00000000-0005-0000-0000-00003E6E0000}"/>
    <cellStyle name="Heading 3 4 2" xfId="29819" hidden="1" xr:uid="{00000000-0005-0000-0000-00003F6E0000}"/>
    <cellStyle name="Heading 3 4 2" xfId="29564" hidden="1" xr:uid="{00000000-0005-0000-0000-0000406E0000}"/>
    <cellStyle name="Heading 3 4 2" xfId="28423" hidden="1" xr:uid="{00000000-0005-0000-0000-0000416E0000}"/>
    <cellStyle name="Heading 3 4 2" xfId="29369" hidden="1" xr:uid="{00000000-0005-0000-0000-0000426E0000}"/>
    <cellStyle name="Heading 3 4 2" xfId="28602" hidden="1" xr:uid="{00000000-0005-0000-0000-0000436E0000}"/>
    <cellStyle name="Heading 3 4 2" xfId="29205" hidden="1" xr:uid="{00000000-0005-0000-0000-0000446E0000}"/>
    <cellStyle name="Heading 3 4 2" xfId="29704" hidden="1" xr:uid="{00000000-0005-0000-0000-0000456E0000}"/>
    <cellStyle name="Heading 3 4 2" xfId="28299" hidden="1" xr:uid="{00000000-0005-0000-0000-0000466E0000}"/>
    <cellStyle name="Heading 3 4 2" xfId="29490" hidden="1" xr:uid="{00000000-0005-0000-0000-0000476E0000}"/>
    <cellStyle name="Heading 3 4 2" xfId="28489" hidden="1" xr:uid="{00000000-0005-0000-0000-0000486E0000}"/>
    <cellStyle name="Heading 3 4 2" xfId="29307" hidden="1" xr:uid="{00000000-0005-0000-0000-0000496E0000}"/>
    <cellStyle name="Heading 3 4 2" xfId="28663" hidden="1" xr:uid="{00000000-0005-0000-0000-00004A6E0000}"/>
    <cellStyle name="Heading 3 4 2" xfId="29146" hidden="1" xr:uid="{00000000-0005-0000-0000-00004B6E0000}"/>
    <cellStyle name="Heading 3 4 2" xfId="28761" hidden="1" xr:uid="{00000000-0005-0000-0000-00004C6E0000}"/>
    <cellStyle name="Heading 3 4 2" xfId="29051" hidden="1" xr:uid="{00000000-0005-0000-0000-00004D6E0000}"/>
    <cellStyle name="Heading 3 4 2" xfId="28847" hidden="1" xr:uid="{00000000-0005-0000-0000-00004E6E0000}"/>
    <cellStyle name="Heading 3 4 2" xfId="29636" hidden="1" xr:uid="{00000000-0005-0000-0000-00004F6E0000}"/>
    <cellStyle name="Heading 3 4 2" xfId="28346" hidden="1" xr:uid="{00000000-0005-0000-0000-0000506E0000}"/>
    <cellStyle name="Heading 3 4 2" xfId="29446" hidden="1" xr:uid="{00000000-0005-0000-0000-0000516E0000}"/>
    <cellStyle name="Heading 3 4 2" xfId="28527" hidden="1" xr:uid="{00000000-0005-0000-0000-0000526E0000}"/>
    <cellStyle name="Heading 3 4 2" xfId="24869" hidden="1" xr:uid="{00000000-0005-0000-0000-0000536E0000}"/>
    <cellStyle name="Heading 3 4 2" xfId="25093" hidden="1" xr:uid="{00000000-0005-0000-0000-0000546E0000}"/>
    <cellStyle name="Heading 3 4 2" xfId="26231" hidden="1" xr:uid="{00000000-0005-0000-0000-0000556E0000}"/>
    <cellStyle name="Heading 3 4 2" xfId="25287" hidden="1" xr:uid="{00000000-0005-0000-0000-0000566E0000}"/>
    <cellStyle name="Heading 3 4 2" xfId="26052" hidden="1" xr:uid="{00000000-0005-0000-0000-0000576E0000}"/>
    <cellStyle name="Heading 3 4 2" xfId="25450" hidden="1" xr:uid="{00000000-0005-0000-0000-0000586E0000}"/>
    <cellStyle name="Heading 3 4 2" xfId="24954" hidden="1" xr:uid="{00000000-0005-0000-0000-0000596E0000}"/>
    <cellStyle name="Heading 3 4 2" xfId="26355" hidden="1" xr:uid="{00000000-0005-0000-0000-00005A6E0000}"/>
    <cellStyle name="Heading 3 4 2" xfId="25167" hidden="1" xr:uid="{00000000-0005-0000-0000-00005B6E0000}"/>
    <cellStyle name="Heading 3 4 2" xfId="26165" hidden="1" xr:uid="{00000000-0005-0000-0000-00005C6E0000}"/>
    <cellStyle name="Heading 3 4 2" xfId="25349" hidden="1" xr:uid="{00000000-0005-0000-0000-00005D6E0000}"/>
    <cellStyle name="Heading 3 4 2" xfId="25991" hidden="1" xr:uid="{00000000-0005-0000-0000-00005E6E0000}"/>
    <cellStyle name="Heading 3 4 2" xfId="25509" hidden="1" xr:uid="{00000000-0005-0000-0000-00005F6E0000}"/>
    <cellStyle name="Heading 3 4 2" xfId="25893" hidden="1" xr:uid="{00000000-0005-0000-0000-0000606E0000}"/>
    <cellStyle name="Heading 3 4 2" xfId="25603" hidden="1" xr:uid="{00000000-0005-0000-0000-0000616E0000}"/>
    <cellStyle name="Heading 3 4 2" xfId="25807" hidden="1" xr:uid="{00000000-0005-0000-0000-0000626E0000}"/>
    <cellStyle name="Heading 3 4 2" xfId="25021" hidden="1" xr:uid="{00000000-0005-0000-0000-0000636E0000}"/>
    <cellStyle name="Heading 3 4 2" xfId="26308" hidden="1" xr:uid="{00000000-0005-0000-0000-0000646E0000}"/>
    <cellStyle name="Heading 3 4 2" xfId="25211" hidden="1" xr:uid="{00000000-0005-0000-0000-0000656E0000}"/>
    <cellStyle name="Heading 3 4 2" xfId="26127" hidden="1" xr:uid="{00000000-0005-0000-0000-0000666E0000}"/>
    <cellStyle name="Heading 3 4 2" xfId="29867" hidden="1" xr:uid="{00000000-0005-0000-0000-0000676E0000}"/>
    <cellStyle name="Heading 3 4 2" xfId="29944" hidden="1" xr:uid="{00000000-0005-0000-0000-0000686E0000}"/>
    <cellStyle name="Heading 3 4 2" xfId="33300" hidden="1" xr:uid="{00000000-0005-0000-0000-0000696E0000}"/>
    <cellStyle name="Heading 3 4 2" xfId="33045" hidden="1" xr:uid="{00000000-0005-0000-0000-00006A6E0000}"/>
    <cellStyle name="Heading 3 4 2" xfId="31904" hidden="1" xr:uid="{00000000-0005-0000-0000-00006B6E0000}"/>
    <cellStyle name="Heading 3 4 2" xfId="32850" hidden="1" xr:uid="{00000000-0005-0000-0000-00006C6E0000}"/>
    <cellStyle name="Heading 3 4 2" xfId="32083" hidden="1" xr:uid="{00000000-0005-0000-0000-00006D6E0000}"/>
    <cellStyle name="Heading 3 4 2" xfId="32686" hidden="1" xr:uid="{00000000-0005-0000-0000-00006E6E0000}"/>
    <cellStyle name="Heading 3 4 2" xfId="33185" hidden="1" xr:uid="{00000000-0005-0000-0000-00006F6E0000}"/>
    <cellStyle name="Heading 3 4 2" xfId="31780" hidden="1" xr:uid="{00000000-0005-0000-0000-0000706E0000}"/>
    <cellStyle name="Heading 3 4 2" xfId="32971" hidden="1" xr:uid="{00000000-0005-0000-0000-0000716E0000}"/>
    <cellStyle name="Heading 3 4 2" xfId="31970" hidden="1" xr:uid="{00000000-0005-0000-0000-0000726E0000}"/>
    <cellStyle name="Heading 3 4 2" xfId="32788" hidden="1" xr:uid="{00000000-0005-0000-0000-0000736E0000}"/>
    <cellStyle name="Heading 3 4 2" xfId="32144" hidden="1" xr:uid="{00000000-0005-0000-0000-0000746E0000}"/>
    <cellStyle name="Heading 3 4 2" xfId="32627" hidden="1" xr:uid="{00000000-0005-0000-0000-0000756E0000}"/>
    <cellStyle name="Heading 3 4 2" xfId="32242" hidden="1" xr:uid="{00000000-0005-0000-0000-0000766E0000}"/>
    <cellStyle name="Heading 3 4 2" xfId="32532" hidden="1" xr:uid="{00000000-0005-0000-0000-0000776E0000}"/>
    <cellStyle name="Heading 3 4 2" xfId="32328" hidden="1" xr:uid="{00000000-0005-0000-0000-0000786E0000}"/>
    <cellStyle name="Heading 3 4 2" xfId="33117" hidden="1" xr:uid="{00000000-0005-0000-0000-0000796E0000}"/>
    <cellStyle name="Heading 3 4 2" xfId="31827" hidden="1" xr:uid="{00000000-0005-0000-0000-00007A6E0000}"/>
    <cellStyle name="Heading 3 4 2" xfId="32927" hidden="1" xr:uid="{00000000-0005-0000-0000-00007B6E0000}"/>
    <cellStyle name="Heading 3 4 2" xfId="32008" hidden="1" xr:uid="{00000000-0005-0000-0000-00007C6E0000}"/>
    <cellStyle name="Heading 3 4 2" xfId="34985" hidden="1" xr:uid="{00000000-0005-0000-0000-00007D6E0000}"/>
    <cellStyle name="Heading 3 4 2" xfId="34730" hidden="1" xr:uid="{00000000-0005-0000-0000-00007E6E0000}"/>
    <cellStyle name="Heading 3 4 2" xfId="33589" hidden="1" xr:uid="{00000000-0005-0000-0000-00007F6E0000}"/>
    <cellStyle name="Heading 3 4 2" xfId="34535" hidden="1" xr:uid="{00000000-0005-0000-0000-0000806E0000}"/>
    <cellStyle name="Heading 3 4 2" xfId="33768" hidden="1" xr:uid="{00000000-0005-0000-0000-0000816E0000}"/>
    <cellStyle name="Heading 3 4 2" xfId="34371" hidden="1" xr:uid="{00000000-0005-0000-0000-0000826E0000}"/>
    <cellStyle name="Heading 3 4 2" xfId="34870" hidden="1" xr:uid="{00000000-0005-0000-0000-0000836E0000}"/>
    <cellStyle name="Heading 3 4 2" xfId="33465" hidden="1" xr:uid="{00000000-0005-0000-0000-0000846E0000}"/>
    <cellStyle name="Heading 3 4 2" xfId="34656" hidden="1" xr:uid="{00000000-0005-0000-0000-0000856E0000}"/>
    <cellStyle name="Heading 3 4 2" xfId="33655" hidden="1" xr:uid="{00000000-0005-0000-0000-0000866E0000}"/>
    <cellStyle name="Heading 3 4 2" xfId="34473" hidden="1" xr:uid="{00000000-0005-0000-0000-0000876E0000}"/>
    <cellStyle name="Heading 3 4 2" xfId="33829" hidden="1" xr:uid="{00000000-0005-0000-0000-0000886E0000}"/>
    <cellStyle name="Heading 3 4 2" xfId="34312" hidden="1" xr:uid="{00000000-0005-0000-0000-0000896E0000}"/>
    <cellStyle name="Heading 3 4 2" xfId="33927" hidden="1" xr:uid="{00000000-0005-0000-0000-00008A6E0000}"/>
    <cellStyle name="Heading 3 4 2" xfId="34217" hidden="1" xr:uid="{00000000-0005-0000-0000-00008B6E0000}"/>
    <cellStyle name="Heading 3 4 2" xfId="34013" hidden="1" xr:uid="{00000000-0005-0000-0000-00008C6E0000}"/>
    <cellStyle name="Heading 3 4 2" xfId="34802" hidden="1" xr:uid="{00000000-0005-0000-0000-00008D6E0000}"/>
    <cellStyle name="Heading 3 4 2" xfId="33512" hidden="1" xr:uid="{00000000-0005-0000-0000-00008E6E0000}"/>
    <cellStyle name="Heading 3 4 2" xfId="34612" hidden="1" xr:uid="{00000000-0005-0000-0000-00008F6E0000}"/>
    <cellStyle name="Heading 3 4 2" xfId="33693" hidden="1" xr:uid="{00000000-0005-0000-0000-0000906E0000}"/>
    <cellStyle name="Heading 3 4 2" xfId="30035" hidden="1" xr:uid="{00000000-0005-0000-0000-0000916E0000}"/>
    <cellStyle name="Heading 3 4 2" xfId="30259" hidden="1" xr:uid="{00000000-0005-0000-0000-0000926E0000}"/>
    <cellStyle name="Heading 3 4 2" xfId="31397" hidden="1" xr:uid="{00000000-0005-0000-0000-0000936E0000}"/>
    <cellStyle name="Heading 3 4 2" xfId="30453" hidden="1" xr:uid="{00000000-0005-0000-0000-0000946E0000}"/>
    <cellStyle name="Heading 3 4 2" xfId="31218" hidden="1" xr:uid="{00000000-0005-0000-0000-0000956E0000}"/>
    <cellStyle name="Heading 3 4 2" xfId="30616" hidden="1" xr:uid="{00000000-0005-0000-0000-0000966E0000}"/>
    <cellStyle name="Heading 3 4 2" xfId="30120" hidden="1" xr:uid="{00000000-0005-0000-0000-0000976E0000}"/>
    <cellStyle name="Heading 3 4 2" xfId="31521" hidden="1" xr:uid="{00000000-0005-0000-0000-0000986E0000}"/>
    <cellStyle name="Heading 3 4 2" xfId="30333" hidden="1" xr:uid="{00000000-0005-0000-0000-0000996E0000}"/>
    <cellStyle name="Heading 3 4 2" xfId="31331" hidden="1" xr:uid="{00000000-0005-0000-0000-00009A6E0000}"/>
    <cellStyle name="Heading 3 4 2" xfId="30515" hidden="1" xr:uid="{00000000-0005-0000-0000-00009B6E0000}"/>
    <cellStyle name="Heading 3 4 2" xfId="31157" hidden="1" xr:uid="{00000000-0005-0000-0000-00009C6E0000}"/>
    <cellStyle name="Heading 3 4 2" xfId="30675" hidden="1" xr:uid="{00000000-0005-0000-0000-00009D6E0000}"/>
    <cellStyle name="Heading 3 4 2" xfId="31059" hidden="1" xr:uid="{00000000-0005-0000-0000-00009E6E0000}"/>
    <cellStyle name="Heading 3 4 2" xfId="30769" hidden="1" xr:uid="{00000000-0005-0000-0000-00009F6E0000}"/>
    <cellStyle name="Heading 3 4 2" xfId="30973" hidden="1" xr:uid="{00000000-0005-0000-0000-0000A06E0000}"/>
    <cellStyle name="Heading 3 4 2" xfId="30187" hidden="1" xr:uid="{00000000-0005-0000-0000-0000A16E0000}"/>
    <cellStyle name="Heading 3 4 2" xfId="31474" hidden="1" xr:uid="{00000000-0005-0000-0000-0000A26E0000}"/>
    <cellStyle name="Heading 3 4 2" xfId="30377" hidden="1" xr:uid="{00000000-0005-0000-0000-0000A36E0000}"/>
    <cellStyle name="Heading 3 4 2" xfId="31293" hidden="1" xr:uid="{00000000-0005-0000-0000-0000A46E0000}"/>
    <cellStyle name="Heading 3 4 2" xfId="35031" hidden="1" xr:uid="{00000000-0005-0000-0000-0000A56E0000}"/>
    <cellStyle name="Heading 3 4 2" xfId="35108" hidden="1" xr:uid="{00000000-0005-0000-0000-0000A66E0000}"/>
    <cellStyle name="Heading 3 4 2" xfId="35199" hidden="1" xr:uid="{00000000-0005-0000-0000-0000A76E0000}"/>
    <cellStyle name="Heading 3 4 2" xfId="35276" hidden="1" xr:uid="{00000000-0005-0000-0000-0000A86E0000}"/>
    <cellStyle name="Heading 3 4 2" xfId="38632" hidden="1" xr:uid="{00000000-0005-0000-0000-0000A96E0000}"/>
    <cellStyle name="Heading 3 4 2" xfId="38377" hidden="1" xr:uid="{00000000-0005-0000-0000-0000AA6E0000}"/>
    <cellStyle name="Heading 3 4 2" xfId="37236" hidden="1" xr:uid="{00000000-0005-0000-0000-0000AB6E0000}"/>
    <cellStyle name="Heading 3 4 2" xfId="38182" hidden="1" xr:uid="{00000000-0005-0000-0000-0000AC6E0000}"/>
    <cellStyle name="Heading 3 4 2" xfId="37415" hidden="1" xr:uid="{00000000-0005-0000-0000-0000AD6E0000}"/>
    <cellStyle name="Heading 3 4 2" xfId="38018" hidden="1" xr:uid="{00000000-0005-0000-0000-0000AE6E0000}"/>
    <cellStyle name="Heading 3 4 2" xfId="38517" hidden="1" xr:uid="{00000000-0005-0000-0000-0000AF6E0000}"/>
    <cellStyle name="Heading 3 4 2" xfId="37112" hidden="1" xr:uid="{00000000-0005-0000-0000-0000B06E0000}"/>
    <cellStyle name="Heading 3 4 2" xfId="38303" hidden="1" xr:uid="{00000000-0005-0000-0000-0000B16E0000}"/>
    <cellStyle name="Heading 3 4 2" xfId="37302" hidden="1" xr:uid="{00000000-0005-0000-0000-0000B26E0000}"/>
    <cellStyle name="Heading 3 4 2" xfId="38120" hidden="1" xr:uid="{00000000-0005-0000-0000-0000B36E0000}"/>
    <cellStyle name="Heading 3 4 2" xfId="37476" hidden="1" xr:uid="{00000000-0005-0000-0000-0000B46E0000}"/>
    <cellStyle name="Heading 3 4 2" xfId="37959" hidden="1" xr:uid="{00000000-0005-0000-0000-0000B56E0000}"/>
    <cellStyle name="Heading 3 4 2" xfId="37574" hidden="1" xr:uid="{00000000-0005-0000-0000-0000B66E0000}"/>
    <cellStyle name="Heading 3 4 2" xfId="37864" hidden="1" xr:uid="{00000000-0005-0000-0000-0000B76E0000}"/>
    <cellStyle name="Heading 3 4 2" xfId="37660" hidden="1" xr:uid="{00000000-0005-0000-0000-0000B86E0000}"/>
    <cellStyle name="Heading 3 4 2" xfId="38449" hidden="1" xr:uid="{00000000-0005-0000-0000-0000B96E0000}"/>
    <cellStyle name="Heading 3 4 2" xfId="37159" hidden="1" xr:uid="{00000000-0005-0000-0000-0000BA6E0000}"/>
    <cellStyle name="Heading 3 4 2" xfId="38259" hidden="1" xr:uid="{00000000-0005-0000-0000-0000BB6E0000}"/>
    <cellStyle name="Heading 3 4 2" xfId="37340" hidden="1" xr:uid="{00000000-0005-0000-0000-0000BC6E0000}"/>
    <cellStyle name="Heading 3 4 2" xfId="40317" hidden="1" xr:uid="{00000000-0005-0000-0000-0000BD6E0000}"/>
    <cellStyle name="Heading 3 4 2" xfId="40062" hidden="1" xr:uid="{00000000-0005-0000-0000-0000BE6E0000}"/>
    <cellStyle name="Heading 3 4 2" xfId="38921" hidden="1" xr:uid="{00000000-0005-0000-0000-0000BF6E0000}"/>
    <cellStyle name="Heading 3 4 2" xfId="39867" hidden="1" xr:uid="{00000000-0005-0000-0000-0000C06E0000}"/>
    <cellStyle name="Heading 3 4 2" xfId="39100" hidden="1" xr:uid="{00000000-0005-0000-0000-0000C16E0000}"/>
    <cellStyle name="Heading 3 4 2" xfId="39703" hidden="1" xr:uid="{00000000-0005-0000-0000-0000C26E0000}"/>
    <cellStyle name="Heading 3 4 2" xfId="40202" hidden="1" xr:uid="{00000000-0005-0000-0000-0000C36E0000}"/>
    <cellStyle name="Heading 3 4 2" xfId="38797" hidden="1" xr:uid="{00000000-0005-0000-0000-0000C46E0000}"/>
    <cellStyle name="Heading 3 4 2" xfId="39988" hidden="1" xr:uid="{00000000-0005-0000-0000-0000C56E0000}"/>
    <cellStyle name="Heading 3 4 2" xfId="38987" hidden="1" xr:uid="{00000000-0005-0000-0000-0000C66E0000}"/>
    <cellStyle name="Heading 3 4 2" xfId="39805" hidden="1" xr:uid="{00000000-0005-0000-0000-0000C76E0000}"/>
    <cellStyle name="Heading 3 4 2" xfId="39161" hidden="1" xr:uid="{00000000-0005-0000-0000-0000C86E0000}"/>
    <cellStyle name="Heading 3 4 2" xfId="39644" hidden="1" xr:uid="{00000000-0005-0000-0000-0000C96E0000}"/>
    <cellStyle name="Heading 3 4 2" xfId="39259" hidden="1" xr:uid="{00000000-0005-0000-0000-0000CA6E0000}"/>
    <cellStyle name="Heading 3 4 2" xfId="39549" hidden="1" xr:uid="{00000000-0005-0000-0000-0000CB6E0000}"/>
    <cellStyle name="Heading 3 4 2" xfId="39345" hidden="1" xr:uid="{00000000-0005-0000-0000-0000CC6E0000}"/>
    <cellStyle name="Heading 3 4 2" xfId="40134" hidden="1" xr:uid="{00000000-0005-0000-0000-0000CD6E0000}"/>
    <cellStyle name="Heading 3 4 2" xfId="38844" hidden="1" xr:uid="{00000000-0005-0000-0000-0000CE6E0000}"/>
    <cellStyle name="Heading 3 4 2" xfId="39944" hidden="1" xr:uid="{00000000-0005-0000-0000-0000CF6E0000}"/>
    <cellStyle name="Heading 3 4 2" xfId="39025" hidden="1" xr:uid="{00000000-0005-0000-0000-0000D06E0000}"/>
    <cellStyle name="Heading 3 4 2" xfId="35367" hidden="1" xr:uid="{00000000-0005-0000-0000-0000D16E0000}"/>
    <cellStyle name="Heading 3 4 2" xfId="35591" hidden="1" xr:uid="{00000000-0005-0000-0000-0000D26E0000}"/>
    <cellStyle name="Heading 3 4 2" xfId="36729" hidden="1" xr:uid="{00000000-0005-0000-0000-0000D36E0000}"/>
    <cellStyle name="Heading 3 4 2" xfId="35785" hidden="1" xr:uid="{00000000-0005-0000-0000-0000D46E0000}"/>
    <cellStyle name="Heading 3 4 2" xfId="36550" hidden="1" xr:uid="{00000000-0005-0000-0000-0000D56E0000}"/>
    <cellStyle name="Heading 3 4 2" xfId="35948" hidden="1" xr:uid="{00000000-0005-0000-0000-0000D66E0000}"/>
    <cellStyle name="Heading 3 4 2" xfId="35452" hidden="1" xr:uid="{00000000-0005-0000-0000-0000D76E0000}"/>
    <cellStyle name="Heading 3 4 2" xfId="36853" hidden="1" xr:uid="{00000000-0005-0000-0000-0000D86E0000}"/>
    <cellStyle name="Heading 3 4 2" xfId="35665" hidden="1" xr:uid="{00000000-0005-0000-0000-0000D96E0000}"/>
    <cellStyle name="Heading 3 4 2" xfId="36663" hidden="1" xr:uid="{00000000-0005-0000-0000-0000DA6E0000}"/>
    <cellStyle name="Heading 3 4 2" xfId="35847" hidden="1" xr:uid="{00000000-0005-0000-0000-0000DB6E0000}"/>
    <cellStyle name="Heading 3 4 2" xfId="36489" hidden="1" xr:uid="{00000000-0005-0000-0000-0000DC6E0000}"/>
    <cellStyle name="Heading 3 4 2" xfId="36007" hidden="1" xr:uid="{00000000-0005-0000-0000-0000DD6E0000}"/>
    <cellStyle name="Heading 3 4 2" xfId="36391" hidden="1" xr:uid="{00000000-0005-0000-0000-0000DE6E0000}"/>
    <cellStyle name="Heading 3 4 2" xfId="36101" hidden="1" xr:uid="{00000000-0005-0000-0000-0000DF6E0000}"/>
    <cellStyle name="Heading 3 4 2" xfId="36305" hidden="1" xr:uid="{00000000-0005-0000-0000-0000E06E0000}"/>
    <cellStyle name="Heading 3 4 2" xfId="35519" hidden="1" xr:uid="{00000000-0005-0000-0000-0000E16E0000}"/>
    <cellStyle name="Heading 3 4 2" xfId="36806" hidden="1" xr:uid="{00000000-0005-0000-0000-0000E26E0000}"/>
    <cellStyle name="Heading 3 4 2" xfId="35709" hidden="1" xr:uid="{00000000-0005-0000-0000-0000E36E0000}"/>
    <cellStyle name="Heading 3 4 2" xfId="36625" hidden="1" xr:uid="{00000000-0005-0000-0000-0000E46E0000}"/>
    <cellStyle name="Heading 3 4 2" xfId="40365" hidden="1" xr:uid="{00000000-0005-0000-0000-0000E56E0000}"/>
    <cellStyle name="Heading 3 4 2" xfId="40442" hidden="1" xr:uid="{00000000-0005-0000-0000-0000E66E0000}"/>
    <cellStyle name="Heading 3 4 2" xfId="43798" hidden="1" xr:uid="{00000000-0005-0000-0000-0000E76E0000}"/>
    <cellStyle name="Heading 3 4 2" xfId="43543" hidden="1" xr:uid="{00000000-0005-0000-0000-0000E86E0000}"/>
    <cellStyle name="Heading 3 4 2" xfId="42402" hidden="1" xr:uid="{00000000-0005-0000-0000-0000E96E0000}"/>
    <cellStyle name="Heading 3 4 2" xfId="43348" hidden="1" xr:uid="{00000000-0005-0000-0000-0000EA6E0000}"/>
    <cellStyle name="Heading 3 4 2" xfId="42581" hidden="1" xr:uid="{00000000-0005-0000-0000-0000EB6E0000}"/>
    <cellStyle name="Heading 3 4 2" xfId="43184" hidden="1" xr:uid="{00000000-0005-0000-0000-0000EC6E0000}"/>
    <cellStyle name="Heading 3 4 2" xfId="43683" hidden="1" xr:uid="{00000000-0005-0000-0000-0000ED6E0000}"/>
    <cellStyle name="Heading 3 4 2" xfId="42278" hidden="1" xr:uid="{00000000-0005-0000-0000-0000EE6E0000}"/>
    <cellStyle name="Heading 3 4 2" xfId="43469" hidden="1" xr:uid="{00000000-0005-0000-0000-0000EF6E0000}"/>
    <cellStyle name="Heading 3 4 2" xfId="42468" hidden="1" xr:uid="{00000000-0005-0000-0000-0000F06E0000}"/>
    <cellStyle name="Heading 3 4 2" xfId="43286" hidden="1" xr:uid="{00000000-0005-0000-0000-0000F16E0000}"/>
    <cellStyle name="Heading 3 4 2" xfId="42642" hidden="1" xr:uid="{00000000-0005-0000-0000-0000F26E0000}"/>
    <cellStyle name="Heading 3 4 2" xfId="43125" hidden="1" xr:uid="{00000000-0005-0000-0000-0000F36E0000}"/>
    <cellStyle name="Heading 3 4 2" xfId="42740" hidden="1" xr:uid="{00000000-0005-0000-0000-0000F46E0000}"/>
    <cellStyle name="Heading 3 4 2" xfId="43030" hidden="1" xr:uid="{00000000-0005-0000-0000-0000F56E0000}"/>
    <cellStyle name="Heading 3 4 2" xfId="42826" hidden="1" xr:uid="{00000000-0005-0000-0000-0000F66E0000}"/>
    <cellStyle name="Heading 3 4 2" xfId="43615" hidden="1" xr:uid="{00000000-0005-0000-0000-0000F76E0000}"/>
    <cellStyle name="Heading 3 4 2" xfId="42325" hidden="1" xr:uid="{00000000-0005-0000-0000-0000F86E0000}"/>
    <cellStyle name="Heading 3 4 2" xfId="43425" hidden="1" xr:uid="{00000000-0005-0000-0000-0000F96E0000}"/>
    <cellStyle name="Heading 3 4 2" xfId="42506" hidden="1" xr:uid="{00000000-0005-0000-0000-0000FA6E0000}"/>
    <cellStyle name="Heading 3 4 2" xfId="45483" hidden="1" xr:uid="{00000000-0005-0000-0000-0000FB6E0000}"/>
    <cellStyle name="Heading 3 4 2" xfId="45228" hidden="1" xr:uid="{00000000-0005-0000-0000-0000FC6E0000}"/>
    <cellStyle name="Heading 3 4 2" xfId="44087" hidden="1" xr:uid="{00000000-0005-0000-0000-0000FD6E0000}"/>
    <cellStyle name="Heading 3 4 2" xfId="45033" hidden="1" xr:uid="{00000000-0005-0000-0000-0000FE6E0000}"/>
    <cellStyle name="Heading 3 4 2" xfId="44266" hidden="1" xr:uid="{00000000-0005-0000-0000-0000FF6E0000}"/>
    <cellStyle name="Heading 3 4 2" xfId="44869" hidden="1" xr:uid="{00000000-0005-0000-0000-0000006F0000}"/>
    <cellStyle name="Heading 3 4 2" xfId="45368" hidden="1" xr:uid="{00000000-0005-0000-0000-0000016F0000}"/>
    <cellStyle name="Heading 3 4 2" xfId="43963" hidden="1" xr:uid="{00000000-0005-0000-0000-0000026F0000}"/>
    <cellStyle name="Heading 3 4 2" xfId="45154" hidden="1" xr:uid="{00000000-0005-0000-0000-0000036F0000}"/>
    <cellStyle name="Heading 3 4 2" xfId="44153" hidden="1" xr:uid="{00000000-0005-0000-0000-0000046F0000}"/>
    <cellStyle name="Heading 3 4 2" xfId="44971" hidden="1" xr:uid="{00000000-0005-0000-0000-0000056F0000}"/>
    <cellStyle name="Heading 3 4 2" xfId="44327" hidden="1" xr:uid="{00000000-0005-0000-0000-0000066F0000}"/>
    <cellStyle name="Heading 3 4 2" xfId="44810" hidden="1" xr:uid="{00000000-0005-0000-0000-0000076F0000}"/>
    <cellStyle name="Heading 3 4 2" xfId="44425" hidden="1" xr:uid="{00000000-0005-0000-0000-0000086F0000}"/>
    <cellStyle name="Heading 3 4 2" xfId="44715" hidden="1" xr:uid="{00000000-0005-0000-0000-0000096F0000}"/>
    <cellStyle name="Heading 3 4 2" xfId="44511" hidden="1" xr:uid="{00000000-0005-0000-0000-00000A6F0000}"/>
    <cellStyle name="Heading 3 4 2" xfId="45300" hidden="1" xr:uid="{00000000-0005-0000-0000-00000B6F0000}"/>
    <cellStyle name="Heading 3 4 2" xfId="44010" hidden="1" xr:uid="{00000000-0005-0000-0000-00000C6F0000}"/>
    <cellStyle name="Heading 3 4 2" xfId="45110" hidden="1" xr:uid="{00000000-0005-0000-0000-00000D6F0000}"/>
    <cellStyle name="Heading 3 4 2" xfId="44191" hidden="1" xr:uid="{00000000-0005-0000-0000-00000E6F0000}"/>
    <cellStyle name="Heading 3 4 2" xfId="40533" hidden="1" xr:uid="{00000000-0005-0000-0000-00000F6F0000}"/>
    <cellStyle name="Heading 3 4 2" xfId="40757" hidden="1" xr:uid="{00000000-0005-0000-0000-0000106F0000}"/>
    <cellStyle name="Heading 3 4 2" xfId="41895" hidden="1" xr:uid="{00000000-0005-0000-0000-0000116F0000}"/>
    <cellStyle name="Heading 3 4 2" xfId="40951" hidden="1" xr:uid="{00000000-0005-0000-0000-0000126F0000}"/>
    <cellStyle name="Heading 3 4 2" xfId="41716" hidden="1" xr:uid="{00000000-0005-0000-0000-0000136F0000}"/>
    <cellStyle name="Heading 3 4 2" xfId="41114" hidden="1" xr:uid="{00000000-0005-0000-0000-0000146F0000}"/>
    <cellStyle name="Heading 3 4 2" xfId="40618" hidden="1" xr:uid="{00000000-0005-0000-0000-0000156F0000}"/>
    <cellStyle name="Heading 3 4 2" xfId="42019" hidden="1" xr:uid="{00000000-0005-0000-0000-0000166F0000}"/>
    <cellStyle name="Heading 3 4 2" xfId="40831" hidden="1" xr:uid="{00000000-0005-0000-0000-0000176F0000}"/>
    <cellStyle name="Heading 3 4 2" xfId="41829" hidden="1" xr:uid="{00000000-0005-0000-0000-0000186F0000}"/>
    <cellStyle name="Heading 3 4 2" xfId="41013" hidden="1" xr:uid="{00000000-0005-0000-0000-0000196F0000}"/>
    <cellStyle name="Heading 3 4 2" xfId="41655" hidden="1" xr:uid="{00000000-0005-0000-0000-00001A6F0000}"/>
    <cellStyle name="Heading 3 4 2" xfId="41173" hidden="1" xr:uid="{00000000-0005-0000-0000-00001B6F0000}"/>
    <cellStyle name="Heading 3 4 2" xfId="41557" hidden="1" xr:uid="{00000000-0005-0000-0000-00001C6F0000}"/>
    <cellStyle name="Heading 3 4 2" xfId="41267" hidden="1" xr:uid="{00000000-0005-0000-0000-00001D6F0000}"/>
    <cellStyle name="Heading 3 4 2" xfId="41471" hidden="1" xr:uid="{00000000-0005-0000-0000-00001E6F0000}"/>
    <cellStyle name="Heading 3 4 2" xfId="40685" hidden="1" xr:uid="{00000000-0005-0000-0000-00001F6F0000}"/>
    <cellStyle name="Heading 3 4 2" xfId="41972" hidden="1" xr:uid="{00000000-0005-0000-0000-0000206F0000}"/>
    <cellStyle name="Heading 3 4 2" xfId="40875" hidden="1" xr:uid="{00000000-0005-0000-0000-0000216F0000}"/>
    <cellStyle name="Heading 3 4 2" xfId="41791" hidden="1" xr:uid="{00000000-0005-0000-0000-0000226F0000}"/>
    <cellStyle name="Heading 3 4 2" xfId="45536" hidden="1" xr:uid="{00000000-0005-0000-0000-0000236F0000}"/>
    <cellStyle name="Heading 3 4 2" xfId="45613" hidden="1" xr:uid="{00000000-0005-0000-0000-0000246F0000}"/>
    <cellStyle name="Heading 3 4 2" xfId="48969" hidden="1" xr:uid="{00000000-0005-0000-0000-0000256F0000}"/>
    <cellStyle name="Heading 3 4 2" xfId="48714" hidden="1" xr:uid="{00000000-0005-0000-0000-0000266F0000}"/>
    <cellStyle name="Heading 3 4 2" xfId="47573" hidden="1" xr:uid="{00000000-0005-0000-0000-0000276F0000}"/>
    <cellStyle name="Heading 3 4 2" xfId="48519" hidden="1" xr:uid="{00000000-0005-0000-0000-0000286F0000}"/>
    <cellStyle name="Heading 3 4 2" xfId="47752" hidden="1" xr:uid="{00000000-0005-0000-0000-0000296F0000}"/>
    <cellStyle name="Heading 3 4 2" xfId="48355" hidden="1" xr:uid="{00000000-0005-0000-0000-00002A6F0000}"/>
    <cellStyle name="Heading 3 4 2" xfId="48854" hidden="1" xr:uid="{00000000-0005-0000-0000-00002B6F0000}"/>
    <cellStyle name="Heading 3 4 2" xfId="47449" hidden="1" xr:uid="{00000000-0005-0000-0000-00002C6F0000}"/>
    <cellStyle name="Heading 3 4 2" xfId="48640" hidden="1" xr:uid="{00000000-0005-0000-0000-00002D6F0000}"/>
    <cellStyle name="Heading 3 4 2" xfId="47639" hidden="1" xr:uid="{00000000-0005-0000-0000-00002E6F0000}"/>
    <cellStyle name="Heading 3 4 2" xfId="48457" hidden="1" xr:uid="{00000000-0005-0000-0000-00002F6F0000}"/>
    <cellStyle name="Heading 3 4 2" xfId="47813" hidden="1" xr:uid="{00000000-0005-0000-0000-0000306F0000}"/>
    <cellStyle name="Heading 3 4 2" xfId="48296" hidden="1" xr:uid="{00000000-0005-0000-0000-0000316F0000}"/>
    <cellStyle name="Heading 3 4 2" xfId="47911" hidden="1" xr:uid="{00000000-0005-0000-0000-0000326F0000}"/>
    <cellStyle name="Heading 3 4 2" xfId="48201" hidden="1" xr:uid="{00000000-0005-0000-0000-0000336F0000}"/>
    <cellStyle name="Heading 3 4 2" xfId="47997" hidden="1" xr:uid="{00000000-0005-0000-0000-0000346F0000}"/>
    <cellStyle name="Heading 3 4 2" xfId="48786" hidden="1" xr:uid="{00000000-0005-0000-0000-0000356F0000}"/>
    <cellStyle name="Heading 3 4 2" xfId="47496" hidden="1" xr:uid="{00000000-0005-0000-0000-0000366F0000}"/>
    <cellStyle name="Heading 3 4 2" xfId="48596" hidden="1" xr:uid="{00000000-0005-0000-0000-0000376F0000}"/>
    <cellStyle name="Heading 3 4 2" xfId="47677" hidden="1" xr:uid="{00000000-0005-0000-0000-0000386F0000}"/>
    <cellStyle name="Heading 3 4 2" xfId="50654" hidden="1" xr:uid="{00000000-0005-0000-0000-0000396F0000}"/>
    <cellStyle name="Heading 3 4 2" xfId="50399" hidden="1" xr:uid="{00000000-0005-0000-0000-00003A6F0000}"/>
    <cellStyle name="Heading 3 4 2" xfId="49258" hidden="1" xr:uid="{00000000-0005-0000-0000-00003B6F0000}"/>
    <cellStyle name="Heading 3 4 2" xfId="50204" hidden="1" xr:uid="{00000000-0005-0000-0000-00003C6F0000}"/>
    <cellStyle name="Heading 3 4 2" xfId="49437" hidden="1" xr:uid="{00000000-0005-0000-0000-00003D6F0000}"/>
    <cellStyle name="Heading 3 4 2" xfId="50040" hidden="1" xr:uid="{00000000-0005-0000-0000-00003E6F0000}"/>
    <cellStyle name="Heading 3 4 2" xfId="50539" hidden="1" xr:uid="{00000000-0005-0000-0000-00003F6F0000}"/>
    <cellStyle name="Heading 3 4 2" xfId="49134" hidden="1" xr:uid="{00000000-0005-0000-0000-0000406F0000}"/>
    <cellStyle name="Heading 3 4 2" xfId="50325" hidden="1" xr:uid="{00000000-0005-0000-0000-0000416F0000}"/>
    <cellStyle name="Heading 3 4 2" xfId="49324" hidden="1" xr:uid="{00000000-0005-0000-0000-0000426F0000}"/>
    <cellStyle name="Heading 3 4 2" xfId="50142" hidden="1" xr:uid="{00000000-0005-0000-0000-0000436F0000}"/>
    <cellStyle name="Heading 3 4 2" xfId="49498" hidden="1" xr:uid="{00000000-0005-0000-0000-0000446F0000}"/>
    <cellStyle name="Heading 3 4 2" xfId="49981" hidden="1" xr:uid="{00000000-0005-0000-0000-0000456F0000}"/>
    <cellStyle name="Heading 3 4 2" xfId="49596" hidden="1" xr:uid="{00000000-0005-0000-0000-0000466F0000}"/>
    <cellStyle name="Heading 3 4 2" xfId="49886" hidden="1" xr:uid="{00000000-0005-0000-0000-0000476F0000}"/>
    <cellStyle name="Heading 3 4 2" xfId="49682" hidden="1" xr:uid="{00000000-0005-0000-0000-0000486F0000}"/>
    <cellStyle name="Heading 3 4 2" xfId="50471" hidden="1" xr:uid="{00000000-0005-0000-0000-0000496F0000}"/>
    <cellStyle name="Heading 3 4 2" xfId="49181" hidden="1" xr:uid="{00000000-0005-0000-0000-00004A6F0000}"/>
    <cellStyle name="Heading 3 4 2" xfId="50281" hidden="1" xr:uid="{00000000-0005-0000-0000-00004B6F0000}"/>
    <cellStyle name="Heading 3 4 2" xfId="49362" hidden="1" xr:uid="{00000000-0005-0000-0000-00004C6F0000}"/>
    <cellStyle name="Heading 3 4 2" xfId="45704" hidden="1" xr:uid="{00000000-0005-0000-0000-00004D6F0000}"/>
    <cellStyle name="Heading 3 4 2" xfId="45928" hidden="1" xr:uid="{00000000-0005-0000-0000-00004E6F0000}"/>
    <cellStyle name="Heading 3 4 2" xfId="47066" hidden="1" xr:uid="{00000000-0005-0000-0000-00004F6F0000}"/>
    <cellStyle name="Heading 3 4 2" xfId="46122" hidden="1" xr:uid="{00000000-0005-0000-0000-0000506F0000}"/>
    <cellStyle name="Heading 3 4 2" xfId="46887" hidden="1" xr:uid="{00000000-0005-0000-0000-0000516F0000}"/>
    <cellStyle name="Heading 3 4 2" xfId="46285" hidden="1" xr:uid="{00000000-0005-0000-0000-0000526F0000}"/>
    <cellStyle name="Heading 3 4 2" xfId="45789" hidden="1" xr:uid="{00000000-0005-0000-0000-0000536F0000}"/>
    <cellStyle name="Heading 3 4 2" xfId="47190" hidden="1" xr:uid="{00000000-0005-0000-0000-0000546F0000}"/>
    <cellStyle name="Heading 3 4 2" xfId="46002" hidden="1" xr:uid="{00000000-0005-0000-0000-0000556F0000}"/>
    <cellStyle name="Heading 3 4 2" xfId="47000" hidden="1" xr:uid="{00000000-0005-0000-0000-0000566F0000}"/>
    <cellStyle name="Heading 3 4 2" xfId="46184" hidden="1" xr:uid="{00000000-0005-0000-0000-0000576F0000}"/>
    <cellStyle name="Heading 3 4 2" xfId="46826" hidden="1" xr:uid="{00000000-0005-0000-0000-0000586F0000}"/>
    <cellStyle name="Heading 3 4 2" xfId="46344" hidden="1" xr:uid="{00000000-0005-0000-0000-0000596F0000}"/>
    <cellStyle name="Heading 3 4 2" xfId="46728" hidden="1" xr:uid="{00000000-0005-0000-0000-00005A6F0000}"/>
    <cellStyle name="Heading 3 4 2" xfId="46438" hidden="1" xr:uid="{00000000-0005-0000-0000-00005B6F0000}"/>
    <cellStyle name="Heading 3 4 2" xfId="46642" hidden="1" xr:uid="{00000000-0005-0000-0000-00005C6F0000}"/>
    <cellStyle name="Heading 3 4 2" xfId="45856" hidden="1" xr:uid="{00000000-0005-0000-0000-00005D6F0000}"/>
    <cellStyle name="Heading 3 4 2" xfId="47143" hidden="1" xr:uid="{00000000-0005-0000-0000-00005E6F0000}"/>
    <cellStyle name="Heading 3 4 2" xfId="46046" hidden="1" xr:uid="{00000000-0005-0000-0000-00005F6F0000}"/>
    <cellStyle name="Heading 3 4 2" xfId="46962" xr:uid="{00000000-0005-0000-0000-0000606F0000}"/>
    <cellStyle name="Heading 3 4 3" xfId="3263" xr:uid="{00000000-0005-0000-0000-0000616F0000}"/>
    <cellStyle name="Heading 3 4 4" xfId="51025" xr:uid="{00000000-0005-0000-0000-0000626F0000}"/>
    <cellStyle name="Heading 3 4 5" xfId="51026" xr:uid="{00000000-0005-0000-0000-0000636F0000}"/>
    <cellStyle name="Heading 3 5" xfId="3264" xr:uid="{00000000-0005-0000-0000-0000646F0000}"/>
    <cellStyle name="Heading 3 5 2" xfId="3265" hidden="1" xr:uid="{00000000-0005-0000-0000-0000656F0000}"/>
    <cellStyle name="Heading 3 5 2" xfId="13778" hidden="1" xr:uid="{00000000-0005-0000-0000-0000666F0000}"/>
    <cellStyle name="Heading 3 5 2" xfId="13783" hidden="1" xr:uid="{00000000-0005-0000-0000-0000676F0000}"/>
    <cellStyle name="Heading 3 5 2" xfId="13949" hidden="1" xr:uid="{00000000-0005-0000-0000-0000686F0000}"/>
    <cellStyle name="Heading 3 5 2" xfId="13954" hidden="1" xr:uid="{00000000-0005-0000-0000-0000696F0000}"/>
    <cellStyle name="Heading 3 5 2" xfId="14285" hidden="1" xr:uid="{00000000-0005-0000-0000-00006A6F0000}"/>
    <cellStyle name="Heading 3 5 2" xfId="14290" hidden="1" xr:uid="{00000000-0005-0000-0000-00006B6F0000}"/>
    <cellStyle name="Heading 3 5 2" xfId="17685" hidden="1" xr:uid="{00000000-0005-0000-0000-00006C6F0000}"/>
    <cellStyle name="Heading 3 5 2" xfId="17429" hidden="1" xr:uid="{00000000-0005-0000-0000-00006D6F0000}"/>
    <cellStyle name="Heading 3 5 2" xfId="16349" hidden="1" xr:uid="{00000000-0005-0000-0000-00006E6F0000}"/>
    <cellStyle name="Heading 3 5 2" xfId="17236" hidden="1" xr:uid="{00000000-0005-0000-0000-00006F6F0000}"/>
    <cellStyle name="Heading 3 5 2" xfId="16526" hidden="1" xr:uid="{00000000-0005-0000-0000-0000706F0000}"/>
    <cellStyle name="Heading 3 5 2" xfId="17071" hidden="1" xr:uid="{00000000-0005-0000-0000-0000716F0000}"/>
    <cellStyle name="Heading 3 5 2" xfId="16629" hidden="1" xr:uid="{00000000-0005-0000-0000-0000726F0000}"/>
    <cellStyle name="Heading 3 5 2" xfId="16973" hidden="1" xr:uid="{00000000-0005-0000-0000-0000736F0000}"/>
    <cellStyle name="Heading 3 5 2" xfId="16719" hidden="1" xr:uid="{00000000-0005-0000-0000-0000746F0000}"/>
    <cellStyle name="Heading 3 5 2" xfId="16891" hidden="1" xr:uid="{00000000-0005-0000-0000-0000756F0000}"/>
    <cellStyle name="Heading 3 5 2" xfId="17664" hidden="1" xr:uid="{00000000-0005-0000-0000-0000766F0000}"/>
    <cellStyle name="Heading 3 5 2" xfId="16849" hidden="1" xr:uid="{00000000-0005-0000-0000-0000776F0000}"/>
    <cellStyle name="Heading 3 5 2" xfId="16814" hidden="1" xr:uid="{00000000-0005-0000-0000-0000786F0000}"/>
    <cellStyle name="Heading 3 5 2" xfId="16230" hidden="1" xr:uid="{00000000-0005-0000-0000-0000796F0000}"/>
    <cellStyle name="Heading 3 5 2" xfId="16242" hidden="1" xr:uid="{00000000-0005-0000-0000-00007A6F0000}"/>
    <cellStyle name="Heading 3 5 2" xfId="17325" hidden="1" xr:uid="{00000000-0005-0000-0000-00007B6F0000}"/>
    <cellStyle name="Heading 3 5 2" xfId="16438" hidden="1" xr:uid="{00000000-0005-0000-0000-00007C6F0000}"/>
    <cellStyle name="Heading 3 5 2" xfId="17158" hidden="1" xr:uid="{00000000-0005-0000-0000-00007D6F0000}"/>
    <cellStyle name="Heading 3 5 2" xfId="17596" hidden="1" xr:uid="{00000000-0005-0000-0000-00007E6F0000}"/>
    <cellStyle name="Heading 3 5 2" xfId="16194" hidden="1" xr:uid="{00000000-0005-0000-0000-00007F6F0000}"/>
    <cellStyle name="Heading 3 5 2" xfId="19370" hidden="1" xr:uid="{00000000-0005-0000-0000-0000806F0000}"/>
    <cellStyle name="Heading 3 5 2" xfId="19115" hidden="1" xr:uid="{00000000-0005-0000-0000-0000816F0000}"/>
    <cellStyle name="Heading 3 5 2" xfId="18046" hidden="1" xr:uid="{00000000-0005-0000-0000-0000826F0000}"/>
    <cellStyle name="Heading 3 5 2" xfId="18923" hidden="1" xr:uid="{00000000-0005-0000-0000-0000836F0000}"/>
    <cellStyle name="Heading 3 5 2" xfId="18222" hidden="1" xr:uid="{00000000-0005-0000-0000-0000846F0000}"/>
    <cellStyle name="Heading 3 5 2" xfId="18759" hidden="1" xr:uid="{00000000-0005-0000-0000-0000856F0000}"/>
    <cellStyle name="Heading 3 5 2" xfId="18324" hidden="1" xr:uid="{00000000-0005-0000-0000-0000866F0000}"/>
    <cellStyle name="Heading 3 5 2" xfId="18661" hidden="1" xr:uid="{00000000-0005-0000-0000-0000876F0000}"/>
    <cellStyle name="Heading 3 5 2" xfId="18413" hidden="1" xr:uid="{00000000-0005-0000-0000-0000886F0000}"/>
    <cellStyle name="Heading 3 5 2" xfId="18580" hidden="1" xr:uid="{00000000-0005-0000-0000-0000896F0000}"/>
    <cellStyle name="Heading 3 5 2" xfId="19350" hidden="1" xr:uid="{00000000-0005-0000-0000-00008A6F0000}"/>
    <cellStyle name="Heading 3 5 2" xfId="18539" hidden="1" xr:uid="{00000000-0005-0000-0000-00008B6F0000}"/>
    <cellStyle name="Heading 3 5 2" xfId="18506" hidden="1" xr:uid="{00000000-0005-0000-0000-00008C6F0000}"/>
    <cellStyle name="Heading 3 5 2" xfId="17927" hidden="1" xr:uid="{00000000-0005-0000-0000-00008D6F0000}"/>
    <cellStyle name="Heading 3 5 2" xfId="17939" hidden="1" xr:uid="{00000000-0005-0000-0000-00008E6F0000}"/>
    <cellStyle name="Heading 3 5 2" xfId="19012" hidden="1" xr:uid="{00000000-0005-0000-0000-00008F6F0000}"/>
    <cellStyle name="Heading 3 5 2" xfId="18134" hidden="1" xr:uid="{00000000-0005-0000-0000-0000906F0000}"/>
    <cellStyle name="Heading 3 5 2" xfId="18846" hidden="1" xr:uid="{00000000-0005-0000-0000-0000916F0000}"/>
    <cellStyle name="Heading 3 5 2" xfId="19282" hidden="1" xr:uid="{00000000-0005-0000-0000-0000926F0000}"/>
    <cellStyle name="Heading 3 5 2" xfId="17892" hidden="1" xr:uid="{00000000-0005-0000-0000-0000936F0000}"/>
    <cellStyle name="Heading 3 5 2" xfId="16011" hidden="1" xr:uid="{00000000-0005-0000-0000-0000946F0000}"/>
    <cellStyle name="Heading 3 5 2" xfId="14677" hidden="1" xr:uid="{00000000-0005-0000-0000-0000956F0000}"/>
    <cellStyle name="Heading 3 5 2" xfId="15743" hidden="1" xr:uid="{00000000-0005-0000-0000-0000966F0000}"/>
    <cellStyle name="Heading 3 5 2" xfId="14868" hidden="1" xr:uid="{00000000-0005-0000-0000-0000976F0000}"/>
    <cellStyle name="Heading 3 5 2" xfId="15567" hidden="1" xr:uid="{00000000-0005-0000-0000-0000986F0000}"/>
    <cellStyle name="Heading 3 5 2" xfId="15031" hidden="1" xr:uid="{00000000-0005-0000-0000-0000996F0000}"/>
    <cellStyle name="Heading 3 5 2" xfId="15465" hidden="1" xr:uid="{00000000-0005-0000-0000-00009A6F0000}"/>
    <cellStyle name="Heading 3 5 2" xfId="15128" hidden="1" xr:uid="{00000000-0005-0000-0000-00009B6F0000}"/>
    <cellStyle name="Heading 3 5 2" xfId="15376" hidden="1" xr:uid="{00000000-0005-0000-0000-00009C6F0000}"/>
    <cellStyle name="Heading 3 5 2" xfId="15209" hidden="1" xr:uid="{00000000-0005-0000-0000-00009D6F0000}"/>
    <cellStyle name="Heading 3 5 2" xfId="14444" hidden="1" xr:uid="{00000000-0005-0000-0000-00009E6F0000}"/>
    <cellStyle name="Heading 3 5 2" xfId="15250" hidden="1" xr:uid="{00000000-0005-0000-0000-00009F6F0000}"/>
    <cellStyle name="Heading 3 5 2" xfId="15284" hidden="1" xr:uid="{00000000-0005-0000-0000-0000A06F0000}"/>
    <cellStyle name="Heading 3 5 2" xfId="15862" hidden="1" xr:uid="{00000000-0005-0000-0000-0000A16F0000}"/>
    <cellStyle name="Heading 3 5 2" xfId="15850" hidden="1" xr:uid="{00000000-0005-0000-0000-0000A26F0000}"/>
    <cellStyle name="Heading 3 5 2" xfId="14780" hidden="1" xr:uid="{00000000-0005-0000-0000-0000A36F0000}"/>
    <cellStyle name="Heading 3 5 2" xfId="15655" hidden="1" xr:uid="{00000000-0005-0000-0000-0000A46F0000}"/>
    <cellStyle name="Heading 3 5 2" xfId="14944" hidden="1" xr:uid="{00000000-0005-0000-0000-0000A56F0000}"/>
    <cellStyle name="Heading 3 5 2" xfId="14511" hidden="1" xr:uid="{00000000-0005-0000-0000-0000A66F0000}"/>
    <cellStyle name="Heading 3 5 2" xfId="15897" hidden="1" xr:uid="{00000000-0005-0000-0000-0000A76F0000}"/>
    <cellStyle name="Heading 3 5 2" xfId="19531" hidden="1" xr:uid="{00000000-0005-0000-0000-0000A86F0000}"/>
    <cellStyle name="Heading 3 5 2" xfId="19536" hidden="1" xr:uid="{00000000-0005-0000-0000-0000A96F0000}"/>
    <cellStyle name="Heading 3 5 2" xfId="22892" hidden="1" xr:uid="{00000000-0005-0000-0000-0000AA6F0000}"/>
    <cellStyle name="Heading 3 5 2" xfId="22637" hidden="1" xr:uid="{00000000-0005-0000-0000-0000AB6F0000}"/>
    <cellStyle name="Heading 3 5 2" xfId="21568" hidden="1" xr:uid="{00000000-0005-0000-0000-0000AC6F0000}"/>
    <cellStyle name="Heading 3 5 2" xfId="22445" hidden="1" xr:uid="{00000000-0005-0000-0000-0000AD6F0000}"/>
    <cellStyle name="Heading 3 5 2" xfId="21744" hidden="1" xr:uid="{00000000-0005-0000-0000-0000AE6F0000}"/>
    <cellStyle name="Heading 3 5 2" xfId="22281" hidden="1" xr:uid="{00000000-0005-0000-0000-0000AF6F0000}"/>
    <cellStyle name="Heading 3 5 2" xfId="21846" hidden="1" xr:uid="{00000000-0005-0000-0000-0000B06F0000}"/>
    <cellStyle name="Heading 3 5 2" xfId="22183" hidden="1" xr:uid="{00000000-0005-0000-0000-0000B16F0000}"/>
    <cellStyle name="Heading 3 5 2" xfId="21935" hidden="1" xr:uid="{00000000-0005-0000-0000-0000B26F0000}"/>
    <cellStyle name="Heading 3 5 2" xfId="22102" hidden="1" xr:uid="{00000000-0005-0000-0000-0000B36F0000}"/>
    <cellStyle name="Heading 3 5 2" xfId="22872" hidden="1" xr:uid="{00000000-0005-0000-0000-0000B46F0000}"/>
    <cellStyle name="Heading 3 5 2" xfId="22061" hidden="1" xr:uid="{00000000-0005-0000-0000-0000B56F0000}"/>
    <cellStyle name="Heading 3 5 2" xfId="22028" hidden="1" xr:uid="{00000000-0005-0000-0000-0000B66F0000}"/>
    <cellStyle name="Heading 3 5 2" xfId="21449" hidden="1" xr:uid="{00000000-0005-0000-0000-0000B76F0000}"/>
    <cellStyle name="Heading 3 5 2" xfId="21461" hidden="1" xr:uid="{00000000-0005-0000-0000-0000B86F0000}"/>
    <cellStyle name="Heading 3 5 2" xfId="22534" hidden="1" xr:uid="{00000000-0005-0000-0000-0000B96F0000}"/>
    <cellStyle name="Heading 3 5 2" xfId="21656" hidden="1" xr:uid="{00000000-0005-0000-0000-0000BA6F0000}"/>
    <cellStyle name="Heading 3 5 2" xfId="22368" hidden="1" xr:uid="{00000000-0005-0000-0000-0000BB6F0000}"/>
    <cellStyle name="Heading 3 5 2" xfId="22804" hidden="1" xr:uid="{00000000-0005-0000-0000-0000BC6F0000}"/>
    <cellStyle name="Heading 3 5 2" xfId="21414" hidden="1" xr:uid="{00000000-0005-0000-0000-0000BD6F0000}"/>
    <cellStyle name="Heading 3 5 2" xfId="24577" hidden="1" xr:uid="{00000000-0005-0000-0000-0000BE6F0000}"/>
    <cellStyle name="Heading 3 5 2" xfId="24322" hidden="1" xr:uid="{00000000-0005-0000-0000-0000BF6F0000}"/>
    <cellStyle name="Heading 3 5 2" xfId="23253" hidden="1" xr:uid="{00000000-0005-0000-0000-0000C06F0000}"/>
    <cellStyle name="Heading 3 5 2" xfId="24130" hidden="1" xr:uid="{00000000-0005-0000-0000-0000C16F0000}"/>
    <cellStyle name="Heading 3 5 2" xfId="23429" hidden="1" xr:uid="{00000000-0005-0000-0000-0000C26F0000}"/>
    <cellStyle name="Heading 3 5 2" xfId="23966" hidden="1" xr:uid="{00000000-0005-0000-0000-0000C36F0000}"/>
    <cellStyle name="Heading 3 5 2" xfId="23531" hidden="1" xr:uid="{00000000-0005-0000-0000-0000C46F0000}"/>
    <cellStyle name="Heading 3 5 2" xfId="23868" hidden="1" xr:uid="{00000000-0005-0000-0000-0000C56F0000}"/>
    <cellStyle name="Heading 3 5 2" xfId="23620" hidden="1" xr:uid="{00000000-0005-0000-0000-0000C66F0000}"/>
    <cellStyle name="Heading 3 5 2" xfId="23787" hidden="1" xr:uid="{00000000-0005-0000-0000-0000C76F0000}"/>
    <cellStyle name="Heading 3 5 2" xfId="24557" hidden="1" xr:uid="{00000000-0005-0000-0000-0000C86F0000}"/>
    <cellStyle name="Heading 3 5 2" xfId="23746" hidden="1" xr:uid="{00000000-0005-0000-0000-0000C96F0000}"/>
    <cellStyle name="Heading 3 5 2" xfId="23713" hidden="1" xr:uid="{00000000-0005-0000-0000-0000CA6F0000}"/>
    <cellStyle name="Heading 3 5 2" xfId="23134" hidden="1" xr:uid="{00000000-0005-0000-0000-0000CB6F0000}"/>
    <cellStyle name="Heading 3 5 2" xfId="23146" hidden="1" xr:uid="{00000000-0005-0000-0000-0000CC6F0000}"/>
    <cellStyle name="Heading 3 5 2" xfId="24219" hidden="1" xr:uid="{00000000-0005-0000-0000-0000CD6F0000}"/>
    <cellStyle name="Heading 3 5 2" xfId="23341" hidden="1" xr:uid="{00000000-0005-0000-0000-0000CE6F0000}"/>
    <cellStyle name="Heading 3 5 2" xfId="24053" hidden="1" xr:uid="{00000000-0005-0000-0000-0000CF6F0000}"/>
    <cellStyle name="Heading 3 5 2" xfId="24489" hidden="1" xr:uid="{00000000-0005-0000-0000-0000D06F0000}"/>
    <cellStyle name="Heading 3 5 2" xfId="23099" hidden="1" xr:uid="{00000000-0005-0000-0000-0000D16F0000}"/>
    <cellStyle name="Heading 3 5 2" xfId="21257" hidden="1" xr:uid="{00000000-0005-0000-0000-0000D26F0000}"/>
    <cellStyle name="Heading 3 5 2" xfId="19923" hidden="1" xr:uid="{00000000-0005-0000-0000-0000D36F0000}"/>
    <cellStyle name="Heading 3 5 2" xfId="20989" hidden="1" xr:uid="{00000000-0005-0000-0000-0000D46F0000}"/>
    <cellStyle name="Heading 3 5 2" xfId="20114" hidden="1" xr:uid="{00000000-0005-0000-0000-0000D56F0000}"/>
    <cellStyle name="Heading 3 5 2" xfId="20813" hidden="1" xr:uid="{00000000-0005-0000-0000-0000D66F0000}"/>
    <cellStyle name="Heading 3 5 2" xfId="20277" hidden="1" xr:uid="{00000000-0005-0000-0000-0000D76F0000}"/>
    <cellStyle name="Heading 3 5 2" xfId="20711" hidden="1" xr:uid="{00000000-0005-0000-0000-0000D86F0000}"/>
    <cellStyle name="Heading 3 5 2" xfId="20374" hidden="1" xr:uid="{00000000-0005-0000-0000-0000D96F0000}"/>
    <cellStyle name="Heading 3 5 2" xfId="20622" hidden="1" xr:uid="{00000000-0005-0000-0000-0000DA6F0000}"/>
    <cellStyle name="Heading 3 5 2" xfId="20455" hidden="1" xr:uid="{00000000-0005-0000-0000-0000DB6F0000}"/>
    <cellStyle name="Heading 3 5 2" xfId="19690" hidden="1" xr:uid="{00000000-0005-0000-0000-0000DC6F0000}"/>
    <cellStyle name="Heading 3 5 2" xfId="20496" hidden="1" xr:uid="{00000000-0005-0000-0000-0000DD6F0000}"/>
    <cellStyle name="Heading 3 5 2" xfId="20530" hidden="1" xr:uid="{00000000-0005-0000-0000-0000DE6F0000}"/>
    <cellStyle name="Heading 3 5 2" xfId="21108" hidden="1" xr:uid="{00000000-0005-0000-0000-0000DF6F0000}"/>
    <cellStyle name="Heading 3 5 2" xfId="21096" hidden="1" xr:uid="{00000000-0005-0000-0000-0000E06F0000}"/>
    <cellStyle name="Heading 3 5 2" xfId="20026" hidden="1" xr:uid="{00000000-0005-0000-0000-0000E16F0000}"/>
    <cellStyle name="Heading 3 5 2" xfId="20901" hidden="1" xr:uid="{00000000-0005-0000-0000-0000E26F0000}"/>
    <cellStyle name="Heading 3 5 2" xfId="20190" hidden="1" xr:uid="{00000000-0005-0000-0000-0000E36F0000}"/>
    <cellStyle name="Heading 3 5 2" xfId="19757" hidden="1" xr:uid="{00000000-0005-0000-0000-0000E46F0000}"/>
    <cellStyle name="Heading 3 5 2" xfId="21143" hidden="1" xr:uid="{00000000-0005-0000-0000-0000E56F0000}"/>
    <cellStyle name="Heading 3 5 2" xfId="24737" hidden="1" xr:uid="{00000000-0005-0000-0000-0000E66F0000}"/>
    <cellStyle name="Heading 3 5 2" xfId="24742" hidden="1" xr:uid="{00000000-0005-0000-0000-0000E76F0000}"/>
    <cellStyle name="Heading 3 5 2" xfId="28098" hidden="1" xr:uid="{00000000-0005-0000-0000-0000E86F0000}"/>
    <cellStyle name="Heading 3 5 2" xfId="27843" hidden="1" xr:uid="{00000000-0005-0000-0000-0000E96F0000}"/>
    <cellStyle name="Heading 3 5 2" xfId="26774" hidden="1" xr:uid="{00000000-0005-0000-0000-0000EA6F0000}"/>
    <cellStyle name="Heading 3 5 2" xfId="27651" hidden="1" xr:uid="{00000000-0005-0000-0000-0000EB6F0000}"/>
    <cellStyle name="Heading 3 5 2" xfId="26950" hidden="1" xr:uid="{00000000-0005-0000-0000-0000EC6F0000}"/>
    <cellStyle name="Heading 3 5 2" xfId="27487" hidden="1" xr:uid="{00000000-0005-0000-0000-0000ED6F0000}"/>
    <cellStyle name="Heading 3 5 2" xfId="27052" hidden="1" xr:uid="{00000000-0005-0000-0000-0000EE6F0000}"/>
    <cellStyle name="Heading 3 5 2" xfId="27389" hidden="1" xr:uid="{00000000-0005-0000-0000-0000EF6F0000}"/>
    <cellStyle name="Heading 3 5 2" xfId="27141" hidden="1" xr:uid="{00000000-0005-0000-0000-0000F06F0000}"/>
    <cellStyle name="Heading 3 5 2" xfId="27308" hidden="1" xr:uid="{00000000-0005-0000-0000-0000F16F0000}"/>
    <cellStyle name="Heading 3 5 2" xfId="28078" hidden="1" xr:uid="{00000000-0005-0000-0000-0000F26F0000}"/>
    <cellStyle name="Heading 3 5 2" xfId="27267" hidden="1" xr:uid="{00000000-0005-0000-0000-0000F36F0000}"/>
    <cellStyle name="Heading 3 5 2" xfId="27234" hidden="1" xr:uid="{00000000-0005-0000-0000-0000F46F0000}"/>
    <cellStyle name="Heading 3 5 2" xfId="26655" hidden="1" xr:uid="{00000000-0005-0000-0000-0000F56F0000}"/>
    <cellStyle name="Heading 3 5 2" xfId="26667" hidden="1" xr:uid="{00000000-0005-0000-0000-0000F66F0000}"/>
    <cellStyle name="Heading 3 5 2" xfId="27740" hidden="1" xr:uid="{00000000-0005-0000-0000-0000F76F0000}"/>
    <cellStyle name="Heading 3 5 2" xfId="26862" hidden="1" xr:uid="{00000000-0005-0000-0000-0000F86F0000}"/>
    <cellStyle name="Heading 3 5 2" xfId="27574" hidden="1" xr:uid="{00000000-0005-0000-0000-0000F96F0000}"/>
    <cellStyle name="Heading 3 5 2" xfId="28010" hidden="1" xr:uid="{00000000-0005-0000-0000-0000FA6F0000}"/>
    <cellStyle name="Heading 3 5 2" xfId="26620" hidden="1" xr:uid="{00000000-0005-0000-0000-0000FB6F0000}"/>
    <cellStyle name="Heading 3 5 2" xfId="29783" hidden="1" xr:uid="{00000000-0005-0000-0000-0000FC6F0000}"/>
    <cellStyle name="Heading 3 5 2" xfId="29528" hidden="1" xr:uid="{00000000-0005-0000-0000-0000FD6F0000}"/>
    <cellStyle name="Heading 3 5 2" xfId="28459" hidden="1" xr:uid="{00000000-0005-0000-0000-0000FE6F0000}"/>
    <cellStyle name="Heading 3 5 2" xfId="29336" hidden="1" xr:uid="{00000000-0005-0000-0000-0000FF6F0000}"/>
    <cellStyle name="Heading 3 5 2" xfId="28635" hidden="1" xr:uid="{00000000-0005-0000-0000-000000700000}"/>
    <cellStyle name="Heading 3 5 2" xfId="29172" hidden="1" xr:uid="{00000000-0005-0000-0000-000001700000}"/>
    <cellStyle name="Heading 3 5 2" xfId="28737" hidden="1" xr:uid="{00000000-0005-0000-0000-000002700000}"/>
    <cellStyle name="Heading 3 5 2" xfId="29074" hidden="1" xr:uid="{00000000-0005-0000-0000-000003700000}"/>
    <cellStyle name="Heading 3 5 2" xfId="28826" hidden="1" xr:uid="{00000000-0005-0000-0000-000004700000}"/>
    <cellStyle name="Heading 3 5 2" xfId="28993" hidden="1" xr:uid="{00000000-0005-0000-0000-000005700000}"/>
    <cellStyle name="Heading 3 5 2" xfId="29763" hidden="1" xr:uid="{00000000-0005-0000-0000-000006700000}"/>
    <cellStyle name="Heading 3 5 2" xfId="28952" hidden="1" xr:uid="{00000000-0005-0000-0000-000007700000}"/>
    <cellStyle name="Heading 3 5 2" xfId="28919" hidden="1" xr:uid="{00000000-0005-0000-0000-000008700000}"/>
    <cellStyle name="Heading 3 5 2" xfId="28340" hidden="1" xr:uid="{00000000-0005-0000-0000-000009700000}"/>
    <cellStyle name="Heading 3 5 2" xfId="28352" hidden="1" xr:uid="{00000000-0005-0000-0000-00000A700000}"/>
    <cellStyle name="Heading 3 5 2" xfId="29425" hidden="1" xr:uid="{00000000-0005-0000-0000-00000B700000}"/>
    <cellStyle name="Heading 3 5 2" xfId="28547" hidden="1" xr:uid="{00000000-0005-0000-0000-00000C700000}"/>
    <cellStyle name="Heading 3 5 2" xfId="29259" hidden="1" xr:uid="{00000000-0005-0000-0000-00000D700000}"/>
    <cellStyle name="Heading 3 5 2" xfId="29695" hidden="1" xr:uid="{00000000-0005-0000-0000-00000E700000}"/>
    <cellStyle name="Heading 3 5 2" xfId="28305" hidden="1" xr:uid="{00000000-0005-0000-0000-00000F700000}"/>
    <cellStyle name="Heading 3 5 2" xfId="26463" hidden="1" xr:uid="{00000000-0005-0000-0000-000010700000}"/>
    <cellStyle name="Heading 3 5 2" xfId="25129" hidden="1" xr:uid="{00000000-0005-0000-0000-000011700000}"/>
    <cellStyle name="Heading 3 5 2" xfId="26195" hidden="1" xr:uid="{00000000-0005-0000-0000-000012700000}"/>
    <cellStyle name="Heading 3 5 2" xfId="25320" hidden="1" xr:uid="{00000000-0005-0000-0000-000013700000}"/>
    <cellStyle name="Heading 3 5 2" xfId="26019" hidden="1" xr:uid="{00000000-0005-0000-0000-000014700000}"/>
    <cellStyle name="Heading 3 5 2" xfId="25483" hidden="1" xr:uid="{00000000-0005-0000-0000-000015700000}"/>
    <cellStyle name="Heading 3 5 2" xfId="25917" hidden="1" xr:uid="{00000000-0005-0000-0000-000016700000}"/>
    <cellStyle name="Heading 3 5 2" xfId="25580" hidden="1" xr:uid="{00000000-0005-0000-0000-000017700000}"/>
    <cellStyle name="Heading 3 5 2" xfId="25828" hidden="1" xr:uid="{00000000-0005-0000-0000-000018700000}"/>
    <cellStyle name="Heading 3 5 2" xfId="25661" hidden="1" xr:uid="{00000000-0005-0000-0000-000019700000}"/>
    <cellStyle name="Heading 3 5 2" xfId="24896" hidden="1" xr:uid="{00000000-0005-0000-0000-00001A700000}"/>
    <cellStyle name="Heading 3 5 2" xfId="25702" hidden="1" xr:uid="{00000000-0005-0000-0000-00001B700000}"/>
    <cellStyle name="Heading 3 5 2" xfId="25736" hidden="1" xr:uid="{00000000-0005-0000-0000-00001C700000}"/>
    <cellStyle name="Heading 3 5 2" xfId="26314" hidden="1" xr:uid="{00000000-0005-0000-0000-00001D700000}"/>
    <cellStyle name="Heading 3 5 2" xfId="26302" hidden="1" xr:uid="{00000000-0005-0000-0000-00001E700000}"/>
    <cellStyle name="Heading 3 5 2" xfId="25232" hidden="1" xr:uid="{00000000-0005-0000-0000-00001F700000}"/>
    <cellStyle name="Heading 3 5 2" xfId="26107" hidden="1" xr:uid="{00000000-0005-0000-0000-000020700000}"/>
    <cellStyle name="Heading 3 5 2" xfId="25396" hidden="1" xr:uid="{00000000-0005-0000-0000-000021700000}"/>
    <cellStyle name="Heading 3 5 2" xfId="24963" hidden="1" xr:uid="{00000000-0005-0000-0000-000022700000}"/>
    <cellStyle name="Heading 3 5 2" xfId="26349" hidden="1" xr:uid="{00000000-0005-0000-0000-000023700000}"/>
    <cellStyle name="Heading 3 5 2" xfId="29903" hidden="1" xr:uid="{00000000-0005-0000-0000-000024700000}"/>
    <cellStyle name="Heading 3 5 2" xfId="29908" hidden="1" xr:uid="{00000000-0005-0000-0000-000025700000}"/>
    <cellStyle name="Heading 3 5 2" xfId="33264" hidden="1" xr:uid="{00000000-0005-0000-0000-000026700000}"/>
    <cellStyle name="Heading 3 5 2" xfId="33009" hidden="1" xr:uid="{00000000-0005-0000-0000-000027700000}"/>
    <cellStyle name="Heading 3 5 2" xfId="31940" hidden="1" xr:uid="{00000000-0005-0000-0000-000028700000}"/>
    <cellStyle name="Heading 3 5 2" xfId="32817" hidden="1" xr:uid="{00000000-0005-0000-0000-000029700000}"/>
    <cellStyle name="Heading 3 5 2" xfId="32116" hidden="1" xr:uid="{00000000-0005-0000-0000-00002A700000}"/>
    <cellStyle name="Heading 3 5 2" xfId="32653" hidden="1" xr:uid="{00000000-0005-0000-0000-00002B700000}"/>
    <cellStyle name="Heading 3 5 2" xfId="32218" hidden="1" xr:uid="{00000000-0005-0000-0000-00002C700000}"/>
    <cellStyle name="Heading 3 5 2" xfId="32555" hidden="1" xr:uid="{00000000-0005-0000-0000-00002D700000}"/>
    <cellStyle name="Heading 3 5 2" xfId="32307" hidden="1" xr:uid="{00000000-0005-0000-0000-00002E700000}"/>
    <cellStyle name="Heading 3 5 2" xfId="32474" hidden="1" xr:uid="{00000000-0005-0000-0000-00002F700000}"/>
    <cellStyle name="Heading 3 5 2" xfId="33244" hidden="1" xr:uid="{00000000-0005-0000-0000-000030700000}"/>
    <cellStyle name="Heading 3 5 2" xfId="32433" hidden="1" xr:uid="{00000000-0005-0000-0000-000031700000}"/>
    <cellStyle name="Heading 3 5 2" xfId="32400" hidden="1" xr:uid="{00000000-0005-0000-0000-000032700000}"/>
    <cellStyle name="Heading 3 5 2" xfId="31821" hidden="1" xr:uid="{00000000-0005-0000-0000-000033700000}"/>
    <cellStyle name="Heading 3 5 2" xfId="31833" hidden="1" xr:uid="{00000000-0005-0000-0000-000034700000}"/>
    <cellStyle name="Heading 3 5 2" xfId="32906" hidden="1" xr:uid="{00000000-0005-0000-0000-000035700000}"/>
    <cellStyle name="Heading 3 5 2" xfId="32028" hidden="1" xr:uid="{00000000-0005-0000-0000-000036700000}"/>
    <cellStyle name="Heading 3 5 2" xfId="32740" hidden="1" xr:uid="{00000000-0005-0000-0000-000037700000}"/>
    <cellStyle name="Heading 3 5 2" xfId="33176" hidden="1" xr:uid="{00000000-0005-0000-0000-000038700000}"/>
    <cellStyle name="Heading 3 5 2" xfId="31786" hidden="1" xr:uid="{00000000-0005-0000-0000-000039700000}"/>
    <cellStyle name="Heading 3 5 2" xfId="34949" hidden="1" xr:uid="{00000000-0005-0000-0000-00003A700000}"/>
    <cellStyle name="Heading 3 5 2" xfId="34694" hidden="1" xr:uid="{00000000-0005-0000-0000-00003B700000}"/>
    <cellStyle name="Heading 3 5 2" xfId="33625" hidden="1" xr:uid="{00000000-0005-0000-0000-00003C700000}"/>
    <cellStyle name="Heading 3 5 2" xfId="34502" hidden="1" xr:uid="{00000000-0005-0000-0000-00003D700000}"/>
    <cellStyle name="Heading 3 5 2" xfId="33801" hidden="1" xr:uid="{00000000-0005-0000-0000-00003E700000}"/>
    <cellStyle name="Heading 3 5 2" xfId="34338" hidden="1" xr:uid="{00000000-0005-0000-0000-00003F700000}"/>
    <cellStyle name="Heading 3 5 2" xfId="33903" hidden="1" xr:uid="{00000000-0005-0000-0000-000040700000}"/>
    <cellStyle name="Heading 3 5 2" xfId="34240" hidden="1" xr:uid="{00000000-0005-0000-0000-000041700000}"/>
    <cellStyle name="Heading 3 5 2" xfId="33992" hidden="1" xr:uid="{00000000-0005-0000-0000-000042700000}"/>
    <cellStyle name="Heading 3 5 2" xfId="34159" hidden="1" xr:uid="{00000000-0005-0000-0000-000043700000}"/>
    <cellStyle name="Heading 3 5 2" xfId="34929" hidden="1" xr:uid="{00000000-0005-0000-0000-000044700000}"/>
    <cellStyle name="Heading 3 5 2" xfId="34118" hidden="1" xr:uid="{00000000-0005-0000-0000-000045700000}"/>
    <cellStyle name="Heading 3 5 2" xfId="34085" hidden="1" xr:uid="{00000000-0005-0000-0000-000046700000}"/>
    <cellStyle name="Heading 3 5 2" xfId="33506" hidden="1" xr:uid="{00000000-0005-0000-0000-000047700000}"/>
    <cellStyle name="Heading 3 5 2" xfId="33518" hidden="1" xr:uid="{00000000-0005-0000-0000-000048700000}"/>
    <cellStyle name="Heading 3 5 2" xfId="34591" hidden="1" xr:uid="{00000000-0005-0000-0000-000049700000}"/>
    <cellStyle name="Heading 3 5 2" xfId="33713" hidden="1" xr:uid="{00000000-0005-0000-0000-00004A700000}"/>
    <cellStyle name="Heading 3 5 2" xfId="34425" hidden="1" xr:uid="{00000000-0005-0000-0000-00004B700000}"/>
    <cellStyle name="Heading 3 5 2" xfId="34861" hidden="1" xr:uid="{00000000-0005-0000-0000-00004C700000}"/>
    <cellStyle name="Heading 3 5 2" xfId="33471" hidden="1" xr:uid="{00000000-0005-0000-0000-00004D700000}"/>
    <cellStyle name="Heading 3 5 2" xfId="31629" hidden="1" xr:uid="{00000000-0005-0000-0000-00004E700000}"/>
    <cellStyle name="Heading 3 5 2" xfId="30295" hidden="1" xr:uid="{00000000-0005-0000-0000-00004F700000}"/>
    <cellStyle name="Heading 3 5 2" xfId="31361" hidden="1" xr:uid="{00000000-0005-0000-0000-000050700000}"/>
    <cellStyle name="Heading 3 5 2" xfId="30486" hidden="1" xr:uid="{00000000-0005-0000-0000-000051700000}"/>
    <cellStyle name="Heading 3 5 2" xfId="31185" hidden="1" xr:uid="{00000000-0005-0000-0000-000052700000}"/>
    <cellStyle name="Heading 3 5 2" xfId="30649" hidden="1" xr:uid="{00000000-0005-0000-0000-000053700000}"/>
    <cellStyle name="Heading 3 5 2" xfId="31083" hidden="1" xr:uid="{00000000-0005-0000-0000-000054700000}"/>
    <cellStyle name="Heading 3 5 2" xfId="30746" hidden="1" xr:uid="{00000000-0005-0000-0000-000055700000}"/>
    <cellStyle name="Heading 3 5 2" xfId="30994" hidden="1" xr:uid="{00000000-0005-0000-0000-000056700000}"/>
    <cellStyle name="Heading 3 5 2" xfId="30827" hidden="1" xr:uid="{00000000-0005-0000-0000-000057700000}"/>
    <cellStyle name="Heading 3 5 2" xfId="30062" hidden="1" xr:uid="{00000000-0005-0000-0000-000058700000}"/>
    <cellStyle name="Heading 3 5 2" xfId="30868" hidden="1" xr:uid="{00000000-0005-0000-0000-000059700000}"/>
    <cellStyle name="Heading 3 5 2" xfId="30902" hidden="1" xr:uid="{00000000-0005-0000-0000-00005A700000}"/>
    <cellStyle name="Heading 3 5 2" xfId="31480" hidden="1" xr:uid="{00000000-0005-0000-0000-00005B700000}"/>
    <cellStyle name="Heading 3 5 2" xfId="31468" hidden="1" xr:uid="{00000000-0005-0000-0000-00005C700000}"/>
    <cellStyle name="Heading 3 5 2" xfId="30398" hidden="1" xr:uid="{00000000-0005-0000-0000-00005D700000}"/>
    <cellStyle name="Heading 3 5 2" xfId="31273" hidden="1" xr:uid="{00000000-0005-0000-0000-00005E700000}"/>
    <cellStyle name="Heading 3 5 2" xfId="30562" hidden="1" xr:uid="{00000000-0005-0000-0000-00005F700000}"/>
    <cellStyle name="Heading 3 5 2" xfId="30129" hidden="1" xr:uid="{00000000-0005-0000-0000-000060700000}"/>
    <cellStyle name="Heading 3 5 2" xfId="31515" hidden="1" xr:uid="{00000000-0005-0000-0000-000061700000}"/>
    <cellStyle name="Heading 3 5 2" xfId="35067" hidden="1" xr:uid="{00000000-0005-0000-0000-000062700000}"/>
    <cellStyle name="Heading 3 5 2" xfId="35072" hidden="1" xr:uid="{00000000-0005-0000-0000-000063700000}"/>
    <cellStyle name="Heading 3 5 2" xfId="35235" hidden="1" xr:uid="{00000000-0005-0000-0000-000064700000}"/>
    <cellStyle name="Heading 3 5 2" xfId="35240" hidden="1" xr:uid="{00000000-0005-0000-0000-000065700000}"/>
    <cellStyle name="Heading 3 5 2" xfId="38596" hidden="1" xr:uid="{00000000-0005-0000-0000-000066700000}"/>
    <cellStyle name="Heading 3 5 2" xfId="38341" hidden="1" xr:uid="{00000000-0005-0000-0000-000067700000}"/>
    <cellStyle name="Heading 3 5 2" xfId="37272" hidden="1" xr:uid="{00000000-0005-0000-0000-000068700000}"/>
    <cellStyle name="Heading 3 5 2" xfId="38149" hidden="1" xr:uid="{00000000-0005-0000-0000-000069700000}"/>
    <cellStyle name="Heading 3 5 2" xfId="37448" hidden="1" xr:uid="{00000000-0005-0000-0000-00006A700000}"/>
    <cellStyle name="Heading 3 5 2" xfId="37985" hidden="1" xr:uid="{00000000-0005-0000-0000-00006B700000}"/>
    <cellStyle name="Heading 3 5 2" xfId="37550" hidden="1" xr:uid="{00000000-0005-0000-0000-00006C700000}"/>
    <cellStyle name="Heading 3 5 2" xfId="37887" hidden="1" xr:uid="{00000000-0005-0000-0000-00006D700000}"/>
    <cellStyle name="Heading 3 5 2" xfId="37639" hidden="1" xr:uid="{00000000-0005-0000-0000-00006E700000}"/>
    <cellStyle name="Heading 3 5 2" xfId="37806" hidden="1" xr:uid="{00000000-0005-0000-0000-00006F700000}"/>
    <cellStyle name="Heading 3 5 2" xfId="38576" hidden="1" xr:uid="{00000000-0005-0000-0000-000070700000}"/>
    <cellStyle name="Heading 3 5 2" xfId="37765" hidden="1" xr:uid="{00000000-0005-0000-0000-000071700000}"/>
    <cellStyle name="Heading 3 5 2" xfId="37732" hidden="1" xr:uid="{00000000-0005-0000-0000-000072700000}"/>
    <cellStyle name="Heading 3 5 2" xfId="37153" hidden="1" xr:uid="{00000000-0005-0000-0000-000073700000}"/>
    <cellStyle name="Heading 3 5 2" xfId="37165" hidden="1" xr:uid="{00000000-0005-0000-0000-000074700000}"/>
    <cellStyle name="Heading 3 5 2" xfId="38238" hidden="1" xr:uid="{00000000-0005-0000-0000-000075700000}"/>
    <cellStyle name="Heading 3 5 2" xfId="37360" hidden="1" xr:uid="{00000000-0005-0000-0000-000076700000}"/>
    <cellStyle name="Heading 3 5 2" xfId="38072" hidden="1" xr:uid="{00000000-0005-0000-0000-000077700000}"/>
    <cellStyle name="Heading 3 5 2" xfId="38508" hidden="1" xr:uid="{00000000-0005-0000-0000-000078700000}"/>
    <cellStyle name="Heading 3 5 2" xfId="37118" hidden="1" xr:uid="{00000000-0005-0000-0000-000079700000}"/>
    <cellStyle name="Heading 3 5 2" xfId="40281" hidden="1" xr:uid="{00000000-0005-0000-0000-00007A700000}"/>
    <cellStyle name="Heading 3 5 2" xfId="40026" hidden="1" xr:uid="{00000000-0005-0000-0000-00007B700000}"/>
    <cellStyle name="Heading 3 5 2" xfId="38957" hidden="1" xr:uid="{00000000-0005-0000-0000-00007C700000}"/>
    <cellStyle name="Heading 3 5 2" xfId="39834" hidden="1" xr:uid="{00000000-0005-0000-0000-00007D700000}"/>
    <cellStyle name="Heading 3 5 2" xfId="39133" hidden="1" xr:uid="{00000000-0005-0000-0000-00007E700000}"/>
    <cellStyle name="Heading 3 5 2" xfId="39670" hidden="1" xr:uid="{00000000-0005-0000-0000-00007F700000}"/>
    <cellStyle name="Heading 3 5 2" xfId="39235" hidden="1" xr:uid="{00000000-0005-0000-0000-000080700000}"/>
    <cellStyle name="Heading 3 5 2" xfId="39572" hidden="1" xr:uid="{00000000-0005-0000-0000-000081700000}"/>
    <cellStyle name="Heading 3 5 2" xfId="39324" hidden="1" xr:uid="{00000000-0005-0000-0000-000082700000}"/>
    <cellStyle name="Heading 3 5 2" xfId="39491" hidden="1" xr:uid="{00000000-0005-0000-0000-000083700000}"/>
    <cellStyle name="Heading 3 5 2" xfId="40261" hidden="1" xr:uid="{00000000-0005-0000-0000-000084700000}"/>
    <cellStyle name="Heading 3 5 2" xfId="39450" hidden="1" xr:uid="{00000000-0005-0000-0000-000085700000}"/>
    <cellStyle name="Heading 3 5 2" xfId="39417" hidden="1" xr:uid="{00000000-0005-0000-0000-000086700000}"/>
    <cellStyle name="Heading 3 5 2" xfId="38838" hidden="1" xr:uid="{00000000-0005-0000-0000-000087700000}"/>
    <cellStyle name="Heading 3 5 2" xfId="38850" hidden="1" xr:uid="{00000000-0005-0000-0000-000088700000}"/>
    <cellStyle name="Heading 3 5 2" xfId="39923" hidden="1" xr:uid="{00000000-0005-0000-0000-000089700000}"/>
    <cellStyle name="Heading 3 5 2" xfId="39045" hidden="1" xr:uid="{00000000-0005-0000-0000-00008A700000}"/>
    <cellStyle name="Heading 3 5 2" xfId="39757" hidden="1" xr:uid="{00000000-0005-0000-0000-00008B700000}"/>
    <cellStyle name="Heading 3 5 2" xfId="40193" hidden="1" xr:uid="{00000000-0005-0000-0000-00008C700000}"/>
    <cellStyle name="Heading 3 5 2" xfId="38803" hidden="1" xr:uid="{00000000-0005-0000-0000-00008D700000}"/>
    <cellStyle name="Heading 3 5 2" xfId="36961" hidden="1" xr:uid="{00000000-0005-0000-0000-00008E700000}"/>
    <cellStyle name="Heading 3 5 2" xfId="35627" hidden="1" xr:uid="{00000000-0005-0000-0000-00008F700000}"/>
    <cellStyle name="Heading 3 5 2" xfId="36693" hidden="1" xr:uid="{00000000-0005-0000-0000-000090700000}"/>
    <cellStyle name="Heading 3 5 2" xfId="35818" hidden="1" xr:uid="{00000000-0005-0000-0000-000091700000}"/>
    <cellStyle name="Heading 3 5 2" xfId="36517" hidden="1" xr:uid="{00000000-0005-0000-0000-000092700000}"/>
    <cellStyle name="Heading 3 5 2" xfId="35981" hidden="1" xr:uid="{00000000-0005-0000-0000-000093700000}"/>
    <cellStyle name="Heading 3 5 2" xfId="36415" hidden="1" xr:uid="{00000000-0005-0000-0000-000094700000}"/>
    <cellStyle name="Heading 3 5 2" xfId="36078" hidden="1" xr:uid="{00000000-0005-0000-0000-000095700000}"/>
    <cellStyle name="Heading 3 5 2" xfId="36326" hidden="1" xr:uid="{00000000-0005-0000-0000-000096700000}"/>
    <cellStyle name="Heading 3 5 2" xfId="36159" hidden="1" xr:uid="{00000000-0005-0000-0000-000097700000}"/>
    <cellStyle name="Heading 3 5 2" xfId="35394" hidden="1" xr:uid="{00000000-0005-0000-0000-000098700000}"/>
    <cellStyle name="Heading 3 5 2" xfId="36200" hidden="1" xr:uid="{00000000-0005-0000-0000-000099700000}"/>
    <cellStyle name="Heading 3 5 2" xfId="36234" hidden="1" xr:uid="{00000000-0005-0000-0000-00009A700000}"/>
    <cellStyle name="Heading 3 5 2" xfId="36812" hidden="1" xr:uid="{00000000-0005-0000-0000-00009B700000}"/>
    <cellStyle name="Heading 3 5 2" xfId="36800" hidden="1" xr:uid="{00000000-0005-0000-0000-00009C700000}"/>
    <cellStyle name="Heading 3 5 2" xfId="35730" hidden="1" xr:uid="{00000000-0005-0000-0000-00009D700000}"/>
    <cellStyle name="Heading 3 5 2" xfId="36605" hidden="1" xr:uid="{00000000-0005-0000-0000-00009E700000}"/>
    <cellStyle name="Heading 3 5 2" xfId="35894" hidden="1" xr:uid="{00000000-0005-0000-0000-00009F700000}"/>
    <cellStyle name="Heading 3 5 2" xfId="35461" hidden="1" xr:uid="{00000000-0005-0000-0000-0000A0700000}"/>
    <cellStyle name="Heading 3 5 2" xfId="36847" hidden="1" xr:uid="{00000000-0005-0000-0000-0000A1700000}"/>
    <cellStyle name="Heading 3 5 2" xfId="40401" hidden="1" xr:uid="{00000000-0005-0000-0000-0000A2700000}"/>
    <cellStyle name="Heading 3 5 2" xfId="40406" hidden="1" xr:uid="{00000000-0005-0000-0000-0000A3700000}"/>
    <cellStyle name="Heading 3 5 2" xfId="43762" hidden="1" xr:uid="{00000000-0005-0000-0000-0000A4700000}"/>
    <cellStyle name="Heading 3 5 2" xfId="43507" hidden="1" xr:uid="{00000000-0005-0000-0000-0000A5700000}"/>
    <cellStyle name="Heading 3 5 2" xfId="42438" hidden="1" xr:uid="{00000000-0005-0000-0000-0000A6700000}"/>
    <cellStyle name="Heading 3 5 2" xfId="43315" hidden="1" xr:uid="{00000000-0005-0000-0000-0000A7700000}"/>
    <cellStyle name="Heading 3 5 2" xfId="42614" hidden="1" xr:uid="{00000000-0005-0000-0000-0000A8700000}"/>
    <cellStyle name="Heading 3 5 2" xfId="43151" hidden="1" xr:uid="{00000000-0005-0000-0000-0000A9700000}"/>
    <cellStyle name="Heading 3 5 2" xfId="42716" hidden="1" xr:uid="{00000000-0005-0000-0000-0000AA700000}"/>
    <cellStyle name="Heading 3 5 2" xfId="43053" hidden="1" xr:uid="{00000000-0005-0000-0000-0000AB700000}"/>
    <cellStyle name="Heading 3 5 2" xfId="42805" hidden="1" xr:uid="{00000000-0005-0000-0000-0000AC700000}"/>
    <cellStyle name="Heading 3 5 2" xfId="42972" hidden="1" xr:uid="{00000000-0005-0000-0000-0000AD700000}"/>
    <cellStyle name="Heading 3 5 2" xfId="43742" hidden="1" xr:uid="{00000000-0005-0000-0000-0000AE700000}"/>
    <cellStyle name="Heading 3 5 2" xfId="42931" hidden="1" xr:uid="{00000000-0005-0000-0000-0000AF700000}"/>
    <cellStyle name="Heading 3 5 2" xfId="42898" hidden="1" xr:uid="{00000000-0005-0000-0000-0000B0700000}"/>
    <cellStyle name="Heading 3 5 2" xfId="42319" hidden="1" xr:uid="{00000000-0005-0000-0000-0000B1700000}"/>
    <cellStyle name="Heading 3 5 2" xfId="42331" hidden="1" xr:uid="{00000000-0005-0000-0000-0000B2700000}"/>
    <cellStyle name="Heading 3 5 2" xfId="43404" hidden="1" xr:uid="{00000000-0005-0000-0000-0000B3700000}"/>
    <cellStyle name="Heading 3 5 2" xfId="42526" hidden="1" xr:uid="{00000000-0005-0000-0000-0000B4700000}"/>
    <cellStyle name="Heading 3 5 2" xfId="43238" hidden="1" xr:uid="{00000000-0005-0000-0000-0000B5700000}"/>
    <cellStyle name="Heading 3 5 2" xfId="43674" hidden="1" xr:uid="{00000000-0005-0000-0000-0000B6700000}"/>
    <cellStyle name="Heading 3 5 2" xfId="42284" hidden="1" xr:uid="{00000000-0005-0000-0000-0000B7700000}"/>
    <cellStyle name="Heading 3 5 2" xfId="45447" hidden="1" xr:uid="{00000000-0005-0000-0000-0000B8700000}"/>
    <cellStyle name="Heading 3 5 2" xfId="45192" hidden="1" xr:uid="{00000000-0005-0000-0000-0000B9700000}"/>
    <cellStyle name="Heading 3 5 2" xfId="44123" hidden="1" xr:uid="{00000000-0005-0000-0000-0000BA700000}"/>
    <cellStyle name="Heading 3 5 2" xfId="45000" hidden="1" xr:uid="{00000000-0005-0000-0000-0000BB700000}"/>
    <cellStyle name="Heading 3 5 2" xfId="44299" hidden="1" xr:uid="{00000000-0005-0000-0000-0000BC700000}"/>
    <cellStyle name="Heading 3 5 2" xfId="44836" hidden="1" xr:uid="{00000000-0005-0000-0000-0000BD700000}"/>
    <cellStyle name="Heading 3 5 2" xfId="44401" hidden="1" xr:uid="{00000000-0005-0000-0000-0000BE700000}"/>
    <cellStyle name="Heading 3 5 2" xfId="44738" hidden="1" xr:uid="{00000000-0005-0000-0000-0000BF700000}"/>
    <cellStyle name="Heading 3 5 2" xfId="44490" hidden="1" xr:uid="{00000000-0005-0000-0000-0000C0700000}"/>
    <cellStyle name="Heading 3 5 2" xfId="44657" hidden="1" xr:uid="{00000000-0005-0000-0000-0000C1700000}"/>
    <cellStyle name="Heading 3 5 2" xfId="45427" hidden="1" xr:uid="{00000000-0005-0000-0000-0000C2700000}"/>
    <cellStyle name="Heading 3 5 2" xfId="44616" hidden="1" xr:uid="{00000000-0005-0000-0000-0000C3700000}"/>
    <cellStyle name="Heading 3 5 2" xfId="44583" hidden="1" xr:uid="{00000000-0005-0000-0000-0000C4700000}"/>
    <cellStyle name="Heading 3 5 2" xfId="44004" hidden="1" xr:uid="{00000000-0005-0000-0000-0000C5700000}"/>
    <cellStyle name="Heading 3 5 2" xfId="44016" hidden="1" xr:uid="{00000000-0005-0000-0000-0000C6700000}"/>
    <cellStyle name="Heading 3 5 2" xfId="45089" hidden="1" xr:uid="{00000000-0005-0000-0000-0000C7700000}"/>
    <cellStyle name="Heading 3 5 2" xfId="44211" hidden="1" xr:uid="{00000000-0005-0000-0000-0000C8700000}"/>
    <cellStyle name="Heading 3 5 2" xfId="44923" hidden="1" xr:uid="{00000000-0005-0000-0000-0000C9700000}"/>
    <cellStyle name="Heading 3 5 2" xfId="45359" hidden="1" xr:uid="{00000000-0005-0000-0000-0000CA700000}"/>
    <cellStyle name="Heading 3 5 2" xfId="43969" hidden="1" xr:uid="{00000000-0005-0000-0000-0000CB700000}"/>
    <cellStyle name="Heading 3 5 2" xfId="42127" hidden="1" xr:uid="{00000000-0005-0000-0000-0000CC700000}"/>
    <cellStyle name="Heading 3 5 2" xfId="40793" hidden="1" xr:uid="{00000000-0005-0000-0000-0000CD700000}"/>
    <cellStyle name="Heading 3 5 2" xfId="41859" hidden="1" xr:uid="{00000000-0005-0000-0000-0000CE700000}"/>
    <cellStyle name="Heading 3 5 2" xfId="40984" hidden="1" xr:uid="{00000000-0005-0000-0000-0000CF700000}"/>
    <cellStyle name="Heading 3 5 2" xfId="41683" hidden="1" xr:uid="{00000000-0005-0000-0000-0000D0700000}"/>
    <cellStyle name="Heading 3 5 2" xfId="41147" hidden="1" xr:uid="{00000000-0005-0000-0000-0000D1700000}"/>
    <cellStyle name="Heading 3 5 2" xfId="41581" hidden="1" xr:uid="{00000000-0005-0000-0000-0000D2700000}"/>
    <cellStyle name="Heading 3 5 2" xfId="41244" hidden="1" xr:uid="{00000000-0005-0000-0000-0000D3700000}"/>
    <cellStyle name="Heading 3 5 2" xfId="41492" hidden="1" xr:uid="{00000000-0005-0000-0000-0000D4700000}"/>
    <cellStyle name="Heading 3 5 2" xfId="41325" hidden="1" xr:uid="{00000000-0005-0000-0000-0000D5700000}"/>
    <cellStyle name="Heading 3 5 2" xfId="40560" hidden="1" xr:uid="{00000000-0005-0000-0000-0000D6700000}"/>
    <cellStyle name="Heading 3 5 2" xfId="41366" hidden="1" xr:uid="{00000000-0005-0000-0000-0000D7700000}"/>
    <cellStyle name="Heading 3 5 2" xfId="41400" hidden="1" xr:uid="{00000000-0005-0000-0000-0000D8700000}"/>
    <cellStyle name="Heading 3 5 2" xfId="41978" hidden="1" xr:uid="{00000000-0005-0000-0000-0000D9700000}"/>
    <cellStyle name="Heading 3 5 2" xfId="41966" hidden="1" xr:uid="{00000000-0005-0000-0000-0000DA700000}"/>
    <cellStyle name="Heading 3 5 2" xfId="40896" hidden="1" xr:uid="{00000000-0005-0000-0000-0000DB700000}"/>
    <cellStyle name="Heading 3 5 2" xfId="41771" hidden="1" xr:uid="{00000000-0005-0000-0000-0000DC700000}"/>
    <cellStyle name="Heading 3 5 2" xfId="41060" hidden="1" xr:uid="{00000000-0005-0000-0000-0000DD700000}"/>
    <cellStyle name="Heading 3 5 2" xfId="40627" hidden="1" xr:uid="{00000000-0005-0000-0000-0000DE700000}"/>
    <cellStyle name="Heading 3 5 2" xfId="42013" hidden="1" xr:uid="{00000000-0005-0000-0000-0000DF700000}"/>
    <cellStyle name="Heading 3 5 2" xfId="45572" hidden="1" xr:uid="{00000000-0005-0000-0000-0000E0700000}"/>
    <cellStyle name="Heading 3 5 2" xfId="45577" hidden="1" xr:uid="{00000000-0005-0000-0000-0000E1700000}"/>
    <cellStyle name="Heading 3 5 2" xfId="48933" hidden="1" xr:uid="{00000000-0005-0000-0000-0000E2700000}"/>
    <cellStyle name="Heading 3 5 2" xfId="48678" hidden="1" xr:uid="{00000000-0005-0000-0000-0000E3700000}"/>
    <cellStyle name="Heading 3 5 2" xfId="47609" hidden="1" xr:uid="{00000000-0005-0000-0000-0000E4700000}"/>
    <cellStyle name="Heading 3 5 2" xfId="48486" hidden="1" xr:uid="{00000000-0005-0000-0000-0000E5700000}"/>
    <cellStyle name="Heading 3 5 2" xfId="47785" hidden="1" xr:uid="{00000000-0005-0000-0000-0000E6700000}"/>
    <cellStyle name="Heading 3 5 2" xfId="48322" hidden="1" xr:uid="{00000000-0005-0000-0000-0000E7700000}"/>
    <cellStyle name="Heading 3 5 2" xfId="47887" hidden="1" xr:uid="{00000000-0005-0000-0000-0000E8700000}"/>
    <cellStyle name="Heading 3 5 2" xfId="48224" hidden="1" xr:uid="{00000000-0005-0000-0000-0000E9700000}"/>
    <cellStyle name="Heading 3 5 2" xfId="47976" hidden="1" xr:uid="{00000000-0005-0000-0000-0000EA700000}"/>
    <cellStyle name="Heading 3 5 2" xfId="48143" hidden="1" xr:uid="{00000000-0005-0000-0000-0000EB700000}"/>
    <cellStyle name="Heading 3 5 2" xfId="48913" hidden="1" xr:uid="{00000000-0005-0000-0000-0000EC700000}"/>
    <cellStyle name="Heading 3 5 2" xfId="48102" hidden="1" xr:uid="{00000000-0005-0000-0000-0000ED700000}"/>
    <cellStyle name="Heading 3 5 2" xfId="48069" hidden="1" xr:uid="{00000000-0005-0000-0000-0000EE700000}"/>
    <cellStyle name="Heading 3 5 2" xfId="47490" hidden="1" xr:uid="{00000000-0005-0000-0000-0000EF700000}"/>
    <cellStyle name="Heading 3 5 2" xfId="47502" hidden="1" xr:uid="{00000000-0005-0000-0000-0000F0700000}"/>
    <cellStyle name="Heading 3 5 2" xfId="48575" hidden="1" xr:uid="{00000000-0005-0000-0000-0000F1700000}"/>
    <cellStyle name="Heading 3 5 2" xfId="47697" hidden="1" xr:uid="{00000000-0005-0000-0000-0000F2700000}"/>
    <cellStyle name="Heading 3 5 2" xfId="48409" hidden="1" xr:uid="{00000000-0005-0000-0000-0000F3700000}"/>
    <cellStyle name="Heading 3 5 2" xfId="48845" hidden="1" xr:uid="{00000000-0005-0000-0000-0000F4700000}"/>
    <cellStyle name="Heading 3 5 2" xfId="47455" hidden="1" xr:uid="{00000000-0005-0000-0000-0000F5700000}"/>
    <cellStyle name="Heading 3 5 2" xfId="50618" hidden="1" xr:uid="{00000000-0005-0000-0000-0000F6700000}"/>
    <cellStyle name="Heading 3 5 2" xfId="50363" hidden="1" xr:uid="{00000000-0005-0000-0000-0000F7700000}"/>
    <cellStyle name="Heading 3 5 2" xfId="49294" hidden="1" xr:uid="{00000000-0005-0000-0000-0000F8700000}"/>
    <cellStyle name="Heading 3 5 2" xfId="50171" hidden="1" xr:uid="{00000000-0005-0000-0000-0000F9700000}"/>
    <cellStyle name="Heading 3 5 2" xfId="49470" hidden="1" xr:uid="{00000000-0005-0000-0000-0000FA700000}"/>
    <cellStyle name="Heading 3 5 2" xfId="50007" hidden="1" xr:uid="{00000000-0005-0000-0000-0000FB700000}"/>
    <cellStyle name="Heading 3 5 2" xfId="49572" hidden="1" xr:uid="{00000000-0005-0000-0000-0000FC700000}"/>
    <cellStyle name="Heading 3 5 2" xfId="49909" hidden="1" xr:uid="{00000000-0005-0000-0000-0000FD700000}"/>
    <cellStyle name="Heading 3 5 2" xfId="49661" hidden="1" xr:uid="{00000000-0005-0000-0000-0000FE700000}"/>
    <cellStyle name="Heading 3 5 2" xfId="49828" hidden="1" xr:uid="{00000000-0005-0000-0000-0000FF700000}"/>
    <cellStyle name="Heading 3 5 2" xfId="50598" hidden="1" xr:uid="{00000000-0005-0000-0000-000000710000}"/>
    <cellStyle name="Heading 3 5 2" xfId="49787" hidden="1" xr:uid="{00000000-0005-0000-0000-000001710000}"/>
    <cellStyle name="Heading 3 5 2" xfId="49754" hidden="1" xr:uid="{00000000-0005-0000-0000-000002710000}"/>
    <cellStyle name="Heading 3 5 2" xfId="49175" hidden="1" xr:uid="{00000000-0005-0000-0000-000003710000}"/>
    <cellStyle name="Heading 3 5 2" xfId="49187" hidden="1" xr:uid="{00000000-0005-0000-0000-000004710000}"/>
    <cellStyle name="Heading 3 5 2" xfId="50260" hidden="1" xr:uid="{00000000-0005-0000-0000-000005710000}"/>
    <cellStyle name="Heading 3 5 2" xfId="49382" hidden="1" xr:uid="{00000000-0005-0000-0000-000006710000}"/>
    <cellStyle name="Heading 3 5 2" xfId="50094" hidden="1" xr:uid="{00000000-0005-0000-0000-000007710000}"/>
    <cellStyle name="Heading 3 5 2" xfId="50530" hidden="1" xr:uid="{00000000-0005-0000-0000-000008710000}"/>
    <cellStyle name="Heading 3 5 2" xfId="49140" hidden="1" xr:uid="{00000000-0005-0000-0000-000009710000}"/>
    <cellStyle name="Heading 3 5 2" xfId="47298" hidden="1" xr:uid="{00000000-0005-0000-0000-00000A710000}"/>
    <cellStyle name="Heading 3 5 2" xfId="45964" hidden="1" xr:uid="{00000000-0005-0000-0000-00000B710000}"/>
    <cellStyle name="Heading 3 5 2" xfId="47030" hidden="1" xr:uid="{00000000-0005-0000-0000-00000C710000}"/>
    <cellStyle name="Heading 3 5 2" xfId="46155" hidden="1" xr:uid="{00000000-0005-0000-0000-00000D710000}"/>
    <cellStyle name="Heading 3 5 2" xfId="46854" hidden="1" xr:uid="{00000000-0005-0000-0000-00000E710000}"/>
    <cellStyle name="Heading 3 5 2" xfId="46318" hidden="1" xr:uid="{00000000-0005-0000-0000-00000F710000}"/>
    <cellStyle name="Heading 3 5 2" xfId="46752" hidden="1" xr:uid="{00000000-0005-0000-0000-000010710000}"/>
    <cellStyle name="Heading 3 5 2" xfId="46415" hidden="1" xr:uid="{00000000-0005-0000-0000-000011710000}"/>
    <cellStyle name="Heading 3 5 2" xfId="46663" hidden="1" xr:uid="{00000000-0005-0000-0000-000012710000}"/>
    <cellStyle name="Heading 3 5 2" xfId="46496" hidden="1" xr:uid="{00000000-0005-0000-0000-000013710000}"/>
    <cellStyle name="Heading 3 5 2" xfId="45731" hidden="1" xr:uid="{00000000-0005-0000-0000-000014710000}"/>
    <cellStyle name="Heading 3 5 2" xfId="46537" hidden="1" xr:uid="{00000000-0005-0000-0000-000015710000}"/>
    <cellStyle name="Heading 3 5 2" xfId="46571" hidden="1" xr:uid="{00000000-0005-0000-0000-000016710000}"/>
    <cellStyle name="Heading 3 5 2" xfId="47149" hidden="1" xr:uid="{00000000-0005-0000-0000-000017710000}"/>
    <cellStyle name="Heading 3 5 2" xfId="47137" hidden="1" xr:uid="{00000000-0005-0000-0000-000018710000}"/>
    <cellStyle name="Heading 3 5 2" xfId="46067" hidden="1" xr:uid="{00000000-0005-0000-0000-000019710000}"/>
    <cellStyle name="Heading 3 5 2" xfId="46942" hidden="1" xr:uid="{00000000-0005-0000-0000-00001A710000}"/>
    <cellStyle name="Heading 3 5 2" xfId="46231" hidden="1" xr:uid="{00000000-0005-0000-0000-00001B710000}"/>
    <cellStyle name="Heading 3 5 2" xfId="45798" hidden="1" xr:uid="{00000000-0005-0000-0000-00001C710000}"/>
    <cellStyle name="Heading 3 5 2" xfId="47184" xr:uid="{00000000-0005-0000-0000-00001D710000}"/>
    <cellStyle name="Heading 3 5 3" xfId="3266" xr:uid="{00000000-0005-0000-0000-00001E710000}"/>
    <cellStyle name="Heading 3 6" xfId="3267" xr:uid="{00000000-0005-0000-0000-00001F710000}"/>
    <cellStyle name="Heading 3 6 2" xfId="3268" xr:uid="{00000000-0005-0000-0000-000020710000}"/>
    <cellStyle name="Heading 3 6 3" xfId="3269" xr:uid="{00000000-0005-0000-0000-000021710000}"/>
    <cellStyle name="Heading 3 7" xfId="3270" xr:uid="{00000000-0005-0000-0000-000022710000}"/>
    <cellStyle name="Heading 3 8" xfId="11206" xr:uid="{00000000-0005-0000-0000-000023710000}"/>
    <cellStyle name="Heading 3 9" xfId="11207" xr:uid="{00000000-0005-0000-0000-000024710000}"/>
    <cellStyle name="Heading 4 2" xfId="3271" xr:uid="{00000000-0005-0000-0000-000025710000}"/>
    <cellStyle name="Heading 4 2 2" xfId="3272" hidden="1" xr:uid="{00000000-0005-0000-0000-000026710000}"/>
    <cellStyle name="Heading 4 2 2" xfId="13700" hidden="1" xr:uid="{00000000-0005-0000-0000-000027710000}"/>
    <cellStyle name="Heading 4 2 2" xfId="13861" hidden="1" xr:uid="{00000000-0005-0000-0000-000028710000}"/>
    <cellStyle name="Heading 4 2 2" xfId="13871" hidden="1" xr:uid="{00000000-0005-0000-0000-000029710000}"/>
    <cellStyle name="Heading 4 2 2" xfId="14032" hidden="1" xr:uid="{00000000-0005-0000-0000-00002A710000}"/>
    <cellStyle name="Heading 4 2 2" xfId="14207" hidden="1" xr:uid="{00000000-0005-0000-0000-00002B710000}"/>
    <cellStyle name="Heading 4 2 2" xfId="14368" hidden="1" xr:uid="{00000000-0005-0000-0000-00002C710000}"/>
    <cellStyle name="Heading 4 2 2" xfId="17762" hidden="1" xr:uid="{00000000-0005-0000-0000-00002D710000}"/>
    <cellStyle name="Heading 4 2 2" xfId="17508" hidden="1" xr:uid="{00000000-0005-0000-0000-00002E710000}"/>
    <cellStyle name="Heading 4 2 2" xfId="16271" hidden="1" xr:uid="{00000000-0005-0000-0000-00002F710000}"/>
    <cellStyle name="Heading 4 2 2" xfId="17311" hidden="1" xr:uid="{00000000-0005-0000-0000-000030710000}"/>
    <cellStyle name="Heading 4 2 2" xfId="16451" hidden="1" xr:uid="{00000000-0005-0000-0000-000031710000}"/>
    <cellStyle name="Heading 4 2 2" xfId="17146" hidden="1" xr:uid="{00000000-0005-0000-0000-000032710000}"/>
    <cellStyle name="Heading 4 2 2" xfId="16589" hidden="1" xr:uid="{00000000-0005-0000-0000-000033710000}"/>
    <cellStyle name="Heading 4 2 2" xfId="17013" hidden="1" xr:uid="{00000000-0005-0000-0000-000034710000}"/>
    <cellStyle name="Heading 4 2 2" xfId="16679" hidden="1" xr:uid="{00000000-0005-0000-0000-000035710000}"/>
    <cellStyle name="Heading 4 2 2" xfId="16929" hidden="1" xr:uid="{00000000-0005-0000-0000-000036710000}"/>
    <cellStyle name="Heading 4 2 2" xfId="17641" hidden="1" xr:uid="{00000000-0005-0000-0000-000037710000}"/>
    <cellStyle name="Heading 4 2 2" xfId="16133" hidden="1" xr:uid="{00000000-0005-0000-0000-000038710000}"/>
    <cellStyle name="Heading 4 2 2" xfId="16122" hidden="1" xr:uid="{00000000-0005-0000-0000-000039710000}"/>
    <cellStyle name="Heading 4 2 2" xfId="16114" hidden="1" xr:uid="{00000000-0005-0000-0000-00003A710000}"/>
    <cellStyle name="Heading 4 2 2" xfId="16106" hidden="1" xr:uid="{00000000-0005-0000-0000-00003B710000}"/>
    <cellStyle name="Heading 4 2 2" xfId="16098" hidden="1" xr:uid="{00000000-0005-0000-0000-00003C710000}"/>
    <cellStyle name="Heading 4 2 2" xfId="16090" hidden="1" xr:uid="{00000000-0005-0000-0000-00003D710000}"/>
    <cellStyle name="Heading 4 2 2" xfId="16081" hidden="1" xr:uid="{00000000-0005-0000-0000-00003E710000}"/>
    <cellStyle name="Heading 4 2 2" xfId="16073" hidden="1" xr:uid="{00000000-0005-0000-0000-00003F710000}"/>
    <cellStyle name="Heading 4 2 2" xfId="16065" hidden="1" xr:uid="{00000000-0005-0000-0000-000040710000}"/>
    <cellStyle name="Heading 4 2 2" xfId="19447" hidden="1" xr:uid="{00000000-0005-0000-0000-000041710000}"/>
    <cellStyle name="Heading 4 2 2" xfId="19194" hidden="1" xr:uid="{00000000-0005-0000-0000-000042710000}"/>
    <cellStyle name="Heading 4 2 2" xfId="17968" hidden="1" xr:uid="{00000000-0005-0000-0000-000043710000}"/>
    <cellStyle name="Heading 4 2 2" xfId="18998" hidden="1" xr:uid="{00000000-0005-0000-0000-000044710000}"/>
    <cellStyle name="Heading 4 2 2" xfId="18147" hidden="1" xr:uid="{00000000-0005-0000-0000-000045710000}"/>
    <cellStyle name="Heading 4 2 2" xfId="18834" hidden="1" xr:uid="{00000000-0005-0000-0000-000046710000}"/>
    <cellStyle name="Heading 4 2 2" xfId="18284" hidden="1" xr:uid="{00000000-0005-0000-0000-000047710000}"/>
    <cellStyle name="Heading 4 2 2" xfId="18701" hidden="1" xr:uid="{00000000-0005-0000-0000-000048710000}"/>
    <cellStyle name="Heading 4 2 2" xfId="18373" hidden="1" xr:uid="{00000000-0005-0000-0000-000049710000}"/>
    <cellStyle name="Heading 4 2 2" xfId="18618" hidden="1" xr:uid="{00000000-0005-0000-0000-00004A710000}"/>
    <cellStyle name="Heading 4 2 2" xfId="19327" hidden="1" xr:uid="{00000000-0005-0000-0000-00004B710000}"/>
    <cellStyle name="Heading 4 2 2" xfId="17831" hidden="1" xr:uid="{00000000-0005-0000-0000-00004C710000}"/>
    <cellStyle name="Heading 4 2 2" xfId="17820" hidden="1" xr:uid="{00000000-0005-0000-0000-00004D710000}"/>
    <cellStyle name="Heading 4 2 2" xfId="17812" hidden="1" xr:uid="{00000000-0005-0000-0000-00004E710000}"/>
    <cellStyle name="Heading 4 2 2" xfId="17804" hidden="1" xr:uid="{00000000-0005-0000-0000-00004F710000}"/>
    <cellStyle name="Heading 4 2 2" xfId="17797" hidden="1" xr:uid="{00000000-0005-0000-0000-000050710000}"/>
    <cellStyle name="Heading 4 2 2" xfId="17790" hidden="1" xr:uid="{00000000-0005-0000-0000-000051710000}"/>
    <cellStyle name="Heading 4 2 2" xfId="17782" hidden="1" xr:uid="{00000000-0005-0000-0000-000052710000}"/>
    <cellStyle name="Heading 4 2 2" xfId="17775" hidden="1" xr:uid="{00000000-0005-0000-0000-000053710000}"/>
    <cellStyle name="Heading 4 2 2" xfId="17768" hidden="1" xr:uid="{00000000-0005-0000-0000-000054710000}"/>
    <cellStyle name="Heading 4 2 2" xfId="14377" hidden="1" xr:uid="{00000000-0005-0000-0000-000055710000}"/>
    <cellStyle name="Heading 4 2 2" xfId="14598" hidden="1" xr:uid="{00000000-0005-0000-0000-000056710000}"/>
    <cellStyle name="Heading 4 2 2" xfId="15821" hidden="1" xr:uid="{00000000-0005-0000-0000-000057710000}"/>
    <cellStyle name="Heading 4 2 2" xfId="17771" hidden="1" xr:uid="{00000000-0005-0000-0000-000058710000}"/>
    <cellStyle name="Heading 4 2 2" xfId="15642" hidden="1" xr:uid="{00000000-0005-0000-0000-000059710000}"/>
    <cellStyle name="Heading 4 2 2" xfId="14956" hidden="1" xr:uid="{00000000-0005-0000-0000-00005A710000}"/>
    <cellStyle name="Heading 4 2 2" xfId="15505" hidden="1" xr:uid="{00000000-0005-0000-0000-00005B710000}"/>
    <cellStyle name="Heading 4 2 2" xfId="15088" hidden="1" xr:uid="{00000000-0005-0000-0000-00005C710000}"/>
    <cellStyle name="Heading 4 2 2" xfId="15416" hidden="1" xr:uid="{00000000-0005-0000-0000-00005D710000}"/>
    <cellStyle name="Heading 4 2 2" xfId="15171" hidden="1" xr:uid="{00000000-0005-0000-0000-00005E710000}"/>
    <cellStyle name="Heading 4 2 2" xfId="14466" hidden="1" xr:uid="{00000000-0005-0000-0000-00005F710000}"/>
    <cellStyle name="Heading 4 2 2" xfId="15938" hidden="1" xr:uid="{00000000-0005-0000-0000-000060710000}"/>
    <cellStyle name="Heading 4 2 2" xfId="16036" hidden="1" xr:uid="{00000000-0005-0000-0000-000061710000}"/>
    <cellStyle name="Heading 4 2 2" xfId="15944" hidden="1" xr:uid="{00000000-0005-0000-0000-000062710000}"/>
    <cellStyle name="Heading 4 2 2" xfId="15952" hidden="1" xr:uid="{00000000-0005-0000-0000-000063710000}"/>
    <cellStyle name="Heading 4 2 2" xfId="15959" hidden="1" xr:uid="{00000000-0005-0000-0000-000064710000}"/>
    <cellStyle name="Heading 4 2 2" xfId="15964" hidden="1" xr:uid="{00000000-0005-0000-0000-000065710000}"/>
    <cellStyle name="Heading 4 2 2" xfId="15971" hidden="1" xr:uid="{00000000-0005-0000-0000-000066710000}"/>
    <cellStyle name="Heading 4 2 2" xfId="15977" hidden="1" xr:uid="{00000000-0005-0000-0000-000067710000}"/>
    <cellStyle name="Heading 4 2 2" xfId="15983" hidden="1" xr:uid="{00000000-0005-0000-0000-000068710000}"/>
    <cellStyle name="Heading 4 2 2" xfId="19453" hidden="1" xr:uid="{00000000-0005-0000-0000-000069710000}"/>
    <cellStyle name="Heading 4 2 2" xfId="19614" hidden="1" xr:uid="{00000000-0005-0000-0000-00006A710000}"/>
    <cellStyle name="Heading 4 2 2" xfId="22969" hidden="1" xr:uid="{00000000-0005-0000-0000-00006B710000}"/>
    <cellStyle name="Heading 4 2 2" xfId="22716" hidden="1" xr:uid="{00000000-0005-0000-0000-00006C710000}"/>
    <cellStyle name="Heading 4 2 2" xfId="21490" hidden="1" xr:uid="{00000000-0005-0000-0000-00006D710000}"/>
    <cellStyle name="Heading 4 2 2" xfId="22520" hidden="1" xr:uid="{00000000-0005-0000-0000-00006E710000}"/>
    <cellStyle name="Heading 4 2 2" xfId="21669" hidden="1" xr:uid="{00000000-0005-0000-0000-00006F710000}"/>
    <cellStyle name="Heading 4 2 2" xfId="22356" hidden="1" xr:uid="{00000000-0005-0000-0000-000070710000}"/>
    <cellStyle name="Heading 4 2 2" xfId="21806" hidden="1" xr:uid="{00000000-0005-0000-0000-000071710000}"/>
    <cellStyle name="Heading 4 2 2" xfId="22223" hidden="1" xr:uid="{00000000-0005-0000-0000-000072710000}"/>
    <cellStyle name="Heading 4 2 2" xfId="21895" hidden="1" xr:uid="{00000000-0005-0000-0000-000073710000}"/>
    <cellStyle name="Heading 4 2 2" xfId="22140" hidden="1" xr:uid="{00000000-0005-0000-0000-000074710000}"/>
    <cellStyle name="Heading 4 2 2" xfId="22849" hidden="1" xr:uid="{00000000-0005-0000-0000-000075710000}"/>
    <cellStyle name="Heading 4 2 2" xfId="21353" hidden="1" xr:uid="{00000000-0005-0000-0000-000076710000}"/>
    <cellStyle name="Heading 4 2 2" xfId="21342" hidden="1" xr:uid="{00000000-0005-0000-0000-000077710000}"/>
    <cellStyle name="Heading 4 2 2" xfId="21334" hidden="1" xr:uid="{00000000-0005-0000-0000-000078710000}"/>
    <cellStyle name="Heading 4 2 2" xfId="21326" hidden="1" xr:uid="{00000000-0005-0000-0000-000079710000}"/>
    <cellStyle name="Heading 4 2 2" xfId="21319" hidden="1" xr:uid="{00000000-0005-0000-0000-00007A710000}"/>
    <cellStyle name="Heading 4 2 2" xfId="21312" hidden="1" xr:uid="{00000000-0005-0000-0000-00007B710000}"/>
    <cellStyle name="Heading 4 2 2" xfId="21305" hidden="1" xr:uid="{00000000-0005-0000-0000-00007C710000}"/>
    <cellStyle name="Heading 4 2 2" xfId="21299" hidden="1" xr:uid="{00000000-0005-0000-0000-00007D710000}"/>
    <cellStyle name="Heading 4 2 2" xfId="21293" hidden="1" xr:uid="{00000000-0005-0000-0000-00007E710000}"/>
    <cellStyle name="Heading 4 2 2" xfId="24654" hidden="1" xr:uid="{00000000-0005-0000-0000-00007F710000}"/>
    <cellStyle name="Heading 4 2 2" xfId="24401" hidden="1" xr:uid="{00000000-0005-0000-0000-000080710000}"/>
    <cellStyle name="Heading 4 2 2" xfId="23175" hidden="1" xr:uid="{00000000-0005-0000-0000-000081710000}"/>
    <cellStyle name="Heading 4 2 2" xfId="24205" hidden="1" xr:uid="{00000000-0005-0000-0000-000082710000}"/>
    <cellStyle name="Heading 4 2 2" xfId="23354" hidden="1" xr:uid="{00000000-0005-0000-0000-000083710000}"/>
    <cellStyle name="Heading 4 2 2" xfId="24041" hidden="1" xr:uid="{00000000-0005-0000-0000-000084710000}"/>
    <cellStyle name="Heading 4 2 2" xfId="23491" hidden="1" xr:uid="{00000000-0005-0000-0000-000085710000}"/>
    <cellStyle name="Heading 4 2 2" xfId="23908" hidden="1" xr:uid="{00000000-0005-0000-0000-000086710000}"/>
    <cellStyle name="Heading 4 2 2" xfId="23580" hidden="1" xr:uid="{00000000-0005-0000-0000-000087710000}"/>
    <cellStyle name="Heading 4 2 2" xfId="23825" hidden="1" xr:uid="{00000000-0005-0000-0000-000088710000}"/>
    <cellStyle name="Heading 4 2 2" xfId="24534" hidden="1" xr:uid="{00000000-0005-0000-0000-000089710000}"/>
    <cellStyle name="Heading 4 2 2" xfId="23038" hidden="1" xr:uid="{00000000-0005-0000-0000-00008A710000}"/>
    <cellStyle name="Heading 4 2 2" xfId="23027" hidden="1" xr:uid="{00000000-0005-0000-0000-00008B710000}"/>
    <cellStyle name="Heading 4 2 2" xfId="23019" hidden="1" xr:uid="{00000000-0005-0000-0000-00008C710000}"/>
    <cellStyle name="Heading 4 2 2" xfId="23011" hidden="1" xr:uid="{00000000-0005-0000-0000-00008D710000}"/>
    <cellStyle name="Heading 4 2 2" xfId="23004" hidden="1" xr:uid="{00000000-0005-0000-0000-00008E710000}"/>
    <cellStyle name="Heading 4 2 2" xfId="22997" hidden="1" xr:uid="{00000000-0005-0000-0000-00008F710000}"/>
    <cellStyle name="Heading 4 2 2" xfId="22989" hidden="1" xr:uid="{00000000-0005-0000-0000-000090710000}"/>
    <cellStyle name="Heading 4 2 2" xfId="22982" hidden="1" xr:uid="{00000000-0005-0000-0000-000091710000}"/>
    <cellStyle name="Heading 4 2 2" xfId="22975" hidden="1" xr:uid="{00000000-0005-0000-0000-000092710000}"/>
    <cellStyle name="Heading 4 2 2" xfId="19623" hidden="1" xr:uid="{00000000-0005-0000-0000-000093710000}"/>
    <cellStyle name="Heading 4 2 2" xfId="19844" hidden="1" xr:uid="{00000000-0005-0000-0000-000094710000}"/>
    <cellStyle name="Heading 4 2 2" xfId="21067" hidden="1" xr:uid="{00000000-0005-0000-0000-000095710000}"/>
    <cellStyle name="Heading 4 2 2" xfId="22978" hidden="1" xr:uid="{00000000-0005-0000-0000-000096710000}"/>
    <cellStyle name="Heading 4 2 2" xfId="20888" hidden="1" xr:uid="{00000000-0005-0000-0000-000097710000}"/>
    <cellStyle name="Heading 4 2 2" xfId="20202" hidden="1" xr:uid="{00000000-0005-0000-0000-000098710000}"/>
    <cellStyle name="Heading 4 2 2" xfId="20751" hidden="1" xr:uid="{00000000-0005-0000-0000-000099710000}"/>
    <cellStyle name="Heading 4 2 2" xfId="20334" hidden="1" xr:uid="{00000000-0005-0000-0000-00009A710000}"/>
    <cellStyle name="Heading 4 2 2" xfId="20662" hidden="1" xr:uid="{00000000-0005-0000-0000-00009B710000}"/>
    <cellStyle name="Heading 4 2 2" xfId="20417" hidden="1" xr:uid="{00000000-0005-0000-0000-00009C710000}"/>
    <cellStyle name="Heading 4 2 2" xfId="19712" hidden="1" xr:uid="{00000000-0005-0000-0000-00009D710000}"/>
    <cellStyle name="Heading 4 2 2" xfId="21184" hidden="1" xr:uid="{00000000-0005-0000-0000-00009E710000}"/>
    <cellStyle name="Heading 4 2 2" xfId="21282" hidden="1" xr:uid="{00000000-0005-0000-0000-00009F710000}"/>
    <cellStyle name="Heading 4 2 2" xfId="21190" hidden="1" xr:uid="{00000000-0005-0000-0000-0000A0710000}"/>
    <cellStyle name="Heading 4 2 2" xfId="21198" hidden="1" xr:uid="{00000000-0005-0000-0000-0000A1710000}"/>
    <cellStyle name="Heading 4 2 2" xfId="21205" hidden="1" xr:uid="{00000000-0005-0000-0000-0000A2710000}"/>
    <cellStyle name="Heading 4 2 2" xfId="21210" hidden="1" xr:uid="{00000000-0005-0000-0000-0000A3710000}"/>
    <cellStyle name="Heading 4 2 2" xfId="21217" hidden="1" xr:uid="{00000000-0005-0000-0000-0000A4710000}"/>
    <cellStyle name="Heading 4 2 2" xfId="21223" hidden="1" xr:uid="{00000000-0005-0000-0000-0000A5710000}"/>
    <cellStyle name="Heading 4 2 2" xfId="21229" hidden="1" xr:uid="{00000000-0005-0000-0000-0000A6710000}"/>
    <cellStyle name="Heading 4 2 2" xfId="24659" hidden="1" xr:uid="{00000000-0005-0000-0000-0000A7710000}"/>
    <cellStyle name="Heading 4 2 2" xfId="24820" hidden="1" xr:uid="{00000000-0005-0000-0000-0000A8710000}"/>
    <cellStyle name="Heading 4 2 2" xfId="28175" hidden="1" xr:uid="{00000000-0005-0000-0000-0000A9710000}"/>
    <cellStyle name="Heading 4 2 2" xfId="27922" hidden="1" xr:uid="{00000000-0005-0000-0000-0000AA710000}"/>
    <cellStyle name="Heading 4 2 2" xfId="26696" hidden="1" xr:uid="{00000000-0005-0000-0000-0000AB710000}"/>
    <cellStyle name="Heading 4 2 2" xfId="27726" hidden="1" xr:uid="{00000000-0005-0000-0000-0000AC710000}"/>
    <cellStyle name="Heading 4 2 2" xfId="26875" hidden="1" xr:uid="{00000000-0005-0000-0000-0000AD710000}"/>
    <cellStyle name="Heading 4 2 2" xfId="27562" hidden="1" xr:uid="{00000000-0005-0000-0000-0000AE710000}"/>
    <cellStyle name="Heading 4 2 2" xfId="27012" hidden="1" xr:uid="{00000000-0005-0000-0000-0000AF710000}"/>
    <cellStyle name="Heading 4 2 2" xfId="27429" hidden="1" xr:uid="{00000000-0005-0000-0000-0000B0710000}"/>
    <cellStyle name="Heading 4 2 2" xfId="27101" hidden="1" xr:uid="{00000000-0005-0000-0000-0000B1710000}"/>
    <cellStyle name="Heading 4 2 2" xfId="27346" hidden="1" xr:uid="{00000000-0005-0000-0000-0000B2710000}"/>
    <cellStyle name="Heading 4 2 2" xfId="28055" hidden="1" xr:uid="{00000000-0005-0000-0000-0000B3710000}"/>
    <cellStyle name="Heading 4 2 2" xfId="26559" hidden="1" xr:uid="{00000000-0005-0000-0000-0000B4710000}"/>
    <cellStyle name="Heading 4 2 2" xfId="26548" hidden="1" xr:uid="{00000000-0005-0000-0000-0000B5710000}"/>
    <cellStyle name="Heading 4 2 2" xfId="26540" hidden="1" xr:uid="{00000000-0005-0000-0000-0000B6710000}"/>
    <cellStyle name="Heading 4 2 2" xfId="26532" hidden="1" xr:uid="{00000000-0005-0000-0000-0000B7710000}"/>
    <cellStyle name="Heading 4 2 2" xfId="26525" hidden="1" xr:uid="{00000000-0005-0000-0000-0000B8710000}"/>
    <cellStyle name="Heading 4 2 2" xfId="26518" hidden="1" xr:uid="{00000000-0005-0000-0000-0000B9710000}"/>
    <cellStyle name="Heading 4 2 2" xfId="26511" hidden="1" xr:uid="{00000000-0005-0000-0000-0000BA710000}"/>
    <cellStyle name="Heading 4 2 2" xfId="26505" hidden="1" xr:uid="{00000000-0005-0000-0000-0000BB710000}"/>
    <cellStyle name="Heading 4 2 2" xfId="26499" hidden="1" xr:uid="{00000000-0005-0000-0000-0000BC710000}"/>
    <cellStyle name="Heading 4 2 2" xfId="29860" hidden="1" xr:uid="{00000000-0005-0000-0000-0000BD710000}"/>
    <cellStyle name="Heading 4 2 2" xfId="29607" hidden="1" xr:uid="{00000000-0005-0000-0000-0000BE710000}"/>
    <cellStyle name="Heading 4 2 2" xfId="28381" hidden="1" xr:uid="{00000000-0005-0000-0000-0000BF710000}"/>
    <cellStyle name="Heading 4 2 2" xfId="29411" hidden="1" xr:uid="{00000000-0005-0000-0000-0000C0710000}"/>
    <cellStyle name="Heading 4 2 2" xfId="28560" hidden="1" xr:uid="{00000000-0005-0000-0000-0000C1710000}"/>
    <cellStyle name="Heading 4 2 2" xfId="29247" hidden="1" xr:uid="{00000000-0005-0000-0000-0000C2710000}"/>
    <cellStyle name="Heading 4 2 2" xfId="28697" hidden="1" xr:uid="{00000000-0005-0000-0000-0000C3710000}"/>
    <cellStyle name="Heading 4 2 2" xfId="29114" hidden="1" xr:uid="{00000000-0005-0000-0000-0000C4710000}"/>
    <cellStyle name="Heading 4 2 2" xfId="28786" hidden="1" xr:uid="{00000000-0005-0000-0000-0000C5710000}"/>
    <cellStyle name="Heading 4 2 2" xfId="29031" hidden="1" xr:uid="{00000000-0005-0000-0000-0000C6710000}"/>
    <cellStyle name="Heading 4 2 2" xfId="29740" hidden="1" xr:uid="{00000000-0005-0000-0000-0000C7710000}"/>
    <cellStyle name="Heading 4 2 2" xfId="28244" hidden="1" xr:uid="{00000000-0005-0000-0000-0000C8710000}"/>
    <cellStyle name="Heading 4 2 2" xfId="28233" hidden="1" xr:uid="{00000000-0005-0000-0000-0000C9710000}"/>
    <cellStyle name="Heading 4 2 2" xfId="28225" hidden="1" xr:uid="{00000000-0005-0000-0000-0000CA710000}"/>
    <cellStyle name="Heading 4 2 2" xfId="28217" hidden="1" xr:uid="{00000000-0005-0000-0000-0000CB710000}"/>
    <cellStyle name="Heading 4 2 2" xfId="28210" hidden="1" xr:uid="{00000000-0005-0000-0000-0000CC710000}"/>
    <cellStyle name="Heading 4 2 2" xfId="28203" hidden="1" xr:uid="{00000000-0005-0000-0000-0000CD710000}"/>
    <cellStyle name="Heading 4 2 2" xfId="28195" hidden="1" xr:uid="{00000000-0005-0000-0000-0000CE710000}"/>
    <cellStyle name="Heading 4 2 2" xfId="28188" hidden="1" xr:uid="{00000000-0005-0000-0000-0000CF710000}"/>
    <cellStyle name="Heading 4 2 2" xfId="28181" hidden="1" xr:uid="{00000000-0005-0000-0000-0000D0710000}"/>
    <cellStyle name="Heading 4 2 2" xfId="24829" hidden="1" xr:uid="{00000000-0005-0000-0000-0000D1710000}"/>
    <cellStyle name="Heading 4 2 2" xfId="25050" hidden="1" xr:uid="{00000000-0005-0000-0000-0000D2710000}"/>
    <cellStyle name="Heading 4 2 2" xfId="26273" hidden="1" xr:uid="{00000000-0005-0000-0000-0000D3710000}"/>
    <cellStyle name="Heading 4 2 2" xfId="28184" hidden="1" xr:uid="{00000000-0005-0000-0000-0000D4710000}"/>
    <cellStyle name="Heading 4 2 2" xfId="26094" hidden="1" xr:uid="{00000000-0005-0000-0000-0000D5710000}"/>
    <cellStyle name="Heading 4 2 2" xfId="25408" hidden="1" xr:uid="{00000000-0005-0000-0000-0000D6710000}"/>
    <cellStyle name="Heading 4 2 2" xfId="25957" hidden="1" xr:uid="{00000000-0005-0000-0000-0000D7710000}"/>
    <cellStyle name="Heading 4 2 2" xfId="25540" hidden="1" xr:uid="{00000000-0005-0000-0000-0000D8710000}"/>
    <cellStyle name="Heading 4 2 2" xfId="25868" hidden="1" xr:uid="{00000000-0005-0000-0000-0000D9710000}"/>
    <cellStyle name="Heading 4 2 2" xfId="25623" hidden="1" xr:uid="{00000000-0005-0000-0000-0000DA710000}"/>
    <cellStyle name="Heading 4 2 2" xfId="24918" hidden="1" xr:uid="{00000000-0005-0000-0000-0000DB710000}"/>
    <cellStyle name="Heading 4 2 2" xfId="26390" hidden="1" xr:uid="{00000000-0005-0000-0000-0000DC710000}"/>
    <cellStyle name="Heading 4 2 2" xfId="26488" hidden="1" xr:uid="{00000000-0005-0000-0000-0000DD710000}"/>
    <cellStyle name="Heading 4 2 2" xfId="26396" hidden="1" xr:uid="{00000000-0005-0000-0000-0000DE710000}"/>
    <cellStyle name="Heading 4 2 2" xfId="26404" hidden="1" xr:uid="{00000000-0005-0000-0000-0000DF710000}"/>
    <cellStyle name="Heading 4 2 2" xfId="26411" hidden="1" xr:uid="{00000000-0005-0000-0000-0000E0710000}"/>
    <cellStyle name="Heading 4 2 2" xfId="26416" hidden="1" xr:uid="{00000000-0005-0000-0000-0000E1710000}"/>
    <cellStyle name="Heading 4 2 2" xfId="26423" hidden="1" xr:uid="{00000000-0005-0000-0000-0000E2710000}"/>
    <cellStyle name="Heading 4 2 2" xfId="26429" hidden="1" xr:uid="{00000000-0005-0000-0000-0000E3710000}"/>
    <cellStyle name="Heading 4 2 2" xfId="26435" hidden="1" xr:uid="{00000000-0005-0000-0000-0000E4710000}"/>
    <cellStyle name="Heading 4 2 2" xfId="14183" hidden="1" xr:uid="{00000000-0005-0000-0000-0000E5710000}"/>
    <cellStyle name="Heading 4 2 2" xfId="29986" hidden="1" xr:uid="{00000000-0005-0000-0000-0000E6710000}"/>
    <cellStyle name="Heading 4 2 2" xfId="33341" hidden="1" xr:uid="{00000000-0005-0000-0000-0000E7710000}"/>
    <cellStyle name="Heading 4 2 2" xfId="33088" hidden="1" xr:uid="{00000000-0005-0000-0000-0000E8710000}"/>
    <cellStyle name="Heading 4 2 2" xfId="31862" hidden="1" xr:uid="{00000000-0005-0000-0000-0000E9710000}"/>
    <cellStyle name="Heading 4 2 2" xfId="32892" hidden="1" xr:uid="{00000000-0005-0000-0000-0000EA710000}"/>
    <cellStyle name="Heading 4 2 2" xfId="32041" hidden="1" xr:uid="{00000000-0005-0000-0000-0000EB710000}"/>
    <cellStyle name="Heading 4 2 2" xfId="32728" hidden="1" xr:uid="{00000000-0005-0000-0000-0000EC710000}"/>
    <cellStyle name="Heading 4 2 2" xfId="32178" hidden="1" xr:uid="{00000000-0005-0000-0000-0000ED710000}"/>
    <cellStyle name="Heading 4 2 2" xfId="32595" hidden="1" xr:uid="{00000000-0005-0000-0000-0000EE710000}"/>
    <cellStyle name="Heading 4 2 2" xfId="32267" hidden="1" xr:uid="{00000000-0005-0000-0000-0000EF710000}"/>
    <cellStyle name="Heading 4 2 2" xfId="32512" hidden="1" xr:uid="{00000000-0005-0000-0000-0000F0710000}"/>
    <cellStyle name="Heading 4 2 2" xfId="33221" hidden="1" xr:uid="{00000000-0005-0000-0000-0000F1710000}"/>
    <cellStyle name="Heading 4 2 2" xfId="31725" hidden="1" xr:uid="{00000000-0005-0000-0000-0000F2710000}"/>
    <cellStyle name="Heading 4 2 2" xfId="31714" hidden="1" xr:uid="{00000000-0005-0000-0000-0000F3710000}"/>
    <cellStyle name="Heading 4 2 2" xfId="31706" hidden="1" xr:uid="{00000000-0005-0000-0000-0000F4710000}"/>
    <cellStyle name="Heading 4 2 2" xfId="31698" hidden="1" xr:uid="{00000000-0005-0000-0000-0000F5710000}"/>
    <cellStyle name="Heading 4 2 2" xfId="31691" hidden="1" xr:uid="{00000000-0005-0000-0000-0000F6710000}"/>
    <cellStyle name="Heading 4 2 2" xfId="31684" hidden="1" xr:uid="{00000000-0005-0000-0000-0000F7710000}"/>
    <cellStyle name="Heading 4 2 2" xfId="31677" hidden="1" xr:uid="{00000000-0005-0000-0000-0000F8710000}"/>
    <cellStyle name="Heading 4 2 2" xfId="31671" hidden="1" xr:uid="{00000000-0005-0000-0000-0000F9710000}"/>
    <cellStyle name="Heading 4 2 2" xfId="31665" hidden="1" xr:uid="{00000000-0005-0000-0000-0000FA710000}"/>
    <cellStyle name="Heading 4 2 2" xfId="35026" hidden="1" xr:uid="{00000000-0005-0000-0000-0000FB710000}"/>
    <cellStyle name="Heading 4 2 2" xfId="34773" hidden="1" xr:uid="{00000000-0005-0000-0000-0000FC710000}"/>
    <cellStyle name="Heading 4 2 2" xfId="33547" hidden="1" xr:uid="{00000000-0005-0000-0000-0000FD710000}"/>
    <cellStyle name="Heading 4 2 2" xfId="34577" hidden="1" xr:uid="{00000000-0005-0000-0000-0000FE710000}"/>
    <cellStyle name="Heading 4 2 2" xfId="33726" hidden="1" xr:uid="{00000000-0005-0000-0000-0000FF710000}"/>
    <cellStyle name="Heading 4 2 2" xfId="34413" hidden="1" xr:uid="{00000000-0005-0000-0000-000000720000}"/>
    <cellStyle name="Heading 4 2 2" xfId="33863" hidden="1" xr:uid="{00000000-0005-0000-0000-000001720000}"/>
    <cellStyle name="Heading 4 2 2" xfId="34280" hidden="1" xr:uid="{00000000-0005-0000-0000-000002720000}"/>
    <cellStyle name="Heading 4 2 2" xfId="33952" hidden="1" xr:uid="{00000000-0005-0000-0000-000003720000}"/>
    <cellStyle name="Heading 4 2 2" xfId="34197" hidden="1" xr:uid="{00000000-0005-0000-0000-000004720000}"/>
    <cellStyle name="Heading 4 2 2" xfId="34906" hidden="1" xr:uid="{00000000-0005-0000-0000-000005720000}"/>
    <cellStyle name="Heading 4 2 2" xfId="33410" hidden="1" xr:uid="{00000000-0005-0000-0000-000006720000}"/>
    <cellStyle name="Heading 4 2 2" xfId="33399" hidden="1" xr:uid="{00000000-0005-0000-0000-000007720000}"/>
    <cellStyle name="Heading 4 2 2" xfId="33391" hidden="1" xr:uid="{00000000-0005-0000-0000-000008720000}"/>
    <cellStyle name="Heading 4 2 2" xfId="33383" hidden="1" xr:uid="{00000000-0005-0000-0000-000009720000}"/>
    <cellStyle name="Heading 4 2 2" xfId="33376" hidden="1" xr:uid="{00000000-0005-0000-0000-00000A720000}"/>
    <cellStyle name="Heading 4 2 2" xfId="33369" hidden="1" xr:uid="{00000000-0005-0000-0000-00000B720000}"/>
    <cellStyle name="Heading 4 2 2" xfId="33361" hidden="1" xr:uid="{00000000-0005-0000-0000-00000C720000}"/>
    <cellStyle name="Heading 4 2 2" xfId="33354" hidden="1" xr:uid="{00000000-0005-0000-0000-00000D720000}"/>
    <cellStyle name="Heading 4 2 2" xfId="33347" hidden="1" xr:uid="{00000000-0005-0000-0000-00000E720000}"/>
    <cellStyle name="Heading 4 2 2" xfId="29995" hidden="1" xr:uid="{00000000-0005-0000-0000-00000F720000}"/>
    <cellStyle name="Heading 4 2 2" xfId="30216" hidden="1" xr:uid="{00000000-0005-0000-0000-000010720000}"/>
    <cellStyle name="Heading 4 2 2" xfId="31439" hidden="1" xr:uid="{00000000-0005-0000-0000-000011720000}"/>
    <cellStyle name="Heading 4 2 2" xfId="33350" hidden="1" xr:uid="{00000000-0005-0000-0000-000012720000}"/>
    <cellStyle name="Heading 4 2 2" xfId="31260" hidden="1" xr:uid="{00000000-0005-0000-0000-000013720000}"/>
    <cellStyle name="Heading 4 2 2" xfId="30574" hidden="1" xr:uid="{00000000-0005-0000-0000-000014720000}"/>
    <cellStyle name="Heading 4 2 2" xfId="31123" hidden="1" xr:uid="{00000000-0005-0000-0000-000015720000}"/>
    <cellStyle name="Heading 4 2 2" xfId="30706" hidden="1" xr:uid="{00000000-0005-0000-0000-000016720000}"/>
    <cellStyle name="Heading 4 2 2" xfId="31034" hidden="1" xr:uid="{00000000-0005-0000-0000-000017720000}"/>
    <cellStyle name="Heading 4 2 2" xfId="30789" hidden="1" xr:uid="{00000000-0005-0000-0000-000018720000}"/>
    <cellStyle name="Heading 4 2 2" xfId="30084" hidden="1" xr:uid="{00000000-0005-0000-0000-000019720000}"/>
    <cellStyle name="Heading 4 2 2" xfId="31556" hidden="1" xr:uid="{00000000-0005-0000-0000-00001A720000}"/>
    <cellStyle name="Heading 4 2 2" xfId="31654" hidden="1" xr:uid="{00000000-0005-0000-0000-00001B720000}"/>
    <cellStyle name="Heading 4 2 2" xfId="31562" hidden="1" xr:uid="{00000000-0005-0000-0000-00001C720000}"/>
    <cellStyle name="Heading 4 2 2" xfId="31570" hidden="1" xr:uid="{00000000-0005-0000-0000-00001D720000}"/>
    <cellStyle name="Heading 4 2 2" xfId="31577" hidden="1" xr:uid="{00000000-0005-0000-0000-00001E720000}"/>
    <cellStyle name="Heading 4 2 2" xfId="31582" hidden="1" xr:uid="{00000000-0005-0000-0000-00001F720000}"/>
    <cellStyle name="Heading 4 2 2" xfId="31589" hidden="1" xr:uid="{00000000-0005-0000-0000-000020720000}"/>
    <cellStyle name="Heading 4 2 2" xfId="31595" hidden="1" xr:uid="{00000000-0005-0000-0000-000021720000}"/>
    <cellStyle name="Heading 4 2 2" xfId="31601" hidden="1" xr:uid="{00000000-0005-0000-0000-000022720000}"/>
    <cellStyle name="Heading 4 2 2" xfId="14165" hidden="1" xr:uid="{00000000-0005-0000-0000-000023720000}"/>
    <cellStyle name="Heading 4 2 2" xfId="35150" hidden="1" xr:uid="{00000000-0005-0000-0000-000024720000}"/>
    <cellStyle name="Heading 4 2 2" xfId="35157" hidden="1" xr:uid="{00000000-0005-0000-0000-000025720000}"/>
    <cellStyle name="Heading 4 2 2" xfId="35318" hidden="1" xr:uid="{00000000-0005-0000-0000-000026720000}"/>
    <cellStyle name="Heading 4 2 2" xfId="38673" hidden="1" xr:uid="{00000000-0005-0000-0000-000027720000}"/>
    <cellStyle name="Heading 4 2 2" xfId="38420" hidden="1" xr:uid="{00000000-0005-0000-0000-000028720000}"/>
    <cellStyle name="Heading 4 2 2" xfId="37194" hidden="1" xr:uid="{00000000-0005-0000-0000-000029720000}"/>
    <cellStyle name="Heading 4 2 2" xfId="38224" hidden="1" xr:uid="{00000000-0005-0000-0000-00002A720000}"/>
    <cellStyle name="Heading 4 2 2" xfId="37373" hidden="1" xr:uid="{00000000-0005-0000-0000-00002B720000}"/>
    <cellStyle name="Heading 4 2 2" xfId="38060" hidden="1" xr:uid="{00000000-0005-0000-0000-00002C720000}"/>
    <cellStyle name="Heading 4 2 2" xfId="37510" hidden="1" xr:uid="{00000000-0005-0000-0000-00002D720000}"/>
    <cellStyle name="Heading 4 2 2" xfId="37927" hidden="1" xr:uid="{00000000-0005-0000-0000-00002E720000}"/>
    <cellStyle name="Heading 4 2 2" xfId="37599" hidden="1" xr:uid="{00000000-0005-0000-0000-00002F720000}"/>
    <cellStyle name="Heading 4 2 2" xfId="37844" hidden="1" xr:uid="{00000000-0005-0000-0000-000030720000}"/>
    <cellStyle name="Heading 4 2 2" xfId="38553" hidden="1" xr:uid="{00000000-0005-0000-0000-000031720000}"/>
    <cellStyle name="Heading 4 2 2" xfId="37057" hidden="1" xr:uid="{00000000-0005-0000-0000-000032720000}"/>
    <cellStyle name="Heading 4 2 2" xfId="37046" hidden="1" xr:uid="{00000000-0005-0000-0000-000033720000}"/>
    <cellStyle name="Heading 4 2 2" xfId="37038" hidden="1" xr:uid="{00000000-0005-0000-0000-000034720000}"/>
    <cellStyle name="Heading 4 2 2" xfId="37030" hidden="1" xr:uid="{00000000-0005-0000-0000-000035720000}"/>
    <cellStyle name="Heading 4 2 2" xfId="37023" hidden="1" xr:uid="{00000000-0005-0000-0000-000036720000}"/>
    <cellStyle name="Heading 4 2 2" xfId="37016" hidden="1" xr:uid="{00000000-0005-0000-0000-000037720000}"/>
    <cellStyle name="Heading 4 2 2" xfId="37009" hidden="1" xr:uid="{00000000-0005-0000-0000-000038720000}"/>
    <cellStyle name="Heading 4 2 2" xfId="37003" hidden="1" xr:uid="{00000000-0005-0000-0000-000039720000}"/>
    <cellStyle name="Heading 4 2 2" xfId="36997" hidden="1" xr:uid="{00000000-0005-0000-0000-00003A720000}"/>
    <cellStyle name="Heading 4 2 2" xfId="40358" hidden="1" xr:uid="{00000000-0005-0000-0000-00003B720000}"/>
    <cellStyle name="Heading 4 2 2" xfId="40105" hidden="1" xr:uid="{00000000-0005-0000-0000-00003C720000}"/>
    <cellStyle name="Heading 4 2 2" xfId="38879" hidden="1" xr:uid="{00000000-0005-0000-0000-00003D720000}"/>
    <cellStyle name="Heading 4 2 2" xfId="39909" hidden="1" xr:uid="{00000000-0005-0000-0000-00003E720000}"/>
    <cellStyle name="Heading 4 2 2" xfId="39058" hidden="1" xr:uid="{00000000-0005-0000-0000-00003F720000}"/>
    <cellStyle name="Heading 4 2 2" xfId="39745" hidden="1" xr:uid="{00000000-0005-0000-0000-000040720000}"/>
    <cellStyle name="Heading 4 2 2" xfId="39195" hidden="1" xr:uid="{00000000-0005-0000-0000-000041720000}"/>
    <cellStyle name="Heading 4 2 2" xfId="39612" hidden="1" xr:uid="{00000000-0005-0000-0000-000042720000}"/>
    <cellStyle name="Heading 4 2 2" xfId="39284" hidden="1" xr:uid="{00000000-0005-0000-0000-000043720000}"/>
    <cellStyle name="Heading 4 2 2" xfId="39529" hidden="1" xr:uid="{00000000-0005-0000-0000-000044720000}"/>
    <cellStyle name="Heading 4 2 2" xfId="40238" hidden="1" xr:uid="{00000000-0005-0000-0000-000045720000}"/>
    <cellStyle name="Heading 4 2 2" xfId="38742" hidden="1" xr:uid="{00000000-0005-0000-0000-000046720000}"/>
    <cellStyle name="Heading 4 2 2" xfId="38731" hidden="1" xr:uid="{00000000-0005-0000-0000-000047720000}"/>
    <cellStyle name="Heading 4 2 2" xfId="38723" hidden="1" xr:uid="{00000000-0005-0000-0000-000048720000}"/>
    <cellStyle name="Heading 4 2 2" xfId="38715" hidden="1" xr:uid="{00000000-0005-0000-0000-000049720000}"/>
    <cellStyle name="Heading 4 2 2" xfId="38708" hidden="1" xr:uid="{00000000-0005-0000-0000-00004A720000}"/>
    <cellStyle name="Heading 4 2 2" xfId="38701" hidden="1" xr:uid="{00000000-0005-0000-0000-00004B720000}"/>
    <cellStyle name="Heading 4 2 2" xfId="38693" hidden="1" xr:uid="{00000000-0005-0000-0000-00004C720000}"/>
    <cellStyle name="Heading 4 2 2" xfId="38686" hidden="1" xr:uid="{00000000-0005-0000-0000-00004D720000}"/>
    <cellStyle name="Heading 4 2 2" xfId="38679" hidden="1" xr:uid="{00000000-0005-0000-0000-00004E720000}"/>
    <cellStyle name="Heading 4 2 2" xfId="35327" hidden="1" xr:uid="{00000000-0005-0000-0000-00004F720000}"/>
    <cellStyle name="Heading 4 2 2" xfId="35548" hidden="1" xr:uid="{00000000-0005-0000-0000-000050720000}"/>
    <cellStyle name="Heading 4 2 2" xfId="36771" hidden="1" xr:uid="{00000000-0005-0000-0000-000051720000}"/>
    <cellStyle name="Heading 4 2 2" xfId="38682" hidden="1" xr:uid="{00000000-0005-0000-0000-000052720000}"/>
    <cellStyle name="Heading 4 2 2" xfId="36592" hidden="1" xr:uid="{00000000-0005-0000-0000-000053720000}"/>
    <cellStyle name="Heading 4 2 2" xfId="35906" hidden="1" xr:uid="{00000000-0005-0000-0000-000054720000}"/>
    <cellStyle name="Heading 4 2 2" xfId="36455" hidden="1" xr:uid="{00000000-0005-0000-0000-000055720000}"/>
    <cellStyle name="Heading 4 2 2" xfId="36038" hidden="1" xr:uid="{00000000-0005-0000-0000-000056720000}"/>
    <cellStyle name="Heading 4 2 2" xfId="36366" hidden="1" xr:uid="{00000000-0005-0000-0000-000057720000}"/>
    <cellStyle name="Heading 4 2 2" xfId="36121" hidden="1" xr:uid="{00000000-0005-0000-0000-000058720000}"/>
    <cellStyle name="Heading 4 2 2" xfId="35416" hidden="1" xr:uid="{00000000-0005-0000-0000-000059720000}"/>
    <cellStyle name="Heading 4 2 2" xfId="36888" hidden="1" xr:uid="{00000000-0005-0000-0000-00005A720000}"/>
    <cellStyle name="Heading 4 2 2" xfId="36986" hidden="1" xr:uid="{00000000-0005-0000-0000-00005B720000}"/>
    <cellStyle name="Heading 4 2 2" xfId="36894" hidden="1" xr:uid="{00000000-0005-0000-0000-00005C720000}"/>
    <cellStyle name="Heading 4 2 2" xfId="36902" hidden="1" xr:uid="{00000000-0005-0000-0000-00005D720000}"/>
    <cellStyle name="Heading 4 2 2" xfId="36909" hidden="1" xr:uid="{00000000-0005-0000-0000-00005E720000}"/>
    <cellStyle name="Heading 4 2 2" xfId="36914" hidden="1" xr:uid="{00000000-0005-0000-0000-00005F720000}"/>
    <cellStyle name="Heading 4 2 2" xfId="36921" hidden="1" xr:uid="{00000000-0005-0000-0000-000060720000}"/>
    <cellStyle name="Heading 4 2 2" xfId="36927" hidden="1" xr:uid="{00000000-0005-0000-0000-000061720000}"/>
    <cellStyle name="Heading 4 2 2" xfId="36933" hidden="1" xr:uid="{00000000-0005-0000-0000-000062720000}"/>
    <cellStyle name="Heading 4 2 2" xfId="14190" hidden="1" xr:uid="{00000000-0005-0000-0000-000063720000}"/>
    <cellStyle name="Heading 4 2 2" xfId="40484" hidden="1" xr:uid="{00000000-0005-0000-0000-000064720000}"/>
    <cellStyle name="Heading 4 2 2" xfId="43839" hidden="1" xr:uid="{00000000-0005-0000-0000-000065720000}"/>
    <cellStyle name="Heading 4 2 2" xfId="43586" hidden="1" xr:uid="{00000000-0005-0000-0000-000066720000}"/>
    <cellStyle name="Heading 4 2 2" xfId="42360" hidden="1" xr:uid="{00000000-0005-0000-0000-000067720000}"/>
    <cellStyle name="Heading 4 2 2" xfId="43390" hidden="1" xr:uid="{00000000-0005-0000-0000-000068720000}"/>
    <cellStyle name="Heading 4 2 2" xfId="42539" hidden="1" xr:uid="{00000000-0005-0000-0000-000069720000}"/>
    <cellStyle name="Heading 4 2 2" xfId="43226" hidden="1" xr:uid="{00000000-0005-0000-0000-00006A720000}"/>
    <cellStyle name="Heading 4 2 2" xfId="42676" hidden="1" xr:uid="{00000000-0005-0000-0000-00006B720000}"/>
    <cellStyle name="Heading 4 2 2" xfId="43093" hidden="1" xr:uid="{00000000-0005-0000-0000-00006C720000}"/>
    <cellStyle name="Heading 4 2 2" xfId="42765" hidden="1" xr:uid="{00000000-0005-0000-0000-00006D720000}"/>
    <cellStyle name="Heading 4 2 2" xfId="43010" hidden="1" xr:uid="{00000000-0005-0000-0000-00006E720000}"/>
    <cellStyle name="Heading 4 2 2" xfId="43719" hidden="1" xr:uid="{00000000-0005-0000-0000-00006F720000}"/>
    <cellStyle name="Heading 4 2 2" xfId="42223" hidden="1" xr:uid="{00000000-0005-0000-0000-000070720000}"/>
    <cellStyle name="Heading 4 2 2" xfId="42212" hidden="1" xr:uid="{00000000-0005-0000-0000-000071720000}"/>
    <cellStyle name="Heading 4 2 2" xfId="42204" hidden="1" xr:uid="{00000000-0005-0000-0000-000072720000}"/>
    <cellStyle name="Heading 4 2 2" xfId="42196" hidden="1" xr:uid="{00000000-0005-0000-0000-000073720000}"/>
    <cellStyle name="Heading 4 2 2" xfId="42189" hidden="1" xr:uid="{00000000-0005-0000-0000-000074720000}"/>
    <cellStyle name="Heading 4 2 2" xfId="42182" hidden="1" xr:uid="{00000000-0005-0000-0000-000075720000}"/>
    <cellStyle name="Heading 4 2 2" xfId="42175" hidden="1" xr:uid="{00000000-0005-0000-0000-000076720000}"/>
    <cellStyle name="Heading 4 2 2" xfId="42169" hidden="1" xr:uid="{00000000-0005-0000-0000-000077720000}"/>
    <cellStyle name="Heading 4 2 2" xfId="42163" hidden="1" xr:uid="{00000000-0005-0000-0000-000078720000}"/>
    <cellStyle name="Heading 4 2 2" xfId="45524" hidden="1" xr:uid="{00000000-0005-0000-0000-000079720000}"/>
    <cellStyle name="Heading 4 2 2" xfId="45271" hidden="1" xr:uid="{00000000-0005-0000-0000-00007A720000}"/>
    <cellStyle name="Heading 4 2 2" xfId="44045" hidden="1" xr:uid="{00000000-0005-0000-0000-00007B720000}"/>
    <cellStyle name="Heading 4 2 2" xfId="45075" hidden="1" xr:uid="{00000000-0005-0000-0000-00007C720000}"/>
    <cellStyle name="Heading 4 2 2" xfId="44224" hidden="1" xr:uid="{00000000-0005-0000-0000-00007D720000}"/>
    <cellStyle name="Heading 4 2 2" xfId="44911" hidden="1" xr:uid="{00000000-0005-0000-0000-00007E720000}"/>
    <cellStyle name="Heading 4 2 2" xfId="44361" hidden="1" xr:uid="{00000000-0005-0000-0000-00007F720000}"/>
    <cellStyle name="Heading 4 2 2" xfId="44778" hidden="1" xr:uid="{00000000-0005-0000-0000-000080720000}"/>
    <cellStyle name="Heading 4 2 2" xfId="44450" hidden="1" xr:uid="{00000000-0005-0000-0000-000081720000}"/>
    <cellStyle name="Heading 4 2 2" xfId="44695" hidden="1" xr:uid="{00000000-0005-0000-0000-000082720000}"/>
    <cellStyle name="Heading 4 2 2" xfId="45404" hidden="1" xr:uid="{00000000-0005-0000-0000-000083720000}"/>
    <cellStyle name="Heading 4 2 2" xfId="43908" hidden="1" xr:uid="{00000000-0005-0000-0000-000084720000}"/>
    <cellStyle name="Heading 4 2 2" xfId="43897" hidden="1" xr:uid="{00000000-0005-0000-0000-000085720000}"/>
    <cellStyle name="Heading 4 2 2" xfId="43889" hidden="1" xr:uid="{00000000-0005-0000-0000-000086720000}"/>
    <cellStyle name="Heading 4 2 2" xfId="43881" hidden="1" xr:uid="{00000000-0005-0000-0000-000087720000}"/>
    <cellStyle name="Heading 4 2 2" xfId="43874" hidden="1" xr:uid="{00000000-0005-0000-0000-000088720000}"/>
    <cellStyle name="Heading 4 2 2" xfId="43867" hidden="1" xr:uid="{00000000-0005-0000-0000-000089720000}"/>
    <cellStyle name="Heading 4 2 2" xfId="43859" hidden="1" xr:uid="{00000000-0005-0000-0000-00008A720000}"/>
    <cellStyle name="Heading 4 2 2" xfId="43852" hidden="1" xr:uid="{00000000-0005-0000-0000-00008B720000}"/>
    <cellStyle name="Heading 4 2 2" xfId="43845" hidden="1" xr:uid="{00000000-0005-0000-0000-00008C720000}"/>
    <cellStyle name="Heading 4 2 2" xfId="40493" hidden="1" xr:uid="{00000000-0005-0000-0000-00008D720000}"/>
    <cellStyle name="Heading 4 2 2" xfId="40714" hidden="1" xr:uid="{00000000-0005-0000-0000-00008E720000}"/>
    <cellStyle name="Heading 4 2 2" xfId="41937" hidden="1" xr:uid="{00000000-0005-0000-0000-00008F720000}"/>
    <cellStyle name="Heading 4 2 2" xfId="43848" hidden="1" xr:uid="{00000000-0005-0000-0000-000090720000}"/>
    <cellStyle name="Heading 4 2 2" xfId="41758" hidden="1" xr:uid="{00000000-0005-0000-0000-000091720000}"/>
    <cellStyle name="Heading 4 2 2" xfId="41072" hidden="1" xr:uid="{00000000-0005-0000-0000-000092720000}"/>
    <cellStyle name="Heading 4 2 2" xfId="41621" hidden="1" xr:uid="{00000000-0005-0000-0000-000093720000}"/>
    <cellStyle name="Heading 4 2 2" xfId="41204" hidden="1" xr:uid="{00000000-0005-0000-0000-000094720000}"/>
    <cellStyle name="Heading 4 2 2" xfId="41532" hidden="1" xr:uid="{00000000-0005-0000-0000-000095720000}"/>
    <cellStyle name="Heading 4 2 2" xfId="41287" hidden="1" xr:uid="{00000000-0005-0000-0000-000096720000}"/>
    <cellStyle name="Heading 4 2 2" xfId="40582" hidden="1" xr:uid="{00000000-0005-0000-0000-000097720000}"/>
    <cellStyle name="Heading 4 2 2" xfId="42054" hidden="1" xr:uid="{00000000-0005-0000-0000-000098720000}"/>
    <cellStyle name="Heading 4 2 2" xfId="42152" hidden="1" xr:uid="{00000000-0005-0000-0000-000099720000}"/>
    <cellStyle name="Heading 4 2 2" xfId="42060" hidden="1" xr:uid="{00000000-0005-0000-0000-00009A720000}"/>
    <cellStyle name="Heading 4 2 2" xfId="42068" hidden="1" xr:uid="{00000000-0005-0000-0000-00009B720000}"/>
    <cellStyle name="Heading 4 2 2" xfId="42075" hidden="1" xr:uid="{00000000-0005-0000-0000-00009C720000}"/>
    <cellStyle name="Heading 4 2 2" xfId="42080" hidden="1" xr:uid="{00000000-0005-0000-0000-00009D720000}"/>
    <cellStyle name="Heading 4 2 2" xfId="42087" hidden="1" xr:uid="{00000000-0005-0000-0000-00009E720000}"/>
    <cellStyle name="Heading 4 2 2" xfId="42093" hidden="1" xr:uid="{00000000-0005-0000-0000-00009F720000}"/>
    <cellStyle name="Heading 4 2 2" xfId="42099" hidden="1" xr:uid="{00000000-0005-0000-0000-0000A0720000}"/>
    <cellStyle name="Heading 4 2 2" xfId="14120" hidden="1" xr:uid="{00000000-0005-0000-0000-0000A1720000}"/>
    <cellStyle name="Heading 4 2 2" xfId="45655" hidden="1" xr:uid="{00000000-0005-0000-0000-0000A2720000}"/>
    <cellStyle name="Heading 4 2 2" xfId="49010" hidden="1" xr:uid="{00000000-0005-0000-0000-0000A3720000}"/>
    <cellStyle name="Heading 4 2 2" xfId="48757" hidden="1" xr:uid="{00000000-0005-0000-0000-0000A4720000}"/>
    <cellStyle name="Heading 4 2 2" xfId="47531" hidden="1" xr:uid="{00000000-0005-0000-0000-0000A5720000}"/>
    <cellStyle name="Heading 4 2 2" xfId="48561" hidden="1" xr:uid="{00000000-0005-0000-0000-0000A6720000}"/>
    <cellStyle name="Heading 4 2 2" xfId="47710" hidden="1" xr:uid="{00000000-0005-0000-0000-0000A7720000}"/>
    <cellStyle name="Heading 4 2 2" xfId="48397" hidden="1" xr:uid="{00000000-0005-0000-0000-0000A8720000}"/>
    <cellStyle name="Heading 4 2 2" xfId="47847" hidden="1" xr:uid="{00000000-0005-0000-0000-0000A9720000}"/>
    <cellStyle name="Heading 4 2 2" xfId="48264" hidden="1" xr:uid="{00000000-0005-0000-0000-0000AA720000}"/>
    <cellStyle name="Heading 4 2 2" xfId="47936" hidden="1" xr:uid="{00000000-0005-0000-0000-0000AB720000}"/>
    <cellStyle name="Heading 4 2 2" xfId="48181" hidden="1" xr:uid="{00000000-0005-0000-0000-0000AC720000}"/>
    <cellStyle name="Heading 4 2 2" xfId="48890" hidden="1" xr:uid="{00000000-0005-0000-0000-0000AD720000}"/>
    <cellStyle name="Heading 4 2 2" xfId="47394" hidden="1" xr:uid="{00000000-0005-0000-0000-0000AE720000}"/>
    <cellStyle name="Heading 4 2 2" xfId="47383" hidden="1" xr:uid="{00000000-0005-0000-0000-0000AF720000}"/>
    <cellStyle name="Heading 4 2 2" xfId="47375" hidden="1" xr:uid="{00000000-0005-0000-0000-0000B0720000}"/>
    <cellStyle name="Heading 4 2 2" xfId="47367" hidden="1" xr:uid="{00000000-0005-0000-0000-0000B1720000}"/>
    <cellStyle name="Heading 4 2 2" xfId="47360" hidden="1" xr:uid="{00000000-0005-0000-0000-0000B2720000}"/>
    <cellStyle name="Heading 4 2 2" xfId="47353" hidden="1" xr:uid="{00000000-0005-0000-0000-0000B3720000}"/>
    <cellStyle name="Heading 4 2 2" xfId="47346" hidden="1" xr:uid="{00000000-0005-0000-0000-0000B4720000}"/>
    <cellStyle name="Heading 4 2 2" xfId="47340" hidden="1" xr:uid="{00000000-0005-0000-0000-0000B5720000}"/>
    <cellStyle name="Heading 4 2 2" xfId="47334" hidden="1" xr:uid="{00000000-0005-0000-0000-0000B6720000}"/>
    <cellStyle name="Heading 4 2 2" xfId="50695" hidden="1" xr:uid="{00000000-0005-0000-0000-0000B7720000}"/>
    <cellStyle name="Heading 4 2 2" xfId="50442" hidden="1" xr:uid="{00000000-0005-0000-0000-0000B8720000}"/>
    <cellStyle name="Heading 4 2 2" xfId="49216" hidden="1" xr:uid="{00000000-0005-0000-0000-0000B9720000}"/>
    <cellStyle name="Heading 4 2 2" xfId="50246" hidden="1" xr:uid="{00000000-0005-0000-0000-0000BA720000}"/>
    <cellStyle name="Heading 4 2 2" xfId="49395" hidden="1" xr:uid="{00000000-0005-0000-0000-0000BB720000}"/>
    <cellStyle name="Heading 4 2 2" xfId="50082" hidden="1" xr:uid="{00000000-0005-0000-0000-0000BC720000}"/>
    <cellStyle name="Heading 4 2 2" xfId="49532" hidden="1" xr:uid="{00000000-0005-0000-0000-0000BD720000}"/>
    <cellStyle name="Heading 4 2 2" xfId="49949" hidden="1" xr:uid="{00000000-0005-0000-0000-0000BE720000}"/>
    <cellStyle name="Heading 4 2 2" xfId="49621" hidden="1" xr:uid="{00000000-0005-0000-0000-0000BF720000}"/>
    <cellStyle name="Heading 4 2 2" xfId="49866" hidden="1" xr:uid="{00000000-0005-0000-0000-0000C0720000}"/>
    <cellStyle name="Heading 4 2 2" xfId="50575" hidden="1" xr:uid="{00000000-0005-0000-0000-0000C1720000}"/>
    <cellStyle name="Heading 4 2 2" xfId="49079" hidden="1" xr:uid="{00000000-0005-0000-0000-0000C2720000}"/>
    <cellStyle name="Heading 4 2 2" xfId="49068" hidden="1" xr:uid="{00000000-0005-0000-0000-0000C3720000}"/>
    <cellStyle name="Heading 4 2 2" xfId="49060" hidden="1" xr:uid="{00000000-0005-0000-0000-0000C4720000}"/>
    <cellStyle name="Heading 4 2 2" xfId="49052" hidden="1" xr:uid="{00000000-0005-0000-0000-0000C5720000}"/>
    <cellStyle name="Heading 4 2 2" xfId="49045" hidden="1" xr:uid="{00000000-0005-0000-0000-0000C6720000}"/>
    <cellStyle name="Heading 4 2 2" xfId="49038" hidden="1" xr:uid="{00000000-0005-0000-0000-0000C7720000}"/>
    <cellStyle name="Heading 4 2 2" xfId="49030" hidden="1" xr:uid="{00000000-0005-0000-0000-0000C8720000}"/>
    <cellStyle name="Heading 4 2 2" xfId="49023" hidden="1" xr:uid="{00000000-0005-0000-0000-0000C9720000}"/>
    <cellStyle name="Heading 4 2 2" xfId="49016" hidden="1" xr:uid="{00000000-0005-0000-0000-0000CA720000}"/>
    <cellStyle name="Heading 4 2 2" xfId="45664" hidden="1" xr:uid="{00000000-0005-0000-0000-0000CB720000}"/>
    <cellStyle name="Heading 4 2 2" xfId="45885" hidden="1" xr:uid="{00000000-0005-0000-0000-0000CC720000}"/>
    <cellStyle name="Heading 4 2 2" xfId="47108" hidden="1" xr:uid="{00000000-0005-0000-0000-0000CD720000}"/>
    <cellStyle name="Heading 4 2 2" xfId="49019" hidden="1" xr:uid="{00000000-0005-0000-0000-0000CE720000}"/>
    <cellStyle name="Heading 4 2 2" xfId="46929" hidden="1" xr:uid="{00000000-0005-0000-0000-0000CF720000}"/>
    <cellStyle name="Heading 4 2 2" xfId="46243" hidden="1" xr:uid="{00000000-0005-0000-0000-0000D0720000}"/>
    <cellStyle name="Heading 4 2 2" xfId="46792" hidden="1" xr:uid="{00000000-0005-0000-0000-0000D1720000}"/>
    <cellStyle name="Heading 4 2 2" xfId="46375" hidden="1" xr:uid="{00000000-0005-0000-0000-0000D2720000}"/>
    <cellStyle name="Heading 4 2 2" xfId="46703" hidden="1" xr:uid="{00000000-0005-0000-0000-0000D3720000}"/>
    <cellStyle name="Heading 4 2 2" xfId="46458" hidden="1" xr:uid="{00000000-0005-0000-0000-0000D4720000}"/>
    <cellStyle name="Heading 4 2 2" xfId="45753" hidden="1" xr:uid="{00000000-0005-0000-0000-0000D5720000}"/>
    <cellStyle name="Heading 4 2 2" xfId="47225" hidden="1" xr:uid="{00000000-0005-0000-0000-0000D6720000}"/>
    <cellStyle name="Heading 4 2 2" xfId="47323" hidden="1" xr:uid="{00000000-0005-0000-0000-0000D7720000}"/>
    <cellStyle name="Heading 4 2 2" xfId="47231" hidden="1" xr:uid="{00000000-0005-0000-0000-0000D8720000}"/>
    <cellStyle name="Heading 4 2 2" xfId="47239" hidden="1" xr:uid="{00000000-0005-0000-0000-0000D9720000}"/>
    <cellStyle name="Heading 4 2 2" xfId="47246" hidden="1" xr:uid="{00000000-0005-0000-0000-0000DA720000}"/>
    <cellStyle name="Heading 4 2 2" xfId="47251" hidden="1" xr:uid="{00000000-0005-0000-0000-0000DB720000}"/>
    <cellStyle name="Heading 4 2 2" xfId="47258" hidden="1" xr:uid="{00000000-0005-0000-0000-0000DC720000}"/>
    <cellStyle name="Heading 4 2 2" xfId="47264" hidden="1" xr:uid="{00000000-0005-0000-0000-0000DD720000}"/>
    <cellStyle name="Heading 4 2 2" xfId="47270" xr:uid="{00000000-0005-0000-0000-0000DE720000}"/>
    <cellStyle name="Heading 4 2 3" xfId="3273" xr:uid="{00000000-0005-0000-0000-0000DF720000}"/>
    <cellStyle name="Heading 4 2 4" xfId="51027" xr:uid="{00000000-0005-0000-0000-0000E0720000}"/>
    <cellStyle name="Heading 4 2 5" xfId="51028" xr:uid="{00000000-0005-0000-0000-0000E1720000}"/>
    <cellStyle name="Heading 4 3" xfId="3274" xr:uid="{00000000-0005-0000-0000-0000E2720000}"/>
    <cellStyle name="Heading 4 3 2" xfId="3275" hidden="1" xr:uid="{00000000-0005-0000-0000-0000E3720000}"/>
    <cellStyle name="Heading 4 3 2" xfId="13721" hidden="1" xr:uid="{00000000-0005-0000-0000-0000E4720000}"/>
    <cellStyle name="Heading 4 3 2" xfId="13840" hidden="1" xr:uid="{00000000-0005-0000-0000-0000E5720000}"/>
    <cellStyle name="Heading 4 3 2" xfId="13892" hidden="1" xr:uid="{00000000-0005-0000-0000-0000E6720000}"/>
    <cellStyle name="Heading 4 3 2" xfId="14011" hidden="1" xr:uid="{00000000-0005-0000-0000-0000E7720000}"/>
    <cellStyle name="Heading 4 3 2" xfId="14228" hidden="1" xr:uid="{00000000-0005-0000-0000-0000E8720000}"/>
    <cellStyle name="Heading 4 3 2" xfId="14347" hidden="1" xr:uid="{00000000-0005-0000-0000-0000E9720000}"/>
    <cellStyle name="Heading 4 3 2" xfId="17742" hidden="1" xr:uid="{00000000-0005-0000-0000-0000EA720000}"/>
    <cellStyle name="Heading 4 3 2" xfId="17487" hidden="1" xr:uid="{00000000-0005-0000-0000-0000EB720000}"/>
    <cellStyle name="Heading 4 3 2" xfId="16292" hidden="1" xr:uid="{00000000-0005-0000-0000-0000EC720000}"/>
    <cellStyle name="Heading 4 3 2" xfId="17290" hidden="1" xr:uid="{00000000-0005-0000-0000-0000ED720000}"/>
    <cellStyle name="Heading 4 3 2" xfId="16472" hidden="1" xr:uid="{00000000-0005-0000-0000-0000EE720000}"/>
    <cellStyle name="Heading 4 3 2" xfId="17125" hidden="1" xr:uid="{00000000-0005-0000-0000-0000EF720000}"/>
    <cellStyle name="Heading 4 3 2" xfId="17659" hidden="1" xr:uid="{00000000-0005-0000-0000-0000F0720000}"/>
    <cellStyle name="Heading 4 3 2" xfId="16994" hidden="1" xr:uid="{00000000-0005-0000-0000-0000F1720000}"/>
    <cellStyle name="Heading 4 3 2" xfId="16698" hidden="1" xr:uid="{00000000-0005-0000-0000-0000F2720000}"/>
    <cellStyle name="Heading 4 3 2" xfId="16911" hidden="1" xr:uid="{00000000-0005-0000-0000-0000F3720000}"/>
    <cellStyle name="Heading 4 3 2" xfId="17535" hidden="1" xr:uid="{00000000-0005-0000-0000-0000F4720000}"/>
    <cellStyle name="Heading 4 3 2" xfId="16234" hidden="1" xr:uid="{00000000-0005-0000-0000-0000F5720000}"/>
    <cellStyle name="Heading 4 3 2" xfId="17342" hidden="1" xr:uid="{00000000-0005-0000-0000-0000F6720000}"/>
    <cellStyle name="Heading 4 3 2" xfId="16421" hidden="1" xr:uid="{00000000-0005-0000-0000-0000F7720000}"/>
    <cellStyle name="Heading 4 3 2" xfId="17172" hidden="1" xr:uid="{00000000-0005-0000-0000-0000F8720000}"/>
    <cellStyle name="Heading 4 3 2" xfId="16579" hidden="1" xr:uid="{00000000-0005-0000-0000-0000F9720000}"/>
    <cellStyle name="Heading 4 3 2" xfId="16197" hidden="1" xr:uid="{00000000-0005-0000-0000-0000FA720000}"/>
    <cellStyle name="Heading 4 3 2" xfId="17675" hidden="1" xr:uid="{00000000-0005-0000-0000-0000FB720000}"/>
    <cellStyle name="Heading 4 3 2" xfId="16384" hidden="1" xr:uid="{00000000-0005-0000-0000-0000FC720000}"/>
    <cellStyle name="Heading 4 3 2" xfId="17202" hidden="1" xr:uid="{00000000-0005-0000-0000-0000FD720000}"/>
    <cellStyle name="Heading 4 3 2" xfId="19427" hidden="1" xr:uid="{00000000-0005-0000-0000-0000FE720000}"/>
    <cellStyle name="Heading 4 3 2" xfId="19173" hidden="1" xr:uid="{00000000-0005-0000-0000-0000FF720000}"/>
    <cellStyle name="Heading 4 3 2" xfId="17989" hidden="1" xr:uid="{00000000-0005-0000-0000-000000730000}"/>
    <cellStyle name="Heading 4 3 2" xfId="18977" hidden="1" xr:uid="{00000000-0005-0000-0000-000001730000}"/>
    <cellStyle name="Heading 4 3 2" xfId="18168" hidden="1" xr:uid="{00000000-0005-0000-0000-000002730000}"/>
    <cellStyle name="Heading 4 3 2" xfId="18813" hidden="1" xr:uid="{00000000-0005-0000-0000-000003730000}"/>
    <cellStyle name="Heading 4 3 2" xfId="19345" hidden="1" xr:uid="{00000000-0005-0000-0000-000004730000}"/>
    <cellStyle name="Heading 4 3 2" xfId="18682" hidden="1" xr:uid="{00000000-0005-0000-0000-000005730000}"/>
    <cellStyle name="Heading 4 3 2" xfId="18392" hidden="1" xr:uid="{00000000-0005-0000-0000-000006730000}"/>
    <cellStyle name="Heading 4 3 2" xfId="18600" hidden="1" xr:uid="{00000000-0005-0000-0000-000007730000}"/>
    <cellStyle name="Heading 4 3 2" xfId="19221" hidden="1" xr:uid="{00000000-0005-0000-0000-000008730000}"/>
    <cellStyle name="Heading 4 3 2" xfId="17931" hidden="1" xr:uid="{00000000-0005-0000-0000-000009730000}"/>
    <cellStyle name="Heading 4 3 2" xfId="19029" hidden="1" xr:uid="{00000000-0005-0000-0000-00000A730000}"/>
    <cellStyle name="Heading 4 3 2" xfId="18117" hidden="1" xr:uid="{00000000-0005-0000-0000-00000B730000}"/>
    <cellStyle name="Heading 4 3 2" xfId="18860" hidden="1" xr:uid="{00000000-0005-0000-0000-00000C730000}"/>
    <cellStyle name="Heading 4 3 2" xfId="18274" hidden="1" xr:uid="{00000000-0005-0000-0000-00000D730000}"/>
    <cellStyle name="Heading 4 3 2" xfId="17895" hidden="1" xr:uid="{00000000-0005-0000-0000-00000E730000}"/>
    <cellStyle name="Heading 4 3 2" xfId="19360" hidden="1" xr:uid="{00000000-0005-0000-0000-00000F730000}"/>
    <cellStyle name="Heading 4 3 2" xfId="18081" hidden="1" xr:uid="{00000000-0005-0000-0000-000010730000}"/>
    <cellStyle name="Heading 4 3 2" xfId="18889" hidden="1" xr:uid="{00000000-0005-0000-0000-000011730000}"/>
    <cellStyle name="Heading 4 3 2" xfId="14396" hidden="1" xr:uid="{00000000-0005-0000-0000-000012730000}"/>
    <cellStyle name="Heading 4 3 2" xfId="14619" hidden="1" xr:uid="{00000000-0005-0000-0000-000013730000}"/>
    <cellStyle name="Heading 4 3 2" xfId="15800" hidden="1" xr:uid="{00000000-0005-0000-0000-000014730000}"/>
    <cellStyle name="Heading 4 3 2" xfId="14814" hidden="1" xr:uid="{00000000-0005-0000-0000-000015730000}"/>
    <cellStyle name="Heading 4 3 2" xfId="15621" hidden="1" xr:uid="{00000000-0005-0000-0000-000016730000}"/>
    <cellStyle name="Heading 4 3 2" xfId="14977" hidden="1" xr:uid="{00000000-0005-0000-0000-000017730000}"/>
    <cellStyle name="Heading 4 3 2" xfId="14449" hidden="1" xr:uid="{00000000-0005-0000-0000-000018730000}"/>
    <cellStyle name="Heading 4 3 2" xfId="15107" hidden="1" xr:uid="{00000000-0005-0000-0000-000019730000}"/>
    <cellStyle name="Heading 4 3 2" xfId="15397" hidden="1" xr:uid="{00000000-0005-0000-0000-00001A730000}"/>
    <cellStyle name="Heading 4 3 2" xfId="15189" hidden="1" xr:uid="{00000000-0005-0000-0000-00001B730000}"/>
    <cellStyle name="Heading 4 3 2" xfId="14571" hidden="1" xr:uid="{00000000-0005-0000-0000-00001C730000}"/>
    <cellStyle name="Heading 4 3 2" xfId="15858" hidden="1" xr:uid="{00000000-0005-0000-0000-00001D730000}"/>
    <cellStyle name="Heading 4 3 2" xfId="14763" hidden="1" xr:uid="{00000000-0005-0000-0000-00001E730000}"/>
    <cellStyle name="Heading 4 3 2" xfId="15672" hidden="1" xr:uid="{00000000-0005-0000-0000-00001F730000}"/>
    <cellStyle name="Heading 4 3 2" xfId="14931" hidden="1" xr:uid="{00000000-0005-0000-0000-000020730000}"/>
    <cellStyle name="Heading 4 3 2" xfId="15515" hidden="1" xr:uid="{00000000-0005-0000-0000-000021730000}"/>
    <cellStyle name="Heading 4 3 2" xfId="15894" hidden="1" xr:uid="{00000000-0005-0000-0000-000022730000}"/>
    <cellStyle name="Heading 4 3 2" xfId="14434" hidden="1" xr:uid="{00000000-0005-0000-0000-000023730000}"/>
    <cellStyle name="Heading 4 3 2" xfId="15708" hidden="1" xr:uid="{00000000-0005-0000-0000-000024730000}"/>
    <cellStyle name="Heading 4 3 2" xfId="14902" hidden="1" xr:uid="{00000000-0005-0000-0000-000025730000}"/>
    <cellStyle name="Heading 4 3 2" xfId="19474" hidden="1" xr:uid="{00000000-0005-0000-0000-000026730000}"/>
    <cellStyle name="Heading 4 3 2" xfId="19593" hidden="1" xr:uid="{00000000-0005-0000-0000-000027730000}"/>
    <cellStyle name="Heading 4 3 2" xfId="22949" hidden="1" xr:uid="{00000000-0005-0000-0000-000028730000}"/>
    <cellStyle name="Heading 4 3 2" xfId="22695" hidden="1" xr:uid="{00000000-0005-0000-0000-000029730000}"/>
    <cellStyle name="Heading 4 3 2" xfId="21511" hidden="1" xr:uid="{00000000-0005-0000-0000-00002A730000}"/>
    <cellStyle name="Heading 4 3 2" xfId="22499" hidden="1" xr:uid="{00000000-0005-0000-0000-00002B730000}"/>
    <cellStyle name="Heading 4 3 2" xfId="21690" hidden="1" xr:uid="{00000000-0005-0000-0000-00002C730000}"/>
    <cellStyle name="Heading 4 3 2" xfId="22335" hidden="1" xr:uid="{00000000-0005-0000-0000-00002D730000}"/>
    <cellStyle name="Heading 4 3 2" xfId="22867" hidden="1" xr:uid="{00000000-0005-0000-0000-00002E730000}"/>
    <cellStyle name="Heading 4 3 2" xfId="22204" hidden="1" xr:uid="{00000000-0005-0000-0000-00002F730000}"/>
    <cellStyle name="Heading 4 3 2" xfId="21914" hidden="1" xr:uid="{00000000-0005-0000-0000-000030730000}"/>
    <cellStyle name="Heading 4 3 2" xfId="22122" hidden="1" xr:uid="{00000000-0005-0000-0000-000031730000}"/>
    <cellStyle name="Heading 4 3 2" xfId="22743" hidden="1" xr:uid="{00000000-0005-0000-0000-000032730000}"/>
    <cellStyle name="Heading 4 3 2" xfId="21453" hidden="1" xr:uid="{00000000-0005-0000-0000-000033730000}"/>
    <cellStyle name="Heading 4 3 2" xfId="22551" hidden="1" xr:uid="{00000000-0005-0000-0000-000034730000}"/>
    <cellStyle name="Heading 4 3 2" xfId="21639" hidden="1" xr:uid="{00000000-0005-0000-0000-000035730000}"/>
    <cellStyle name="Heading 4 3 2" xfId="22382" hidden="1" xr:uid="{00000000-0005-0000-0000-000036730000}"/>
    <cellStyle name="Heading 4 3 2" xfId="21796" hidden="1" xr:uid="{00000000-0005-0000-0000-000037730000}"/>
    <cellStyle name="Heading 4 3 2" xfId="21417" hidden="1" xr:uid="{00000000-0005-0000-0000-000038730000}"/>
    <cellStyle name="Heading 4 3 2" xfId="22882" hidden="1" xr:uid="{00000000-0005-0000-0000-000039730000}"/>
    <cellStyle name="Heading 4 3 2" xfId="21603" hidden="1" xr:uid="{00000000-0005-0000-0000-00003A730000}"/>
    <cellStyle name="Heading 4 3 2" xfId="22411" hidden="1" xr:uid="{00000000-0005-0000-0000-00003B730000}"/>
    <cellStyle name="Heading 4 3 2" xfId="24634" hidden="1" xr:uid="{00000000-0005-0000-0000-00003C730000}"/>
    <cellStyle name="Heading 4 3 2" xfId="24380" hidden="1" xr:uid="{00000000-0005-0000-0000-00003D730000}"/>
    <cellStyle name="Heading 4 3 2" xfId="23196" hidden="1" xr:uid="{00000000-0005-0000-0000-00003E730000}"/>
    <cellStyle name="Heading 4 3 2" xfId="24184" hidden="1" xr:uid="{00000000-0005-0000-0000-00003F730000}"/>
    <cellStyle name="Heading 4 3 2" xfId="23375" hidden="1" xr:uid="{00000000-0005-0000-0000-000040730000}"/>
    <cellStyle name="Heading 4 3 2" xfId="24020" hidden="1" xr:uid="{00000000-0005-0000-0000-000041730000}"/>
    <cellStyle name="Heading 4 3 2" xfId="24552" hidden="1" xr:uid="{00000000-0005-0000-0000-000042730000}"/>
    <cellStyle name="Heading 4 3 2" xfId="23889" hidden="1" xr:uid="{00000000-0005-0000-0000-000043730000}"/>
    <cellStyle name="Heading 4 3 2" xfId="23599" hidden="1" xr:uid="{00000000-0005-0000-0000-000044730000}"/>
    <cellStyle name="Heading 4 3 2" xfId="23807" hidden="1" xr:uid="{00000000-0005-0000-0000-000045730000}"/>
    <cellStyle name="Heading 4 3 2" xfId="24428" hidden="1" xr:uid="{00000000-0005-0000-0000-000046730000}"/>
    <cellStyle name="Heading 4 3 2" xfId="23138" hidden="1" xr:uid="{00000000-0005-0000-0000-000047730000}"/>
    <cellStyle name="Heading 4 3 2" xfId="24236" hidden="1" xr:uid="{00000000-0005-0000-0000-000048730000}"/>
    <cellStyle name="Heading 4 3 2" xfId="23324" hidden="1" xr:uid="{00000000-0005-0000-0000-000049730000}"/>
    <cellStyle name="Heading 4 3 2" xfId="24067" hidden="1" xr:uid="{00000000-0005-0000-0000-00004A730000}"/>
    <cellStyle name="Heading 4 3 2" xfId="23481" hidden="1" xr:uid="{00000000-0005-0000-0000-00004B730000}"/>
    <cellStyle name="Heading 4 3 2" xfId="23102" hidden="1" xr:uid="{00000000-0005-0000-0000-00004C730000}"/>
    <cellStyle name="Heading 4 3 2" xfId="24567" hidden="1" xr:uid="{00000000-0005-0000-0000-00004D730000}"/>
    <cellStyle name="Heading 4 3 2" xfId="23288" hidden="1" xr:uid="{00000000-0005-0000-0000-00004E730000}"/>
    <cellStyle name="Heading 4 3 2" xfId="24096" hidden="1" xr:uid="{00000000-0005-0000-0000-00004F730000}"/>
    <cellStyle name="Heading 4 3 2" xfId="19642" hidden="1" xr:uid="{00000000-0005-0000-0000-000050730000}"/>
    <cellStyle name="Heading 4 3 2" xfId="19865" hidden="1" xr:uid="{00000000-0005-0000-0000-000051730000}"/>
    <cellStyle name="Heading 4 3 2" xfId="21046" hidden="1" xr:uid="{00000000-0005-0000-0000-000052730000}"/>
    <cellStyle name="Heading 4 3 2" xfId="20060" hidden="1" xr:uid="{00000000-0005-0000-0000-000053730000}"/>
    <cellStyle name="Heading 4 3 2" xfId="20867" hidden="1" xr:uid="{00000000-0005-0000-0000-000054730000}"/>
    <cellStyle name="Heading 4 3 2" xfId="20223" hidden="1" xr:uid="{00000000-0005-0000-0000-000055730000}"/>
    <cellStyle name="Heading 4 3 2" xfId="19695" hidden="1" xr:uid="{00000000-0005-0000-0000-000056730000}"/>
    <cellStyle name="Heading 4 3 2" xfId="20353" hidden="1" xr:uid="{00000000-0005-0000-0000-000057730000}"/>
    <cellStyle name="Heading 4 3 2" xfId="20643" hidden="1" xr:uid="{00000000-0005-0000-0000-000058730000}"/>
    <cellStyle name="Heading 4 3 2" xfId="20435" hidden="1" xr:uid="{00000000-0005-0000-0000-000059730000}"/>
    <cellStyle name="Heading 4 3 2" xfId="19817" hidden="1" xr:uid="{00000000-0005-0000-0000-00005A730000}"/>
    <cellStyle name="Heading 4 3 2" xfId="21104" hidden="1" xr:uid="{00000000-0005-0000-0000-00005B730000}"/>
    <cellStyle name="Heading 4 3 2" xfId="20009" hidden="1" xr:uid="{00000000-0005-0000-0000-00005C730000}"/>
    <cellStyle name="Heading 4 3 2" xfId="20918" hidden="1" xr:uid="{00000000-0005-0000-0000-00005D730000}"/>
    <cellStyle name="Heading 4 3 2" xfId="20177" hidden="1" xr:uid="{00000000-0005-0000-0000-00005E730000}"/>
    <cellStyle name="Heading 4 3 2" xfId="20761" hidden="1" xr:uid="{00000000-0005-0000-0000-00005F730000}"/>
    <cellStyle name="Heading 4 3 2" xfId="21140" hidden="1" xr:uid="{00000000-0005-0000-0000-000060730000}"/>
    <cellStyle name="Heading 4 3 2" xfId="19680" hidden="1" xr:uid="{00000000-0005-0000-0000-000061730000}"/>
    <cellStyle name="Heading 4 3 2" xfId="20954" hidden="1" xr:uid="{00000000-0005-0000-0000-000062730000}"/>
    <cellStyle name="Heading 4 3 2" xfId="20148" hidden="1" xr:uid="{00000000-0005-0000-0000-000063730000}"/>
    <cellStyle name="Heading 4 3 2" xfId="24680" hidden="1" xr:uid="{00000000-0005-0000-0000-000064730000}"/>
    <cellStyle name="Heading 4 3 2" xfId="24799" hidden="1" xr:uid="{00000000-0005-0000-0000-000065730000}"/>
    <cellStyle name="Heading 4 3 2" xfId="28155" hidden="1" xr:uid="{00000000-0005-0000-0000-000066730000}"/>
    <cellStyle name="Heading 4 3 2" xfId="27901" hidden="1" xr:uid="{00000000-0005-0000-0000-000067730000}"/>
    <cellStyle name="Heading 4 3 2" xfId="26717" hidden="1" xr:uid="{00000000-0005-0000-0000-000068730000}"/>
    <cellStyle name="Heading 4 3 2" xfId="27705" hidden="1" xr:uid="{00000000-0005-0000-0000-000069730000}"/>
    <cellStyle name="Heading 4 3 2" xfId="26896" hidden="1" xr:uid="{00000000-0005-0000-0000-00006A730000}"/>
    <cellStyle name="Heading 4 3 2" xfId="27541" hidden="1" xr:uid="{00000000-0005-0000-0000-00006B730000}"/>
    <cellStyle name="Heading 4 3 2" xfId="28073" hidden="1" xr:uid="{00000000-0005-0000-0000-00006C730000}"/>
    <cellStyle name="Heading 4 3 2" xfId="27410" hidden="1" xr:uid="{00000000-0005-0000-0000-00006D730000}"/>
    <cellStyle name="Heading 4 3 2" xfId="27120" hidden="1" xr:uid="{00000000-0005-0000-0000-00006E730000}"/>
    <cellStyle name="Heading 4 3 2" xfId="27328" hidden="1" xr:uid="{00000000-0005-0000-0000-00006F730000}"/>
    <cellStyle name="Heading 4 3 2" xfId="27949" hidden="1" xr:uid="{00000000-0005-0000-0000-000070730000}"/>
    <cellStyle name="Heading 4 3 2" xfId="26659" hidden="1" xr:uid="{00000000-0005-0000-0000-000071730000}"/>
    <cellStyle name="Heading 4 3 2" xfId="27757" hidden="1" xr:uid="{00000000-0005-0000-0000-000072730000}"/>
    <cellStyle name="Heading 4 3 2" xfId="26845" hidden="1" xr:uid="{00000000-0005-0000-0000-000073730000}"/>
    <cellStyle name="Heading 4 3 2" xfId="27588" hidden="1" xr:uid="{00000000-0005-0000-0000-000074730000}"/>
    <cellStyle name="Heading 4 3 2" xfId="27002" hidden="1" xr:uid="{00000000-0005-0000-0000-000075730000}"/>
    <cellStyle name="Heading 4 3 2" xfId="26623" hidden="1" xr:uid="{00000000-0005-0000-0000-000076730000}"/>
    <cellStyle name="Heading 4 3 2" xfId="28088" hidden="1" xr:uid="{00000000-0005-0000-0000-000077730000}"/>
    <cellStyle name="Heading 4 3 2" xfId="26809" hidden="1" xr:uid="{00000000-0005-0000-0000-000078730000}"/>
    <cellStyle name="Heading 4 3 2" xfId="27617" hidden="1" xr:uid="{00000000-0005-0000-0000-000079730000}"/>
    <cellStyle name="Heading 4 3 2" xfId="29840" hidden="1" xr:uid="{00000000-0005-0000-0000-00007A730000}"/>
    <cellStyle name="Heading 4 3 2" xfId="29586" hidden="1" xr:uid="{00000000-0005-0000-0000-00007B730000}"/>
    <cellStyle name="Heading 4 3 2" xfId="28402" hidden="1" xr:uid="{00000000-0005-0000-0000-00007C730000}"/>
    <cellStyle name="Heading 4 3 2" xfId="29390" hidden="1" xr:uid="{00000000-0005-0000-0000-00007D730000}"/>
    <cellStyle name="Heading 4 3 2" xfId="28581" hidden="1" xr:uid="{00000000-0005-0000-0000-00007E730000}"/>
    <cellStyle name="Heading 4 3 2" xfId="29226" hidden="1" xr:uid="{00000000-0005-0000-0000-00007F730000}"/>
    <cellStyle name="Heading 4 3 2" xfId="29758" hidden="1" xr:uid="{00000000-0005-0000-0000-000080730000}"/>
    <cellStyle name="Heading 4 3 2" xfId="29095" hidden="1" xr:uid="{00000000-0005-0000-0000-000081730000}"/>
    <cellStyle name="Heading 4 3 2" xfId="28805" hidden="1" xr:uid="{00000000-0005-0000-0000-000082730000}"/>
    <cellStyle name="Heading 4 3 2" xfId="29013" hidden="1" xr:uid="{00000000-0005-0000-0000-000083730000}"/>
    <cellStyle name="Heading 4 3 2" xfId="29634" hidden="1" xr:uid="{00000000-0005-0000-0000-000084730000}"/>
    <cellStyle name="Heading 4 3 2" xfId="28344" hidden="1" xr:uid="{00000000-0005-0000-0000-000085730000}"/>
    <cellStyle name="Heading 4 3 2" xfId="29442" hidden="1" xr:uid="{00000000-0005-0000-0000-000086730000}"/>
    <cellStyle name="Heading 4 3 2" xfId="28530" hidden="1" xr:uid="{00000000-0005-0000-0000-000087730000}"/>
    <cellStyle name="Heading 4 3 2" xfId="29273" hidden="1" xr:uid="{00000000-0005-0000-0000-000088730000}"/>
    <cellStyle name="Heading 4 3 2" xfId="28687" hidden="1" xr:uid="{00000000-0005-0000-0000-000089730000}"/>
    <cellStyle name="Heading 4 3 2" xfId="28308" hidden="1" xr:uid="{00000000-0005-0000-0000-00008A730000}"/>
    <cellStyle name="Heading 4 3 2" xfId="29773" hidden="1" xr:uid="{00000000-0005-0000-0000-00008B730000}"/>
    <cellStyle name="Heading 4 3 2" xfId="28494" hidden="1" xr:uid="{00000000-0005-0000-0000-00008C730000}"/>
    <cellStyle name="Heading 4 3 2" xfId="29302" hidden="1" xr:uid="{00000000-0005-0000-0000-00008D730000}"/>
    <cellStyle name="Heading 4 3 2" xfId="24848" hidden="1" xr:uid="{00000000-0005-0000-0000-00008E730000}"/>
    <cellStyle name="Heading 4 3 2" xfId="25071" hidden="1" xr:uid="{00000000-0005-0000-0000-00008F730000}"/>
    <cellStyle name="Heading 4 3 2" xfId="26252" hidden="1" xr:uid="{00000000-0005-0000-0000-000090730000}"/>
    <cellStyle name="Heading 4 3 2" xfId="25266" hidden="1" xr:uid="{00000000-0005-0000-0000-000091730000}"/>
    <cellStyle name="Heading 4 3 2" xfId="26073" hidden="1" xr:uid="{00000000-0005-0000-0000-000092730000}"/>
    <cellStyle name="Heading 4 3 2" xfId="25429" hidden="1" xr:uid="{00000000-0005-0000-0000-000093730000}"/>
    <cellStyle name="Heading 4 3 2" xfId="24901" hidden="1" xr:uid="{00000000-0005-0000-0000-000094730000}"/>
    <cellStyle name="Heading 4 3 2" xfId="25559" hidden="1" xr:uid="{00000000-0005-0000-0000-000095730000}"/>
    <cellStyle name="Heading 4 3 2" xfId="25849" hidden="1" xr:uid="{00000000-0005-0000-0000-000096730000}"/>
    <cellStyle name="Heading 4 3 2" xfId="25641" hidden="1" xr:uid="{00000000-0005-0000-0000-000097730000}"/>
    <cellStyle name="Heading 4 3 2" xfId="25023" hidden="1" xr:uid="{00000000-0005-0000-0000-000098730000}"/>
    <cellStyle name="Heading 4 3 2" xfId="26310" hidden="1" xr:uid="{00000000-0005-0000-0000-000099730000}"/>
    <cellStyle name="Heading 4 3 2" xfId="25215" hidden="1" xr:uid="{00000000-0005-0000-0000-00009A730000}"/>
    <cellStyle name="Heading 4 3 2" xfId="26124" hidden="1" xr:uid="{00000000-0005-0000-0000-00009B730000}"/>
    <cellStyle name="Heading 4 3 2" xfId="25383" hidden="1" xr:uid="{00000000-0005-0000-0000-00009C730000}"/>
    <cellStyle name="Heading 4 3 2" xfId="25967" hidden="1" xr:uid="{00000000-0005-0000-0000-00009D730000}"/>
    <cellStyle name="Heading 4 3 2" xfId="26346" hidden="1" xr:uid="{00000000-0005-0000-0000-00009E730000}"/>
    <cellStyle name="Heading 4 3 2" xfId="24886" hidden="1" xr:uid="{00000000-0005-0000-0000-00009F730000}"/>
    <cellStyle name="Heading 4 3 2" xfId="26160" hidden="1" xr:uid="{00000000-0005-0000-0000-0000A0730000}"/>
    <cellStyle name="Heading 4 3 2" xfId="25354" hidden="1" xr:uid="{00000000-0005-0000-0000-0000A1730000}"/>
    <cellStyle name="Heading 4 3 2" xfId="14170" hidden="1" xr:uid="{00000000-0005-0000-0000-0000A2730000}"/>
    <cellStyle name="Heading 4 3 2" xfId="29965" hidden="1" xr:uid="{00000000-0005-0000-0000-0000A3730000}"/>
    <cellStyle name="Heading 4 3 2" xfId="33321" hidden="1" xr:uid="{00000000-0005-0000-0000-0000A4730000}"/>
    <cellStyle name="Heading 4 3 2" xfId="33067" hidden="1" xr:uid="{00000000-0005-0000-0000-0000A5730000}"/>
    <cellStyle name="Heading 4 3 2" xfId="31883" hidden="1" xr:uid="{00000000-0005-0000-0000-0000A6730000}"/>
    <cellStyle name="Heading 4 3 2" xfId="32871" hidden="1" xr:uid="{00000000-0005-0000-0000-0000A7730000}"/>
    <cellStyle name="Heading 4 3 2" xfId="32062" hidden="1" xr:uid="{00000000-0005-0000-0000-0000A8730000}"/>
    <cellStyle name="Heading 4 3 2" xfId="32707" hidden="1" xr:uid="{00000000-0005-0000-0000-0000A9730000}"/>
    <cellStyle name="Heading 4 3 2" xfId="33239" hidden="1" xr:uid="{00000000-0005-0000-0000-0000AA730000}"/>
    <cellStyle name="Heading 4 3 2" xfId="32576" hidden="1" xr:uid="{00000000-0005-0000-0000-0000AB730000}"/>
    <cellStyle name="Heading 4 3 2" xfId="32286" hidden="1" xr:uid="{00000000-0005-0000-0000-0000AC730000}"/>
    <cellStyle name="Heading 4 3 2" xfId="32494" hidden="1" xr:uid="{00000000-0005-0000-0000-0000AD730000}"/>
    <cellStyle name="Heading 4 3 2" xfId="33115" hidden="1" xr:uid="{00000000-0005-0000-0000-0000AE730000}"/>
    <cellStyle name="Heading 4 3 2" xfId="31825" hidden="1" xr:uid="{00000000-0005-0000-0000-0000AF730000}"/>
    <cellStyle name="Heading 4 3 2" xfId="32923" hidden="1" xr:uid="{00000000-0005-0000-0000-0000B0730000}"/>
    <cellStyle name="Heading 4 3 2" xfId="32011" hidden="1" xr:uid="{00000000-0005-0000-0000-0000B1730000}"/>
    <cellStyle name="Heading 4 3 2" xfId="32754" hidden="1" xr:uid="{00000000-0005-0000-0000-0000B2730000}"/>
    <cellStyle name="Heading 4 3 2" xfId="32168" hidden="1" xr:uid="{00000000-0005-0000-0000-0000B3730000}"/>
    <cellStyle name="Heading 4 3 2" xfId="31789" hidden="1" xr:uid="{00000000-0005-0000-0000-0000B4730000}"/>
    <cellStyle name="Heading 4 3 2" xfId="33254" hidden="1" xr:uid="{00000000-0005-0000-0000-0000B5730000}"/>
    <cellStyle name="Heading 4 3 2" xfId="31975" hidden="1" xr:uid="{00000000-0005-0000-0000-0000B6730000}"/>
    <cellStyle name="Heading 4 3 2" xfId="32783" hidden="1" xr:uid="{00000000-0005-0000-0000-0000B7730000}"/>
    <cellStyle name="Heading 4 3 2" xfId="35006" hidden="1" xr:uid="{00000000-0005-0000-0000-0000B8730000}"/>
    <cellStyle name="Heading 4 3 2" xfId="34752" hidden="1" xr:uid="{00000000-0005-0000-0000-0000B9730000}"/>
    <cellStyle name="Heading 4 3 2" xfId="33568" hidden="1" xr:uid="{00000000-0005-0000-0000-0000BA730000}"/>
    <cellStyle name="Heading 4 3 2" xfId="34556" hidden="1" xr:uid="{00000000-0005-0000-0000-0000BB730000}"/>
    <cellStyle name="Heading 4 3 2" xfId="33747" hidden="1" xr:uid="{00000000-0005-0000-0000-0000BC730000}"/>
    <cellStyle name="Heading 4 3 2" xfId="34392" hidden="1" xr:uid="{00000000-0005-0000-0000-0000BD730000}"/>
    <cellStyle name="Heading 4 3 2" xfId="34924" hidden="1" xr:uid="{00000000-0005-0000-0000-0000BE730000}"/>
    <cellStyle name="Heading 4 3 2" xfId="34261" hidden="1" xr:uid="{00000000-0005-0000-0000-0000BF730000}"/>
    <cellStyle name="Heading 4 3 2" xfId="33971" hidden="1" xr:uid="{00000000-0005-0000-0000-0000C0730000}"/>
    <cellStyle name="Heading 4 3 2" xfId="34179" hidden="1" xr:uid="{00000000-0005-0000-0000-0000C1730000}"/>
    <cellStyle name="Heading 4 3 2" xfId="34800" hidden="1" xr:uid="{00000000-0005-0000-0000-0000C2730000}"/>
    <cellStyle name="Heading 4 3 2" xfId="33510" hidden="1" xr:uid="{00000000-0005-0000-0000-0000C3730000}"/>
    <cellStyle name="Heading 4 3 2" xfId="34608" hidden="1" xr:uid="{00000000-0005-0000-0000-0000C4730000}"/>
    <cellStyle name="Heading 4 3 2" xfId="33696" hidden="1" xr:uid="{00000000-0005-0000-0000-0000C5730000}"/>
    <cellStyle name="Heading 4 3 2" xfId="34439" hidden="1" xr:uid="{00000000-0005-0000-0000-0000C6730000}"/>
    <cellStyle name="Heading 4 3 2" xfId="33853" hidden="1" xr:uid="{00000000-0005-0000-0000-0000C7730000}"/>
    <cellStyle name="Heading 4 3 2" xfId="33474" hidden="1" xr:uid="{00000000-0005-0000-0000-0000C8730000}"/>
    <cellStyle name="Heading 4 3 2" xfId="34939" hidden="1" xr:uid="{00000000-0005-0000-0000-0000C9730000}"/>
    <cellStyle name="Heading 4 3 2" xfId="33660" hidden="1" xr:uid="{00000000-0005-0000-0000-0000CA730000}"/>
    <cellStyle name="Heading 4 3 2" xfId="34468" hidden="1" xr:uid="{00000000-0005-0000-0000-0000CB730000}"/>
    <cellStyle name="Heading 4 3 2" xfId="30014" hidden="1" xr:uid="{00000000-0005-0000-0000-0000CC730000}"/>
    <cellStyle name="Heading 4 3 2" xfId="30237" hidden="1" xr:uid="{00000000-0005-0000-0000-0000CD730000}"/>
    <cellStyle name="Heading 4 3 2" xfId="31418" hidden="1" xr:uid="{00000000-0005-0000-0000-0000CE730000}"/>
    <cellStyle name="Heading 4 3 2" xfId="30432" hidden="1" xr:uid="{00000000-0005-0000-0000-0000CF730000}"/>
    <cellStyle name="Heading 4 3 2" xfId="31239" hidden="1" xr:uid="{00000000-0005-0000-0000-0000D0730000}"/>
    <cellStyle name="Heading 4 3 2" xfId="30595" hidden="1" xr:uid="{00000000-0005-0000-0000-0000D1730000}"/>
    <cellStyle name="Heading 4 3 2" xfId="30067" hidden="1" xr:uid="{00000000-0005-0000-0000-0000D2730000}"/>
    <cellStyle name="Heading 4 3 2" xfId="30725" hidden="1" xr:uid="{00000000-0005-0000-0000-0000D3730000}"/>
    <cellStyle name="Heading 4 3 2" xfId="31015" hidden="1" xr:uid="{00000000-0005-0000-0000-0000D4730000}"/>
    <cellStyle name="Heading 4 3 2" xfId="30807" hidden="1" xr:uid="{00000000-0005-0000-0000-0000D5730000}"/>
    <cellStyle name="Heading 4 3 2" xfId="30189" hidden="1" xr:uid="{00000000-0005-0000-0000-0000D6730000}"/>
    <cellStyle name="Heading 4 3 2" xfId="31476" hidden="1" xr:uid="{00000000-0005-0000-0000-0000D7730000}"/>
    <cellStyle name="Heading 4 3 2" xfId="30381" hidden="1" xr:uid="{00000000-0005-0000-0000-0000D8730000}"/>
    <cellStyle name="Heading 4 3 2" xfId="31290" hidden="1" xr:uid="{00000000-0005-0000-0000-0000D9730000}"/>
    <cellStyle name="Heading 4 3 2" xfId="30549" hidden="1" xr:uid="{00000000-0005-0000-0000-0000DA730000}"/>
    <cellStyle name="Heading 4 3 2" xfId="31133" hidden="1" xr:uid="{00000000-0005-0000-0000-0000DB730000}"/>
    <cellStyle name="Heading 4 3 2" xfId="31512" hidden="1" xr:uid="{00000000-0005-0000-0000-0000DC730000}"/>
    <cellStyle name="Heading 4 3 2" xfId="30052" hidden="1" xr:uid="{00000000-0005-0000-0000-0000DD730000}"/>
    <cellStyle name="Heading 4 3 2" xfId="31326" hidden="1" xr:uid="{00000000-0005-0000-0000-0000DE730000}"/>
    <cellStyle name="Heading 4 3 2" xfId="30520" hidden="1" xr:uid="{00000000-0005-0000-0000-0000DF730000}"/>
    <cellStyle name="Heading 4 3 2" xfId="14140" hidden="1" xr:uid="{00000000-0005-0000-0000-0000E0730000}"/>
    <cellStyle name="Heading 4 3 2" xfId="35129" hidden="1" xr:uid="{00000000-0005-0000-0000-0000E1730000}"/>
    <cellStyle name="Heading 4 3 2" xfId="35178" hidden="1" xr:uid="{00000000-0005-0000-0000-0000E2730000}"/>
    <cellStyle name="Heading 4 3 2" xfId="35297" hidden="1" xr:uid="{00000000-0005-0000-0000-0000E3730000}"/>
    <cellStyle name="Heading 4 3 2" xfId="38653" hidden="1" xr:uid="{00000000-0005-0000-0000-0000E4730000}"/>
    <cellStyle name="Heading 4 3 2" xfId="38399" hidden="1" xr:uid="{00000000-0005-0000-0000-0000E5730000}"/>
    <cellStyle name="Heading 4 3 2" xfId="37215" hidden="1" xr:uid="{00000000-0005-0000-0000-0000E6730000}"/>
    <cellStyle name="Heading 4 3 2" xfId="38203" hidden="1" xr:uid="{00000000-0005-0000-0000-0000E7730000}"/>
    <cellStyle name="Heading 4 3 2" xfId="37394" hidden="1" xr:uid="{00000000-0005-0000-0000-0000E8730000}"/>
    <cellStyle name="Heading 4 3 2" xfId="38039" hidden="1" xr:uid="{00000000-0005-0000-0000-0000E9730000}"/>
    <cellStyle name="Heading 4 3 2" xfId="38571" hidden="1" xr:uid="{00000000-0005-0000-0000-0000EA730000}"/>
    <cellStyle name="Heading 4 3 2" xfId="37908" hidden="1" xr:uid="{00000000-0005-0000-0000-0000EB730000}"/>
    <cellStyle name="Heading 4 3 2" xfId="37618" hidden="1" xr:uid="{00000000-0005-0000-0000-0000EC730000}"/>
    <cellStyle name="Heading 4 3 2" xfId="37826" hidden="1" xr:uid="{00000000-0005-0000-0000-0000ED730000}"/>
    <cellStyle name="Heading 4 3 2" xfId="38447" hidden="1" xr:uid="{00000000-0005-0000-0000-0000EE730000}"/>
    <cellStyle name="Heading 4 3 2" xfId="37157" hidden="1" xr:uid="{00000000-0005-0000-0000-0000EF730000}"/>
    <cellStyle name="Heading 4 3 2" xfId="38255" hidden="1" xr:uid="{00000000-0005-0000-0000-0000F0730000}"/>
    <cellStyle name="Heading 4 3 2" xfId="37343" hidden="1" xr:uid="{00000000-0005-0000-0000-0000F1730000}"/>
    <cellStyle name="Heading 4 3 2" xfId="38086" hidden="1" xr:uid="{00000000-0005-0000-0000-0000F2730000}"/>
    <cellStyle name="Heading 4 3 2" xfId="37500" hidden="1" xr:uid="{00000000-0005-0000-0000-0000F3730000}"/>
    <cellStyle name="Heading 4 3 2" xfId="37121" hidden="1" xr:uid="{00000000-0005-0000-0000-0000F4730000}"/>
    <cellStyle name="Heading 4 3 2" xfId="38586" hidden="1" xr:uid="{00000000-0005-0000-0000-0000F5730000}"/>
    <cellStyle name="Heading 4 3 2" xfId="37307" hidden="1" xr:uid="{00000000-0005-0000-0000-0000F6730000}"/>
    <cellStyle name="Heading 4 3 2" xfId="38115" hidden="1" xr:uid="{00000000-0005-0000-0000-0000F7730000}"/>
    <cellStyle name="Heading 4 3 2" xfId="40338" hidden="1" xr:uid="{00000000-0005-0000-0000-0000F8730000}"/>
    <cellStyle name="Heading 4 3 2" xfId="40084" hidden="1" xr:uid="{00000000-0005-0000-0000-0000F9730000}"/>
    <cellStyle name="Heading 4 3 2" xfId="38900" hidden="1" xr:uid="{00000000-0005-0000-0000-0000FA730000}"/>
    <cellStyle name="Heading 4 3 2" xfId="39888" hidden="1" xr:uid="{00000000-0005-0000-0000-0000FB730000}"/>
    <cellStyle name="Heading 4 3 2" xfId="39079" hidden="1" xr:uid="{00000000-0005-0000-0000-0000FC730000}"/>
    <cellStyle name="Heading 4 3 2" xfId="39724" hidden="1" xr:uid="{00000000-0005-0000-0000-0000FD730000}"/>
    <cellStyle name="Heading 4 3 2" xfId="40256" hidden="1" xr:uid="{00000000-0005-0000-0000-0000FE730000}"/>
    <cellStyle name="Heading 4 3 2" xfId="39593" hidden="1" xr:uid="{00000000-0005-0000-0000-0000FF730000}"/>
    <cellStyle name="Heading 4 3 2" xfId="39303" hidden="1" xr:uid="{00000000-0005-0000-0000-000000740000}"/>
    <cellStyle name="Heading 4 3 2" xfId="39511" hidden="1" xr:uid="{00000000-0005-0000-0000-000001740000}"/>
    <cellStyle name="Heading 4 3 2" xfId="40132" hidden="1" xr:uid="{00000000-0005-0000-0000-000002740000}"/>
    <cellStyle name="Heading 4 3 2" xfId="38842" hidden="1" xr:uid="{00000000-0005-0000-0000-000003740000}"/>
    <cellStyle name="Heading 4 3 2" xfId="39940" hidden="1" xr:uid="{00000000-0005-0000-0000-000004740000}"/>
    <cellStyle name="Heading 4 3 2" xfId="39028" hidden="1" xr:uid="{00000000-0005-0000-0000-000005740000}"/>
    <cellStyle name="Heading 4 3 2" xfId="39771" hidden="1" xr:uid="{00000000-0005-0000-0000-000006740000}"/>
    <cellStyle name="Heading 4 3 2" xfId="39185" hidden="1" xr:uid="{00000000-0005-0000-0000-000007740000}"/>
    <cellStyle name="Heading 4 3 2" xfId="38806" hidden="1" xr:uid="{00000000-0005-0000-0000-000008740000}"/>
    <cellStyle name="Heading 4 3 2" xfId="40271" hidden="1" xr:uid="{00000000-0005-0000-0000-000009740000}"/>
    <cellStyle name="Heading 4 3 2" xfId="38992" hidden="1" xr:uid="{00000000-0005-0000-0000-00000A740000}"/>
    <cellStyle name="Heading 4 3 2" xfId="39800" hidden="1" xr:uid="{00000000-0005-0000-0000-00000B740000}"/>
    <cellStyle name="Heading 4 3 2" xfId="35346" hidden="1" xr:uid="{00000000-0005-0000-0000-00000C740000}"/>
    <cellStyle name="Heading 4 3 2" xfId="35569" hidden="1" xr:uid="{00000000-0005-0000-0000-00000D740000}"/>
    <cellStyle name="Heading 4 3 2" xfId="36750" hidden="1" xr:uid="{00000000-0005-0000-0000-00000E740000}"/>
    <cellStyle name="Heading 4 3 2" xfId="35764" hidden="1" xr:uid="{00000000-0005-0000-0000-00000F740000}"/>
    <cellStyle name="Heading 4 3 2" xfId="36571" hidden="1" xr:uid="{00000000-0005-0000-0000-000010740000}"/>
    <cellStyle name="Heading 4 3 2" xfId="35927" hidden="1" xr:uid="{00000000-0005-0000-0000-000011740000}"/>
    <cellStyle name="Heading 4 3 2" xfId="35399" hidden="1" xr:uid="{00000000-0005-0000-0000-000012740000}"/>
    <cellStyle name="Heading 4 3 2" xfId="36057" hidden="1" xr:uid="{00000000-0005-0000-0000-000013740000}"/>
    <cellStyle name="Heading 4 3 2" xfId="36347" hidden="1" xr:uid="{00000000-0005-0000-0000-000014740000}"/>
    <cellStyle name="Heading 4 3 2" xfId="36139" hidden="1" xr:uid="{00000000-0005-0000-0000-000015740000}"/>
    <cellStyle name="Heading 4 3 2" xfId="35521" hidden="1" xr:uid="{00000000-0005-0000-0000-000016740000}"/>
    <cellStyle name="Heading 4 3 2" xfId="36808" hidden="1" xr:uid="{00000000-0005-0000-0000-000017740000}"/>
    <cellStyle name="Heading 4 3 2" xfId="35713" hidden="1" xr:uid="{00000000-0005-0000-0000-000018740000}"/>
    <cellStyle name="Heading 4 3 2" xfId="36622" hidden="1" xr:uid="{00000000-0005-0000-0000-000019740000}"/>
    <cellStyle name="Heading 4 3 2" xfId="35881" hidden="1" xr:uid="{00000000-0005-0000-0000-00001A740000}"/>
    <cellStyle name="Heading 4 3 2" xfId="36465" hidden="1" xr:uid="{00000000-0005-0000-0000-00001B740000}"/>
    <cellStyle name="Heading 4 3 2" xfId="36844" hidden="1" xr:uid="{00000000-0005-0000-0000-00001C740000}"/>
    <cellStyle name="Heading 4 3 2" xfId="35384" hidden="1" xr:uid="{00000000-0005-0000-0000-00001D740000}"/>
    <cellStyle name="Heading 4 3 2" xfId="36658" hidden="1" xr:uid="{00000000-0005-0000-0000-00001E740000}"/>
    <cellStyle name="Heading 4 3 2" xfId="35852" hidden="1" xr:uid="{00000000-0005-0000-0000-00001F740000}"/>
    <cellStyle name="Heading 4 3 2" xfId="14097" hidden="1" xr:uid="{00000000-0005-0000-0000-000020740000}"/>
    <cellStyle name="Heading 4 3 2" xfId="40463" hidden="1" xr:uid="{00000000-0005-0000-0000-000021740000}"/>
    <cellStyle name="Heading 4 3 2" xfId="43819" hidden="1" xr:uid="{00000000-0005-0000-0000-000022740000}"/>
    <cellStyle name="Heading 4 3 2" xfId="43565" hidden="1" xr:uid="{00000000-0005-0000-0000-000023740000}"/>
    <cellStyle name="Heading 4 3 2" xfId="42381" hidden="1" xr:uid="{00000000-0005-0000-0000-000024740000}"/>
    <cellStyle name="Heading 4 3 2" xfId="43369" hidden="1" xr:uid="{00000000-0005-0000-0000-000025740000}"/>
    <cellStyle name="Heading 4 3 2" xfId="42560" hidden="1" xr:uid="{00000000-0005-0000-0000-000026740000}"/>
    <cellStyle name="Heading 4 3 2" xfId="43205" hidden="1" xr:uid="{00000000-0005-0000-0000-000027740000}"/>
    <cellStyle name="Heading 4 3 2" xfId="43737" hidden="1" xr:uid="{00000000-0005-0000-0000-000028740000}"/>
    <cellStyle name="Heading 4 3 2" xfId="43074" hidden="1" xr:uid="{00000000-0005-0000-0000-000029740000}"/>
    <cellStyle name="Heading 4 3 2" xfId="42784" hidden="1" xr:uid="{00000000-0005-0000-0000-00002A740000}"/>
    <cellStyle name="Heading 4 3 2" xfId="42992" hidden="1" xr:uid="{00000000-0005-0000-0000-00002B740000}"/>
    <cellStyle name="Heading 4 3 2" xfId="43613" hidden="1" xr:uid="{00000000-0005-0000-0000-00002C740000}"/>
    <cellStyle name="Heading 4 3 2" xfId="42323" hidden="1" xr:uid="{00000000-0005-0000-0000-00002D740000}"/>
    <cellStyle name="Heading 4 3 2" xfId="43421" hidden="1" xr:uid="{00000000-0005-0000-0000-00002E740000}"/>
    <cellStyle name="Heading 4 3 2" xfId="42509" hidden="1" xr:uid="{00000000-0005-0000-0000-00002F740000}"/>
    <cellStyle name="Heading 4 3 2" xfId="43252" hidden="1" xr:uid="{00000000-0005-0000-0000-000030740000}"/>
    <cellStyle name="Heading 4 3 2" xfId="42666" hidden="1" xr:uid="{00000000-0005-0000-0000-000031740000}"/>
    <cellStyle name="Heading 4 3 2" xfId="42287" hidden="1" xr:uid="{00000000-0005-0000-0000-000032740000}"/>
    <cellStyle name="Heading 4 3 2" xfId="43752" hidden="1" xr:uid="{00000000-0005-0000-0000-000033740000}"/>
    <cellStyle name="Heading 4 3 2" xfId="42473" hidden="1" xr:uid="{00000000-0005-0000-0000-000034740000}"/>
    <cellStyle name="Heading 4 3 2" xfId="43281" hidden="1" xr:uid="{00000000-0005-0000-0000-000035740000}"/>
    <cellStyle name="Heading 4 3 2" xfId="45504" hidden="1" xr:uid="{00000000-0005-0000-0000-000036740000}"/>
    <cellStyle name="Heading 4 3 2" xfId="45250" hidden="1" xr:uid="{00000000-0005-0000-0000-000037740000}"/>
    <cellStyle name="Heading 4 3 2" xfId="44066" hidden="1" xr:uid="{00000000-0005-0000-0000-000038740000}"/>
    <cellStyle name="Heading 4 3 2" xfId="45054" hidden="1" xr:uid="{00000000-0005-0000-0000-000039740000}"/>
    <cellStyle name="Heading 4 3 2" xfId="44245" hidden="1" xr:uid="{00000000-0005-0000-0000-00003A740000}"/>
    <cellStyle name="Heading 4 3 2" xfId="44890" hidden="1" xr:uid="{00000000-0005-0000-0000-00003B740000}"/>
    <cellStyle name="Heading 4 3 2" xfId="45422" hidden="1" xr:uid="{00000000-0005-0000-0000-00003C740000}"/>
    <cellStyle name="Heading 4 3 2" xfId="44759" hidden="1" xr:uid="{00000000-0005-0000-0000-00003D740000}"/>
    <cellStyle name="Heading 4 3 2" xfId="44469" hidden="1" xr:uid="{00000000-0005-0000-0000-00003E740000}"/>
    <cellStyle name="Heading 4 3 2" xfId="44677" hidden="1" xr:uid="{00000000-0005-0000-0000-00003F740000}"/>
    <cellStyle name="Heading 4 3 2" xfId="45298" hidden="1" xr:uid="{00000000-0005-0000-0000-000040740000}"/>
    <cellStyle name="Heading 4 3 2" xfId="44008" hidden="1" xr:uid="{00000000-0005-0000-0000-000041740000}"/>
    <cellStyle name="Heading 4 3 2" xfId="45106" hidden="1" xr:uid="{00000000-0005-0000-0000-000042740000}"/>
    <cellStyle name="Heading 4 3 2" xfId="44194" hidden="1" xr:uid="{00000000-0005-0000-0000-000043740000}"/>
    <cellStyle name="Heading 4 3 2" xfId="44937" hidden="1" xr:uid="{00000000-0005-0000-0000-000044740000}"/>
    <cellStyle name="Heading 4 3 2" xfId="44351" hidden="1" xr:uid="{00000000-0005-0000-0000-000045740000}"/>
    <cellStyle name="Heading 4 3 2" xfId="43972" hidden="1" xr:uid="{00000000-0005-0000-0000-000046740000}"/>
    <cellStyle name="Heading 4 3 2" xfId="45437" hidden="1" xr:uid="{00000000-0005-0000-0000-000047740000}"/>
    <cellStyle name="Heading 4 3 2" xfId="44158" hidden="1" xr:uid="{00000000-0005-0000-0000-000048740000}"/>
    <cellStyle name="Heading 4 3 2" xfId="44966" hidden="1" xr:uid="{00000000-0005-0000-0000-000049740000}"/>
    <cellStyle name="Heading 4 3 2" xfId="40512" hidden="1" xr:uid="{00000000-0005-0000-0000-00004A740000}"/>
    <cellStyle name="Heading 4 3 2" xfId="40735" hidden="1" xr:uid="{00000000-0005-0000-0000-00004B740000}"/>
    <cellStyle name="Heading 4 3 2" xfId="41916" hidden="1" xr:uid="{00000000-0005-0000-0000-00004C740000}"/>
    <cellStyle name="Heading 4 3 2" xfId="40930" hidden="1" xr:uid="{00000000-0005-0000-0000-00004D740000}"/>
    <cellStyle name="Heading 4 3 2" xfId="41737" hidden="1" xr:uid="{00000000-0005-0000-0000-00004E740000}"/>
    <cellStyle name="Heading 4 3 2" xfId="41093" hidden="1" xr:uid="{00000000-0005-0000-0000-00004F740000}"/>
    <cellStyle name="Heading 4 3 2" xfId="40565" hidden="1" xr:uid="{00000000-0005-0000-0000-000050740000}"/>
    <cellStyle name="Heading 4 3 2" xfId="41223" hidden="1" xr:uid="{00000000-0005-0000-0000-000051740000}"/>
    <cellStyle name="Heading 4 3 2" xfId="41513" hidden="1" xr:uid="{00000000-0005-0000-0000-000052740000}"/>
    <cellStyle name="Heading 4 3 2" xfId="41305" hidden="1" xr:uid="{00000000-0005-0000-0000-000053740000}"/>
    <cellStyle name="Heading 4 3 2" xfId="40687" hidden="1" xr:uid="{00000000-0005-0000-0000-000054740000}"/>
    <cellStyle name="Heading 4 3 2" xfId="41974" hidden="1" xr:uid="{00000000-0005-0000-0000-000055740000}"/>
    <cellStyle name="Heading 4 3 2" xfId="40879" hidden="1" xr:uid="{00000000-0005-0000-0000-000056740000}"/>
    <cellStyle name="Heading 4 3 2" xfId="41788" hidden="1" xr:uid="{00000000-0005-0000-0000-000057740000}"/>
    <cellStyle name="Heading 4 3 2" xfId="41047" hidden="1" xr:uid="{00000000-0005-0000-0000-000058740000}"/>
    <cellStyle name="Heading 4 3 2" xfId="41631" hidden="1" xr:uid="{00000000-0005-0000-0000-000059740000}"/>
    <cellStyle name="Heading 4 3 2" xfId="42010" hidden="1" xr:uid="{00000000-0005-0000-0000-00005A740000}"/>
    <cellStyle name="Heading 4 3 2" xfId="40550" hidden="1" xr:uid="{00000000-0005-0000-0000-00005B740000}"/>
    <cellStyle name="Heading 4 3 2" xfId="41824" hidden="1" xr:uid="{00000000-0005-0000-0000-00005C740000}"/>
    <cellStyle name="Heading 4 3 2" xfId="41018" hidden="1" xr:uid="{00000000-0005-0000-0000-00005D740000}"/>
    <cellStyle name="Heading 4 3 2" xfId="14085" hidden="1" xr:uid="{00000000-0005-0000-0000-00005E740000}"/>
    <cellStyle name="Heading 4 3 2" xfId="45634" hidden="1" xr:uid="{00000000-0005-0000-0000-00005F740000}"/>
    <cellStyle name="Heading 4 3 2" xfId="48990" hidden="1" xr:uid="{00000000-0005-0000-0000-000060740000}"/>
    <cellStyle name="Heading 4 3 2" xfId="48736" hidden="1" xr:uid="{00000000-0005-0000-0000-000061740000}"/>
    <cellStyle name="Heading 4 3 2" xfId="47552" hidden="1" xr:uid="{00000000-0005-0000-0000-000062740000}"/>
    <cellStyle name="Heading 4 3 2" xfId="48540" hidden="1" xr:uid="{00000000-0005-0000-0000-000063740000}"/>
    <cellStyle name="Heading 4 3 2" xfId="47731" hidden="1" xr:uid="{00000000-0005-0000-0000-000064740000}"/>
    <cellStyle name="Heading 4 3 2" xfId="48376" hidden="1" xr:uid="{00000000-0005-0000-0000-000065740000}"/>
    <cellStyle name="Heading 4 3 2" xfId="48908" hidden="1" xr:uid="{00000000-0005-0000-0000-000066740000}"/>
    <cellStyle name="Heading 4 3 2" xfId="48245" hidden="1" xr:uid="{00000000-0005-0000-0000-000067740000}"/>
    <cellStyle name="Heading 4 3 2" xfId="47955" hidden="1" xr:uid="{00000000-0005-0000-0000-000068740000}"/>
    <cellStyle name="Heading 4 3 2" xfId="48163" hidden="1" xr:uid="{00000000-0005-0000-0000-000069740000}"/>
    <cellStyle name="Heading 4 3 2" xfId="48784" hidden="1" xr:uid="{00000000-0005-0000-0000-00006A740000}"/>
    <cellStyle name="Heading 4 3 2" xfId="47494" hidden="1" xr:uid="{00000000-0005-0000-0000-00006B740000}"/>
    <cellStyle name="Heading 4 3 2" xfId="48592" hidden="1" xr:uid="{00000000-0005-0000-0000-00006C740000}"/>
    <cellStyle name="Heading 4 3 2" xfId="47680" hidden="1" xr:uid="{00000000-0005-0000-0000-00006D740000}"/>
    <cellStyle name="Heading 4 3 2" xfId="48423" hidden="1" xr:uid="{00000000-0005-0000-0000-00006E740000}"/>
    <cellStyle name="Heading 4 3 2" xfId="47837" hidden="1" xr:uid="{00000000-0005-0000-0000-00006F740000}"/>
    <cellStyle name="Heading 4 3 2" xfId="47458" hidden="1" xr:uid="{00000000-0005-0000-0000-000070740000}"/>
    <cellStyle name="Heading 4 3 2" xfId="48923" hidden="1" xr:uid="{00000000-0005-0000-0000-000071740000}"/>
    <cellStyle name="Heading 4 3 2" xfId="47644" hidden="1" xr:uid="{00000000-0005-0000-0000-000072740000}"/>
    <cellStyle name="Heading 4 3 2" xfId="48452" hidden="1" xr:uid="{00000000-0005-0000-0000-000073740000}"/>
    <cellStyle name="Heading 4 3 2" xfId="50675" hidden="1" xr:uid="{00000000-0005-0000-0000-000074740000}"/>
    <cellStyle name="Heading 4 3 2" xfId="50421" hidden="1" xr:uid="{00000000-0005-0000-0000-000075740000}"/>
    <cellStyle name="Heading 4 3 2" xfId="49237" hidden="1" xr:uid="{00000000-0005-0000-0000-000076740000}"/>
    <cellStyle name="Heading 4 3 2" xfId="50225" hidden="1" xr:uid="{00000000-0005-0000-0000-000077740000}"/>
    <cellStyle name="Heading 4 3 2" xfId="49416" hidden="1" xr:uid="{00000000-0005-0000-0000-000078740000}"/>
    <cellStyle name="Heading 4 3 2" xfId="50061" hidden="1" xr:uid="{00000000-0005-0000-0000-000079740000}"/>
    <cellStyle name="Heading 4 3 2" xfId="50593" hidden="1" xr:uid="{00000000-0005-0000-0000-00007A740000}"/>
    <cellStyle name="Heading 4 3 2" xfId="49930" hidden="1" xr:uid="{00000000-0005-0000-0000-00007B740000}"/>
    <cellStyle name="Heading 4 3 2" xfId="49640" hidden="1" xr:uid="{00000000-0005-0000-0000-00007C740000}"/>
    <cellStyle name="Heading 4 3 2" xfId="49848" hidden="1" xr:uid="{00000000-0005-0000-0000-00007D740000}"/>
    <cellStyle name="Heading 4 3 2" xfId="50469" hidden="1" xr:uid="{00000000-0005-0000-0000-00007E740000}"/>
    <cellStyle name="Heading 4 3 2" xfId="49179" hidden="1" xr:uid="{00000000-0005-0000-0000-00007F740000}"/>
    <cellStyle name="Heading 4 3 2" xfId="50277" hidden="1" xr:uid="{00000000-0005-0000-0000-000080740000}"/>
    <cellStyle name="Heading 4 3 2" xfId="49365" hidden="1" xr:uid="{00000000-0005-0000-0000-000081740000}"/>
    <cellStyle name="Heading 4 3 2" xfId="50108" hidden="1" xr:uid="{00000000-0005-0000-0000-000082740000}"/>
    <cellStyle name="Heading 4 3 2" xfId="49522" hidden="1" xr:uid="{00000000-0005-0000-0000-000083740000}"/>
    <cellStyle name="Heading 4 3 2" xfId="49143" hidden="1" xr:uid="{00000000-0005-0000-0000-000084740000}"/>
    <cellStyle name="Heading 4 3 2" xfId="50608" hidden="1" xr:uid="{00000000-0005-0000-0000-000085740000}"/>
    <cellStyle name="Heading 4 3 2" xfId="49329" hidden="1" xr:uid="{00000000-0005-0000-0000-000086740000}"/>
    <cellStyle name="Heading 4 3 2" xfId="50137" hidden="1" xr:uid="{00000000-0005-0000-0000-000087740000}"/>
    <cellStyle name="Heading 4 3 2" xfId="45683" hidden="1" xr:uid="{00000000-0005-0000-0000-000088740000}"/>
    <cellStyle name="Heading 4 3 2" xfId="45906" hidden="1" xr:uid="{00000000-0005-0000-0000-000089740000}"/>
    <cellStyle name="Heading 4 3 2" xfId="47087" hidden="1" xr:uid="{00000000-0005-0000-0000-00008A740000}"/>
    <cellStyle name="Heading 4 3 2" xfId="46101" hidden="1" xr:uid="{00000000-0005-0000-0000-00008B740000}"/>
    <cellStyle name="Heading 4 3 2" xfId="46908" hidden="1" xr:uid="{00000000-0005-0000-0000-00008C740000}"/>
    <cellStyle name="Heading 4 3 2" xfId="46264" hidden="1" xr:uid="{00000000-0005-0000-0000-00008D740000}"/>
    <cellStyle name="Heading 4 3 2" xfId="45736" hidden="1" xr:uid="{00000000-0005-0000-0000-00008E740000}"/>
    <cellStyle name="Heading 4 3 2" xfId="46394" hidden="1" xr:uid="{00000000-0005-0000-0000-00008F740000}"/>
    <cellStyle name="Heading 4 3 2" xfId="46684" hidden="1" xr:uid="{00000000-0005-0000-0000-000090740000}"/>
    <cellStyle name="Heading 4 3 2" xfId="46476" hidden="1" xr:uid="{00000000-0005-0000-0000-000091740000}"/>
    <cellStyle name="Heading 4 3 2" xfId="45858" hidden="1" xr:uid="{00000000-0005-0000-0000-000092740000}"/>
    <cellStyle name="Heading 4 3 2" xfId="47145" hidden="1" xr:uid="{00000000-0005-0000-0000-000093740000}"/>
    <cellStyle name="Heading 4 3 2" xfId="46050" hidden="1" xr:uid="{00000000-0005-0000-0000-000094740000}"/>
    <cellStyle name="Heading 4 3 2" xfId="46959" hidden="1" xr:uid="{00000000-0005-0000-0000-000095740000}"/>
    <cellStyle name="Heading 4 3 2" xfId="46218" hidden="1" xr:uid="{00000000-0005-0000-0000-000096740000}"/>
    <cellStyle name="Heading 4 3 2" xfId="46802" hidden="1" xr:uid="{00000000-0005-0000-0000-000097740000}"/>
    <cellStyle name="Heading 4 3 2" xfId="47181" hidden="1" xr:uid="{00000000-0005-0000-0000-000098740000}"/>
    <cellStyle name="Heading 4 3 2" xfId="45721" hidden="1" xr:uid="{00000000-0005-0000-0000-000099740000}"/>
    <cellStyle name="Heading 4 3 2" xfId="46995" hidden="1" xr:uid="{00000000-0005-0000-0000-00009A740000}"/>
    <cellStyle name="Heading 4 3 2" xfId="46189" xr:uid="{00000000-0005-0000-0000-00009B740000}"/>
    <cellStyle name="Heading 4 3 3" xfId="3276" xr:uid="{00000000-0005-0000-0000-00009C740000}"/>
    <cellStyle name="Heading 4 3 4" xfId="51029" xr:uid="{00000000-0005-0000-0000-00009D740000}"/>
    <cellStyle name="Heading 4 3 5" xfId="51030" xr:uid="{00000000-0005-0000-0000-00009E740000}"/>
    <cellStyle name="Heading 4 4" xfId="3277" xr:uid="{00000000-0005-0000-0000-00009F740000}"/>
    <cellStyle name="Heading 4 4 2" xfId="3278" hidden="1" xr:uid="{00000000-0005-0000-0000-0000A0740000}"/>
    <cellStyle name="Heading 4 4 2" xfId="13743" hidden="1" xr:uid="{00000000-0005-0000-0000-0000A1740000}"/>
    <cellStyle name="Heading 4 4 2" xfId="13818" hidden="1" xr:uid="{00000000-0005-0000-0000-0000A2740000}"/>
    <cellStyle name="Heading 4 4 2" xfId="13914" hidden="1" xr:uid="{00000000-0005-0000-0000-0000A3740000}"/>
    <cellStyle name="Heading 4 4 2" xfId="13989" hidden="1" xr:uid="{00000000-0005-0000-0000-0000A4740000}"/>
    <cellStyle name="Heading 4 4 2" xfId="14250" hidden="1" xr:uid="{00000000-0005-0000-0000-0000A5740000}"/>
    <cellStyle name="Heading 4 4 2" xfId="14325" hidden="1" xr:uid="{00000000-0005-0000-0000-0000A6740000}"/>
    <cellStyle name="Heading 4 4 2" xfId="17720" hidden="1" xr:uid="{00000000-0005-0000-0000-0000A7740000}"/>
    <cellStyle name="Heading 4 4 2" xfId="17464" hidden="1" xr:uid="{00000000-0005-0000-0000-0000A8740000}"/>
    <cellStyle name="Heading 4 4 2" xfId="16314" hidden="1" xr:uid="{00000000-0005-0000-0000-0000A9740000}"/>
    <cellStyle name="Heading 4 4 2" xfId="17268" hidden="1" xr:uid="{00000000-0005-0000-0000-0000AA740000}"/>
    <cellStyle name="Heading 4 4 2" xfId="16494" hidden="1" xr:uid="{00000000-0005-0000-0000-0000AB740000}"/>
    <cellStyle name="Heading 4 4 2" xfId="17103" hidden="1" xr:uid="{00000000-0005-0000-0000-0000AC740000}"/>
    <cellStyle name="Heading 4 4 2" xfId="17606" hidden="1" xr:uid="{00000000-0005-0000-0000-0000AD740000}"/>
    <cellStyle name="Heading 4 4 2" xfId="16187" hidden="1" xr:uid="{00000000-0005-0000-0000-0000AE740000}"/>
    <cellStyle name="Heading 4 4 2" xfId="17392" hidden="1" xr:uid="{00000000-0005-0000-0000-0000AF740000}"/>
    <cellStyle name="Heading 4 4 2" xfId="16378" hidden="1" xr:uid="{00000000-0005-0000-0000-0000B0740000}"/>
    <cellStyle name="Heading 4 4 2" xfId="17208" hidden="1" xr:uid="{00000000-0005-0000-0000-0000B1740000}"/>
    <cellStyle name="Heading 4 4 2" xfId="16553" hidden="1" xr:uid="{00000000-0005-0000-0000-0000B2740000}"/>
    <cellStyle name="Heading 4 4 2" xfId="17046" hidden="1" xr:uid="{00000000-0005-0000-0000-0000B3740000}"/>
    <cellStyle name="Heading 4 4 2" xfId="16652" hidden="1" xr:uid="{00000000-0005-0000-0000-0000B4740000}"/>
    <cellStyle name="Heading 4 4 2" xfId="16951" hidden="1" xr:uid="{00000000-0005-0000-0000-0000B5740000}"/>
    <cellStyle name="Heading 4 4 2" xfId="16739" hidden="1" xr:uid="{00000000-0005-0000-0000-0000B6740000}"/>
    <cellStyle name="Heading 4 4 2" xfId="17544" hidden="1" xr:uid="{00000000-0005-0000-0000-0000B7740000}"/>
    <cellStyle name="Heading 4 4 2" xfId="16791" hidden="1" xr:uid="{00000000-0005-0000-0000-0000B8740000}"/>
    <cellStyle name="Heading 4 4 2" xfId="17347" hidden="1" xr:uid="{00000000-0005-0000-0000-0000B9740000}"/>
    <cellStyle name="Heading 4 4 2" xfId="16417" hidden="1" xr:uid="{00000000-0005-0000-0000-0000BA740000}"/>
    <cellStyle name="Heading 4 4 2" xfId="19405" hidden="1" xr:uid="{00000000-0005-0000-0000-0000BB740000}"/>
    <cellStyle name="Heading 4 4 2" xfId="19150" hidden="1" xr:uid="{00000000-0005-0000-0000-0000BC740000}"/>
    <cellStyle name="Heading 4 4 2" xfId="18011" hidden="1" xr:uid="{00000000-0005-0000-0000-0000BD740000}"/>
    <cellStyle name="Heading 4 4 2" xfId="18955" hidden="1" xr:uid="{00000000-0005-0000-0000-0000BE740000}"/>
    <cellStyle name="Heading 4 4 2" xfId="18190" hidden="1" xr:uid="{00000000-0005-0000-0000-0000BF740000}"/>
    <cellStyle name="Heading 4 4 2" xfId="18791" hidden="1" xr:uid="{00000000-0005-0000-0000-0000C0740000}"/>
    <cellStyle name="Heading 4 4 2" xfId="19292" hidden="1" xr:uid="{00000000-0005-0000-0000-0000C1740000}"/>
    <cellStyle name="Heading 4 4 2" xfId="17885" hidden="1" xr:uid="{00000000-0005-0000-0000-0000C2740000}"/>
    <cellStyle name="Heading 4 4 2" xfId="19078" hidden="1" xr:uid="{00000000-0005-0000-0000-0000C3740000}"/>
    <cellStyle name="Heading 4 4 2" xfId="18075" hidden="1" xr:uid="{00000000-0005-0000-0000-0000C4740000}"/>
    <cellStyle name="Heading 4 4 2" xfId="18895" hidden="1" xr:uid="{00000000-0005-0000-0000-0000C5740000}"/>
    <cellStyle name="Heading 4 4 2" xfId="18249" hidden="1" xr:uid="{00000000-0005-0000-0000-0000C6740000}"/>
    <cellStyle name="Heading 4 4 2" xfId="18734" hidden="1" xr:uid="{00000000-0005-0000-0000-0000C7740000}"/>
    <cellStyle name="Heading 4 4 2" xfId="18347" hidden="1" xr:uid="{00000000-0005-0000-0000-0000C8740000}"/>
    <cellStyle name="Heading 4 4 2" xfId="18639" hidden="1" xr:uid="{00000000-0005-0000-0000-0000C9740000}"/>
    <cellStyle name="Heading 4 4 2" xfId="18433" hidden="1" xr:uid="{00000000-0005-0000-0000-0000CA740000}"/>
    <cellStyle name="Heading 4 4 2" xfId="19230" hidden="1" xr:uid="{00000000-0005-0000-0000-0000CB740000}"/>
    <cellStyle name="Heading 4 4 2" xfId="18484" hidden="1" xr:uid="{00000000-0005-0000-0000-0000CC740000}"/>
    <cellStyle name="Heading 4 4 2" xfId="19034" hidden="1" xr:uid="{00000000-0005-0000-0000-0000CD740000}"/>
    <cellStyle name="Heading 4 4 2" xfId="18113" hidden="1" xr:uid="{00000000-0005-0000-0000-0000CE740000}"/>
    <cellStyle name="Heading 4 4 2" xfId="14418" hidden="1" xr:uid="{00000000-0005-0000-0000-0000CF740000}"/>
    <cellStyle name="Heading 4 4 2" xfId="14642" hidden="1" xr:uid="{00000000-0005-0000-0000-0000D0740000}"/>
    <cellStyle name="Heading 4 4 2" xfId="15778" hidden="1" xr:uid="{00000000-0005-0000-0000-0000D1740000}"/>
    <cellStyle name="Heading 4 4 2" xfId="14836" hidden="1" xr:uid="{00000000-0005-0000-0000-0000D2740000}"/>
    <cellStyle name="Heading 4 4 2" xfId="15599" hidden="1" xr:uid="{00000000-0005-0000-0000-0000D3740000}"/>
    <cellStyle name="Heading 4 4 2" xfId="14999" hidden="1" xr:uid="{00000000-0005-0000-0000-0000D4740000}"/>
    <cellStyle name="Heading 4 4 2" xfId="14501" hidden="1" xr:uid="{00000000-0005-0000-0000-0000D5740000}"/>
    <cellStyle name="Heading 4 4 2" xfId="15904" hidden="1" xr:uid="{00000000-0005-0000-0000-0000D6740000}"/>
    <cellStyle name="Heading 4 4 2" xfId="14714" hidden="1" xr:uid="{00000000-0005-0000-0000-0000D7740000}"/>
    <cellStyle name="Heading 4 4 2" xfId="15714" hidden="1" xr:uid="{00000000-0005-0000-0000-0000D8740000}"/>
    <cellStyle name="Heading 4 4 2" xfId="14896" hidden="1" xr:uid="{00000000-0005-0000-0000-0000D9740000}"/>
    <cellStyle name="Heading 4 4 2" xfId="15540" hidden="1" xr:uid="{00000000-0005-0000-0000-0000DA740000}"/>
    <cellStyle name="Heading 4 4 2" xfId="15056" hidden="1" xr:uid="{00000000-0005-0000-0000-0000DB740000}"/>
    <cellStyle name="Heading 4 4 2" xfId="15442" hidden="1" xr:uid="{00000000-0005-0000-0000-0000DC740000}"/>
    <cellStyle name="Heading 4 4 2" xfId="15150" hidden="1" xr:uid="{00000000-0005-0000-0000-0000DD740000}"/>
    <cellStyle name="Heading 4 4 2" xfId="15356" hidden="1" xr:uid="{00000000-0005-0000-0000-0000DE740000}"/>
    <cellStyle name="Heading 4 4 2" xfId="14562" hidden="1" xr:uid="{00000000-0005-0000-0000-0000DF740000}"/>
    <cellStyle name="Heading 4 4 2" xfId="15306" hidden="1" xr:uid="{00000000-0005-0000-0000-0000E0740000}"/>
    <cellStyle name="Heading 4 4 2" xfId="14758" hidden="1" xr:uid="{00000000-0005-0000-0000-0000E1740000}"/>
    <cellStyle name="Heading 4 4 2" xfId="15676" hidden="1" xr:uid="{00000000-0005-0000-0000-0000E2740000}"/>
    <cellStyle name="Heading 4 4 2" xfId="19496" hidden="1" xr:uid="{00000000-0005-0000-0000-0000E3740000}"/>
    <cellStyle name="Heading 4 4 2" xfId="19571" hidden="1" xr:uid="{00000000-0005-0000-0000-0000E4740000}"/>
    <cellStyle name="Heading 4 4 2" xfId="22927" hidden="1" xr:uid="{00000000-0005-0000-0000-0000E5740000}"/>
    <cellStyle name="Heading 4 4 2" xfId="22672" hidden="1" xr:uid="{00000000-0005-0000-0000-0000E6740000}"/>
    <cellStyle name="Heading 4 4 2" xfId="21533" hidden="1" xr:uid="{00000000-0005-0000-0000-0000E7740000}"/>
    <cellStyle name="Heading 4 4 2" xfId="22477" hidden="1" xr:uid="{00000000-0005-0000-0000-0000E8740000}"/>
    <cellStyle name="Heading 4 4 2" xfId="21712" hidden="1" xr:uid="{00000000-0005-0000-0000-0000E9740000}"/>
    <cellStyle name="Heading 4 4 2" xfId="22313" hidden="1" xr:uid="{00000000-0005-0000-0000-0000EA740000}"/>
    <cellStyle name="Heading 4 4 2" xfId="22814" hidden="1" xr:uid="{00000000-0005-0000-0000-0000EB740000}"/>
    <cellStyle name="Heading 4 4 2" xfId="21407" hidden="1" xr:uid="{00000000-0005-0000-0000-0000EC740000}"/>
    <cellStyle name="Heading 4 4 2" xfId="22600" hidden="1" xr:uid="{00000000-0005-0000-0000-0000ED740000}"/>
    <cellStyle name="Heading 4 4 2" xfId="21597" hidden="1" xr:uid="{00000000-0005-0000-0000-0000EE740000}"/>
    <cellStyle name="Heading 4 4 2" xfId="22417" hidden="1" xr:uid="{00000000-0005-0000-0000-0000EF740000}"/>
    <cellStyle name="Heading 4 4 2" xfId="21771" hidden="1" xr:uid="{00000000-0005-0000-0000-0000F0740000}"/>
    <cellStyle name="Heading 4 4 2" xfId="22256" hidden="1" xr:uid="{00000000-0005-0000-0000-0000F1740000}"/>
    <cellStyle name="Heading 4 4 2" xfId="21869" hidden="1" xr:uid="{00000000-0005-0000-0000-0000F2740000}"/>
    <cellStyle name="Heading 4 4 2" xfId="22161" hidden="1" xr:uid="{00000000-0005-0000-0000-0000F3740000}"/>
    <cellStyle name="Heading 4 4 2" xfId="21955" hidden="1" xr:uid="{00000000-0005-0000-0000-0000F4740000}"/>
    <cellStyle name="Heading 4 4 2" xfId="22752" hidden="1" xr:uid="{00000000-0005-0000-0000-0000F5740000}"/>
    <cellStyle name="Heading 4 4 2" xfId="22006" hidden="1" xr:uid="{00000000-0005-0000-0000-0000F6740000}"/>
    <cellStyle name="Heading 4 4 2" xfId="22556" hidden="1" xr:uid="{00000000-0005-0000-0000-0000F7740000}"/>
    <cellStyle name="Heading 4 4 2" xfId="21635" hidden="1" xr:uid="{00000000-0005-0000-0000-0000F8740000}"/>
    <cellStyle name="Heading 4 4 2" xfId="24612" hidden="1" xr:uid="{00000000-0005-0000-0000-0000F9740000}"/>
    <cellStyle name="Heading 4 4 2" xfId="24357" hidden="1" xr:uid="{00000000-0005-0000-0000-0000FA740000}"/>
    <cellStyle name="Heading 4 4 2" xfId="23218" hidden="1" xr:uid="{00000000-0005-0000-0000-0000FB740000}"/>
    <cellStyle name="Heading 4 4 2" xfId="24162" hidden="1" xr:uid="{00000000-0005-0000-0000-0000FC740000}"/>
    <cellStyle name="Heading 4 4 2" xfId="23397" hidden="1" xr:uid="{00000000-0005-0000-0000-0000FD740000}"/>
    <cellStyle name="Heading 4 4 2" xfId="23998" hidden="1" xr:uid="{00000000-0005-0000-0000-0000FE740000}"/>
    <cellStyle name="Heading 4 4 2" xfId="24499" hidden="1" xr:uid="{00000000-0005-0000-0000-0000FF740000}"/>
    <cellStyle name="Heading 4 4 2" xfId="23092" hidden="1" xr:uid="{00000000-0005-0000-0000-000000750000}"/>
    <cellStyle name="Heading 4 4 2" xfId="24285" hidden="1" xr:uid="{00000000-0005-0000-0000-000001750000}"/>
    <cellStyle name="Heading 4 4 2" xfId="23282" hidden="1" xr:uid="{00000000-0005-0000-0000-000002750000}"/>
    <cellStyle name="Heading 4 4 2" xfId="24102" hidden="1" xr:uid="{00000000-0005-0000-0000-000003750000}"/>
    <cellStyle name="Heading 4 4 2" xfId="23456" hidden="1" xr:uid="{00000000-0005-0000-0000-000004750000}"/>
    <cellStyle name="Heading 4 4 2" xfId="23941" hidden="1" xr:uid="{00000000-0005-0000-0000-000005750000}"/>
    <cellStyle name="Heading 4 4 2" xfId="23554" hidden="1" xr:uid="{00000000-0005-0000-0000-000006750000}"/>
    <cellStyle name="Heading 4 4 2" xfId="23846" hidden="1" xr:uid="{00000000-0005-0000-0000-000007750000}"/>
    <cellStyle name="Heading 4 4 2" xfId="23640" hidden="1" xr:uid="{00000000-0005-0000-0000-000008750000}"/>
    <cellStyle name="Heading 4 4 2" xfId="24437" hidden="1" xr:uid="{00000000-0005-0000-0000-000009750000}"/>
    <cellStyle name="Heading 4 4 2" xfId="23691" hidden="1" xr:uid="{00000000-0005-0000-0000-00000A750000}"/>
    <cellStyle name="Heading 4 4 2" xfId="24241" hidden="1" xr:uid="{00000000-0005-0000-0000-00000B750000}"/>
    <cellStyle name="Heading 4 4 2" xfId="23320" hidden="1" xr:uid="{00000000-0005-0000-0000-00000C750000}"/>
    <cellStyle name="Heading 4 4 2" xfId="19664" hidden="1" xr:uid="{00000000-0005-0000-0000-00000D750000}"/>
    <cellStyle name="Heading 4 4 2" xfId="19888" hidden="1" xr:uid="{00000000-0005-0000-0000-00000E750000}"/>
    <cellStyle name="Heading 4 4 2" xfId="21024" hidden="1" xr:uid="{00000000-0005-0000-0000-00000F750000}"/>
    <cellStyle name="Heading 4 4 2" xfId="20082" hidden="1" xr:uid="{00000000-0005-0000-0000-000010750000}"/>
    <cellStyle name="Heading 4 4 2" xfId="20845" hidden="1" xr:uid="{00000000-0005-0000-0000-000011750000}"/>
    <cellStyle name="Heading 4 4 2" xfId="20245" hidden="1" xr:uid="{00000000-0005-0000-0000-000012750000}"/>
    <cellStyle name="Heading 4 4 2" xfId="19747" hidden="1" xr:uid="{00000000-0005-0000-0000-000013750000}"/>
    <cellStyle name="Heading 4 4 2" xfId="21150" hidden="1" xr:uid="{00000000-0005-0000-0000-000014750000}"/>
    <cellStyle name="Heading 4 4 2" xfId="19960" hidden="1" xr:uid="{00000000-0005-0000-0000-000015750000}"/>
    <cellStyle name="Heading 4 4 2" xfId="20960" hidden="1" xr:uid="{00000000-0005-0000-0000-000016750000}"/>
    <cellStyle name="Heading 4 4 2" xfId="20142" hidden="1" xr:uid="{00000000-0005-0000-0000-000017750000}"/>
    <cellStyle name="Heading 4 4 2" xfId="20786" hidden="1" xr:uid="{00000000-0005-0000-0000-000018750000}"/>
    <cellStyle name="Heading 4 4 2" xfId="20302" hidden="1" xr:uid="{00000000-0005-0000-0000-000019750000}"/>
    <cellStyle name="Heading 4 4 2" xfId="20688" hidden="1" xr:uid="{00000000-0005-0000-0000-00001A750000}"/>
    <cellStyle name="Heading 4 4 2" xfId="20396" hidden="1" xr:uid="{00000000-0005-0000-0000-00001B750000}"/>
    <cellStyle name="Heading 4 4 2" xfId="20602" hidden="1" xr:uid="{00000000-0005-0000-0000-00001C750000}"/>
    <cellStyle name="Heading 4 4 2" xfId="19808" hidden="1" xr:uid="{00000000-0005-0000-0000-00001D750000}"/>
    <cellStyle name="Heading 4 4 2" xfId="20552" hidden="1" xr:uid="{00000000-0005-0000-0000-00001E750000}"/>
    <cellStyle name="Heading 4 4 2" xfId="20004" hidden="1" xr:uid="{00000000-0005-0000-0000-00001F750000}"/>
    <cellStyle name="Heading 4 4 2" xfId="20922" hidden="1" xr:uid="{00000000-0005-0000-0000-000020750000}"/>
    <cellStyle name="Heading 4 4 2" xfId="24702" hidden="1" xr:uid="{00000000-0005-0000-0000-000021750000}"/>
    <cellStyle name="Heading 4 4 2" xfId="24777" hidden="1" xr:uid="{00000000-0005-0000-0000-000022750000}"/>
    <cellStyle name="Heading 4 4 2" xfId="28133" hidden="1" xr:uid="{00000000-0005-0000-0000-000023750000}"/>
    <cellStyle name="Heading 4 4 2" xfId="27878" hidden="1" xr:uid="{00000000-0005-0000-0000-000024750000}"/>
    <cellStyle name="Heading 4 4 2" xfId="26739" hidden="1" xr:uid="{00000000-0005-0000-0000-000025750000}"/>
    <cellStyle name="Heading 4 4 2" xfId="27683" hidden="1" xr:uid="{00000000-0005-0000-0000-000026750000}"/>
    <cellStyle name="Heading 4 4 2" xfId="26918" hidden="1" xr:uid="{00000000-0005-0000-0000-000027750000}"/>
    <cellStyle name="Heading 4 4 2" xfId="27519" hidden="1" xr:uid="{00000000-0005-0000-0000-000028750000}"/>
    <cellStyle name="Heading 4 4 2" xfId="28020" hidden="1" xr:uid="{00000000-0005-0000-0000-000029750000}"/>
    <cellStyle name="Heading 4 4 2" xfId="26613" hidden="1" xr:uid="{00000000-0005-0000-0000-00002A750000}"/>
    <cellStyle name="Heading 4 4 2" xfId="27806" hidden="1" xr:uid="{00000000-0005-0000-0000-00002B750000}"/>
    <cellStyle name="Heading 4 4 2" xfId="26803" hidden="1" xr:uid="{00000000-0005-0000-0000-00002C750000}"/>
    <cellStyle name="Heading 4 4 2" xfId="27623" hidden="1" xr:uid="{00000000-0005-0000-0000-00002D750000}"/>
    <cellStyle name="Heading 4 4 2" xfId="26977" hidden="1" xr:uid="{00000000-0005-0000-0000-00002E750000}"/>
    <cellStyle name="Heading 4 4 2" xfId="27462" hidden="1" xr:uid="{00000000-0005-0000-0000-00002F750000}"/>
    <cellStyle name="Heading 4 4 2" xfId="27075" hidden="1" xr:uid="{00000000-0005-0000-0000-000030750000}"/>
    <cellStyle name="Heading 4 4 2" xfId="27367" hidden="1" xr:uid="{00000000-0005-0000-0000-000031750000}"/>
    <cellStyle name="Heading 4 4 2" xfId="27161" hidden="1" xr:uid="{00000000-0005-0000-0000-000032750000}"/>
    <cellStyle name="Heading 4 4 2" xfId="27958" hidden="1" xr:uid="{00000000-0005-0000-0000-000033750000}"/>
    <cellStyle name="Heading 4 4 2" xfId="27212" hidden="1" xr:uid="{00000000-0005-0000-0000-000034750000}"/>
    <cellStyle name="Heading 4 4 2" xfId="27762" hidden="1" xr:uid="{00000000-0005-0000-0000-000035750000}"/>
    <cellStyle name="Heading 4 4 2" xfId="26841" hidden="1" xr:uid="{00000000-0005-0000-0000-000036750000}"/>
    <cellStyle name="Heading 4 4 2" xfId="29818" hidden="1" xr:uid="{00000000-0005-0000-0000-000037750000}"/>
    <cellStyle name="Heading 4 4 2" xfId="29563" hidden="1" xr:uid="{00000000-0005-0000-0000-000038750000}"/>
    <cellStyle name="Heading 4 4 2" xfId="28424" hidden="1" xr:uid="{00000000-0005-0000-0000-000039750000}"/>
    <cellStyle name="Heading 4 4 2" xfId="29368" hidden="1" xr:uid="{00000000-0005-0000-0000-00003A750000}"/>
    <cellStyle name="Heading 4 4 2" xfId="28603" hidden="1" xr:uid="{00000000-0005-0000-0000-00003B750000}"/>
    <cellStyle name="Heading 4 4 2" xfId="29204" hidden="1" xr:uid="{00000000-0005-0000-0000-00003C750000}"/>
    <cellStyle name="Heading 4 4 2" xfId="29705" hidden="1" xr:uid="{00000000-0005-0000-0000-00003D750000}"/>
    <cellStyle name="Heading 4 4 2" xfId="28298" hidden="1" xr:uid="{00000000-0005-0000-0000-00003E750000}"/>
    <cellStyle name="Heading 4 4 2" xfId="29491" hidden="1" xr:uid="{00000000-0005-0000-0000-00003F750000}"/>
    <cellStyle name="Heading 4 4 2" xfId="28488" hidden="1" xr:uid="{00000000-0005-0000-0000-000040750000}"/>
    <cellStyle name="Heading 4 4 2" xfId="29308" hidden="1" xr:uid="{00000000-0005-0000-0000-000041750000}"/>
    <cellStyle name="Heading 4 4 2" xfId="28662" hidden="1" xr:uid="{00000000-0005-0000-0000-000042750000}"/>
    <cellStyle name="Heading 4 4 2" xfId="29147" hidden="1" xr:uid="{00000000-0005-0000-0000-000043750000}"/>
    <cellStyle name="Heading 4 4 2" xfId="28760" hidden="1" xr:uid="{00000000-0005-0000-0000-000044750000}"/>
    <cellStyle name="Heading 4 4 2" xfId="29052" hidden="1" xr:uid="{00000000-0005-0000-0000-000045750000}"/>
    <cellStyle name="Heading 4 4 2" xfId="28846" hidden="1" xr:uid="{00000000-0005-0000-0000-000046750000}"/>
    <cellStyle name="Heading 4 4 2" xfId="29643" hidden="1" xr:uid="{00000000-0005-0000-0000-000047750000}"/>
    <cellStyle name="Heading 4 4 2" xfId="28897" hidden="1" xr:uid="{00000000-0005-0000-0000-000048750000}"/>
    <cellStyle name="Heading 4 4 2" xfId="29447" hidden="1" xr:uid="{00000000-0005-0000-0000-000049750000}"/>
    <cellStyle name="Heading 4 4 2" xfId="28526" hidden="1" xr:uid="{00000000-0005-0000-0000-00004A750000}"/>
    <cellStyle name="Heading 4 4 2" xfId="24870" hidden="1" xr:uid="{00000000-0005-0000-0000-00004B750000}"/>
    <cellStyle name="Heading 4 4 2" xfId="25094" hidden="1" xr:uid="{00000000-0005-0000-0000-00004C750000}"/>
    <cellStyle name="Heading 4 4 2" xfId="26230" hidden="1" xr:uid="{00000000-0005-0000-0000-00004D750000}"/>
    <cellStyle name="Heading 4 4 2" xfId="25288" hidden="1" xr:uid="{00000000-0005-0000-0000-00004E750000}"/>
    <cellStyle name="Heading 4 4 2" xfId="26051" hidden="1" xr:uid="{00000000-0005-0000-0000-00004F750000}"/>
    <cellStyle name="Heading 4 4 2" xfId="25451" hidden="1" xr:uid="{00000000-0005-0000-0000-000050750000}"/>
    <cellStyle name="Heading 4 4 2" xfId="24953" hidden="1" xr:uid="{00000000-0005-0000-0000-000051750000}"/>
    <cellStyle name="Heading 4 4 2" xfId="26356" hidden="1" xr:uid="{00000000-0005-0000-0000-000052750000}"/>
    <cellStyle name="Heading 4 4 2" xfId="25166" hidden="1" xr:uid="{00000000-0005-0000-0000-000053750000}"/>
    <cellStyle name="Heading 4 4 2" xfId="26166" hidden="1" xr:uid="{00000000-0005-0000-0000-000054750000}"/>
    <cellStyle name="Heading 4 4 2" xfId="25348" hidden="1" xr:uid="{00000000-0005-0000-0000-000055750000}"/>
    <cellStyle name="Heading 4 4 2" xfId="25992" hidden="1" xr:uid="{00000000-0005-0000-0000-000056750000}"/>
    <cellStyle name="Heading 4 4 2" xfId="25508" hidden="1" xr:uid="{00000000-0005-0000-0000-000057750000}"/>
    <cellStyle name="Heading 4 4 2" xfId="25894" hidden="1" xr:uid="{00000000-0005-0000-0000-000058750000}"/>
    <cellStyle name="Heading 4 4 2" xfId="25602" hidden="1" xr:uid="{00000000-0005-0000-0000-000059750000}"/>
    <cellStyle name="Heading 4 4 2" xfId="25808" hidden="1" xr:uid="{00000000-0005-0000-0000-00005A750000}"/>
    <cellStyle name="Heading 4 4 2" xfId="25014" hidden="1" xr:uid="{00000000-0005-0000-0000-00005B750000}"/>
    <cellStyle name="Heading 4 4 2" xfId="25758" hidden="1" xr:uid="{00000000-0005-0000-0000-00005C750000}"/>
    <cellStyle name="Heading 4 4 2" xfId="25210" hidden="1" xr:uid="{00000000-0005-0000-0000-00005D750000}"/>
    <cellStyle name="Heading 4 4 2" xfId="26128" hidden="1" xr:uid="{00000000-0005-0000-0000-00005E750000}"/>
    <cellStyle name="Heading 4 4 2" xfId="29868" hidden="1" xr:uid="{00000000-0005-0000-0000-00005F750000}"/>
    <cellStyle name="Heading 4 4 2" xfId="29943" hidden="1" xr:uid="{00000000-0005-0000-0000-000060750000}"/>
    <cellStyle name="Heading 4 4 2" xfId="33299" hidden="1" xr:uid="{00000000-0005-0000-0000-000061750000}"/>
    <cellStyle name="Heading 4 4 2" xfId="33044" hidden="1" xr:uid="{00000000-0005-0000-0000-000062750000}"/>
    <cellStyle name="Heading 4 4 2" xfId="31905" hidden="1" xr:uid="{00000000-0005-0000-0000-000063750000}"/>
    <cellStyle name="Heading 4 4 2" xfId="32849" hidden="1" xr:uid="{00000000-0005-0000-0000-000064750000}"/>
    <cellStyle name="Heading 4 4 2" xfId="32084" hidden="1" xr:uid="{00000000-0005-0000-0000-000065750000}"/>
    <cellStyle name="Heading 4 4 2" xfId="32685" hidden="1" xr:uid="{00000000-0005-0000-0000-000066750000}"/>
    <cellStyle name="Heading 4 4 2" xfId="33186" hidden="1" xr:uid="{00000000-0005-0000-0000-000067750000}"/>
    <cellStyle name="Heading 4 4 2" xfId="31779" hidden="1" xr:uid="{00000000-0005-0000-0000-000068750000}"/>
    <cellStyle name="Heading 4 4 2" xfId="32972" hidden="1" xr:uid="{00000000-0005-0000-0000-000069750000}"/>
    <cellStyle name="Heading 4 4 2" xfId="31969" hidden="1" xr:uid="{00000000-0005-0000-0000-00006A750000}"/>
    <cellStyle name="Heading 4 4 2" xfId="32789" hidden="1" xr:uid="{00000000-0005-0000-0000-00006B750000}"/>
    <cellStyle name="Heading 4 4 2" xfId="32143" hidden="1" xr:uid="{00000000-0005-0000-0000-00006C750000}"/>
    <cellStyle name="Heading 4 4 2" xfId="32628" hidden="1" xr:uid="{00000000-0005-0000-0000-00006D750000}"/>
    <cellStyle name="Heading 4 4 2" xfId="32241" hidden="1" xr:uid="{00000000-0005-0000-0000-00006E750000}"/>
    <cellStyle name="Heading 4 4 2" xfId="32533" hidden="1" xr:uid="{00000000-0005-0000-0000-00006F750000}"/>
    <cellStyle name="Heading 4 4 2" xfId="32327" hidden="1" xr:uid="{00000000-0005-0000-0000-000070750000}"/>
    <cellStyle name="Heading 4 4 2" xfId="33124" hidden="1" xr:uid="{00000000-0005-0000-0000-000071750000}"/>
    <cellStyle name="Heading 4 4 2" xfId="32378" hidden="1" xr:uid="{00000000-0005-0000-0000-000072750000}"/>
    <cellStyle name="Heading 4 4 2" xfId="32928" hidden="1" xr:uid="{00000000-0005-0000-0000-000073750000}"/>
    <cellStyle name="Heading 4 4 2" xfId="32007" hidden="1" xr:uid="{00000000-0005-0000-0000-000074750000}"/>
    <cellStyle name="Heading 4 4 2" xfId="34984" hidden="1" xr:uid="{00000000-0005-0000-0000-000075750000}"/>
    <cellStyle name="Heading 4 4 2" xfId="34729" hidden="1" xr:uid="{00000000-0005-0000-0000-000076750000}"/>
    <cellStyle name="Heading 4 4 2" xfId="33590" hidden="1" xr:uid="{00000000-0005-0000-0000-000077750000}"/>
    <cellStyle name="Heading 4 4 2" xfId="34534" hidden="1" xr:uid="{00000000-0005-0000-0000-000078750000}"/>
    <cellStyle name="Heading 4 4 2" xfId="33769" hidden="1" xr:uid="{00000000-0005-0000-0000-000079750000}"/>
    <cellStyle name="Heading 4 4 2" xfId="34370" hidden="1" xr:uid="{00000000-0005-0000-0000-00007A750000}"/>
    <cellStyle name="Heading 4 4 2" xfId="34871" hidden="1" xr:uid="{00000000-0005-0000-0000-00007B750000}"/>
    <cellStyle name="Heading 4 4 2" xfId="33464" hidden="1" xr:uid="{00000000-0005-0000-0000-00007C750000}"/>
    <cellStyle name="Heading 4 4 2" xfId="34657" hidden="1" xr:uid="{00000000-0005-0000-0000-00007D750000}"/>
    <cellStyle name="Heading 4 4 2" xfId="33654" hidden="1" xr:uid="{00000000-0005-0000-0000-00007E750000}"/>
    <cellStyle name="Heading 4 4 2" xfId="34474" hidden="1" xr:uid="{00000000-0005-0000-0000-00007F750000}"/>
    <cellStyle name="Heading 4 4 2" xfId="33828" hidden="1" xr:uid="{00000000-0005-0000-0000-000080750000}"/>
    <cellStyle name="Heading 4 4 2" xfId="34313" hidden="1" xr:uid="{00000000-0005-0000-0000-000081750000}"/>
    <cellStyle name="Heading 4 4 2" xfId="33926" hidden="1" xr:uid="{00000000-0005-0000-0000-000082750000}"/>
    <cellStyle name="Heading 4 4 2" xfId="34218" hidden="1" xr:uid="{00000000-0005-0000-0000-000083750000}"/>
    <cellStyle name="Heading 4 4 2" xfId="34012" hidden="1" xr:uid="{00000000-0005-0000-0000-000084750000}"/>
    <cellStyle name="Heading 4 4 2" xfId="34809" hidden="1" xr:uid="{00000000-0005-0000-0000-000085750000}"/>
    <cellStyle name="Heading 4 4 2" xfId="34063" hidden="1" xr:uid="{00000000-0005-0000-0000-000086750000}"/>
    <cellStyle name="Heading 4 4 2" xfId="34613" hidden="1" xr:uid="{00000000-0005-0000-0000-000087750000}"/>
    <cellStyle name="Heading 4 4 2" xfId="33692" hidden="1" xr:uid="{00000000-0005-0000-0000-000088750000}"/>
    <cellStyle name="Heading 4 4 2" xfId="30036" hidden="1" xr:uid="{00000000-0005-0000-0000-000089750000}"/>
    <cellStyle name="Heading 4 4 2" xfId="30260" hidden="1" xr:uid="{00000000-0005-0000-0000-00008A750000}"/>
    <cellStyle name="Heading 4 4 2" xfId="31396" hidden="1" xr:uid="{00000000-0005-0000-0000-00008B750000}"/>
    <cellStyle name="Heading 4 4 2" xfId="30454" hidden="1" xr:uid="{00000000-0005-0000-0000-00008C750000}"/>
    <cellStyle name="Heading 4 4 2" xfId="31217" hidden="1" xr:uid="{00000000-0005-0000-0000-00008D750000}"/>
    <cellStyle name="Heading 4 4 2" xfId="30617" hidden="1" xr:uid="{00000000-0005-0000-0000-00008E750000}"/>
    <cellStyle name="Heading 4 4 2" xfId="30119" hidden="1" xr:uid="{00000000-0005-0000-0000-00008F750000}"/>
    <cellStyle name="Heading 4 4 2" xfId="31522" hidden="1" xr:uid="{00000000-0005-0000-0000-000090750000}"/>
    <cellStyle name="Heading 4 4 2" xfId="30332" hidden="1" xr:uid="{00000000-0005-0000-0000-000091750000}"/>
    <cellStyle name="Heading 4 4 2" xfId="31332" hidden="1" xr:uid="{00000000-0005-0000-0000-000092750000}"/>
    <cellStyle name="Heading 4 4 2" xfId="30514" hidden="1" xr:uid="{00000000-0005-0000-0000-000093750000}"/>
    <cellStyle name="Heading 4 4 2" xfId="31158" hidden="1" xr:uid="{00000000-0005-0000-0000-000094750000}"/>
    <cellStyle name="Heading 4 4 2" xfId="30674" hidden="1" xr:uid="{00000000-0005-0000-0000-000095750000}"/>
    <cellStyle name="Heading 4 4 2" xfId="31060" hidden="1" xr:uid="{00000000-0005-0000-0000-000096750000}"/>
    <cellStyle name="Heading 4 4 2" xfId="30768" hidden="1" xr:uid="{00000000-0005-0000-0000-000097750000}"/>
    <cellStyle name="Heading 4 4 2" xfId="30974" hidden="1" xr:uid="{00000000-0005-0000-0000-000098750000}"/>
    <cellStyle name="Heading 4 4 2" xfId="30180" hidden="1" xr:uid="{00000000-0005-0000-0000-000099750000}"/>
    <cellStyle name="Heading 4 4 2" xfId="30924" hidden="1" xr:uid="{00000000-0005-0000-0000-00009A750000}"/>
    <cellStyle name="Heading 4 4 2" xfId="30376" hidden="1" xr:uid="{00000000-0005-0000-0000-00009B750000}"/>
    <cellStyle name="Heading 4 4 2" xfId="31294" hidden="1" xr:uid="{00000000-0005-0000-0000-00009C750000}"/>
    <cellStyle name="Heading 4 4 2" xfId="35032" hidden="1" xr:uid="{00000000-0005-0000-0000-00009D750000}"/>
    <cellStyle name="Heading 4 4 2" xfId="35107" hidden="1" xr:uid="{00000000-0005-0000-0000-00009E750000}"/>
    <cellStyle name="Heading 4 4 2" xfId="35200" hidden="1" xr:uid="{00000000-0005-0000-0000-00009F750000}"/>
    <cellStyle name="Heading 4 4 2" xfId="35275" hidden="1" xr:uid="{00000000-0005-0000-0000-0000A0750000}"/>
    <cellStyle name="Heading 4 4 2" xfId="38631" hidden="1" xr:uid="{00000000-0005-0000-0000-0000A1750000}"/>
    <cellStyle name="Heading 4 4 2" xfId="38376" hidden="1" xr:uid="{00000000-0005-0000-0000-0000A2750000}"/>
    <cellStyle name="Heading 4 4 2" xfId="37237" hidden="1" xr:uid="{00000000-0005-0000-0000-0000A3750000}"/>
    <cellStyle name="Heading 4 4 2" xfId="38181" hidden="1" xr:uid="{00000000-0005-0000-0000-0000A4750000}"/>
    <cellStyle name="Heading 4 4 2" xfId="37416" hidden="1" xr:uid="{00000000-0005-0000-0000-0000A5750000}"/>
    <cellStyle name="Heading 4 4 2" xfId="38017" hidden="1" xr:uid="{00000000-0005-0000-0000-0000A6750000}"/>
    <cellStyle name="Heading 4 4 2" xfId="38518" hidden="1" xr:uid="{00000000-0005-0000-0000-0000A7750000}"/>
    <cellStyle name="Heading 4 4 2" xfId="37111" hidden="1" xr:uid="{00000000-0005-0000-0000-0000A8750000}"/>
    <cellStyle name="Heading 4 4 2" xfId="38304" hidden="1" xr:uid="{00000000-0005-0000-0000-0000A9750000}"/>
    <cellStyle name="Heading 4 4 2" xfId="37301" hidden="1" xr:uid="{00000000-0005-0000-0000-0000AA750000}"/>
    <cellStyle name="Heading 4 4 2" xfId="38121" hidden="1" xr:uid="{00000000-0005-0000-0000-0000AB750000}"/>
    <cellStyle name="Heading 4 4 2" xfId="37475" hidden="1" xr:uid="{00000000-0005-0000-0000-0000AC750000}"/>
    <cellStyle name="Heading 4 4 2" xfId="37960" hidden="1" xr:uid="{00000000-0005-0000-0000-0000AD750000}"/>
    <cellStyle name="Heading 4 4 2" xfId="37573" hidden="1" xr:uid="{00000000-0005-0000-0000-0000AE750000}"/>
    <cellStyle name="Heading 4 4 2" xfId="37865" hidden="1" xr:uid="{00000000-0005-0000-0000-0000AF750000}"/>
    <cellStyle name="Heading 4 4 2" xfId="37659" hidden="1" xr:uid="{00000000-0005-0000-0000-0000B0750000}"/>
    <cellStyle name="Heading 4 4 2" xfId="38456" hidden="1" xr:uid="{00000000-0005-0000-0000-0000B1750000}"/>
    <cellStyle name="Heading 4 4 2" xfId="37710" hidden="1" xr:uid="{00000000-0005-0000-0000-0000B2750000}"/>
    <cellStyle name="Heading 4 4 2" xfId="38260" hidden="1" xr:uid="{00000000-0005-0000-0000-0000B3750000}"/>
    <cellStyle name="Heading 4 4 2" xfId="37339" hidden="1" xr:uid="{00000000-0005-0000-0000-0000B4750000}"/>
    <cellStyle name="Heading 4 4 2" xfId="40316" hidden="1" xr:uid="{00000000-0005-0000-0000-0000B5750000}"/>
    <cellStyle name="Heading 4 4 2" xfId="40061" hidden="1" xr:uid="{00000000-0005-0000-0000-0000B6750000}"/>
    <cellStyle name="Heading 4 4 2" xfId="38922" hidden="1" xr:uid="{00000000-0005-0000-0000-0000B7750000}"/>
    <cellStyle name="Heading 4 4 2" xfId="39866" hidden="1" xr:uid="{00000000-0005-0000-0000-0000B8750000}"/>
    <cellStyle name="Heading 4 4 2" xfId="39101" hidden="1" xr:uid="{00000000-0005-0000-0000-0000B9750000}"/>
    <cellStyle name="Heading 4 4 2" xfId="39702" hidden="1" xr:uid="{00000000-0005-0000-0000-0000BA750000}"/>
    <cellStyle name="Heading 4 4 2" xfId="40203" hidden="1" xr:uid="{00000000-0005-0000-0000-0000BB750000}"/>
    <cellStyle name="Heading 4 4 2" xfId="38796" hidden="1" xr:uid="{00000000-0005-0000-0000-0000BC750000}"/>
    <cellStyle name="Heading 4 4 2" xfId="39989" hidden="1" xr:uid="{00000000-0005-0000-0000-0000BD750000}"/>
    <cellStyle name="Heading 4 4 2" xfId="38986" hidden="1" xr:uid="{00000000-0005-0000-0000-0000BE750000}"/>
    <cellStyle name="Heading 4 4 2" xfId="39806" hidden="1" xr:uid="{00000000-0005-0000-0000-0000BF750000}"/>
    <cellStyle name="Heading 4 4 2" xfId="39160" hidden="1" xr:uid="{00000000-0005-0000-0000-0000C0750000}"/>
    <cellStyle name="Heading 4 4 2" xfId="39645" hidden="1" xr:uid="{00000000-0005-0000-0000-0000C1750000}"/>
    <cellStyle name="Heading 4 4 2" xfId="39258" hidden="1" xr:uid="{00000000-0005-0000-0000-0000C2750000}"/>
    <cellStyle name="Heading 4 4 2" xfId="39550" hidden="1" xr:uid="{00000000-0005-0000-0000-0000C3750000}"/>
    <cellStyle name="Heading 4 4 2" xfId="39344" hidden="1" xr:uid="{00000000-0005-0000-0000-0000C4750000}"/>
    <cellStyle name="Heading 4 4 2" xfId="40141" hidden="1" xr:uid="{00000000-0005-0000-0000-0000C5750000}"/>
    <cellStyle name="Heading 4 4 2" xfId="39395" hidden="1" xr:uid="{00000000-0005-0000-0000-0000C6750000}"/>
    <cellStyle name="Heading 4 4 2" xfId="39945" hidden="1" xr:uid="{00000000-0005-0000-0000-0000C7750000}"/>
    <cellStyle name="Heading 4 4 2" xfId="39024" hidden="1" xr:uid="{00000000-0005-0000-0000-0000C8750000}"/>
    <cellStyle name="Heading 4 4 2" xfId="35368" hidden="1" xr:uid="{00000000-0005-0000-0000-0000C9750000}"/>
    <cellStyle name="Heading 4 4 2" xfId="35592" hidden="1" xr:uid="{00000000-0005-0000-0000-0000CA750000}"/>
    <cellStyle name="Heading 4 4 2" xfId="36728" hidden="1" xr:uid="{00000000-0005-0000-0000-0000CB750000}"/>
    <cellStyle name="Heading 4 4 2" xfId="35786" hidden="1" xr:uid="{00000000-0005-0000-0000-0000CC750000}"/>
    <cellStyle name="Heading 4 4 2" xfId="36549" hidden="1" xr:uid="{00000000-0005-0000-0000-0000CD750000}"/>
    <cellStyle name="Heading 4 4 2" xfId="35949" hidden="1" xr:uid="{00000000-0005-0000-0000-0000CE750000}"/>
    <cellStyle name="Heading 4 4 2" xfId="35451" hidden="1" xr:uid="{00000000-0005-0000-0000-0000CF750000}"/>
    <cellStyle name="Heading 4 4 2" xfId="36854" hidden="1" xr:uid="{00000000-0005-0000-0000-0000D0750000}"/>
    <cellStyle name="Heading 4 4 2" xfId="35664" hidden="1" xr:uid="{00000000-0005-0000-0000-0000D1750000}"/>
    <cellStyle name="Heading 4 4 2" xfId="36664" hidden="1" xr:uid="{00000000-0005-0000-0000-0000D2750000}"/>
    <cellStyle name="Heading 4 4 2" xfId="35846" hidden="1" xr:uid="{00000000-0005-0000-0000-0000D3750000}"/>
    <cellStyle name="Heading 4 4 2" xfId="36490" hidden="1" xr:uid="{00000000-0005-0000-0000-0000D4750000}"/>
    <cellStyle name="Heading 4 4 2" xfId="36006" hidden="1" xr:uid="{00000000-0005-0000-0000-0000D5750000}"/>
    <cellStyle name="Heading 4 4 2" xfId="36392" hidden="1" xr:uid="{00000000-0005-0000-0000-0000D6750000}"/>
    <cellStyle name="Heading 4 4 2" xfId="36100" hidden="1" xr:uid="{00000000-0005-0000-0000-0000D7750000}"/>
    <cellStyle name="Heading 4 4 2" xfId="36306" hidden="1" xr:uid="{00000000-0005-0000-0000-0000D8750000}"/>
    <cellStyle name="Heading 4 4 2" xfId="35512" hidden="1" xr:uid="{00000000-0005-0000-0000-0000D9750000}"/>
    <cellStyle name="Heading 4 4 2" xfId="36256" hidden="1" xr:uid="{00000000-0005-0000-0000-0000DA750000}"/>
    <cellStyle name="Heading 4 4 2" xfId="35708" hidden="1" xr:uid="{00000000-0005-0000-0000-0000DB750000}"/>
    <cellStyle name="Heading 4 4 2" xfId="36626" hidden="1" xr:uid="{00000000-0005-0000-0000-0000DC750000}"/>
    <cellStyle name="Heading 4 4 2" xfId="40366" hidden="1" xr:uid="{00000000-0005-0000-0000-0000DD750000}"/>
    <cellStyle name="Heading 4 4 2" xfId="40441" hidden="1" xr:uid="{00000000-0005-0000-0000-0000DE750000}"/>
    <cellStyle name="Heading 4 4 2" xfId="43797" hidden="1" xr:uid="{00000000-0005-0000-0000-0000DF750000}"/>
    <cellStyle name="Heading 4 4 2" xfId="43542" hidden="1" xr:uid="{00000000-0005-0000-0000-0000E0750000}"/>
    <cellStyle name="Heading 4 4 2" xfId="42403" hidden="1" xr:uid="{00000000-0005-0000-0000-0000E1750000}"/>
    <cellStyle name="Heading 4 4 2" xfId="43347" hidden="1" xr:uid="{00000000-0005-0000-0000-0000E2750000}"/>
    <cellStyle name="Heading 4 4 2" xfId="42582" hidden="1" xr:uid="{00000000-0005-0000-0000-0000E3750000}"/>
    <cellStyle name="Heading 4 4 2" xfId="43183" hidden="1" xr:uid="{00000000-0005-0000-0000-0000E4750000}"/>
    <cellStyle name="Heading 4 4 2" xfId="43684" hidden="1" xr:uid="{00000000-0005-0000-0000-0000E5750000}"/>
    <cellStyle name="Heading 4 4 2" xfId="42277" hidden="1" xr:uid="{00000000-0005-0000-0000-0000E6750000}"/>
    <cellStyle name="Heading 4 4 2" xfId="43470" hidden="1" xr:uid="{00000000-0005-0000-0000-0000E7750000}"/>
    <cellStyle name="Heading 4 4 2" xfId="42467" hidden="1" xr:uid="{00000000-0005-0000-0000-0000E8750000}"/>
    <cellStyle name="Heading 4 4 2" xfId="43287" hidden="1" xr:uid="{00000000-0005-0000-0000-0000E9750000}"/>
    <cellStyle name="Heading 4 4 2" xfId="42641" hidden="1" xr:uid="{00000000-0005-0000-0000-0000EA750000}"/>
    <cellStyle name="Heading 4 4 2" xfId="43126" hidden="1" xr:uid="{00000000-0005-0000-0000-0000EB750000}"/>
    <cellStyle name="Heading 4 4 2" xfId="42739" hidden="1" xr:uid="{00000000-0005-0000-0000-0000EC750000}"/>
    <cellStyle name="Heading 4 4 2" xfId="43031" hidden="1" xr:uid="{00000000-0005-0000-0000-0000ED750000}"/>
    <cellStyle name="Heading 4 4 2" xfId="42825" hidden="1" xr:uid="{00000000-0005-0000-0000-0000EE750000}"/>
    <cellStyle name="Heading 4 4 2" xfId="43622" hidden="1" xr:uid="{00000000-0005-0000-0000-0000EF750000}"/>
    <cellStyle name="Heading 4 4 2" xfId="42876" hidden="1" xr:uid="{00000000-0005-0000-0000-0000F0750000}"/>
    <cellStyle name="Heading 4 4 2" xfId="43426" hidden="1" xr:uid="{00000000-0005-0000-0000-0000F1750000}"/>
    <cellStyle name="Heading 4 4 2" xfId="42505" hidden="1" xr:uid="{00000000-0005-0000-0000-0000F2750000}"/>
    <cellStyle name="Heading 4 4 2" xfId="45482" hidden="1" xr:uid="{00000000-0005-0000-0000-0000F3750000}"/>
    <cellStyle name="Heading 4 4 2" xfId="45227" hidden="1" xr:uid="{00000000-0005-0000-0000-0000F4750000}"/>
    <cellStyle name="Heading 4 4 2" xfId="44088" hidden="1" xr:uid="{00000000-0005-0000-0000-0000F5750000}"/>
    <cellStyle name="Heading 4 4 2" xfId="45032" hidden="1" xr:uid="{00000000-0005-0000-0000-0000F6750000}"/>
    <cellStyle name="Heading 4 4 2" xfId="44267" hidden="1" xr:uid="{00000000-0005-0000-0000-0000F7750000}"/>
    <cellStyle name="Heading 4 4 2" xfId="44868" hidden="1" xr:uid="{00000000-0005-0000-0000-0000F8750000}"/>
    <cellStyle name="Heading 4 4 2" xfId="45369" hidden="1" xr:uid="{00000000-0005-0000-0000-0000F9750000}"/>
    <cellStyle name="Heading 4 4 2" xfId="43962" hidden="1" xr:uid="{00000000-0005-0000-0000-0000FA750000}"/>
    <cellStyle name="Heading 4 4 2" xfId="45155" hidden="1" xr:uid="{00000000-0005-0000-0000-0000FB750000}"/>
    <cellStyle name="Heading 4 4 2" xfId="44152" hidden="1" xr:uid="{00000000-0005-0000-0000-0000FC750000}"/>
    <cellStyle name="Heading 4 4 2" xfId="44972" hidden="1" xr:uid="{00000000-0005-0000-0000-0000FD750000}"/>
    <cellStyle name="Heading 4 4 2" xfId="44326" hidden="1" xr:uid="{00000000-0005-0000-0000-0000FE750000}"/>
    <cellStyle name="Heading 4 4 2" xfId="44811" hidden="1" xr:uid="{00000000-0005-0000-0000-0000FF750000}"/>
    <cellStyle name="Heading 4 4 2" xfId="44424" hidden="1" xr:uid="{00000000-0005-0000-0000-000000760000}"/>
    <cellStyle name="Heading 4 4 2" xfId="44716" hidden="1" xr:uid="{00000000-0005-0000-0000-000001760000}"/>
    <cellStyle name="Heading 4 4 2" xfId="44510" hidden="1" xr:uid="{00000000-0005-0000-0000-000002760000}"/>
    <cellStyle name="Heading 4 4 2" xfId="45307" hidden="1" xr:uid="{00000000-0005-0000-0000-000003760000}"/>
    <cellStyle name="Heading 4 4 2" xfId="44561" hidden="1" xr:uid="{00000000-0005-0000-0000-000004760000}"/>
    <cellStyle name="Heading 4 4 2" xfId="45111" hidden="1" xr:uid="{00000000-0005-0000-0000-000005760000}"/>
    <cellStyle name="Heading 4 4 2" xfId="44190" hidden="1" xr:uid="{00000000-0005-0000-0000-000006760000}"/>
    <cellStyle name="Heading 4 4 2" xfId="40534" hidden="1" xr:uid="{00000000-0005-0000-0000-000007760000}"/>
    <cellStyle name="Heading 4 4 2" xfId="40758" hidden="1" xr:uid="{00000000-0005-0000-0000-000008760000}"/>
    <cellStyle name="Heading 4 4 2" xfId="41894" hidden="1" xr:uid="{00000000-0005-0000-0000-000009760000}"/>
    <cellStyle name="Heading 4 4 2" xfId="40952" hidden="1" xr:uid="{00000000-0005-0000-0000-00000A760000}"/>
    <cellStyle name="Heading 4 4 2" xfId="41715" hidden="1" xr:uid="{00000000-0005-0000-0000-00000B760000}"/>
    <cellStyle name="Heading 4 4 2" xfId="41115" hidden="1" xr:uid="{00000000-0005-0000-0000-00000C760000}"/>
    <cellStyle name="Heading 4 4 2" xfId="40617" hidden="1" xr:uid="{00000000-0005-0000-0000-00000D760000}"/>
    <cellStyle name="Heading 4 4 2" xfId="42020" hidden="1" xr:uid="{00000000-0005-0000-0000-00000E760000}"/>
    <cellStyle name="Heading 4 4 2" xfId="40830" hidden="1" xr:uid="{00000000-0005-0000-0000-00000F760000}"/>
    <cellStyle name="Heading 4 4 2" xfId="41830" hidden="1" xr:uid="{00000000-0005-0000-0000-000010760000}"/>
    <cellStyle name="Heading 4 4 2" xfId="41012" hidden="1" xr:uid="{00000000-0005-0000-0000-000011760000}"/>
    <cellStyle name="Heading 4 4 2" xfId="41656" hidden="1" xr:uid="{00000000-0005-0000-0000-000012760000}"/>
    <cellStyle name="Heading 4 4 2" xfId="41172" hidden="1" xr:uid="{00000000-0005-0000-0000-000013760000}"/>
    <cellStyle name="Heading 4 4 2" xfId="41558" hidden="1" xr:uid="{00000000-0005-0000-0000-000014760000}"/>
    <cellStyle name="Heading 4 4 2" xfId="41266" hidden="1" xr:uid="{00000000-0005-0000-0000-000015760000}"/>
    <cellStyle name="Heading 4 4 2" xfId="41472" hidden="1" xr:uid="{00000000-0005-0000-0000-000016760000}"/>
    <cellStyle name="Heading 4 4 2" xfId="40678" hidden="1" xr:uid="{00000000-0005-0000-0000-000017760000}"/>
    <cellStyle name="Heading 4 4 2" xfId="41422" hidden="1" xr:uid="{00000000-0005-0000-0000-000018760000}"/>
    <cellStyle name="Heading 4 4 2" xfId="40874" hidden="1" xr:uid="{00000000-0005-0000-0000-000019760000}"/>
    <cellStyle name="Heading 4 4 2" xfId="41792" hidden="1" xr:uid="{00000000-0005-0000-0000-00001A760000}"/>
    <cellStyle name="Heading 4 4 2" xfId="45537" hidden="1" xr:uid="{00000000-0005-0000-0000-00001B760000}"/>
    <cellStyle name="Heading 4 4 2" xfId="45612" hidden="1" xr:uid="{00000000-0005-0000-0000-00001C760000}"/>
    <cellStyle name="Heading 4 4 2" xfId="48968" hidden="1" xr:uid="{00000000-0005-0000-0000-00001D760000}"/>
    <cellStyle name="Heading 4 4 2" xfId="48713" hidden="1" xr:uid="{00000000-0005-0000-0000-00001E760000}"/>
    <cellStyle name="Heading 4 4 2" xfId="47574" hidden="1" xr:uid="{00000000-0005-0000-0000-00001F760000}"/>
    <cellStyle name="Heading 4 4 2" xfId="48518" hidden="1" xr:uid="{00000000-0005-0000-0000-000020760000}"/>
    <cellStyle name="Heading 4 4 2" xfId="47753" hidden="1" xr:uid="{00000000-0005-0000-0000-000021760000}"/>
    <cellStyle name="Heading 4 4 2" xfId="48354" hidden="1" xr:uid="{00000000-0005-0000-0000-000022760000}"/>
    <cellStyle name="Heading 4 4 2" xfId="48855" hidden="1" xr:uid="{00000000-0005-0000-0000-000023760000}"/>
    <cellStyle name="Heading 4 4 2" xfId="47448" hidden="1" xr:uid="{00000000-0005-0000-0000-000024760000}"/>
    <cellStyle name="Heading 4 4 2" xfId="48641" hidden="1" xr:uid="{00000000-0005-0000-0000-000025760000}"/>
    <cellStyle name="Heading 4 4 2" xfId="47638" hidden="1" xr:uid="{00000000-0005-0000-0000-000026760000}"/>
    <cellStyle name="Heading 4 4 2" xfId="48458" hidden="1" xr:uid="{00000000-0005-0000-0000-000027760000}"/>
    <cellStyle name="Heading 4 4 2" xfId="47812" hidden="1" xr:uid="{00000000-0005-0000-0000-000028760000}"/>
    <cellStyle name="Heading 4 4 2" xfId="48297" hidden="1" xr:uid="{00000000-0005-0000-0000-000029760000}"/>
    <cellStyle name="Heading 4 4 2" xfId="47910" hidden="1" xr:uid="{00000000-0005-0000-0000-00002A760000}"/>
    <cellStyle name="Heading 4 4 2" xfId="48202" hidden="1" xr:uid="{00000000-0005-0000-0000-00002B760000}"/>
    <cellStyle name="Heading 4 4 2" xfId="47996" hidden="1" xr:uid="{00000000-0005-0000-0000-00002C760000}"/>
    <cellStyle name="Heading 4 4 2" xfId="48793" hidden="1" xr:uid="{00000000-0005-0000-0000-00002D760000}"/>
    <cellStyle name="Heading 4 4 2" xfId="48047" hidden="1" xr:uid="{00000000-0005-0000-0000-00002E760000}"/>
    <cellStyle name="Heading 4 4 2" xfId="48597" hidden="1" xr:uid="{00000000-0005-0000-0000-00002F760000}"/>
    <cellStyle name="Heading 4 4 2" xfId="47676" hidden="1" xr:uid="{00000000-0005-0000-0000-000030760000}"/>
    <cellStyle name="Heading 4 4 2" xfId="50653" hidden="1" xr:uid="{00000000-0005-0000-0000-000031760000}"/>
    <cellStyle name="Heading 4 4 2" xfId="50398" hidden="1" xr:uid="{00000000-0005-0000-0000-000032760000}"/>
    <cellStyle name="Heading 4 4 2" xfId="49259" hidden="1" xr:uid="{00000000-0005-0000-0000-000033760000}"/>
    <cellStyle name="Heading 4 4 2" xfId="50203" hidden="1" xr:uid="{00000000-0005-0000-0000-000034760000}"/>
    <cellStyle name="Heading 4 4 2" xfId="49438" hidden="1" xr:uid="{00000000-0005-0000-0000-000035760000}"/>
    <cellStyle name="Heading 4 4 2" xfId="50039" hidden="1" xr:uid="{00000000-0005-0000-0000-000036760000}"/>
    <cellStyle name="Heading 4 4 2" xfId="50540" hidden="1" xr:uid="{00000000-0005-0000-0000-000037760000}"/>
    <cellStyle name="Heading 4 4 2" xfId="49133" hidden="1" xr:uid="{00000000-0005-0000-0000-000038760000}"/>
    <cellStyle name="Heading 4 4 2" xfId="50326" hidden="1" xr:uid="{00000000-0005-0000-0000-000039760000}"/>
    <cellStyle name="Heading 4 4 2" xfId="49323" hidden="1" xr:uid="{00000000-0005-0000-0000-00003A760000}"/>
    <cellStyle name="Heading 4 4 2" xfId="50143" hidden="1" xr:uid="{00000000-0005-0000-0000-00003B760000}"/>
    <cellStyle name="Heading 4 4 2" xfId="49497" hidden="1" xr:uid="{00000000-0005-0000-0000-00003C760000}"/>
    <cellStyle name="Heading 4 4 2" xfId="49982" hidden="1" xr:uid="{00000000-0005-0000-0000-00003D760000}"/>
    <cellStyle name="Heading 4 4 2" xfId="49595" hidden="1" xr:uid="{00000000-0005-0000-0000-00003E760000}"/>
    <cellStyle name="Heading 4 4 2" xfId="49887" hidden="1" xr:uid="{00000000-0005-0000-0000-00003F760000}"/>
    <cellStyle name="Heading 4 4 2" xfId="49681" hidden="1" xr:uid="{00000000-0005-0000-0000-000040760000}"/>
    <cellStyle name="Heading 4 4 2" xfId="50478" hidden="1" xr:uid="{00000000-0005-0000-0000-000041760000}"/>
    <cellStyle name="Heading 4 4 2" xfId="49732" hidden="1" xr:uid="{00000000-0005-0000-0000-000042760000}"/>
    <cellStyle name="Heading 4 4 2" xfId="50282" hidden="1" xr:uid="{00000000-0005-0000-0000-000043760000}"/>
    <cellStyle name="Heading 4 4 2" xfId="49361" hidden="1" xr:uid="{00000000-0005-0000-0000-000044760000}"/>
    <cellStyle name="Heading 4 4 2" xfId="45705" hidden="1" xr:uid="{00000000-0005-0000-0000-000045760000}"/>
    <cellStyle name="Heading 4 4 2" xfId="45929" hidden="1" xr:uid="{00000000-0005-0000-0000-000046760000}"/>
    <cellStyle name="Heading 4 4 2" xfId="47065" hidden="1" xr:uid="{00000000-0005-0000-0000-000047760000}"/>
    <cellStyle name="Heading 4 4 2" xfId="46123" hidden="1" xr:uid="{00000000-0005-0000-0000-000048760000}"/>
    <cellStyle name="Heading 4 4 2" xfId="46886" hidden="1" xr:uid="{00000000-0005-0000-0000-000049760000}"/>
    <cellStyle name="Heading 4 4 2" xfId="46286" hidden="1" xr:uid="{00000000-0005-0000-0000-00004A760000}"/>
    <cellStyle name="Heading 4 4 2" xfId="45788" hidden="1" xr:uid="{00000000-0005-0000-0000-00004B760000}"/>
    <cellStyle name="Heading 4 4 2" xfId="47191" hidden="1" xr:uid="{00000000-0005-0000-0000-00004C760000}"/>
    <cellStyle name="Heading 4 4 2" xfId="46001" hidden="1" xr:uid="{00000000-0005-0000-0000-00004D760000}"/>
    <cellStyle name="Heading 4 4 2" xfId="47001" hidden="1" xr:uid="{00000000-0005-0000-0000-00004E760000}"/>
    <cellStyle name="Heading 4 4 2" xfId="46183" hidden="1" xr:uid="{00000000-0005-0000-0000-00004F760000}"/>
    <cellStyle name="Heading 4 4 2" xfId="46827" hidden="1" xr:uid="{00000000-0005-0000-0000-000050760000}"/>
    <cellStyle name="Heading 4 4 2" xfId="46343" hidden="1" xr:uid="{00000000-0005-0000-0000-000051760000}"/>
    <cellStyle name="Heading 4 4 2" xfId="46729" hidden="1" xr:uid="{00000000-0005-0000-0000-000052760000}"/>
    <cellStyle name="Heading 4 4 2" xfId="46437" hidden="1" xr:uid="{00000000-0005-0000-0000-000053760000}"/>
    <cellStyle name="Heading 4 4 2" xfId="46643" hidden="1" xr:uid="{00000000-0005-0000-0000-000054760000}"/>
    <cellStyle name="Heading 4 4 2" xfId="45849" hidden="1" xr:uid="{00000000-0005-0000-0000-000055760000}"/>
    <cellStyle name="Heading 4 4 2" xfId="46593" hidden="1" xr:uid="{00000000-0005-0000-0000-000056760000}"/>
    <cellStyle name="Heading 4 4 2" xfId="46045" hidden="1" xr:uid="{00000000-0005-0000-0000-000057760000}"/>
    <cellStyle name="Heading 4 4 2" xfId="46963" xr:uid="{00000000-0005-0000-0000-000058760000}"/>
    <cellStyle name="Heading 4 4 3" xfId="3279" xr:uid="{00000000-0005-0000-0000-000059760000}"/>
    <cellStyle name="Heading 4 4 4" xfId="51031" xr:uid="{00000000-0005-0000-0000-00005A760000}"/>
    <cellStyle name="Heading 4 4 5" xfId="51032" xr:uid="{00000000-0005-0000-0000-00005B760000}"/>
    <cellStyle name="Heading 4 5" xfId="3280" xr:uid="{00000000-0005-0000-0000-00005C760000}"/>
    <cellStyle name="Heading 4 5 2" xfId="3281" hidden="1" xr:uid="{00000000-0005-0000-0000-00005D760000}"/>
    <cellStyle name="Heading 4 5 2" xfId="13777" hidden="1" xr:uid="{00000000-0005-0000-0000-00005E760000}"/>
    <cellStyle name="Heading 4 5 2" xfId="13784" hidden="1" xr:uid="{00000000-0005-0000-0000-00005F760000}"/>
    <cellStyle name="Heading 4 5 2" xfId="13948" hidden="1" xr:uid="{00000000-0005-0000-0000-000060760000}"/>
    <cellStyle name="Heading 4 5 2" xfId="13955" hidden="1" xr:uid="{00000000-0005-0000-0000-000061760000}"/>
    <cellStyle name="Heading 4 5 2" xfId="14284" hidden="1" xr:uid="{00000000-0005-0000-0000-000062760000}"/>
    <cellStyle name="Heading 4 5 2" xfId="14291" hidden="1" xr:uid="{00000000-0005-0000-0000-000063760000}"/>
    <cellStyle name="Heading 4 5 2" xfId="17686" hidden="1" xr:uid="{00000000-0005-0000-0000-000064760000}"/>
    <cellStyle name="Heading 4 5 2" xfId="17430" hidden="1" xr:uid="{00000000-0005-0000-0000-000065760000}"/>
    <cellStyle name="Heading 4 5 2" xfId="16348" hidden="1" xr:uid="{00000000-0005-0000-0000-000066760000}"/>
    <cellStyle name="Heading 4 5 2" xfId="17237" hidden="1" xr:uid="{00000000-0005-0000-0000-000067760000}"/>
    <cellStyle name="Heading 4 5 2" xfId="16525" hidden="1" xr:uid="{00000000-0005-0000-0000-000068760000}"/>
    <cellStyle name="Heading 4 5 2" xfId="17072" hidden="1" xr:uid="{00000000-0005-0000-0000-000069760000}"/>
    <cellStyle name="Heading 4 5 2" xfId="16628" hidden="1" xr:uid="{00000000-0005-0000-0000-00006A760000}"/>
    <cellStyle name="Heading 4 5 2" xfId="16974" hidden="1" xr:uid="{00000000-0005-0000-0000-00006B760000}"/>
    <cellStyle name="Heading 4 5 2" xfId="16718" hidden="1" xr:uid="{00000000-0005-0000-0000-00006C760000}"/>
    <cellStyle name="Heading 4 5 2" xfId="16892" hidden="1" xr:uid="{00000000-0005-0000-0000-00006D760000}"/>
    <cellStyle name="Heading 4 5 2" xfId="16779" hidden="1" xr:uid="{00000000-0005-0000-0000-00006E760000}"/>
    <cellStyle name="Heading 4 5 2" xfId="16850" hidden="1" xr:uid="{00000000-0005-0000-0000-00006F760000}"/>
    <cellStyle name="Heading 4 5 2" xfId="17423" hidden="1" xr:uid="{00000000-0005-0000-0000-000070760000}"/>
    <cellStyle name="Heading 4 5 2" xfId="16353" hidden="1" xr:uid="{00000000-0005-0000-0000-000071760000}"/>
    <cellStyle name="Heading 4 5 2" xfId="17230" hidden="1" xr:uid="{00000000-0005-0000-0000-000072760000}"/>
    <cellStyle name="Heading 4 5 2" xfId="16532" hidden="1" xr:uid="{00000000-0005-0000-0000-000073760000}"/>
    <cellStyle name="Heading 4 5 2" xfId="17065" hidden="1" xr:uid="{00000000-0005-0000-0000-000074760000}"/>
    <cellStyle name="Heading 4 5 2" xfId="16635" hidden="1" xr:uid="{00000000-0005-0000-0000-000075760000}"/>
    <cellStyle name="Heading 4 5 2" xfId="16968" hidden="1" xr:uid="{00000000-0005-0000-0000-000076760000}"/>
    <cellStyle name="Heading 4 5 2" xfId="16722" hidden="1" xr:uid="{00000000-0005-0000-0000-000077760000}"/>
    <cellStyle name="Heading 4 5 2" xfId="19371" hidden="1" xr:uid="{00000000-0005-0000-0000-000078760000}"/>
    <cellStyle name="Heading 4 5 2" xfId="19116" hidden="1" xr:uid="{00000000-0005-0000-0000-000079760000}"/>
    <cellStyle name="Heading 4 5 2" xfId="18045" hidden="1" xr:uid="{00000000-0005-0000-0000-00007A760000}"/>
    <cellStyle name="Heading 4 5 2" xfId="18924" hidden="1" xr:uid="{00000000-0005-0000-0000-00007B760000}"/>
    <cellStyle name="Heading 4 5 2" xfId="18221" hidden="1" xr:uid="{00000000-0005-0000-0000-00007C760000}"/>
    <cellStyle name="Heading 4 5 2" xfId="18760" hidden="1" xr:uid="{00000000-0005-0000-0000-00007D760000}"/>
    <cellStyle name="Heading 4 5 2" xfId="18323" hidden="1" xr:uid="{00000000-0005-0000-0000-00007E760000}"/>
    <cellStyle name="Heading 4 5 2" xfId="18662" hidden="1" xr:uid="{00000000-0005-0000-0000-00007F760000}"/>
    <cellStyle name="Heading 4 5 2" xfId="18412" hidden="1" xr:uid="{00000000-0005-0000-0000-000080760000}"/>
    <cellStyle name="Heading 4 5 2" xfId="18581" hidden="1" xr:uid="{00000000-0005-0000-0000-000081760000}"/>
    <cellStyle name="Heading 4 5 2" xfId="18472" hidden="1" xr:uid="{00000000-0005-0000-0000-000082760000}"/>
    <cellStyle name="Heading 4 5 2" xfId="18540" hidden="1" xr:uid="{00000000-0005-0000-0000-000083760000}"/>
    <cellStyle name="Heading 4 5 2" xfId="19109" hidden="1" xr:uid="{00000000-0005-0000-0000-000084760000}"/>
    <cellStyle name="Heading 4 5 2" xfId="18050" hidden="1" xr:uid="{00000000-0005-0000-0000-000085760000}"/>
    <cellStyle name="Heading 4 5 2" xfId="18917" hidden="1" xr:uid="{00000000-0005-0000-0000-000086760000}"/>
    <cellStyle name="Heading 4 5 2" xfId="18228" hidden="1" xr:uid="{00000000-0005-0000-0000-000087760000}"/>
    <cellStyle name="Heading 4 5 2" xfId="18753" hidden="1" xr:uid="{00000000-0005-0000-0000-000088760000}"/>
    <cellStyle name="Heading 4 5 2" xfId="18330" hidden="1" xr:uid="{00000000-0005-0000-0000-000089760000}"/>
    <cellStyle name="Heading 4 5 2" xfId="18656" hidden="1" xr:uid="{00000000-0005-0000-0000-00008A760000}"/>
    <cellStyle name="Heading 4 5 2" xfId="18416" hidden="1" xr:uid="{00000000-0005-0000-0000-00008B760000}"/>
    <cellStyle name="Heading 4 5 2" xfId="14373" hidden="1" xr:uid="{00000000-0005-0000-0000-00008C760000}"/>
    <cellStyle name="Heading 4 5 2" xfId="14676" hidden="1" xr:uid="{00000000-0005-0000-0000-00008D760000}"/>
    <cellStyle name="Heading 4 5 2" xfId="15744" hidden="1" xr:uid="{00000000-0005-0000-0000-00008E760000}"/>
    <cellStyle name="Heading 4 5 2" xfId="14867" hidden="1" xr:uid="{00000000-0005-0000-0000-00008F760000}"/>
    <cellStyle name="Heading 4 5 2" xfId="15568" hidden="1" xr:uid="{00000000-0005-0000-0000-000090760000}"/>
    <cellStyle name="Heading 4 5 2" xfId="15030" hidden="1" xr:uid="{00000000-0005-0000-0000-000091760000}"/>
    <cellStyle name="Heading 4 5 2" xfId="15466" hidden="1" xr:uid="{00000000-0005-0000-0000-000092760000}"/>
    <cellStyle name="Heading 4 5 2" xfId="15127" hidden="1" xr:uid="{00000000-0005-0000-0000-000093760000}"/>
    <cellStyle name="Heading 4 5 2" xfId="15377" hidden="1" xr:uid="{00000000-0005-0000-0000-000094760000}"/>
    <cellStyle name="Heading 4 5 2" xfId="15208" hidden="1" xr:uid="{00000000-0005-0000-0000-000095760000}"/>
    <cellStyle name="Heading 4 5 2" xfId="15318" hidden="1" xr:uid="{00000000-0005-0000-0000-000096760000}"/>
    <cellStyle name="Heading 4 5 2" xfId="15249" hidden="1" xr:uid="{00000000-0005-0000-0000-000097760000}"/>
    <cellStyle name="Heading 4 5 2" xfId="14683" hidden="1" xr:uid="{00000000-0005-0000-0000-000098760000}"/>
    <cellStyle name="Heading 4 5 2" xfId="15739" hidden="1" xr:uid="{00000000-0005-0000-0000-000099760000}"/>
    <cellStyle name="Heading 4 5 2" xfId="14874" hidden="1" xr:uid="{00000000-0005-0000-0000-00009A760000}"/>
    <cellStyle name="Heading 4 5 2" xfId="15561" hidden="1" xr:uid="{00000000-0005-0000-0000-00009B760000}"/>
    <cellStyle name="Heading 4 5 2" xfId="15037" hidden="1" xr:uid="{00000000-0005-0000-0000-00009C760000}"/>
    <cellStyle name="Heading 4 5 2" xfId="15459" hidden="1" xr:uid="{00000000-0005-0000-0000-00009D760000}"/>
    <cellStyle name="Heading 4 5 2" xfId="15133" hidden="1" xr:uid="{00000000-0005-0000-0000-00009E760000}"/>
    <cellStyle name="Heading 4 5 2" xfId="15373" hidden="1" xr:uid="{00000000-0005-0000-0000-00009F760000}"/>
    <cellStyle name="Heading 4 5 2" xfId="19530" hidden="1" xr:uid="{00000000-0005-0000-0000-0000A0760000}"/>
    <cellStyle name="Heading 4 5 2" xfId="19537" hidden="1" xr:uid="{00000000-0005-0000-0000-0000A1760000}"/>
    <cellStyle name="Heading 4 5 2" xfId="22893" hidden="1" xr:uid="{00000000-0005-0000-0000-0000A2760000}"/>
    <cellStyle name="Heading 4 5 2" xfId="22638" hidden="1" xr:uid="{00000000-0005-0000-0000-0000A3760000}"/>
    <cellStyle name="Heading 4 5 2" xfId="21567" hidden="1" xr:uid="{00000000-0005-0000-0000-0000A4760000}"/>
    <cellStyle name="Heading 4 5 2" xfId="22446" hidden="1" xr:uid="{00000000-0005-0000-0000-0000A5760000}"/>
    <cellStyle name="Heading 4 5 2" xfId="21743" hidden="1" xr:uid="{00000000-0005-0000-0000-0000A6760000}"/>
    <cellStyle name="Heading 4 5 2" xfId="22282" hidden="1" xr:uid="{00000000-0005-0000-0000-0000A7760000}"/>
    <cellStyle name="Heading 4 5 2" xfId="21845" hidden="1" xr:uid="{00000000-0005-0000-0000-0000A8760000}"/>
    <cellStyle name="Heading 4 5 2" xfId="22184" hidden="1" xr:uid="{00000000-0005-0000-0000-0000A9760000}"/>
    <cellStyle name="Heading 4 5 2" xfId="21934" hidden="1" xr:uid="{00000000-0005-0000-0000-0000AA760000}"/>
    <cellStyle name="Heading 4 5 2" xfId="22103" hidden="1" xr:uid="{00000000-0005-0000-0000-0000AB760000}"/>
    <cellStyle name="Heading 4 5 2" xfId="21994" hidden="1" xr:uid="{00000000-0005-0000-0000-0000AC760000}"/>
    <cellStyle name="Heading 4 5 2" xfId="22062" hidden="1" xr:uid="{00000000-0005-0000-0000-0000AD760000}"/>
    <cellStyle name="Heading 4 5 2" xfId="22631" hidden="1" xr:uid="{00000000-0005-0000-0000-0000AE760000}"/>
    <cellStyle name="Heading 4 5 2" xfId="21572" hidden="1" xr:uid="{00000000-0005-0000-0000-0000AF760000}"/>
    <cellStyle name="Heading 4 5 2" xfId="22439" hidden="1" xr:uid="{00000000-0005-0000-0000-0000B0760000}"/>
    <cellStyle name="Heading 4 5 2" xfId="21750" hidden="1" xr:uid="{00000000-0005-0000-0000-0000B1760000}"/>
    <cellStyle name="Heading 4 5 2" xfId="22275" hidden="1" xr:uid="{00000000-0005-0000-0000-0000B2760000}"/>
    <cellStyle name="Heading 4 5 2" xfId="21852" hidden="1" xr:uid="{00000000-0005-0000-0000-0000B3760000}"/>
    <cellStyle name="Heading 4 5 2" xfId="22178" hidden="1" xr:uid="{00000000-0005-0000-0000-0000B4760000}"/>
    <cellStyle name="Heading 4 5 2" xfId="21938" hidden="1" xr:uid="{00000000-0005-0000-0000-0000B5760000}"/>
    <cellStyle name="Heading 4 5 2" xfId="24578" hidden="1" xr:uid="{00000000-0005-0000-0000-0000B6760000}"/>
    <cellStyle name="Heading 4 5 2" xfId="24323" hidden="1" xr:uid="{00000000-0005-0000-0000-0000B7760000}"/>
    <cellStyle name="Heading 4 5 2" xfId="23252" hidden="1" xr:uid="{00000000-0005-0000-0000-0000B8760000}"/>
    <cellStyle name="Heading 4 5 2" xfId="24131" hidden="1" xr:uid="{00000000-0005-0000-0000-0000B9760000}"/>
    <cellStyle name="Heading 4 5 2" xfId="23428" hidden="1" xr:uid="{00000000-0005-0000-0000-0000BA760000}"/>
    <cellStyle name="Heading 4 5 2" xfId="23967" hidden="1" xr:uid="{00000000-0005-0000-0000-0000BB760000}"/>
    <cellStyle name="Heading 4 5 2" xfId="23530" hidden="1" xr:uid="{00000000-0005-0000-0000-0000BC760000}"/>
    <cellStyle name="Heading 4 5 2" xfId="23869" hidden="1" xr:uid="{00000000-0005-0000-0000-0000BD760000}"/>
    <cellStyle name="Heading 4 5 2" xfId="23619" hidden="1" xr:uid="{00000000-0005-0000-0000-0000BE760000}"/>
    <cellStyle name="Heading 4 5 2" xfId="23788" hidden="1" xr:uid="{00000000-0005-0000-0000-0000BF760000}"/>
    <cellStyle name="Heading 4 5 2" xfId="23679" hidden="1" xr:uid="{00000000-0005-0000-0000-0000C0760000}"/>
    <cellStyle name="Heading 4 5 2" xfId="23747" hidden="1" xr:uid="{00000000-0005-0000-0000-0000C1760000}"/>
    <cellStyle name="Heading 4 5 2" xfId="24316" hidden="1" xr:uid="{00000000-0005-0000-0000-0000C2760000}"/>
    <cellStyle name="Heading 4 5 2" xfId="23257" hidden="1" xr:uid="{00000000-0005-0000-0000-0000C3760000}"/>
    <cellStyle name="Heading 4 5 2" xfId="24124" hidden="1" xr:uid="{00000000-0005-0000-0000-0000C4760000}"/>
    <cellStyle name="Heading 4 5 2" xfId="23435" hidden="1" xr:uid="{00000000-0005-0000-0000-0000C5760000}"/>
    <cellStyle name="Heading 4 5 2" xfId="23960" hidden="1" xr:uid="{00000000-0005-0000-0000-0000C6760000}"/>
    <cellStyle name="Heading 4 5 2" xfId="23537" hidden="1" xr:uid="{00000000-0005-0000-0000-0000C7760000}"/>
    <cellStyle name="Heading 4 5 2" xfId="23863" hidden="1" xr:uid="{00000000-0005-0000-0000-0000C8760000}"/>
    <cellStyle name="Heading 4 5 2" xfId="23623" hidden="1" xr:uid="{00000000-0005-0000-0000-0000C9760000}"/>
    <cellStyle name="Heading 4 5 2" xfId="19619" hidden="1" xr:uid="{00000000-0005-0000-0000-0000CA760000}"/>
    <cellStyle name="Heading 4 5 2" xfId="19922" hidden="1" xr:uid="{00000000-0005-0000-0000-0000CB760000}"/>
    <cellStyle name="Heading 4 5 2" xfId="20990" hidden="1" xr:uid="{00000000-0005-0000-0000-0000CC760000}"/>
    <cellStyle name="Heading 4 5 2" xfId="20113" hidden="1" xr:uid="{00000000-0005-0000-0000-0000CD760000}"/>
    <cellStyle name="Heading 4 5 2" xfId="20814" hidden="1" xr:uid="{00000000-0005-0000-0000-0000CE760000}"/>
    <cellStyle name="Heading 4 5 2" xfId="20276" hidden="1" xr:uid="{00000000-0005-0000-0000-0000CF760000}"/>
    <cellStyle name="Heading 4 5 2" xfId="20712" hidden="1" xr:uid="{00000000-0005-0000-0000-0000D0760000}"/>
    <cellStyle name="Heading 4 5 2" xfId="20373" hidden="1" xr:uid="{00000000-0005-0000-0000-0000D1760000}"/>
    <cellStyle name="Heading 4 5 2" xfId="20623" hidden="1" xr:uid="{00000000-0005-0000-0000-0000D2760000}"/>
    <cellStyle name="Heading 4 5 2" xfId="20454" hidden="1" xr:uid="{00000000-0005-0000-0000-0000D3760000}"/>
    <cellStyle name="Heading 4 5 2" xfId="20564" hidden="1" xr:uid="{00000000-0005-0000-0000-0000D4760000}"/>
    <cellStyle name="Heading 4 5 2" xfId="20495" hidden="1" xr:uid="{00000000-0005-0000-0000-0000D5760000}"/>
    <cellStyle name="Heading 4 5 2" xfId="19929" hidden="1" xr:uid="{00000000-0005-0000-0000-0000D6760000}"/>
    <cellStyle name="Heading 4 5 2" xfId="20985" hidden="1" xr:uid="{00000000-0005-0000-0000-0000D7760000}"/>
    <cellStyle name="Heading 4 5 2" xfId="20120" hidden="1" xr:uid="{00000000-0005-0000-0000-0000D8760000}"/>
    <cellStyle name="Heading 4 5 2" xfId="20807" hidden="1" xr:uid="{00000000-0005-0000-0000-0000D9760000}"/>
    <cellStyle name="Heading 4 5 2" xfId="20283" hidden="1" xr:uid="{00000000-0005-0000-0000-0000DA760000}"/>
    <cellStyle name="Heading 4 5 2" xfId="20705" hidden="1" xr:uid="{00000000-0005-0000-0000-0000DB760000}"/>
    <cellStyle name="Heading 4 5 2" xfId="20379" hidden="1" xr:uid="{00000000-0005-0000-0000-0000DC760000}"/>
    <cellStyle name="Heading 4 5 2" xfId="20619" hidden="1" xr:uid="{00000000-0005-0000-0000-0000DD760000}"/>
    <cellStyle name="Heading 4 5 2" xfId="24736" hidden="1" xr:uid="{00000000-0005-0000-0000-0000DE760000}"/>
    <cellStyle name="Heading 4 5 2" xfId="24743" hidden="1" xr:uid="{00000000-0005-0000-0000-0000DF760000}"/>
    <cellStyle name="Heading 4 5 2" xfId="28099" hidden="1" xr:uid="{00000000-0005-0000-0000-0000E0760000}"/>
    <cellStyle name="Heading 4 5 2" xfId="27844" hidden="1" xr:uid="{00000000-0005-0000-0000-0000E1760000}"/>
    <cellStyle name="Heading 4 5 2" xfId="26773" hidden="1" xr:uid="{00000000-0005-0000-0000-0000E2760000}"/>
    <cellStyle name="Heading 4 5 2" xfId="27652" hidden="1" xr:uid="{00000000-0005-0000-0000-0000E3760000}"/>
    <cellStyle name="Heading 4 5 2" xfId="26949" hidden="1" xr:uid="{00000000-0005-0000-0000-0000E4760000}"/>
    <cellStyle name="Heading 4 5 2" xfId="27488" hidden="1" xr:uid="{00000000-0005-0000-0000-0000E5760000}"/>
    <cellStyle name="Heading 4 5 2" xfId="27051" hidden="1" xr:uid="{00000000-0005-0000-0000-0000E6760000}"/>
    <cellStyle name="Heading 4 5 2" xfId="27390" hidden="1" xr:uid="{00000000-0005-0000-0000-0000E7760000}"/>
    <cellStyle name="Heading 4 5 2" xfId="27140" hidden="1" xr:uid="{00000000-0005-0000-0000-0000E8760000}"/>
    <cellStyle name="Heading 4 5 2" xfId="27309" hidden="1" xr:uid="{00000000-0005-0000-0000-0000E9760000}"/>
    <cellStyle name="Heading 4 5 2" xfId="27200" hidden="1" xr:uid="{00000000-0005-0000-0000-0000EA760000}"/>
    <cellStyle name="Heading 4 5 2" xfId="27268" hidden="1" xr:uid="{00000000-0005-0000-0000-0000EB760000}"/>
    <cellStyle name="Heading 4 5 2" xfId="27837" hidden="1" xr:uid="{00000000-0005-0000-0000-0000EC760000}"/>
    <cellStyle name="Heading 4 5 2" xfId="26778" hidden="1" xr:uid="{00000000-0005-0000-0000-0000ED760000}"/>
    <cellStyle name="Heading 4 5 2" xfId="27645" hidden="1" xr:uid="{00000000-0005-0000-0000-0000EE760000}"/>
    <cellStyle name="Heading 4 5 2" xfId="26956" hidden="1" xr:uid="{00000000-0005-0000-0000-0000EF760000}"/>
    <cellStyle name="Heading 4 5 2" xfId="27481" hidden="1" xr:uid="{00000000-0005-0000-0000-0000F0760000}"/>
    <cellStyle name="Heading 4 5 2" xfId="27058" hidden="1" xr:uid="{00000000-0005-0000-0000-0000F1760000}"/>
    <cellStyle name="Heading 4 5 2" xfId="27384" hidden="1" xr:uid="{00000000-0005-0000-0000-0000F2760000}"/>
    <cellStyle name="Heading 4 5 2" xfId="27144" hidden="1" xr:uid="{00000000-0005-0000-0000-0000F3760000}"/>
    <cellStyle name="Heading 4 5 2" xfId="29784" hidden="1" xr:uid="{00000000-0005-0000-0000-0000F4760000}"/>
    <cellStyle name="Heading 4 5 2" xfId="29529" hidden="1" xr:uid="{00000000-0005-0000-0000-0000F5760000}"/>
    <cellStyle name="Heading 4 5 2" xfId="28458" hidden="1" xr:uid="{00000000-0005-0000-0000-0000F6760000}"/>
    <cellStyle name="Heading 4 5 2" xfId="29337" hidden="1" xr:uid="{00000000-0005-0000-0000-0000F7760000}"/>
    <cellStyle name="Heading 4 5 2" xfId="28634" hidden="1" xr:uid="{00000000-0005-0000-0000-0000F8760000}"/>
    <cellStyle name="Heading 4 5 2" xfId="29173" hidden="1" xr:uid="{00000000-0005-0000-0000-0000F9760000}"/>
    <cellStyle name="Heading 4 5 2" xfId="28736" hidden="1" xr:uid="{00000000-0005-0000-0000-0000FA760000}"/>
    <cellStyle name="Heading 4 5 2" xfId="29075" hidden="1" xr:uid="{00000000-0005-0000-0000-0000FB760000}"/>
    <cellStyle name="Heading 4 5 2" xfId="28825" hidden="1" xr:uid="{00000000-0005-0000-0000-0000FC760000}"/>
    <cellStyle name="Heading 4 5 2" xfId="28994" hidden="1" xr:uid="{00000000-0005-0000-0000-0000FD760000}"/>
    <cellStyle name="Heading 4 5 2" xfId="28885" hidden="1" xr:uid="{00000000-0005-0000-0000-0000FE760000}"/>
    <cellStyle name="Heading 4 5 2" xfId="28953" hidden="1" xr:uid="{00000000-0005-0000-0000-0000FF760000}"/>
    <cellStyle name="Heading 4 5 2" xfId="29522" hidden="1" xr:uid="{00000000-0005-0000-0000-000000770000}"/>
    <cellStyle name="Heading 4 5 2" xfId="28463" hidden="1" xr:uid="{00000000-0005-0000-0000-000001770000}"/>
    <cellStyle name="Heading 4 5 2" xfId="29330" hidden="1" xr:uid="{00000000-0005-0000-0000-000002770000}"/>
    <cellStyle name="Heading 4 5 2" xfId="28641" hidden="1" xr:uid="{00000000-0005-0000-0000-000003770000}"/>
    <cellStyle name="Heading 4 5 2" xfId="29166" hidden="1" xr:uid="{00000000-0005-0000-0000-000004770000}"/>
    <cellStyle name="Heading 4 5 2" xfId="28743" hidden="1" xr:uid="{00000000-0005-0000-0000-000005770000}"/>
    <cellStyle name="Heading 4 5 2" xfId="29069" hidden="1" xr:uid="{00000000-0005-0000-0000-000006770000}"/>
    <cellStyle name="Heading 4 5 2" xfId="28829" hidden="1" xr:uid="{00000000-0005-0000-0000-000007770000}"/>
    <cellStyle name="Heading 4 5 2" xfId="24825" hidden="1" xr:uid="{00000000-0005-0000-0000-000008770000}"/>
    <cellStyle name="Heading 4 5 2" xfId="25128" hidden="1" xr:uid="{00000000-0005-0000-0000-000009770000}"/>
    <cellStyle name="Heading 4 5 2" xfId="26196" hidden="1" xr:uid="{00000000-0005-0000-0000-00000A770000}"/>
    <cellStyle name="Heading 4 5 2" xfId="25319" hidden="1" xr:uid="{00000000-0005-0000-0000-00000B770000}"/>
    <cellStyle name="Heading 4 5 2" xfId="26020" hidden="1" xr:uid="{00000000-0005-0000-0000-00000C770000}"/>
    <cellStyle name="Heading 4 5 2" xfId="25482" hidden="1" xr:uid="{00000000-0005-0000-0000-00000D770000}"/>
    <cellStyle name="Heading 4 5 2" xfId="25918" hidden="1" xr:uid="{00000000-0005-0000-0000-00000E770000}"/>
    <cellStyle name="Heading 4 5 2" xfId="25579" hidden="1" xr:uid="{00000000-0005-0000-0000-00000F770000}"/>
    <cellStyle name="Heading 4 5 2" xfId="25829" hidden="1" xr:uid="{00000000-0005-0000-0000-000010770000}"/>
    <cellStyle name="Heading 4 5 2" xfId="25660" hidden="1" xr:uid="{00000000-0005-0000-0000-000011770000}"/>
    <cellStyle name="Heading 4 5 2" xfId="25770" hidden="1" xr:uid="{00000000-0005-0000-0000-000012770000}"/>
    <cellStyle name="Heading 4 5 2" xfId="25701" hidden="1" xr:uid="{00000000-0005-0000-0000-000013770000}"/>
    <cellStyle name="Heading 4 5 2" xfId="25135" hidden="1" xr:uid="{00000000-0005-0000-0000-000014770000}"/>
    <cellStyle name="Heading 4 5 2" xfId="26191" hidden="1" xr:uid="{00000000-0005-0000-0000-000015770000}"/>
    <cellStyle name="Heading 4 5 2" xfId="25326" hidden="1" xr:uid="{00000000-0005-0000-0000-000016770000}"/>
    <cellStyle name="Heading 4 5 2" xfId="26013" hidden="1" xr:uid="{00000000-0005-0000-0000-000017770000}"/>
    <cellStyle name="Heading 4 5 2" xfId="25489" hidden="1" xr:uid="{00000000-0005-0000-0000-000018770000}"/>
    <cellStyle name="Heading 4 5 2" xfId="25911" hidden="1" xr:uid="{00000000-0005-0000-0000-000019770000}"/>
    <cellStyle name="Heading 4 5 2" xfId="25585" hidden="1" xr:uid="{00000000-0005-0000-0000-00001A770000}"/>
    <cellStyle name="Heading 4 5 2" xfId="25825" hidden="1" xr:uid="{00000000-0005-0000-0000-00001B770000}"/>
    <cellStyle name="Heading 4 5 2" xfId="29902" hidden="1" xr:uid="{00000000-0005-0000-0000-00001C770000}"/>
    <cellStyle name="Heading 4 5 2" xfId="29909" hidden="1" xr:uid="{00000000-0005-0000-0000-00001D770000}"/>
    <cellStyle name="Heading 4 5 2" xfId="33265" hidden="1" xr:uid="{00000000-0005-0000-0000-00001E770000}"/>
    <cellStyle name="Heading 4 5 2" xfId="33010" hidden="1" xr:uid="{00000000-0005-0000-0000-00001F770000}"/>
    <cellStyle name="Heading 4 5 2" xfId="31939" hidden="1" xr:uid="{00000000-0005-0000-0000-000020770000}"/>
    <cellStyle name="Heading 4 5 2" xfId="32818" hidden="1" xr:uid="{00000000-0005-0000-0000-000021770000}"/>
    <cellStyle name="Heading 4 5 2" xfId="32115" hidden="1" xr:uid="{00000000-0005-0000-0000-000022770000}"/>
    <cellStyle name="Heading 4 5 2" xfId="32654" hidden="1" xr:uid="{00000000-0005-0000-0000-000023770000}"/>
    <cellStyle name="Heading 4 5 2" xfId="32217" hidden="1" xr:uid="{00000000-0005-0000-0000-000024770000}"/>
    <cellStyle name="Heading 4 5 2" xfId="32556" hidden="1" xr:uid="{00000000-0005-0000-0000-000025770000}"/>
    <cellStyle name="Heading 4 5 2" xfId="32306" hidden="1" xr:uid="{00000000-0005-0000-0000-000026770000}"/>
    <cellStyle name="Heading 4 5 2" xfId="32475" hidden="1" xr:uid="{00000000-0005-0000-0000-000027770000}"/>
    <cellStyle name="Heading 4 5 2" xfId="32366" hidden="1" xr:uid="{00000000-0005-0000-0000-000028770000}"/>
    <cellStyle name="Heading 4 5 2" xfId="32434" hidden="1" xr:uid="{00000000-0005-0000-0000-000029770000}"/>
    <cellStyle name="Heading 4 5 2" xfId="33003" hidden="1" xr:uid="{00000000-0005-0000-0000-00002A770000}"/>
    <cellStyle name="Heading 4 5 2" xfId="31944" hidden="1" xr:uid="{00000000-0005-0000-0000-00002B770000}"/>
    <cellStyle name="Heading 4 5 2" xfId="32811" hidden="1" xr:uid="{00000000-0005-0000-0000-00002C770000}"/>
    <cellStyle name="Heading 4 5 2" xfId="32122" hidden="1" xr:uid="{00000000-0005-0000-0000-00002D770000}"/>
    <cellStyle name="Heading 4 5 2" xfId="32647" hidden="1" xr:uid="{00000000-0005-0000-0000-00002E770000}"/>
    <cellStyle name="Heading 4 5 2" xfId="32224" hidden="1" xr:uid="{00000000-0005-0000-0000-00002F770000}"/>
    <cellStyle name="Heading 4 5 2" xfId="32550" hidden="1" xr:uid="{00000000-0005-0000-0000-000030770000}"/>
    <cellStyle name="Heading 4 5 2" xfId="32310" hidden="1" xr:uid="{00000000-0005-0000-0000-000031770000}"/>
    <cellStyle name="Heading 4 5 2" xfId="34950" hidden="1" xr:uid="{00000000-0005-0000-0000-000032770000}"/>
    <cellStyle name="Heading 4 5 2" xfId="34695" hidden="1" xr:uid="{00000000-0005-0000-0000-000033770000}"/>
    <cellStyle name="Heading 4 5 2" xfId="33624" hidden="1" xr:uid="{00000000-0005-0000-0000-000034770000}"/>
    <cellStyle name="Heading 4 5 2" xfId="34503" hidden="1" xr:uid="{00000000-0005-0000-0000-000035770000}"/>
    <cellStyle name="Heading 4 5 2" xfId="33800" hidden="1" xr:uid="{00000000-0005-0000-0000-000036770000}"/>
    <cellStyle name="Heading 4 5 2" xfId="34339" hidden="1" xr:uid="{00000000-0005-0000-0000-000037770000}"/>
    <cellStyle name="Heading 4 5 2" xfId="33902" hidden="1" xr:uid="{00000000-0005-0000-0000-000038770000}"/>
    <cellStyle name="Heading 4 5 2" xfId="34241" hidden="1" xr:uid="{00000000-0005-0000-0000-000039770000}"/>
    <cellStyle name="Heading 4 5 2" xfId="33991" hidden="1" xr:uid="{00000000-0005-0000-0000-00003A770000}"/>
    <cellStyle name="Heading 4 5 2" xfId="34160" hidden="1" xr:uid="{00000000-0005-0000-0000-00003B770000}"/>
    <cellStyle name="Heading 4 5 2" xfId="34051" hidden="1" xr:uid="{00000000-0005-0000-0000-00003C770000}"/>
    <cellStyle name="Heading 4 5 2" xfId="34119" hidden="1" xr:uid="{00000000-0005-0000-0000-00003D770000}"/>
    <cellStyle name="Heading 4 5 2" xfId="34688" hidden="1" xr:uid="{00000000-0005-0000-0000-00003E770000}"/>
    <cellStyle name="Heading 4 5 2" xfId="33629" hidden="1" xr:uid="{00000000-0005-0000-0000-00003F770000}"/>
    <cellStyle name="Heading 4 5 2" xfId="34496" hidden="1" xr:uid="{00000000-0005-0000-0000-000040770000}"/>
    <cellStyle name="Heading 4 5 2" xfId="33807" hidden="1" xr:uid="{00000000-0005-0000-0000-000041770000}"/>
    <cellStyle name="Heading 4 5 2" xfId="34332" hidden="1" xr:uid="{00000000-0005-0000-0000-000042770000}"/>
    <cellStyle name="Heading 4 5 2" xfId="33909" hidden="1" xr:uid="{00000000-0005-0000-0000-000043770000}"/>
    <cellStyle name="Heading 4 5 2" xfId="34235" hidden="1" xr:uid="{00000000-0005-0000-0000-000044770000}"/>
    <cellStyle name="Heading 4 5 2" xfId="33995" hidden="1" xr:uid="{00000000-0005-0000-0000-000045770000}"/>
    <cellStyle name="Heading 4 5 2" xfId="29991" hidden="1" xr:uid="{00000000-0005-0000-0000-000046770000}"/>
    <cellStyle name="Heading 4 5 2" xfId="30294" hidden="1" xr:uid="{00000000-0005-0000-0000-000047770000}"/>
    <cellStyle name="Heading 4 5 2" xfId="31362" hidden="1" xr:uid="{00000000-0005-0000-0000-000048770000}"/>
    <cellStyle name="Heading 4 5 2" xfId="30485" hidden="1" xr:uid="{00000000-0005-0000-0000-000049770000}"/>
    <cellStyle name="Heading 4 5 2" xfId="31186" hidden="1" xr:uid="{00000000-0005-0000-0000-00004A770000}"/>
    <cellStyle name="Heading 4 5 2" xfId="30648" hidden="1" xr:uid="{00000000-0005-0000-0000-00004B770000}"/>
    <cellStyle name="Heading 4 5 2" xfId="31084" hidden="1" xr:uid="{00000000-0005-0000-0000-00004C770000}"/>
    <cellStyle name="Heading 4 5 2" xfId="30745" hidden="1" xr:uid="{00000000-0005-0000-0000-00004D770000}"/>
    <cellStyle name="Heading 4 5 2" xfId="30995" hidden="1" xr:uid="{00000000-0005-0000-0000-00004E770000}"/>
    <cellStyle name="Heading 4 5 2" xfId="30826" hidden="1" xr:uid="{00000000-0005-0000-0000-00004F770000}"/>
    <cellStyle name="Heading 4 5 2" xfId="30936" hidden="1" xr:uid="{00000000-0005-0000-0000-000050770000}"/>
    <cellStyle name="Heading 4 5 2" xfId="30867" hidden="1" xr:uid="{00000000-0005-0000-0000-000051770000}"/>
    <cellStyle name="Heading 4 5 2" xfId="30301" hidden="1" xr:uid="{00000000-0005-0000-0000-000052770000}"/>
    <cellStyle name="Heading 4 5 2" xfId="31357" hidden="1" xr:uid="{00000000-0005-0000-0000-000053770000}"/>
    <cellStyle name="Heading 4 5 2" xfId="30492" hidden="1" xr:uid="{00000000-0005-0000-0000-000054770000}"/>
    <cellStyle name="Heading 4 5 2" xfId="31179" hidden="1" xr:uid="{00000000-0005-0000-0000-000055770000}"/>
    <cellStyle name="Heading 4 5 2" xfId="30655" hidden="1" xr:uid="{00000000-0005-0000-0000-000056770000}"/>
    <cellStyle name="Heading 4 5 2" xfId="31077" hidden="1" xr:uid="{00000000-0005-0000-0000-000057770000}"/>
    <cellStyle name="Heading 4 5 2" xfId="30751" hidden="1" xr:uid="{00000000-0005-0000-0000-000058770000}"/>
    <cellStyle name="Heading 4 5 2" xfId="30991" hidden="1" xr:uid="{00000000-0005-0000-0000-000059770000}"/>
    <cellStyle name="Heading 4 5 2" xfId="35066" hidden="1" xr:uid="{00000000-0005-0000-0000-00005A770000}"/>
    <cellStyle name="Heading 4 5 2" xfId="35073" hidden="1" xr:uid="{00000000-0005-0000-0000-00005B770000}"/>
    <cellStyle name="Heading 4 5 2" xfId="35234" hidden="1" xr:uid="{00000000-0005-0000-0000-00005C770000}"/>
    <cellStyle name="Heading 4 5 2" xfId="35241" hidden="1" xr:uid="{00000000-0005-0000-0000-00005D770000}"/>
    <cellStyle name="Heading 4 5 2" xfId="38597" hidden="1" xr:uid="{00000000-0005-0000-0000-00005E770000}"/>
    <cellStyle name="Heading 4 5 2" xfId="38342" hidden="1" xr:uid="{00000000-0005-0000-0000-00005F770000}"/>
    <cellStyle name="Heading 4 5 2" xfId="37271" hidden="1" xr:uid="{00000000-0005-0000-0000-000060770000}"/>
    <cellStyle name="Heading 4 5 2" xfId="38150" hidden="1" xr:uid="{00000000-0005-0000-0000-000061770000}"/>
    <cellStyle name="Heading 4 5 2" xfId="37447" hidden="1" xr:uid="{00000000-0005-0000-0000-000062770000}"/>
    <cellStyle name="Heading 4 5 2" xfId="37986" hidden="1" xr:uid="{00000000-0005-0000-0000-000063770000}"/>
    <cellStyle name="Heading 4 5 2" xfId="37549" hidden="1" xr:uid="{00000000-0005-0000-0000-000064770000}"/>
    <cellStyle name="Heading 4 5 2" xfId="37888" hidden="1" xr:uid="{00000000-0005-0000-0000-000065770000}"/>
    <cellStyle name="Heading 4 5 2" xfId="37638" hidden="1" xr:uid="{00000000-0005-0000-0000-000066770000}"/>
    <cellStyle name="Heading 4 5 2" xfId="37807" hidden="1" xr:uid="{00000000-0005-0000-0000-000067770000}"/>
    <cellStyle name="Heading 4 5 2" xfId="37698" hidden="1" xr:uid="{00000000-0005-0000-0000-000068770000}"/>
    <cellStyle name="Heading 4 5 2" xfId="37766" hidden="1" xr:uid="{00000000-0005-0000-0000-000069770000}"/>
    <cellStyle name="Heading 4 5 2" xfId="38335" hidden="1" xr:uid="{00000000-0005-0000-0000-00006A770000}"/>
    <cellStyle name="Heading 4 5 2" xfId="37276" hidden="1" xr:uid="{00000000-0005-0000-0000-00006B770000}"/>
    <cellStyle name="Heading 4 5 2" xfId="38143" hidden="1" xr:uid="{00000000-0005-0000-0000-00006C770000}"/>
    <cellStyle name="Heading 4 5 2" xfId="37454" hidden="1" xr:uid="{00000000-0005-0000-0000-00006D770000}"/>
    <cellStyle name="Heading 4 5 2" xfId="37979" hidden="1" xr:uid="{00000000-0005-0000-0000-00006E770000}"/>
    <cellStyle name="Heading 4 5 2" xfId="37556" hidden="1" xr:uid="{00000000-0005-0000-0000-00006F770000}"/>
    <cellStyle name="Heading 4 5 2" xfId="37882" hidden="1" xr:uid="{00000000-0005-0000-0000-000070770000}"/>
    <cellStyle name="Heading 4 5 2" xfId="37642" hidden="1" xr:uid="{00000000-0005-0000-0000-000071770000}"/>
    <cellStyle name="Heading 4 5 2" xfId="40282" hidden="1" xr:uid="{00000000-0005-0000-0000-000072770000}"/>
    <cellStyle name="Heading 4 5 2" xfId="40027" hidden="1" xr:uid="{00000000-0005-0000-0000-000073770000}"/>
    <cellStyle name="Heading 4 5 2" xfId="38956" hidden="1" xr:uid="{00000000-0005-0000-0000-000074770000}"/>
    <cellStyle name="Heading 4 5 2" xfId="39835" hidden="1" xr:uid="{00000000-0005-0000-0000-000075770000}"/>
    <cellStyle name="Heading 4 5 2" xfId="39132" hidden="1" xr:uid="{00000000-0005-0000-0000-000076770000}"/>
    <cellStyle name="Heading 4 5 2" xfId="39671" hidden="1" xr:uid="{00000000-0005-0000-0000-000077770000}"/>
    <cellStyle name="Heading 4 5 2" xfId="39234" hidden="1" xr:uid="{00000000-0005-0000-0000-000078770000}"/>
    <cellStyle name="Heading 4 5 2" xfId="39573" hidden="1" xr:uid="{00000000-0005-0000-0000-000079770000}"/>
    <cellStyle name="Heading 4 5 2" xfId="39323" hidden="1" xr:uid="{00000000-0005-0000-0000-00007A770000}"/>
    <cellStyle name="Heading 4 5 2" xfId="39492" hidden="1" xr:uid="{00000000-0005-0000-0000-00007B770000}"/>
    <cellStyle name="Heading 4 5 2" xfId="39383" hidden="1" xr:uid="{00000000-0005-0000-0000-00007C770000}"/>
    <cellStyle name="Heading 4 5 2" xfId="39451" hidden="1" xr:uid="{00000000-0005-0000-0000-00007D770000}"/>
    <cellStyle name="Heading 4 5 2" xfId="40020" hidden="1" xr:uid="{00000000-0005-0000-0000-00007E770000}"/>
    <cellStyle name="Heading 4 5 2" xfId="38961" hidden="1" xr:uid="{00000000-0005-0000-0000-00007F770000}"/>
    <cellStyle name="Heading 4 5 2" xfId="39828" hidden="1" xr:uid="{00000000-0005-0000-0000-000080770000}"/>
    <cellStyle name="Heading 4 5 2" xfId="39139" hidden="1" xr:uid="{00000000-0005-0000-0000-000081770000}"/>
    <cellStyle name="Heading 4 5 2" xfId="39664" hidden="1" xr:uid="{00000000-0005-0000-0000-000082770000}"/>
    <cellStyle name="Heading 4 5 2" xfId="39241" hidden="1" xr:uid="{00000000-0005-0000-0000-000083770000}"/>
    <cellStyle name="Heading 4 5 2" xfId="39567" hidden="1" xr:uid="{00000000-0005-0000-0000-000084770000}"/>
    <cellStyle name="Heading 4 5 2" xfId="39327" hidden="1" xr:uid="{00000000-0005-0000-0000-000085770000}"/>
    <cellStyle name="Heading 4 5 2" xfId="35323" hidden="1" xr:uid="{00000000-0005-0000-0000-000086770000}"/>
    <cellStyle name="Heading 4 5 2" xfId="35626" hidden="1" xr:uid="{00000000-0005-0000-0000-000087770000}"/>
    <cellStyle name="Heading 4 5 2" xfId="36694" hidden="1" xr:uid="{00000000-0005-0000-0000-000088770000}"/>
    <cellStyle name="Heading 4 5 2" xfId="35817" hidden="1" xr:uid="{00000000-0005-0000-0000-000089770000}"/>
    <cellStyle name="Heading 4 5 2" xfId="36518" hidden="1" xr:uid="{00000000-0005-0000-0000-00008A770000}"/>
    <cellStyle name="Heading 4 5 2" xfId="35980" hidden="1" xr:uid="{00000000-0005-0000-0000-00008B770000}"/>
    <cellStyle name="Heading 4 5 2" xfId="36416" hidden="1" xr:uid="{00000000-0005-0000-0000-00008C770000}"/>
    <cellStyle name="Heading 4 5 2" xfId="36077" hidden="1" xr:uid="{00000000-0005-0000-0000-00008D770000}"/>
    <cellStyle name="Heading 4 5 2" xfId="36327" hidden="1" xr:uid="{00000000-0005-0000-0000-00008E770000}"/>
    <cellStyle name="Heading 4 5 2" xfId="36158" hidden="1" xr:uid="{00000000-0005-0000-0000-00008F770000}"/>
    <cellStyle name="Heading 4 5 2" xfId="36268" hidden="1" xr:uid="{00000000-0005-0000-0000-000090770000}"/>
    <cellStyle name="Heading 4 5 2" xfId="36199" hidden="1" xr:uid="{00000000-0005-0000-0000-000091770000}"/>
    <cellStyle name="Heading 4 5 2" xfId="35633" hidden="1" xr:uid="{00000000-0005-0000-0000-000092770000}"/>
    <cellStyle name="Heading 4 5 2" xfId="36689" hidden="1" xr:uid="{00000000-0005-0000-0000-000093770000}"/>
    <cellStyle name="Heading 4 5 2" xfId="35824" hidden="1" xr:uid="{00000000-0005-0000-0000-000094770000}"/>
    <cellStyle name="Heading 4 5 2" xfId="36511" hidden="1" xr:uid="{00000000-0005-0000-0000-000095770000}"/>
    <cellStyle name="Heading 4 5 2" xfId="35987" hidden="1" xr:uid="{00000000-0005-0000-0000-000096770000}"/>
    <cellStyle name="Heading 4 5 2" xfId="36409" hidden="1" xr:uid="{00000000-0005-0000-0000-000097770000}"/>
    <cellStyle name="Heading 4 5 2" xfId="36083" hidden="1" xr:uid="{00000000-0005-0000-0000-000098770000}"/>
    <cellStyle name="Heading 4 5 2" xfId="36323" hidden="1" xr:uid="{00000000-0005-0000-0000-000099770000}"/>
    <cellStyle name="Heading 4 5 2" xfId="40400" hidden="1" xr:uid="{00000000-0005-0000-0000-00009A770000}"/>
    <cellStyle name="Heading 4 5 2" xfId="40407" hidden="1" xr:uid="{00000000-0005-0000-0000-00009B770000}"/>
    <cellStyle name="Heading 4 5 2" xfId="43763" hidden="1" xr:uid="{00000000-0005-0000-0000-00009C770000}"/>
    <cellStyle name="Heading 4 5 2" xfId="43508" hidden="1" xr:uid="{00000000-0005-0000-0000-00009D770000}"/>
    <cellStyle name="Heading 4 5 2" xfId="42437" hidden="1" xr:uid="{00000000-0005-0000-0000-00009E770000}"/>
    <cellStyle name="Heading 4 5 2" xfId="43316" hidden="1" xr:uid="{00000000-0005-0000-0000-00009F770000}"/>
    <cellStyle name="Heading 4 5 2" xfId="42613" hidden="1" xr:uid="{00000000-0005-0000-0000-0000A0770000}"/>
    <cellStyle name="Heading 4 5 2" xfId="43152" hidden="1" xr:uid="{00000000-0005-0000-0000-0000A1770000}"/>
    <cellStyle name="Heading 4 5 2" xfId="42715" hidden="1" xr:uid="{00000000-0005-0000-0000-0000A2770000}"/>
    <cellStyle name="Heading 4 5 2" xfId="43054" hidden="1" xr:uid="{00000000-0005-0000-0000-0000A3770000}"/>
    <cellStyle name="Heading 4 5 2" xfId="42804" hidden="1" xr:uid="{00000000-0005-0000-0000-0000A4770000}"/>
    <cellStyle name="Heading 4 5 2" xfId="42973" hidden="1" xr:uid="{00000000-0005-0000-0000-0000A5770000}"/>
    <cellStyle name="Heading 4 5 2" xfId="42864" hidden="1" xr:uid="{00000000-0005-0000-0000-0000A6770000}"/>
    <cellStyle name="Heading 4 5 2" xfId="42932" hidden="1" xr:uid="{00000000-0005-0000-0000-0000A7770000}"/>
    <cellStyle name="Heading 4 5 2" xfId="43501" hidden="1" xr:uid="{00000000-0005-0000-0000-0000A8770000}"/>
    <cellStyle name="Heading 4 5 2" xfId="42442" hidden="1" xr:uid="{00000000-0005-0000-0000-0000A9770000}"/>
    <cellStyle name="Heading 4 5 2" xfId="43309" hidden="1" xr:uid="{00000000-0005-0000-0000-0000AA770000}"/>
    <cellStyle name="Heading 4 5 2" xfId="42620" hidden="1" xr:uid="{00000000-0005-0000-0000-0000AB770000}"/>
    <cellStyle name="Heading 4 5 2" xfId="43145" hidden="1" xr:uid="{00000000-0005-0000-0000-0000AC770000}"/>
    <cellStyle name="Heading 4 5 2" xfId="42722" hidden="1" xr:uid="{00000000-0005-0000-0000-0000AD770000}"/>
    <cellStyle name="Heading 4 5 2" xfId="43048" hidden="1" xr:uid="{00000000-0005-0000-0000-0000AE770000}"/>
    <cellStyle name="Heading 4 5 2" xfId="42808" hidden="1" xr:uid="{00000000-0005-0000-0000-0000AF770000}"/>
    <cellStyle name="Heading 4 5 2" xfId="45448" hidden="1" xr:uid="{00000000-0005-0000-0000-0000B0770000}"/>
    <cellStyle name="Heading 4 5 2" xfId="45193" hidden="1" xr:uid="{00000000-0005-0000-0000-0000B1770000}"/>
    <cellStyle name="Heading 4 5 2" xfId="44122" hidden="1" xr:uid="{00000000-0005-0000-0000-0000B2770000}"/>
    <cellStyle name="Heading 4 5 2" xfId="45001" hidden="1" xr:uid="{00000000-0005-0000-0000-0000B3770000}"/>
    <cellStyle name="Heading 4 5 2" xfId="44298" hidden="1" xr:uid="{00000000-0005-0000-0000-0000B4770000}"/>
    <cellStyle name="Heading 4 5 2" xfId="44837" hidden="1" xr:uid="{00000000-0005-0000-0000-0000B5770000}"/>
    <cellStyle name="Heading 4 5 2" xfId="44400" hidden="1" xr:uid="{00000000-0005-0000-0000-0000B6770000}"/>
    <cellStyle name="Heading 4 5 2" xfId="44739" hidden="1" xr:uid="{00000000-0005-0000-0000-0000B7770000}"/>
    <cellStyle name="Heading 4 5 2" xfId="44489" hidden="1" xr:uid="{00000000-0005-0000-0000-0000B8770000}"/>
    <cellStyle name="Heading 4 5 2" xfId="44658" hidden="1" xr:uid="{00000000-0005-0000-0000-0000B9770000}"/>
    <cellStyle name="Heading 4 5 2" xfId="44549" hidden="1" xr:uid="{00000000-0005-0000-0000-0000BA770000}"/>
    <cellStyle name="Heading 4 5 2" xfId="44617" hidden="1" xr:uid="{00000000-0005-0000-0000-0000BB770000}"/>
    <cellStyle name="Heading 4 5 2" xfId="45186" hidden="1" xr:uid="{00000000-0005-0000-0000-0000BC770000}"/>
    <cellStyle name="Heading 4 5 2" xfId="44127" hidden="1" xr:uid="{00000000-0005-0000-0000-0000BD770000}"/>
    <cellStyle name="Heading 4 5 2" xfId="44994" hidden="1" xr:uid="{00000000-0005-0000-0000-0000BE770000}"/>
    <cellStyle name="Heading 4 5 2" xfId="44305" hidden="1" xr:uid="{00000000-0005-0000-0000-0000BF770000}"/>
    <cellStyle name="Heading 4 5 2" xfId="44830" hidden="1" xr:uid="{00000000-0005-0000-0000-0000C0770000}"/>
    <cellStyle name="Heading 4 5 2" xfId="44407" hidden="1" xr:uid="{00000000-0005-0000-0000-0000C1770000}"/>
    <cellStyle name="Heading 4 5 2" xfId="44733" hidden="1" xr:uid="{00000000-0005-0000-0000-0000C2770000}"/>
    <cellStyle name="Heading 4 5 2" xfId="44493" hidden="1" xr:uid="{00000000-0005-0000-0000-0000C3770000}"/>
    <cellStyle name="Heading 4 5 2" xfId="40489" hidden="1" xr:uid="{00000000-0005-0000-0000-0000C4770000}"/>
    <cellStyle name="Heading 4 5 2" xfId="40792" hidden="1" xr:uid="{00000000-0005-0000-0000-0000C5770000}"/>
    <cellStyle name="Heading 4 5 2" xfId="41860" hidden="1" xr:uid="{00000000-0005-0000-0000-0000C6770000}"/>
    <cellStyle name="Heading 4 5 2" xfId="40983" hidden="1" xr:uid="{00000000-0005-0000-0000-0000C7770000}"/>
    <cellStyle name="Heading 4 5 2" xfId="41684" hidden="1" xr:uid="{00000000-0005-0000-0000-0000C8770000}"/>
    <cellStyle name="Heading 4 5 2" xfId="41146" hidden="1" xr:uid="{00000000-0005-0000-0000-0000C9770000}"/>
    <cellStyle name="Heading 4 5 2" xfId="41582" hidden="1" xr:uid="{00000000-0005-0000-0000-0000CA770000}"/>
    <cellStyle name="Heading 4 5 2" xfId="41243" hidden="1" xr:uid="{00000000-0005-0000-0000-0000CB770000}"/>
    <cellStyle name="Heading 4 5 2" xfId="41493" hidden="1" xr:uid="{00000000-0005-0000-0000-0000CC770000}"/>
    <cellStyle name="Heading 4 5 2" xfId="41324" hidden="1" xr:uid="{00000000-0005-0000-0000-0000CD770000}"/>
    <cellStyle name="Heading 4 5 2" xfId="41434" hidden="1" xr:uid="{00000000-0005-0000-0000-0000CE770000}"/>
    <cellStyle name="Heading 4 5 2" xfId="41365" hidden="1" xr:uid="{00000000-0005-0000-0000-0000CF770000}"/>
    <cellStyle name="Heading 4 5 2" xfId="40799" hidden="1" xr:uid="{00000000-0005-0000-0000-0000D0770000}"/>
    <cellStyle name="Heading 4 5 2" xfId="41855" hidden="1" xr:uid="{00000000-0005-0000-0000-0000D1770000}"/>
    <cellStyle name="Heading 4 5 2" xfId="40990" hidden="1" xr:uid="{00000000-0005-0000-0000-0000D2770000}"/>
    <cellStyle name="Heading 4 5 2" xfId="41677" hidden="1" xr:uid="{00000000-0005-0000-0000-0000D3770000}"/>
    <cellStyle name="Heading 4 5 2" xfId="41153" hidden="1" xr:uid="{00000000-0005-0000-0000-0000D4770000}"/>
    <cellStyle name="Heading 4 5 2" xfId="41575" hidden="1" xr:uid="{00000000-0005-0000-0000-0000D5770000}"/>
    <cellStyle name="Heading 4 5 2" xfId="41249" hidden="1" xr:uid="{00000000-0005-0000-0000-0000D6770000}"/>
    <cellStyle name="Heading 4 5 2" xfId="41489" hidden="1" xr:uid="{00000000-0005-0000-0000-0000D7770000}"/>
    <cellStyle name="Heading 4 5 2" xfId="45571" hidden="1" xr:uid="{00000000-0005-0000-0000-0000D8770000}"/>
    <cellStyle name="Heading 4 5 2" xfId="45578" hidden="1" xr:uid="{00000000-0005-0000-0000-0000D9770000}"/>
    <cellStyle name="Heading 4 5 2" xfId="48934" hidden="1" xr:uid="{00000000-0005-0000-0000-0000DA770000}"/>
    <cellStyle name="Heading 4 5 2" xfId="48679" hidden="1" xr:uid="{00000000-0005-0000-0000-0000DB770000}"/>
    <cellStyle name="Heading 4 5 2" xfId="47608" hidden="1" xr:uid="{00000000-0005-0000-0000-0000DC770000}"/>
    <cellStyle name="Heading 4 5 2" xfId="48487" hidden="1" xr:uid="{00000000-0005-0000-0000-0000DD770000}"/>
    <cellStyle name="Heading 4 5 2" xfId="47784" hidden="1" xr:uid="{00000000-0005-0000-0000-0000DE770000}"/>
    <cellStyle name="Heading 4 5 2" xfId="48323" hidden="1" xr:uid="{00000000-0005-0000-0000-0000DF770000}"/>
    <cellStyle name="Heading 4 5 2" xfId="47886" hidden="1" xr:uid="{00000000-0005-0000-0000-0000E0770000}"/>
    <cellStyle name="Heading 4 5 2" xfId="48225" hidden="1" xr:uid="{00000000-0005-0000-0000-0000E1770000}"/>
    <cellStyle name="Heading 4 5 2" xfId="47975" hidden="1" xr:uid="{00000000-0005-0000-0000-0000E2770000}"/>
    <cellStyle name="Heading 4 5 2" xfId="48144" hidden="1" xr:uid="{00000000-0005-0000-0000-0000E3770000}"/>
    <cellStyle name="Heading 4 5 2" xfId="48035" hidden="1" xr:uid="{00000000-0005-0000-0000-0000E4770000}"/>
    <cellStyle name="Heading 4 5 2" xfId="48103" hidden="1" xr:uid="{00000000-0005-0000-0000-0000E5770000}"/>
    <cellStyle name="Heading 4 5 2" xfId="48672" hidden="1" xr:uid="{00000000-0005-0000-0000-0000E6770000}"/>
    <cellStyle name="Heading 4 5 2" xfId="47613" hidden="1" xr:uid="{00000000-0005-0000-0000-0000E7770000}"/>
    <cellStyle name="Heading 4 5 2" xfId="48480" hidden="1" xr:uid="{00000000-0005-0000-0000-0000E8770000}"/>
    <cellStyle name="Heading 4 5 2" xfId="47791" hidden="1" xr:uid="{00000000-0005-0000-0000-0000E9770000}"/>
    <cellStyle name="Heading 4 5 2" xfId="48316" hidden="1" xr:uid="{00000000-0005-0000-0000-0000EA770000}"/>
    <cellStyle name="Heading 4 5 2" xfId="47893" hidden="1" xr:uid="{00000000-0005-0000-0000-0000EB770000}"/>
    <cellStyle name="Heading 4 5 2" xfId="48219" hidden="1" xr:uid="{00000000-0005-0000-0000-0000EC770000}"/>
    <cellStyle name="Heading 4 5 2" xfId="47979" hidden="1" xr:uid="{00000000-0005-0000-0000-0000ED770000}"/>
    <cellStyle name="Heading 4 5 2" xfId="50619" hidden="1" xr:uid="{00000000-0005-0000-0000-0000EE770000}"/>
    <cellStyle name="Heading 4 5 2" xfId="50364" hidden="1" xr:uid="{00000000-0005-0000-0000-0000EF770000}"/>
    <cellStyle name="Heading 4 5 2" xfId="49293" hidden="1" xr:uid="{00000000-0005-0000-0000-0000F0770000}"/>
    <cellStyle name="Heading 4 5 2" xfId="50172" hidden="1" xr:uid="{00000000-0005-0000-0000-0000F1770000}"/>
    <cellStyle name="Heading 4 5 2" xfId="49469" hidden="1" xr:uid="{00000000-0005-0000-0000-0000F2770000}"/>
    <cellStyle name="Heading 4 5 2" xfId="50008" hidden="1" xr:uid="{00000000-0005-0000-0000-0000F3770000}"/>
    <cellStyle name="Heading 4 5 2" xfId="49571" hidden="1" xr:uid="{00000000-0005-0000-0000-0000F4770000}"/>
    <cellStyle name="Heading 4 5 2" xfId="49910" hidden="1" xr:uid="{00000000-0005-0000-0000-0000F5770000}"/>
    <cellStyle name="Heading 4 5 2" xfId="49660" hidden="1" xr:uid="{00000000-0005-0000-0000-0000F6770000}"/>
    <cellStyle name="Heading 4 5 2" xfId="49829" hidden="1" xr:uid="{00000000-0005-0000-0000-0000F7770000}"/>
    <cellStyle name="Heading 4 5 2" xfId="49720" hidden="1" xr:uid="{00000000-0005-0000-0000-0000F8770000}"/>
    <cellStyle name="Heading 4 5 2" xfId="49788" hidden="1" xr:uid="{00000000-0005-0000-0000-0000F9770000}"/>
    <cellStyle name="Heading 4 5 2" xfId="50357" hidden="1" xr:uid="{00000000-0005-0000-0000-0000FA770000}"/>
    <cellStyle name="Heading 4 5 2" xfId="49298" hidden="1" xr:uid="{00000000-0005-0000-0000-0000FB770000}"/>
    <cellStyle name="Heading 4 5 2" xfId="50165" hidden="1" xr:uid="{00000000-0005-0000-0000-0000FC770000}"/>
    <cellStyle name="Heading 4 5 2" xfId="49476" hidden="1" xr:uid="{00000000-0005-0000-0000-0000FD770000}"/>
    <cellStyle name="Heading 4 5 2" xfId="50001" hidden="1" xr:uid="{00000000-0005-0000-0000-0000FE770000}"/>
    <cellStyle name="Heading 4 5 2" xfId="49578" hidden="1" xr:uid="{00000000-0005-0000-0000-0000FF770000}"/>
    <cellStyle name="Heading 4 5 2" xfId="49904" hidden="1" xr:uid="{00000000-0005-0000-0000-000000780000}"/>
    <cellStyle name="Heading 4 5 2" xfId="49664" hidden="1" xr:uid="{00000000-0005-0000-0000-000001780000}"/>
    <cellStyle name="Heading 4 5 2" xfId="45660" hidden="1" xr:uid="{00000000-0005-0000-0000-000002780000}"/>
    <cellStyle name="Heading 4 5 2" xfId="45963" hidden="1" xr:uid="{00000000-0005-0000-0000-000003780000}"/>
    <cellStyle name="Heading 4 5 2" xfId="47031" hidden="1" xr:uid="{00000000-0005-0000-0000-000004780000}"/>
    <cellStyle name="Heading 4 5 2" xfId="46154" hidden="1" xr:uid="{00000000-0005-0000-0000-000005780000}"/>
    <cellStyle name="Heading 4 5 2" xfId="46855" hidden="1" xr:uid="{00000000-0005-0000-0000-000006780000}"/>
    <cellStyle name="Heading 4 5 2" xfId="46317" hidden="1" xr:uid="{00000000-0005-0000-0000-000007780000}"/>
    <cellStyle name="Heading 4 5 2" xfId="46753" hidden="1" xr:uid="{00000000-0005-0000-0000-000008780000}"/>
    <cellStyle name="Heading 4 5 2" xfId="46414" hidden="1" xr:uid="{00000000-0005-0000-0000-000009780000}"/>
    <cellStyle name="Heading 4 5 2" xfId="46664" hidden="1" xr:uid="{00000000-0005-0000-0000-00000A780000}"/>
    <cellStyle name="Heading 4 5 2" xfId="46495" hidden="1" xr:uid="{00000000-0005-0000-0000-00000B780000}"/>
    <cellStyle name="Heading 4 5 2" xfId="46605" hidden="1" xr:uid="{00000000-0005-0000-0000-00000C780000}"/>
    <cellStyle name="Heading 4 5 2" xfId="46536" hidden="1" xr:uid="{00000000-0005-0000-0000-00000D780000}"/>
    <cellStyle name="Heading 4 5 2" xfId="45970" hidden="1" xr:uid="{00000000-0005-0000-0000-00000E780000}"/>
    <cellStyle name="Heading 4 5 2" xfId="47026" hidden="1" xr:uid="{00000000-0005-0000-0000-00000F780000}"/>
    <cellStyle name="Heading 4 5 2" xfId="46161" hidden="1" xr:uid="{00000000-0005-0000-0000-000010780000}"/>
    <cellStyle name="Heading 4 5 2" xfId="46848" hidden="1" xr:uid="{00000000-0005-0000-0000-000011780000}"/>
    <cellStyle name="Heading 4 5 2" xfId="46324" hidden="1" xr:uid="{00000000-0005-0000-0000-000012780000}"/>
    <cellStyle name="Heading 4 5 2" xfId="46746" hidden="1" xr:uid="{00000000-0005-0000-0000-000013780000}"/>
    <cellStyle name="Heading 4 5 2" xfId="46420" hidden="1" xr:uid="{00000000-0005-0000-0000-000014780000}"/>
    <cellStyle name="Heading 4 5 2" xfId="46660" xr:uid="{00000000-0005-0000-0000-000015780000}"/>
    <cellStyle name="Heading 4 5 3" xfId="3282" xr:uid="{00000000-0005-0000-0000-000016780000}"/>
    <cellStyle name="Heading 4 6" xfId="3283" xr:uid="{00000000-0005-0000-0000-000017780000}"/>
    <cellStyle name="Heading 4 6 2" xfId="3284" xr:uid="{00000000-0005-0000-0000-000018780000}"/>
    <cellStyle name="Heading 4 6 3" xfId="3285" xr:uid="{00000000-0005-0000-0000-000019780000}"/>
    <cellStyle name="Heading 4 7" xfId="3286" xr:uid="{00000000-0005-0000-0000-00001A780000}"/>
    <cellStyle name="HEADING1" xfId="3287" xr:uid="{00000000-0005-0000-0000-00001B780000}"/>
    <cellStyle name="HEADING1 2" xfId="11208" xr:uid="{00000000-0005-0000-0000-00001C780000}"/>
    <cellStyle name="HEADING2" xfId="3288" xr:uid="{00000000-0005-0000-0000-00001D780000}"/>
    <cellStyle name="HEADING2 2" xfId="11209" xr:uid="{00000000-0005-0000-0000-00001E780000}"/>
    <cellStyle name="HEADINGS" xfId="11210" xr:uid="{00000000-0005-0000-0000-00001F780000}"/>
    <cellStyle name="HEADINGS 10" xfId="11211" xr:uid="{00000000-0005-0000-0000-000020780000}"/>
    <cellStyle name="HEADINGS 11" xfId="11212" xr:uid="{00000000-0005-0000-0000-000021780000}"/>
    <cellStyle name="HEADINGS 12" xfId="11213" xr:uid="{00000000-0005-0000-0000-000022780000}"/>
    <cellStyle name="HEADINGS 2" xfId="11214" xr:uid="{00000000-0005-0000-0000-000023780000}"/>
    <cellStyle name="HEADINGS 3" xfId="11215" xr:uid="{00000000-0005-0000-0000-000024780000}"/>
    <cellStyle name="HEADINGS 4" xfId="11216" xr:uid="{00000000-0005-0000-0000-000025780000}"/>
    <cellStyle name="HEADINGS 5" xfId="11217" xr:uid="{00000000-0005-0000-0000-000026780000}"/>
    <cellStyle name="HEADINGS 6" xfId="11218" xr:uid="{00000000-0005-0000-0000-000027780000}"/>
    <cellStyle name="HEADINGS 7" xfId="11219" xr:uid="{00000000-0005-0000-0000-000028780000}"/>
    <cellStyle name="HEADINGS 8" xfId="11220" xr:uid="{00000000-0005-0000-0000-000029780000}"/>
    <cellStyle name="HEADINGS 9" xfId="11221" xr:uid="{00000000-0005-0000-0000-00002A780000}"/>
    <cellStyle name="HEADINGS_W1300_RFQ_20120803_V03" xfId="11222" xr:uid="{00000000-0005-0000-0000-00002B780000}"/>
    <cellStyle name="HEADINGSTOP" xfId="11223" xr:uid="{00000000-0005-0000-0000-00002C780000}"/>
    <cellStyle name="HEADINGSTOP 10" xfId="11224" xr:uid="{00000000-0005-0000-0000-00002D780000}"/>
    <cellStyle name="HEADINGSTOP 11" xfId="11225" xr:uid="{00000000-0005-0000-0000-00002E780000}"/>
    <cellStyle name="HEADINGSTOP 12" xfId="11226" xr:uid="{00000000-0005-0000-0000-00002F780000}"/>
    <cellStyle name="HEADINGSTOP 2" xfId="11227" xr:uid="{00000000-0005-0000-0000-000030780000}"/>
    <cellStyle name="HEADINGSTOP 3" xfId="11228" xr:uid="{00000000-0005-0000-0000-000031780000}"/>
    <cellStyle name="HEADINGSTOP 4" xfId="11229" xr:uid="{00000000-0005-0000-0000-000032780000}"/>
    <cellStyle name="HEADINGSTOP 5" xfId="11230" xr:uid="{00000000-0005-0000-0000-000033780000}"/>
    <cellStyle name="HEADINGSTOP 6" xfId="11231" xr:uid="{00000000-0005-0000-0000-000034780000}"/>
    <cellStyle name="HEADINGSTOP 7" xfId="11232" xr:uid="{00000000-0005-0000-0000-000035780000}"/>
    <cellStyle name="HEADINGSTOP 8" xfId="11233" xr:uid="{00000000-0005-0000-0000-000036780000}"/>
    <cellStyle name="HEADINGSTOP 9" xfId="11234" xr:uid="{00000000-0005-0000-0000-000037780000}"/>
    <cellStyle name="HEADINGSTOP_W1300_RFQ_20120803_V03" xfId="11235" xr:uid="{00000000-0005-0000-0000-000038780000}"/>
    <cellStyle name="HIGHLIGHT" xfId="11236" xr:uid="{00000000-0005-0000-0000-000039780000}"/>
    <cellStyle name="HIGHLIGHT 10" xfId="11237" xr:uid="{00000000-0005-0000-0000-00003A780000}"/>
    <cellStyle name="HIGHLIGHT 2" xfId="11238" xr:uid="{00000000-0005-0000-0000-00003B780000}"/>
    <cellStyle name="HIGHLIGHT 3" xfId="11239" xr:uid="{00000000-0005-0000-0000-00003C780000}"/>
    <cellStyle name="HIGHLIGHT 4" xfId="11240" xr:uid="{00000000-0005-0000-0000-00003D780000}"/>
    <cellStyle name="HIGHLIGHT 5" xfId="11241" xr:uid="{00000000-0005-0000-0000-00003E780000}"/>
    <cellStyle name="HIGHLIGHT 6" xfId="11242" xr:uid="{00000000-0005-0000-0000-00003F780000}"/>
    <cellStyle name="HIGHLIGHT 7" xfId="11243" xr:uid="{00000000-0005-0000-0000-000040780000}"/>
    <cellStyle name="HIGHLIGHT 8" xfId="11244" xr:uid="{00000000-0005-0000-0000-000041780000}"/>
    <cellStyle name="HIGHLIGHT 9" xfId="11245" xr:uid="{00000000-0005-0000-0000-000042780000}"/>
    <cellStyle name="Hyperlink" xfId="51289" builtinId="8"/>
    <cellStyle name="Input [yellow]" xfId="3289" xr:uid="{00000000-0005-0000-0000-000043780000}"/>
    <cellStyle name="Input [yellow] 2" xfId="11246" xr:uid="{00000000-0005-0000-0000-000044780000}"/>
    <cellStyle name="Input [yellow] 2 2" xfId="51033" xr:uid="{00000000-0005-0000-0000-000045780000}"/>
    <cellStyle name="Input [yellow] 3" xfId="11247" xr:uid="{00000000-0005-0000-0000-000046780000}"/>
    <cellStyle name="Input [yellow] 4" xfId="11248" xr:uid="{00000000-0005-0000-0000-000047780000}"/>
    <cellStyle name="Input [yellow] 5" xfId="11249" xr:uid="{00000000-0005-0000-0000-000048780000}"/>
    <cellStyle name="Input [yellow] 6" xfId="11250" xr:uid="{00000000-0005-0000-0000-000049780000}"/>
    <cellStyle name="Input [yellow] 7" xfId="11251" xr:uid="{00000000-0005-0000-0000-00004A780000}"/>
    <cellStyle name="Input [yellow] 8" xfId="11252" xr:uid="{00000000-0005-0000-0000-00004B780000}"/>
    <cellStyle name="Input [yellow] 9" xfId="11253" xr:uid="{00000000-0005-0000-0000-00004C780000}"/>
    <cellStyle name="Input 10" xfId="11254" xr:uid="{00000000-0005-0000-0000-00004D780000}"/>
    <cellStyle name="Input 10 2" xfId="11255" xr:uid="{00000000-0005-0000-0000-00004E780000}"/>
    <cellStyle name="Input 10 3" xfId="51034" xr:uid="{00000000-0005-0000-0000-00004F780000}"/>
    <cellStyle name="Input 10 4" xfId="51035" xr:uid="{00000000-0005-0000-0000-000050780000}"/>
    <cellStyle name="Input 11" xfId="11256" xr:uid="{00000000-0005-0000-0000-000051780000}"/>
    <cellStyle name="Input 11 2" xfId="11257" xr:uid="{00000000-0005-0000-0000-000052780000}"/>
    <cellStyle name="Input 12" xfId="11258" xr:uid="{00000000-0005-0000-0000-000053780000}"/>
    <cellStyle name="Input 12 2" xfId="11259" xr:uid="{00000000-0005-0000-0000-000054780000}"/>
    <cellStyle name="Input 13" xfId="11260" xr:uid="{00000000-0005-0000-0000-000055780000}"/>
    <cellStyle name="Input 13 2" xfId="11261" xr:uid="{00000000-0005-0000-0000-000056780000}"/>
    <cellStyle name="Input 14" xfId="11262" xr:uid="{00000000-0005-0000-0000-000057780000}"/>
    <cellStyle name="Input 15" xfId="11263" xr:uid="{00000000-0005-0000-0000-000058780000}"/>
    <cellStyle name="Input 16" xfId="11264" xr:uid="{00000000-0005-0000-0000-000059780000}"/>
    <cellStyle name="Input 17" xfId="11265" xr:uid="{00000000-0005-0000-0000-00005A780000}"/>
    <cellStyle name="Input 18" xfId="11266" xr:uid="{00000000-0005-0000-0000-00005B780000}"/>
    <cellStyle name="Input 19" xfId="11267" xr:uid="{00000000-0005-0000-0000-00005C780000}"/>
    <cellStyle name="Input 2" xfId="3290" xr:uid="{00000000-0005-0000-0000-00005D780000}"/>
    <cellStyle name="Input 2 2" xfId="3291" hidden="1" xr:uid="{00000000-0005-0000-0000-00005E780000}"/>
    <cellStyle name="Input 2 2" xfId="13704" hidden="1" xr:uid="{00000000-0005-0000-0000-00005F780000}"/>
    <cellStyle name="Input 2 2" xfId="13857" hidden="1" xr:uid="{00000000-0005-0000-0000-000060780000}"/>
    <cellStyle name="Input 2 2" xfId="13875" hidden="1" xr:uid="{00000000-0005-0000-0000-000061780000}"/>
    <cellStyle name="Input 2 2" xfId="14028" hidden="1" xr:uid="{00000000-0005-0000-0000-000062780000}"/>
    <cellStyle name="Input 2 2" xfId="14211" hidden="1" xr:uid="{00000000-0005-0000-0000-000063780000}"/>
    <cellStyle name="Input 2 2" xfId="14364" hidden="1" xr:uid="{00000000-0005-0000-0000-000064780000}"/>
    <cellStyle name="Input 2 2" xfId="17759" hidden="1" xr:uid="{00000000-0005-0000-0000-000065780000}"/>
    <cellStyle name="Input 2 2" xfId="17504" hidden="1" xr:uid="{00000000-0005-0000-0000-000066780000}"/>
    <cellStyle name="Input 2 2" xfId="16275" hidden="1" xr:uid="{00000000-0005-0000-0000-000067780000}"/>
    <cellStyle name="Input 2 2" xfId="17307" hidden="1" xr:uid="{00000000-0005-0000-0000-000068780000}"/>
    <cellStyle name="Input 2 2" xfId="16455" hidden="1" xr:uid="{00000000-0005-0000-0000-000069780000}"/>
    <cellStyle name="Input 2 2" xfId="17142" hidden="1" xr:uid="{00000000-0005-0000-0000-00006A780000}"/>
    <cellStyle name="Input 2 2" xfId="16592" hidden="1" xr:uid="{00000000-0005-0000-0000-00006B780000}"/>
    <cellStyle name="Input 2 2" xfId="17010" hidden="1" xr:uid="{00000000-0005-0000-0000-00006C780000}"/>
    <cellStyle name="Input 2 2" xfId="16682" hidden="1" xr:uid="{00000000-0005-0000-0000-00006D780000}"/>
    <cellStyle name="Input 2 2" xfId="16926" hidden="1" xr:uid="{00000000-0005-0000-0000-00006E780000}"/>
    <cellStyle name="Input 2 2" xfId="17520" hidden="1" xr:uid="{00000000-0005-0000-0000-00006F780000}"/>
    <cellStyle name="Input 2 2" xfId="16252" hidden="1" xr:uid="{00000000-0005-0000-0000-000070780000}"/>
    <cellStyle name="Input 2 2" xfId="17422" hidden="1" xr:uid="{00000000-0005-0000-0000-000071780000}"/>
    <cellStyle name="Input 2 2" xfId="16354" hidden="1" xr:uid="{00000000-0005-0000-0000-000072780000}"/>
    <cellStyle name="Input 2 2" xfId="17229" hidden="1" xr:uid="{00000000-0005-0000-0000-000073780000}"/>
    <cellStyle name="Input 2 2" xfId="16533" hidden="1" xr:uid="{00000000-0005-0000-0000-000074780000}"/>
    <cellStyle name="Input 2 2" xfId="17064" hidden="1" xr:uid="{00000000-0005-0000-0000-000075780000}"/>
    <cellStyle name="Input 2 2" xfId="16636" hidden="1" xr:uid="{00000000-0005-0000-0000-000076780000}"/>
    <cellStyle name="Input 2 2" xfId="16967" hidden="1" xr:uid="{00000000-0005-0000-0000-000077780000}"/>
    <cellStyle name="Input 2 2" xfId="16723" hidden="1" xr:uid="{00000000-0005-0000-0000-000078780000}"/>
    <cellStyle name="Input 2 2" xfId="19444" hidden="1" xr:uid="{00000000-0005-0000-0000-000079780000}"/>
    <cellStyle name="Input 2 2" xfId="19190" hidden="1" xr:uid="{00000000-0005-0000-0000-00007A780000}"/>
    <cellStyle name="Input 2 2" xfId="17972" hidden="1" xr:uid="{00000000-0005-0000-0000-00007B780000}"/>
    <cellStyle name="Input 2 2" xfId="18994" hidden="1" xr:uid="{00000000-0005-0000-0000-00007C780000}"/>
    <cellStyle name="Input 2 2" xfId="18151" hidden="1" xr:uid="{00000000-0005-0000-0000-00007D780000}"/>
    <cellStyle name="Input 2 2" xfId="18830" hidden="1" xr:uid="{00000000-0005-0000-0000-00007E780000}"/>
    <cellStyle name="Input 2 2" xfId="18287" hidden="1" xr:uid="{00000000-0005-0000-0000-00007F780000}"/>
    <cellStyle name="Input 2 2" xfId="18698" hidden="1" xr:uid="{00000000-0005-0000-0000-000080780000}"/>
    <cellStyle name="Input 2 2" xfId="18376" hidden="1" xr:uid="{00000000-0005-0000-0000-000081780000}"/>
    <cellStyle name="Input 2 2" xfId="18615" hidden="1" xr:uid="{00000000-0005-0000-0000-000082780000}"/>
    <cellStyle name="Input 2 2" xfId="19206" hidden="1" xr:uid="{00000000-0005-0000-0000-000083780000}"/>
    <cellStyle name="Input 2 2" xfId="17949" hidden="1" xr:uid="{00000000-0005-0000-0000-000084780000}"/>
    <cellStyle name="Input 2 2" xfId="19108" hidden="1" xr:uid="{00000000-0005-0000-0000-000085780000}"/>
    <cellStyle name="Input 2 2" xfId="18051" hidden="1" xr:uid="{00000000-0005-0000-0000-000086780000}"/>
    <cellStyle name="Input 2 2" xfId="18916" hidden="1" xr:uid="{00000000-0005-0000-0000-000087780000}"/>
    <cellStyle name="Input 2 2" xfId="18229" hidden="1" xr:uid="{00000000-0005-0000-0000-000088780000}"/>
    <cellStyle name="Input 2 2" xfId="18752" hidden="1" xr:uid="{00000000-0005-0000-0000-000089780000}"/>
    <cellStyle name="Input 2 2" xfId="18331" hidden="1" xr:uid="{00000000-0005-0000-0000-00008A780000}"/>
    <cellStyle name="Input 2 2" xfId="18655" hidden="1" xr:uid="{00000000-0005-0000-0000-00008B780000}"/>
    <cellStyle name="Input 2 2" xfId="18417" hidden="1" xr:uid="{00000000-0005-0000-0000-00008C780000}"/>
    <cellStyle name="Input 2 2" xfId="14381" hidden="1" xr:uid="{00000000-0005-0000-0000-00008D780000}"/>
    <cellStyle name="Input 2 2" xfId="14602" hidden="1" xr:uid="{00000000-0005-0000-0000-00008E780000}"/>
    <cellStyle name="Input 2 2" xfId="15817" hidden="1" xr:uid="{00000000-0005-0000-0000-00008F780000}"/>
    <cellStyle name="Input 2 2" xfId="14797" hidden="1" xr:uid="{00000000-0005-0000-0000-000090780000}"/>
    <cellStyle name="Input 2 2" xfId="15638" hidden="1" xr:uid="{00000000-0005-0000-0000-000091780000}"/>
    <cellStyle name="Input 2 2" xfId="14960" hidden="1" xr:uid="{00000000-0005-0000-0000-000092780000}"/>
    <cellStyle name="Input 2 2" xfId="15502" hidden="1" xr:uid="{00000000-0005-0000-0000-000093780000}"/>
    <cellStyle name="Input 2 2" xfId="15091" hidden="1" xr:uid="{00000000-0005-0000-0000-000094780000}"/>
    <cellStyle name="Input 2 2" xfId="15413" hidden="1" xr:uid="{00000000-0005-0000-0000-000095780000}"/>
    <cellStyle name="Input 2 2" xfId="15174" hidden="1" xr:uid="{00000000-0005-0000-0000-000096780000}"/>
    <cellStyle name="Input 2 2" xfId="14586" hidden="1" xr:uid="{00000000-0005-0000-0000-000097780000}"/>
    <cellStyle name="Input 2 2" xfId="15840" hidden="1" xr:uid="{00000000-0005-0000-0000-000098780000}"/>
    <cellStyle name="Input 2 2" xfId="14684" hidden="1" xr:uid="{00000000-0005-0000-0000-000099780000}"/>
    <cellStyle name="Input 2 2" xfId="15738" hidden="1" xr:uid="{00000000-0005-0000-0000-00009A780000}"/>
    <cellStyle name="Input 2 2" xfId="14875" hidden="1" xr:uid="{00000000-0005-0000-0000-00009B780000}"/>
    <cellStyle name="Input 2 2" xfId="15560" hidden="1" xr:uid="{00000000-0005-0000-0000-00009C780000}"/>
    <cellStyle name="Input 2 2" xfId="15038" hidden="1" xr:uid="{00000000-0005-0000-0000-00009D780000}"/>
    <cellStyle name="Input 2 2" xfId="15458" hidden="1" xr:uid="{00000000-0005-0000-0000-00009E780000}"/>
    <cellStyle name="Input 2 2" xfId="15134" hidden="1" xr:uid="{00000000-0005-0000-0000-00009F780000}"/>
    <cellStyle name="Input 2 2" xfId="15372" hidden="1" xr:uid="{00000000-0005-0000-0000-0000A0780000}"/>
    <cellStyle name="Input 2 2" xfId="19457" hidden="1" xr:uid="{00000000-0005-0000-0000-0000A1780000}"/>
    <cellStyle name="Input 2 2" xfId="19610" hidden="1" xr:uid="{00000000-0005-0000-0000-0000A2780000}"/>
    <cellStyle name="Input 2 2" xfId="22966" hidden="1" xr:uid="{00000000-0005-0000-0000-0000A3780000}"/>
    <cellStyle name="Input 2 2" xfId="22712" hidden="1" xr:uid="{00000000-0005-0000-0000-0000A4780000}"/>
    <cellStyle name="Input 2 2" xfId="21494" hidden="1" xr:uid="{00000000-0005-0000-0000-0000A5780000}"/>
    <cellStyle name="Input 2 2" xfId="22516" hidden="1" xr:uid="{00000000-0005-0000-0000-0000A6780000}"/>
    <cellStyle name="Input 2 2" xfId="21673" hidden="1" xr:uid="{00000000-0005-0000-0000-0000A7780000}"/>
    <cellStyle name="Input 2 2" xfId="22352" hidden="1" xr:uid="{00000000-0005-0000-0000-0000A8780000}"/>
    <cellStyle name="Input 2 2" xfId="21809" hidden="1" xr:uid="{00000000-0005-0000-0000-0000A9780000}"/>
    <cellStyle name="Input 2 2" xfId="22220" hidden="1" xr:uid="{00000000-0005-0000-0000-0000AA780000}"/>
    <cellStyle name="Input 2 2" xfId="21898" hidden="1" xr:uid="{00000000-0005-0000-0000-0000AB780000}"/>
    <cellStyle name="Input 2 2" xfId="22137" hidden="1" xr:uid="{00000000-0005-0000-0000-0000AC780000}"/>
    <cellStyle name="Input 2 2" xfId="22728" hidden="1" xr:uid="{00000000-0005-0000-0000-0000AD780000}"/>
    <cellStyle name="Input 2 2" xfId="21471" hidden="1" xr:uid="{00000000-0005-0000-0000-0000AE780000}"/>
    <cellStyle name="Input 2 2" xfId="22630" hidden="1" xr:uid="{00000000-0005-0000-0000-0000AF780000}"/>
    <cellStyle name="Input 2 2" xfId="21573" hidden="1" xr:uid="{00000000-0005-0000-0000-0000B0780000}"/>
    <cellStyle name="Input 2 2" xfId="22438" hidden="1" xr:uid="{00000000-0005-0000-0000-0000B1780000}"/>
    <cellStyle name="Input 2 2" xfId="21751" hidden="1" xr:uid="{00000000-0005-0000-0000-0000B2780000}"/>
    <cellStyle name="Input 2 2" xfId="22274" hidden="1" xr:uid="{00000000-0005-0000-0000-0000B3780000}"/>
    <cellStyle name="Input 2 2" xfId="21853" hidden="1" xr:uid="{00000000-0005-0000-0000-0000B4780000}"/>
    <cellStyle name="Input 2 2" xfId="22177" hidden="1" xr:uid="{00000000-0005-0000-0000-0000B5780000}"/>
    <cellStyle name="Input 2 2" xfId="21939" hidden="1" xr:uid="{00000000-0005-0000-0000-0000B6780000}"/>
    <cellStyle name="Input 2 2" xfId="24651" hidden="1" xr:uid="{00000000-0005-0000-0000-0000B7780000}"/>
    <cellStyle name="Input 2 2" xfId="24397" hidden="1" xr:uid="{00000000-0005-0000-0000-0000B8780000}"/>
    <cellStyle name="Input 2 2" xfId="23179" hidden="1" xr:uid="{00000000-0005-0000-0000-0000B9780000}"/>
    <cellStyle name="Input 2 2" xfId="24201" hidden="1" xr:uid="{00000000-0005-0000-0000-0000BA780000}"/>
    <cellStyle name="Input 2 2" xfId="23358" hidden="1" xr:uid="{00000000-0005-0000-0000-0000BB780000}"/>
    <cellStyle name="Input 2 2" xfId="24037" hidden="1" xr:uid="{00000000-0005-0000-0000-0000BC780000}"/>
    <cellStyle name="Input 2 2" xfId="23494" hidden="1" xr:uid="{00000000-0005-0000-0000-0000BD780000}"/>
    <cellStyle name="Input 2 2" xfId="23905" hidden="1" xr:uid="{00000000-0005-0000-0000-0000BE780000}"/>
    <cellStyle name="Input 2 2" xfId="23583" hidden="1" xr:uid="{00000000-0005-0000-0000-0000BF780000}"/>
    <cellStyle name="Input 2 2" xfId="23822" hidden="1" xr:uid="{00000000-0005-0000-0000-0000C0780000}"/>
    <cellStyle name="Input 2 2" xfId="24413" hidden="1" xr:uid="{00000000-0005-0000-0000-0000C1780000}"/>
    <cellStyle name="Input 2 2" xfId="23156" hidden="1" xr:uid="{00000000-0005-0000-0000-0000C2780000}"/>
    <cellStyle name="Input 2 2" xfId="24315" hidden="1" xr:uid="{00000000-0005-0000-0000-0000C3780000}"/>
    <cellStyle name="Input 2 2" xfId="23258" hidden="1" xr:uid="{00000000-0005-0000-0000-0000C4780000}"/>
    <cellStyle name="Input 2 2" xfId="24123" hidden="1" xr:uid="{00000000-0005-0000-0000-0000C5780000}"/>
    <cellStyle name="Input 2 2" xfId="23436" hidden="1" xr:uid="{00000000-0005-0000-0000-0000C6780000}"/>
    <cellStyle name="Input 2 2" xfId="23959" hidden="1" xr:uid="{00000000-0005-0000-0000-0000C7780000}"/>
    <cellStyle name="Input 2 2" xfId="23538" hidden="1" xr:uid="{00000000-0005-0000-0000-0000C8780000}"/>
    <cellStyle name="Input 2 2" xfId="23862" hidden="1" xr:uid="{00000000-0005-0000-0000-0000C9780000}"/>
    <cellStyle name="Input 2 2" xfId="23624" hidden="1" xr:uid="{00000000-0005-0000-0000-0000CA780000}"/>
    <cellStyle name="Input 2 2" xfId="19627" hidden="1" xr:uid="{00000000-0005-0000-0000-0000CB780000}"/>
    <cellStyle name="Input 2 2" xfId="19848" hidden="1" xr:uid="{00000000-0005-0000-0000-0000CC780000}"/>
    <cellStyle name="Input 2 2" xfId="21063" hidden="1" xr:uid="{00000000-0005-0000-0000-0000CD780000}"/>
    <cellStyle name="Input 2 2" xfId="20043" hidden="1" xr:uid="{00000000-0005-0000-0000-0000CE780000}"/>
    <cellStyle name="Input 2 2" xfId="20884" hidden="1" xr:uid="{00000000-0005-0000-0000-0000CF780000}"/>
    <cellStyle name="Input 2 2" xfId="20206" hidden="1" xr:uid="{00000000-0005-0000-0000-0000D0780000}"/>
    <cellStyle name="Input 2 2" xfId="20748" hidden="1" xr:uid="{00000000-0005-0000-0000-0000D1780000}"/>
    <cellStyle name="Input 2 2" xfId="20337" hidden="1" xr:uid="{00000000-0005-0000-0000-0000D2780000}"/>
    <cellStyle name="Input 2 2" xfId="20659" hidden="1" xr:uid="{00000000-0005-0000-0000-0000D3780000}"/>
    <cellStyle name="Input 2 2" xfId="20420" hidden="1" xr:uid="{00000000-0005-0000-0000-0000D4780000}"/>
    <cellStyle name="Input 2 2" xfId="19832" hidden="1" xr:uid="{00000000-0005-0000-0000-0000D5780000}"/>
    <cellStyle name="Input 2 2" xfId="21086" hidden="1" xr:uid="{00000000-0005-0000-0000-0000D6780000}"/>
    <cellStyle name="Input 2 2" xfId="19930" hidden="1" xr:uid="{00000000-0005-0000-0000-0000D7780000}"/>
    <cellStyle name="Input 2 2" xfId="20984" hidden="1" xr:uid="{00000000-0005-0000-0000-0000D8780000}"/>
    <cellStyle name="Input 2 2" xfId="20121" hidden="1" xr:uid="{00000000-0005-0000-0000-0000D9780000}"/>
    <cellStyle name="Input 2 2" xfId="20806" hidden="1" xr:uid="{00000000-0005-0000-0000-0000DA780000}"/>
    <cellStyle name="Input 2 2" xfId="20284" hidden="1" xr:uid="{00000000-0005-0000-0000-0000DB780000}"/>
    <cellStyle name="Input 2 2" xfId="20704" hidden="1" xr:uid="{00000000-0005-0000-0000-0000DC780000}"/>
    <cellStyle name="Input 2 2" xfId="20380" hidden="1" xr:uid="{00000000-0005-0000-0000-0000DD780000}"/>
    <cellStyle name="Input 2 2" xfId="20618" hidden="1" xr:uid="{00000000-0005-0000-0000-0000DE780000}"/>
    <cellStyle name="Input 2 2" xfId="24663" hidden="1" xr:uid="{00000000-0005-0000-0000-0000DF780000}"/>
    <cellStyle name="Input 2 2" xfId="24816" hidden="1" xr:uid="{00000000-0005-0000-0000-0000E0780000}"/>
    <cellStyle name="Input 2 2" xfId="28172" hidden="1" xr:uid="{00000000-0005-0000-0000-0000E1780000}"/>
    <cellStyle name="Input 2 2" xfId="27918" hidden="1" xr:uid="{00000000-0005-0000-0000-0000E2780000}"/>
    <cellStyle name="Input 2 2" xfId="26700" hidden="1" xr:uid="{00000000-0005-0000-0000-0000E3780000}"/>
    <cellStyle name="Input 2 2" xfId="27722" hidden="1" xr:uid="{00000000-0005-0000-0000-0000E4780000}"/>
    <cellStyle name="Input 2 2" xfId="26879" hidden="1" xr:uid="{00000000-0005-0000-0000-0000E5780000}"/>
    <cellStyle name="Input 2 2" xfId="27558" hidden="1" xr:uid="{00000000-0005-0000-0000-0000E6780000}"/>
    <cellStyle name="Input 2 2" xfId="27015" hidden="1" xr:uid="{00000000-0005-0000-0000-0000E7780000}"/>
    <cellStyle name="Input 2 2" xfId="27426" hidden="1" xr:uid="{00000000-0005-0000-0000-0000E8780000}"/>
    <cellStyle name="Input 2 2" xfId="27104" hidden="1" xr:uid="{00000000-0005-0000-0000-0000E9780000}"/>
    <cellStyle name="Input 2 2" xfId="27343" hidden="1" xr:uid="{00000000-0005-0000-0000-0000EA780000}"/>
    <cellStyle name="Input 2 2" xfId="27934" hidden="1" xr:uid="{00000000-0005-0000-0000-0000EB780000}"/>
    <cellStyle name="Input 2 2" xfId="26677" hidden="1" xr:uid="{00000000-0005-0000-0000-0000EC780000}"/>
    <cellStyle name="Input 2 2" xfId="27836" hidden="1" xr:uid="{00000000-0005-0000-0000-0000ED780000}"/>
    <cellStyle name="Input 2 2" xfId="26779" hidden="1" xr:uid="{00000000-0005-0000-0000-0000EE780000}"/>
    <cellStyle name="Input 2 2" xfId="27644" hidden="1" xr:uid="{00000000-0005-0000-0000-0000EF780000}"/>
    <cellStyle name="Input 2 2" xfId="26957" hidden="1" xr:uid="{00000000-0005-0000-0000-0000F0780000}"/>
    <cellStyle name="Input 2 2" xfId="27480" hidden="1" xr:uid="{00000000-0005-0000-0000-0000F1780000}"/>
    <cellStyle name="Input 2 2" xfId="27059" hidden="1" xr:uid="{00000000-0005-0000-0000-0000F2780000}"/>
    <cellStyle name="Input 2 2" xfId="27383" hidden="1" xr:uid="{00000000-0005-0000-0000-0000F3780000}"/>
    <cellStyle name="Input 2 2" xfId="27145" hidden="1" xr:uid="{00000000-0005-0000-0000-0000F4780000}"/>
    <cellStyle name="Input 2 2" xfId="29857" hidden="1" xr:uid="{00000000-0005-0000-0000-0000F5780000}"/>
    <cellStyle name="Input 2 2" xfId="29603" hidden="1" xr:uid="{00000000-0005-0000-0000-0000F6780000}"/>
    <cellStyle name="Input 2 2" xfId="28385" hidden="1" xr:uid="{00000000-0005-0000-0000-0000F7780000}"/>
    <cellStyle name="Input 2 2" xfId="29407" hidden="1" xr:uid="{00000000-0005-0000-0000-0000F8780000}"/>
    <cellStyle name="Input 2 2" xfId="28564" hidden="1" xr:uid="{00000000-0005-0000-0000-0000F9780000}"/>
    <cellStyle name="Input 2 2" xfId="29243" hidden="1" xr:uid="{00000000-0005-0000-0000-0000FA780000}"/>
    <cellStyle name="Input 2 2" xfId="28700" hidden="1" xr:uid="{00000000-0005-0000-0000-0000FB780000}"/>
    <cellStyle name="Input 2 2" xfId="29111" hidden="1" xr:uid="{00000000-0005-0000-0000-0000FC780000}"/>
    <cellStyle name="Input 2 2" xfId="28789" hidden="1" xr:uid="{00000000-0005-0000-0000-0000FD780000}"/>
    <cellStyle name="Input 2 2" xfId="29028" hidden="1" xr:uid="{00000000-0005-0000-0000-0000FE780000}"/>
    <cellStyle name="Input 2 2" xfId="29619" hidden="1" xr:uid="{00000000-0005-0000-0000-0000FF780000}"/>
    <cellStyle name="Input 2 2" xfId="28362" hidden="1" xr:uid="{00000000-0005-0000-0000-000000790000}"/>
    <cellStyle name="Input 2 2" xfId="29521" hidden="1" xr:uid="{00000000-0005-0000-0000-000001790000}"/>
    <cellStyle name="Input 2 2" xfId="28464" hidden="1" xr:uid="{00000000-0005-0000-0000-000002790000}"/>
    <cellStyle name="Input 2 2" xfId="29329" hidden="1" xr:uid="{00000000-0005-0000-0000-000003790000}"/>
    <cellStyle name="Input 2 2" xfId="28642" hidden="1" xr:uid="{00000000-0005-0000-0000-000004790000}"/>
    <cellStyle name="Input 2 2" xfId="29165" hidden="1" xr:uid="{00000000-0005-0000-0000-000005790000}"/>
    <cellStyle name="Input 2 2" xfId="28744" hidden="1" xr:uid="{00000000-0005-0000-0000-000006790000}"/>
    <cellStyle name="Input 2 2" xfId="29068" hidden="1" xr:uid="{00000000-0005-0000-0000-000007790000}"/>
    <cellStyle name="Input 2 2" xfId="28830" hidden="1" xr:uid="{00000000-0005-0000-0000-000008790000}"/>
    <cellStyle name="Input 2 2" xfId="24833" hidden="1" xr:uid="{00000000-0005-0000-0000-000009790000}"/>
    <cellStyle name="Input 2 2" xfId="25054" hidden="1" xr:uid="{00000000-0005-0000-0000-00000A790000}"/>
    <cellStyle name="Input 2 2" xfId="26269" hidden="1" xr:uid="{00000000-0005-0000-0000-00000B790000}"/>
    <cellStyle name="Input 2 2" xfId="25249" hidden="1" xr:uid="{00000000-0005-0000-0000-00000C790000}"/>
    <cellStyle name="Input 2 2" xfId="26090" hidden="1" xr:uid="{00000000-0005-0000-0000-00000D790000}"/>
    <cellStyle name="Input 2 2" xfId="25412" hidden="1" xr:uid="{00000000-0005-0000-0000-00000E790000}"/>
    <cellStyle name="Input 2 2" xfId="25954" hidden="1" xr:uid="{00000000-0005-0000-0000-00000F790000}"/>
    <cellStyle name="Input 2 2" xfId="25543" hidden="1" xr:uid="{00000000-0005-0000-0000-000010790000}"/>
    <cellStyle name="Input 2 2" xfId="25865" hidden="1" xr:uid="{00000000-0005-0000-0000-000011790000}"/>
    <cellStyle name="Input 2 2" xfId="25626" hidden="1" xr:uid="{00000000-0005-0000-0000-000012790000}"/>
    <cellStyle name="Input 2 2" xfId="25038" hidden="1" xr:uid="{00000000-0005-0000-0000-000013790000}"/>
    <cellStyle name="Input 2 2" xfId="26292" hidden="1" xr:uid="{00000000-0005-0000-0000-000014790000}"/>
    <cellStyle name="Input 2 2" xfId="25136" hidden="1" xr:uid="{00000000-0005-0000-0000-000015790000}"/>
    <cellStyle name="Input 2 2" xfId="26190" hidden="1" xr:uid="{00000000-0005-0000-0000-000016790000}"/>
    <cellStyle name="Input 2 2" xfId="25327" hidden="1" xr:uid="{00000000-0005-0000-0000-000017790000}"/>
    <cellStyle name="Input 2 2" xfId="26012" hidden="1" xr:uid="{00000000-0005-0000-0000-000018790000}"/>
    <cellStyle name="Input 2 2" xfId="25490" hidden="1" xr:uid="{00000000-0005-0000-0000-000019790000}"/>
    <cellStyle name="Input 2 2" xfId="25910" hidden="1" xr:uid="{00000000-0005-0000-0000-00001A790000}"/>
    <cellStyle name="Input 2 2" xfId="25586" hidden="1" xr:uid="{00000000-0005-0000-0000-00001B790000}"/>
    <cellStyle name="Input 2 2" xfId="25824" hidden="1" xr:uid="{00000000-0005-0000-0000-00001C790000}"/>
    <cellStyle name="Input 2 2" xfId="14080" hidden="1" xr:uid="{00000000-0005-0000-0000-00001D790000}"/>
    <cellStyle name="Input 2 2" xfId="29982" hidden="1" xr:uid="{00000000-0005-0000-0000-00001E790000}"/>
    <cellStyle name="Input 2 2" xfId="33338" hidden="1" xr:uid="{00000000-0005-0000-0000-00001F790000}"/>
    <cellStyle name="Input 2 2" xfId="33084" hidden="1" xr:uid="{00000000-0005-0000-0000-000020790000}"/>
    <cellStyle name="Input 2 2" xfId="31866" hidden="1" xr:uid="{00000000-0005-0000-0000-000021790000}"/>
    <cellStyle name="Input 2 2" xfId="32888" hidden="1" xr:uid="{00000000-0005-0000-0000-000022790000}"/>
    <cellStyle name="Input 2 2" xfId="32045" hidden="1" xr:uid="{00000000-0005-0000-0000-000023790000}"/>
    <cellStyle name="Input 2 2" xfId="32724" hidden="1" xr:uid="{00000000-0005-0000-0000-000024790000}"/>
    <cellStyle name="Input 2 2" xfId="32181" hidden="1" xr:uid="{00000000-0005-0000-0000-000025790000}"/>
    <cellStyle name="Input 2 2" xfId="32592" hidden="1" xr:uid="{00000000-0005-0000-0000-000026790000}"/>
    <cellStyle name="Input 2 2" xfId="32270" hidden="1" xr:uid="{00000000-0005-0000-0000-000027790000}"/>
    <cellStyle name="Input 2 2" xfId="32509" hidden="1" xr:uid="{00000000-0005-0000-0000-000028790000}"/>
    <cellStyle name="Input 2 2" xfId="33100" hidden="1" xr:uid="{00000000-0005-0000-0000-000029790000}"/>
    <cellStyle name="Input 2 2" xfId="31843" hidden="1" xr:uid="{00000000-0005-0000-0000-00002A790000}"/>
    <cellStyle name="Input 2 2" xfId="33002" hidden="1" xr:uid="{00000000-0005-0000-0000-00002B790000}"/>
    <cellStyle name="Input 2 2" xfId="31945" hidden="1" xr:uid="{00000000-0005-0000-0000-00002C790000}"/>
    <cellStyle name="Input 2 2" xfId="32810" hidden="1" xr:uid="{00000000-0005-0000-0000-00002D790000}"/>
    <cellStyle name="Input 2 2" xfId="32123" hidden="1" xr:uid="{00000000-0005-0000-0000-00002E790000}"/>
    <cellStyle name="Input 2 2" xfId="32646" hidden="1" xr:uid="{00000000-0005-0000-0000-00002F790000}"/>
    <cellStyle name="Input 2 2" xfId="32225" hidden="1" xr:uid="{00000000-0005-0000-0000-000030790000}"/>
    <cellStyle name="Input 2 2" xfId="32549" hidden="1" xr:uid="{00000000-0005-0000-0000-000031790000}"/>
    <cellStyle name="Input 2 2" xfId="32311" hidden="1" xr:uid="{00000000-0005-0000-0000-000032790000}"/>
    <cellStyle name="Input 2 2" xfId="35023" hidden="1" xr:uid="{00000000-0005-0000-0000-000033790000}"/>
    <cellStyle name="Input 2 2" xfId="34769" hidden="1" xr:uid="{00000000-0005-0000-0000-000034790000}"/>
    <cellStyle name="Input 2 2" xfId="33551" hidden="1" xr:uid="{00000000-0005-0000-0000-000035790000}"/>
    <cellStyle name="Input 2 2" xfId="34573" hidden="1" xr:uid="{00000000-0005-0000-0000-000036790000}"/>
    <cellStyle name="Input 2 2" xfId="33730" hidden="1" xr:uid="{00000000-0005-0000-0000-000037790000}"/>
    <cellStyle name="Input 2 2" xfId="34409" hidden="1" xr:uid="{00000000-0005-0000-0000-000038790000}"/>
    <cellStyle name="Input 2 2" xfId="33866" hidden="1" xr:uid="{00000000-0005-0000-0000-000039790000}"/>
    <cellStyle name="Input 2 2" xfId="34277" hidden="1" xr:uid="{00000000-0005-0000-0000-00003A790000}"/>
    <cellStyle name="Input 2 2" xfId="33955" hidden="1" xr:uid="{00000000-0005-0000-0000-00003B790000}"/>
    <cellStyle name="Input 2 2" xfId="34194" hidden="1" xr:uid="{00000000-0005-0000-0000-00003C790000}"/>
    <cellStyle name="Input 2 2" xfId="34785" hidden="1" xr:uid="{00000000-0005-0000-0000-00003D790000}"/>
    <cellStyle name="Input 2 2" xfId="33528" hidden="1" xr:uid="{00000000-0005-0000-0000-00003E790000}"/>
    <cellStyle name="Input 2 2" xfId="34687" hidden="1" xr:uid="{00000000-0005-0000-0000-00003F790000}"/>
    <cellStyle name="Input 2 2" xfId="33630" hidden="1" xr:uid="{00000000-0005-0000-0000-000040790000}"/>
    <cellStyle name="Input 2 2" xfId="34495" hidden="1" xr:uid="{00000000-0005-0000-0000-000041790000}"/>
    <cellStyle name="Input 2 2" xfId="33808" hidden="1" xr:uid="{00000000-0005-0000-0000-000042790000}"/>
    <cellStyle name="Input 2 2" xfId="34331" hidden="1" xr:uid="{00000000-0005-0000-0000-000043790000}"/>
    <cellStyle name="Input 2 2" xfId="33910" hidden="1" xr:uid="{00000000-0005-0000-0000-000044790000}"/>
    <cellStyle name="Input 2 2" xfId="34234" hidden="1" xr:uid="{00000000-0005-0000-0000-000045790000}"/>
    <cellStyle name="Input 2 2" xfId="33996" hidden="1" xr:uid="{00000000-0005-0000-0000-000046790000}"/>
    <cellStyle name="Input 2 2" xfId="29999" hidden="1" xr:uid="{00000000-0005-0000-0000-000047790000}"/>
    <cellStyle name="Input 2 2" xfId="30220" hidden="1" xr:uid="{00000000-0005-0000-0000-000048790000}"/>
    <cellStyle name="Input 2 2" xfId="31435" hidden="1" xr:uid="{00000000-0005-0000-0000-000049790000}"/>
    <cellStyle name="Input 2 2" xfId="30415" hidden="1" xr:uid="{00000000-0005-0000-0000-00004A790000}"/>
    <cellStyle name="Input 2 2" xfId="31256" hidden="1" xr:uid="{00000000-0005-0000-0000-00004B790000}"/>
    <cellStyle name="Input 2 2" xfId="30578" hidden="1" xr:uid="{00000000-0005-0000-0000-00004C790000}"/>
    <cellStyle name="Input 2 2" xfId="31120" hidden="1" xr:uid="{00000000-0005-0000-0000-00004D790000}"/>
    <cellStyle name="Input 2 2" xfId="30709" hidden="1" xr:uid="{00000000-0005-0000-0000-00004E790000}"/>
    <cellStyle name="Input 2 2" xfId="31031" hidden="1" xr:uid="{00000000-0005-0000-0000-00004F790000}"/>
    <cellStyle name="Input 2 2" xfId="30792" hidden="1" xr:uid="{00000000-0005-0000-0000-000050790000}"/>
    <cellStyle name="Input 2 2" xfId="30204" hidden="1" xr:uid="{00000000-0005-0000-0000-000051790000}"/>
    <cellStyle name="Input 2 2" xfId="31458" hidden="1" xr:uid="{00000000-0005-0000-0000-000052790000}"/>
    <cellStyle name="Input 2 2" xfId="30302" hidden="1" xr:uid="{00000000-0005-0000-0000-000053790000}"/>
    <cellStyle name="Input 2 2" xfId="31356" hidden="1" xr:uid="{00000000-0005-0000-0000-000054790000}"/>
    <cellStyle name="Input 2 2" xfId="30493" hidden="1" xr:uid="{00000000-0005-0000-0000-000055790000}"/>
    <cellStyle name="Input 2 2" xfId="31178" hidden="1" xr:uid="{00000000-0005-0000-0000-000056790000}"/>
    <cellStyle name="Input 2 2" xfId="30656" hidden="1" xr:uid="{00000000-0005-0000-0000-000057790000}"/>
    <cellStyle name="Input 2 2" xfId="31076" hidden="1" xr:uid="{00000000-0005-0000-0000-000058790000}"/>
    <cellStyle name="Input 2 2" xfId="30752" hidden="1" xr:uid="{00000000-0005-0000-0000-000059790000}"/>
    <cellStyle name="Input 2 2" xfId="30990" hidden="1" xr:uid="{00000000-0005-0000-0000-00005A790000}"/>
    <cellStyle name="Input 2 2" xfId="14124" hidden="1" xr:uid="{00000000-0005-0000-0000-00005B790000}"/>
    <cellStyle name="Input 2 2" xfId="35146" hidden="1" xr:uid="{00000000-0005-0000-0000-00005C790000}"/>
    <cellStyle name="Input 2 2" xfId="35161" hidden="1" xr:uid="{00000000-0005-0000-0000-00005D790000}"/>
    <cellStyle name="Input 2 2" xfId="35314" hidden="1" xr:uid="{00000000-0005-0000-0000-00005E790000}"/>
    <cellStyle name="Input 2 2" xfId="38670" hidden="1" xr:uid="{00000000-0005-0000-0000-00005F790000}"/>
    <cellStyle name="Input 2 2" xfId="38416" hidden="1" xr:uid="{00000000-0005-0000-0000-000060790000}"/>
    <cellStyle name="Input 2 2" xfId="37198" hidden="1" xr:uid="{00000000-0005-0000-0000-000061790000}"/>
    <cellStyle name="Input 2 2" xfId="38220" hidden="1" xr:uid="{00000000-0005-0000-0000-000062790000}"/>
    <cellStyle name="Input 2 2" xfId="37377" hidden="1" xr:uid="{00000000-0005-0000-0000-000063790000}"/>
    <cellStyle name="Input 2 2" xfId="38056" hidden="1" xr:uid="{00000000-0005-0000-0000-000064790000}"/>
    <cellStyle name="Input 2 2" xfId="37513" hidden="1" xr:uid="{00000000-0005-0000-0000-000065790000}"/>
    <cellStyle name="Input 2 2" xfId="37924" hidden="1" xr:uid="{00000000-0005-0000-0000-000066790000}"/>
    <cellStyle name="Input 2 2" xfId="37602" hidden="1" xr:uid="{00000000-0005-0000-0000-000067790000}"/>
    <cellStyle name="Input 2 2" xfId="37841" hidden="1" xr:uid="{00000000-0005-0000-0000-000068790000}"/>
    <cellStyle name="Input 2 2" xfId="38432" hidden="1" xr:uid="{00000000-0005-0000-0000-000069790000}"/>
    <cellStyle name="Input 2 2" xfId="37175" hidden="1" xr:uid="{00000000-0005-0000-0000-00006A790000}"/>
    <cellStyle name="Input 2 2" xfId="38334" hidden="1" xr:uid="{00000000-0005-0000-0000-00006B790000}"/>
    <cellStyle name="Input 2 2" xfId="37277" hidden="1" xr:uid="{00000000-0005-0000-0000-00006C790000}"/>
    <cellStyle name="Input 2 2" xfId="38142" hidden="1" xr:uid="{00000000-0005-0000-0000-00006D790000}"/>
    <cellStyle name="Input 2 2" xfId="37455" hidden="1" xr:uid="{00000000-0005-0000-0000-00006E790000}"/>
    <cellStyle name="Input 2 2" xfId="37978" hidden="1" xr:uid="{00000000-0005-0000-0000-00006F790000}"/>
    <cellStyle name="Input 2 2" xfId="37557" hidden="1" xr:uid="{00000000-0005-0000-0000-000070790000}"/>
    <cellStyle name="Input 2 2" xfId="37881" hidden="1" xr:uid="{00000000-0005-0000-0000-000071790000}"/>
    <cellStyle name="Input 2 2" xfId="37643" hidden="1" xr:uid="{00000000-0005-0000-0000-000072790000}"/>
    <cellStyle name="Input 2 2" xfId="40355" hidden="1" xr:uid="{00000000-0005-0000-0000-000073790000}"/>
    <cellStyle name="Input 2 2" xfId="40101" hidden="1" xr:uid="{00000000-0005-0000-0000-000074790000}"/>
    <cellStyle name="Input 2 2" xfId="38883" hidden="1" xr:uid="{00000000-0005-0000-0000-000075790000}"/>
    <cellStyle name="Input 2 2" xfId="39905" hidden="1" xr:uid="{00000000-0005-0000-0000-000076790000}"/>
    <cellStyle name="Input 2 2" xfId="39062" hidden="1" xr:uid="{00000000-0005-0000-0000-000077790000}"/>
    <cellStyle name="Input 2 2" xfId="39741" hidden="1" xr:uid="{00000000-0005-0000-0000-000078790000}"/>
    <cellStyle name="Input 2 2" xfId="39198" hidden="1" xr:uid="{00000000-0005-0000-0000-000079790000}"/>
    <cellStyle name="Input 2 2" xfId="39609" hidden="1" xr:uid="{00000000-0005-0000-0000-00007A790000}"/>
    <cellStyle name="Input 2 2" xfId="39287" hidden="1" xr:uid="{00000000-0005-0000-0000-00007B790000}"/>
    <cellStyle name="Input 2 2" xfId="39526" hidden="1" xr:uid="{00000000-0005-0000-0000-00007C790000}"/>
    <cellStyle name="Input 2 2" xfId="40117" hidden="1" xr:uid="{00000000-0005-0000-0000-00007D790000}"/>
    <cellStyle name="Input 2 2" xfId="38860" hidden="1" xr:uid="{00000000-0005-0000-0000-00007E790000}"/>
    <cellStyle name="Input 2 2" xfId="40019" hidden="1" xr:uid="{00000000-0005-0000-0000-00007F790000}"/>
    <cellStyle name="Input 2 2" xfId="38962" hidden="1" xr:uid="{00000000-0005-0000-0000-000080790000}"/>
    <cellStyle name="Input 2 2" xfId="39827" hidden="1" xr:uid="{00000000-0005-0000-0000-000081790000}"/>
    <cellStyle name="Input 2 2" xfId="39140" hidden="1" xr:uid="{00000000-0005-0000-0000-000082790000}"/>
    <cellStyle name="Input 2 2" xfId="39663" hidden="1" xr:uid="{00000000-0005-0000-0000-000083790000}"/>
    <cellStyle name="Input 2 2" xfId="39242" hidden="1" xr:uid="{00000000-0005-0000-0000-000084790000}"/>
    <cellStyle name="Input 2 2" xfId="39566" hidden="1" xr:uid="{00000000-0005-0000-0000-000085790000}"/>
    <cellStyle name="Input 2 2" xfId="39328" hidden="1" xr:uid="{00000000-0005-0000-0000-000086790000}"/>
    <cellStyle name="Input 2 2" xfId="35331" hidden="1" xr:uid="{00000000-0005-0000-0000-000087790000}"/>
    <cellStyle name="Input 2 2" xfId="35552" hidden="1" xr:uid="{00000000-0005-0000-0000-000088790000}"/>
    <cellStyle name="Input 2 2" xfId="36767" hidden="1" xr:uid="{00000000-0005-0000-0000-000089790000}"/>
    <cellStyle name="Input 2 2" xfId="35747" hidden="1" xr:uid="{00000000-0005-0000-0000-00008A790000}"/>
    <cellStyle name="Input 2 2" xfId="36588" hidden="1" xr:uid="{00000000-0005-0000-0000-00008B790000}"/>
    <cellStyle name="Input 2 2" xfId="35910" hidden="1" xr:uid="{00000000-0005-0000-0000-00008C790000}"/>
    <cellStyle name="Input 2 2" xfId="36452" hidden="1" xr:uid="{00000000-0005-0000-0000-00008D790000}"/>
    <cellStyle name="Input 2 2" xfId="36041" hidden="1" xr:uid="{00000000-0005-0000-0000-00008E790000}"/>
    <cellStyle name="Input 2 2" xfId="36363" hidden="1" xr:uid="{00000000-0005-0000-0000-00008F790000}"/>
    <cellStyle name="Input 2 2" xfId="36124" hidden="1" xr:uid="{00000000-0005-0000-0000-000090790000}"/>
    <cellStyle name="Input 2 2" xfId="35536" hidden="1" xr:uid="{00000000-0005-0000-0000-000091790000}"/>
    <cellStyle name="Input 2 2" xfId="36790" hidden="1" xr:uid="{00000000-0005-0000-0000-000092790000}"/>
    <cellStyle name="Input 2 2" xfId="35634" hidden="1" xr:uid="{00000000-0005-0000-0000-000093790000}"/>
    <cellStyle name="Input 2 2" xfId="36688" hidden="1" xr:uid="{00000000-0005-0000-0000-000094790000}"/>
    <cellStyle name="Input 2 2" xfId="35825" hidden="1" xr:uid="{00000000-0005-0000-0000-000095790000}"/>
    <cellStyle name="Input 2 2" xfId="36510" hidden="1" xr:uid="{00000000-0005-0000-0000-000096790000}"/>
    <cellStyle name="Input 2 2" xfId="35988" hidden="1" xr:uid="{00000000-0005-0000-0000-000097790000}"/>
    <cellStyle name="Input 2 2" xfId="36408" hidden="1" xr:uid="{00000000-0005-0000-0000-000098790000}"/>
    <cellStyle name="Input 2 2" xfId="36084" hidden="1" xr:uid="{00000000-0005-0000-0000-000099790000}"/>
    <cellStyle name="Input 2 2" xfId="36322" hidden="1" xr:uid="{00000000-0005-0000-0000-00009A790000}"/>
    <cellStyle name="Input 2 2" xfId="14161" hidden="1" xr:uid="{00000000-0005-0000-0000-00009B790000}"/>
    <cellStyle name="Input 2 2" xfId="40480" hidden="1" xr:uid="{00000000-0005-0000-0000-00009C790000}"/>
    <cellStyle name="Input 2 2" xfId="43836" hidden="1" xr:uid="{00000000-0005-0000-0000-00009D790000}"/>
    <cellStyle name="Input 2 2" xfId="43582" hidden="1" xr:uid="{00000000-0005-0000-0000-00009E790000}"/>
    <cellStyle name="Input 2 2" xfId="42364" hidden="1" xr:uid="{00000000-0005-0000-0000-00009F790000}"/>
    <cellStyle name="Input 2 2" xfId="43386" hidden="1" xr:uid="{00000000-0005-0000-0000-0000A0790000}"/>
    <cellStyle name="Input 2 2" xfId="42543" hidden="1" xr:uid="{00000000-0005-0000-0000-0000A1790000}"/>
    <cellStyle name="Input 2 2" xfId="43222" hidden="1" xr:uid="{00000000-0005-0000-0000-0000A2790000}"/>
    <cellStyle name="Input 2 2" xfId="42679" hidden="1" xr:uid="{00000000-0005-0000-0000-0000A3790000}"/>
    <cellStyle name="Input 2 2" xfId="43090" hidden="1" xr:uid="{00000000-0005-0000-0000-0000A4790000}"/>
    <cellStyle name="Input 2 2" xfId="42768" hidden="1" xr:uid="{00000000-0005-0000-0000-0000A5790000}"/>
    <cellStyle name="Input 2 2" xfId="43007" hidden="1" xr:uid="{00000000-0005-0000-0000-0000A6790000}"/>
    <cellStyle name="Input 2 2" xfId="43598" hidden="1" xr:uid="{00000000-0005-0000-0000-0000A7790000}"/>
    <cellStyle name="Input 2 2" xfId="42341" hidden="1" xr:uid="{00000000-0005-0000-0000-0000A8790000}"/>
    <cellStyle name="Input 2 2" xfId="43500" hidden="1" xr:uid="{00000000-0005-0000-0000-0000A9790000}"/>
    <cellStyle name="Input 2 2" xfId="42443" hidden="1" xr:uid="{00000000-0005-0000-0000-0000AA790000}"/>
    <cellStyle name="Input 2 2" xfId="43308" hidden="1" xr:uid="{00000000-0005-0000-0000-0000AB790000}"/>
    <cellStyle name="Input 2 2" xfId="42621" hidden="1" xr:uid="{00000000-0005-0000-0000-0000AC790000}"/>
    <cellStyle name="Input 2 2" xfId="43144" hidden="1" xr:uid="{00000000-0005-0000-0000-0000AD790000}"/>
    <cellStyle name="Input 2 2" xfId="42723" hidden="1" xr:uid="{00000000-0005-0000-0000-0000AE790000}"/>
    <cellStyle name="Input 2 2" xfId="43047" hidden="1" xr:uid="{00000000-0005-0000-0000-0000AF790000}"/>
    <cellStyle name="Input 2 2" xfId="42809" hidden="1" xr:uid="{00000000-0005-0000-0000-0000B0790000}"/>
    <cellStyle name="Input 2 2" xfId="45521" hidden="1" xr:uid="{00000000-0005-0000-0000-0000B1790000}"/>
    <cellStyle name="Input 2 2" xfId="45267" hidden="1" xr:uid="{00000000-0005-0000-0000-0000B2790000}"/>
    <cellStyle name="Input 2 2" xfId="44049" hidden="1" xr:uid="{00000000-0005-0000-0000-0000B3790000}"/>
    <cellStyle name="Input 2 2" xfId="45071" hidden="1" xr:uid="{00000000-0005-0000-0000-0000B4790000}"/>
    <cellStyle name="Input 2 2" xfId="44228" hidden="1" xr:uid="{00000000-0005-0000-0000-0000B5790000}"/>
    <cellStyle name="Input 2 2" xfId="44907" hidden="1" xr:uid="{00000000-0005-0000-0000-0000B6790000}"/>
    <cellStyle name="Input 2 2" xfId="44364" hidden="1" xr:uid="{00000000-0005-0000-0000-0000B7790000}"/>
    <cellStyle name="Input 2 2" xfId="44775" hidden="1" xr:uid="{00000000-0005-0000-0000-0000B8790000}"/>
    <cellStyle name="Input 2 2" xfId="44453" hidden="1" xr:uid="{00000000-0005-0000-0000-0000B9790000}"/>
    <cellStyle name="Input 2 2" xfId="44692" hidden="1" xr:uid="{00000000-0005-0000-0000-0000BA790000}"/>
    <cellStyle name="Input 2 2" xfId="45283" hidden="1" xr:uid="{00000000-0005-0000-0000-0000BB790000}"/>
    <cellStyle name="Input 2 2" xfId="44026" hidden="1" xr:uid="{00000000-0005-0000-0000-0000BC790000}"/>
    <cellStyle name="Input 2 2" xfId="45185" hidden="1" xr:uid="{00000000-0005-0000-0000-0000BD790000}"/>
    <cellStyle name="Input 2 2" xfId="44128" hidden="1" xr:uid="{00000000-0005-0000-0000-0000BE790000}"/>
    <cellStyle name="Input 2 2" xfId="44993" hidden="1" xr:uid="{00000000-0005-0000-0000-0000BF790000}"/>
    <cellStyle name="Input 2 2" xfId="44306" hidden="1" xr:uid="{00000000-0005-0000-0000-0000C0790000}"/>
    <cellStyle name="Input 2 2" xfId="44829" hidden="1" xr:uid="{00000000-0005-0000-0000-0000C1790000}"/>
    <cellStyle name="Input 2 2" xfId="44408" hidden="1" xr:uid="{00000000-0005-0000-0000-0000C2790000}"/>
    <cellStyle name="Input 2 2" xfId="44732" hidden="1" xr:uid="{00000000-0005-0000-0000-0000C3790000}"/>
    <cellStyle name="Input 2 2" xfId="44494" hidden="1" xr:uid="{00000000-0005-0000-0000-0000C4790000}"/>
    <cellStyle name="Input 2 2" xfId="40497" hidden="1" xr:uid="{00000000-0005-0000-0000-0000C5790000}"/>
    <cellStyle name="Input 2 2" xfId="40718" hidden="1" xr:uid="{00000000-0005-0000-0000-0000C6790000}"/>
    <cellStyle name="Input 2 2" xfId="41933" hidden="1" xr:uid="{00000000-0005-0000-0000-0000C7790000}"/>
    <cellStyle name="Input 2 2" xfId="40913" hidden="1" xr:uid="{00000000-0005-0000-0000-0000C8790000}"/>
    <cellStyle name="Input 2 2" xfId="41754" hidden="1" xr:uid="{00000000-0005-0000-0000-0000C9790000}"/>
    <cellStyle name="Input 2 2" xfId="41076" hidden="1" xr:uid="{00000000-0005-0000-0000-0000CA790000}"/>
    <cellStyle name="Input 2 2" xfId="41618" hidden="1" xr:uid="{00000000-0005-0000-0000-0000CB790000}"/>
    <cellStyle name="Input 2 2" xfId="41207" hidden="1" xr:uid="{00000000-0005-0000-0000-0000CC790000}"/>
    <cellStyle name="Input 2 2" xfId="41529" hidden="1" xr:uid="{00000000-0005-0000-0000-0000CD790000}"/>
    <cellStyle name="Input 2 2" xfId="41290" hidden="1" xr:uid="{00000000-0005-0000-0000-0000CE790000}"/>
    <cellStyle name="Input 2 2" xfId="40702" hidden="1" xr:uid="{00000000-0005-0000-0000-0000CF790000}"/>
    <cellStyle name="Input 2 2" xfId="41956" hidden="1" xr:uid="{00000000-0005-0000-0000-0000D0790000}"/>
    <cellStyle name="Input 2 2" xfId="40800" hidden="1" xr:uid="{00000000-0005-0000-0000-0000D1790000}"/>
    <cellStyle name="Input 2 2" xfId="41854" hidden="1" xr:uid="{00000000-0005-0000-0000-0000D2790000}"/>
    <cellStyle name="Input 2 2" xfId="40991" hidden="1" xr:uid="{00000000-0005-0000-0000-0000D3790000}"/>
    <cellStyle name="Input 2 2" xfId="41676" hidden="1" xr:uid="{00000000-0005-0000-0000-0000D4790000}"/>
    <cellStyle name="Input 2 2" xfId="41154" hidden="1" xr:uid="{00000000-0005-0000-0000-0000D5790000}"/>
    <cellStyle name="Input 2 2" xfId="41574" hidden="1" xr:uid="{00000000-0005-0000-0000-0000D6790000}"/>
    <cellStyle name="Input 2 2" xfId="41250" hidden="1" xr:uid="{00000000-0005-0000-0000-0000D7790000}"/>
    <cellStyle name="Input 2 2" xfId="41488" hidden="1" xr:uid="{00000000-0005-0000-0000-0000D8790000}"/>
    <cellStyle name="Input 2 2" xfId="14168" hidden="1" xr:uid="{00000000-0005-0000-0000-0000D9790000}"/>
    <cellStyle name="Input 2 2" xfId="45651" hidden="1" xr:uid="{00000000-0005-0000-0000-0000DA790000}"/>
    <cellStyle name="Input 2 2" xfId="49007" hidden="1" xr:uid="{00000000-0005-0000-0000-0000DB790000}"/>
    <cellStyle name="Input 2 2" xfId="48753" hidden="1" xr:uid="{00000000-0005-0000-0000-0000DC790000}"/>
    <cellStyle name="Input 2 2" xfId="47535" hidden="1" xr:uid="{00000000-0005-0000-0000-0000DD790000}"/>
    <cellStyle name="Input 2 2" xfId="48557" hidden="1" xr:uid="{00000000-0005-0000-0000-0000DE790000}"/>
    <cellStyle name="Input 2 2" xfId="47714" hidden="1" xr:uid="{00000000-0005-0000-0000-0000DF790000}"/>
    <cellStyle name="Input 2 2" xfId="48393" hidden="1" xr:uid="{00000000-0005-0000-0000-0000E0790000}"/>
    <cellStyle name="Input 2 2" xfId="47850" hidden="1" xr:uid="{00000000-0005-0000-0000-0000E1790000}"/>
    <cellStyle name="Input 2 2" xfId="48261" hidden="1" xr:uid="{00000000-0005-0000-0000-0000E2790000}"/>
    <cellStyle name="Input 2 2" xfId="47939" hidden="1" xr:uid="{00000000-0005-0000-0000-0000E3790000}"/>
    <cellStyle name="Input 2 2" xfId="48178" hidden="1" xr:uid="{00000000-0005-0000-0000-0000E4790000}"/>
    <cellStyle name="Input 2 2" xfId="48769" hidden="1" xr:uid="{00000000-0005-0000-0000-0000E5790000}"/>
    <cellStyle name="Input 2 2" xfId="47512" hidden="1" xr:uid="{00000000-0005-0000-0000-0000E6790000}"/>
    <cellStyle name="Input 2 2" xfId="48671" hidden="1" xr:uid="{00000000-0005-0000-0000-0000E7790000}"/>
    <cellStyle name="Input 2 2" xfId="47614" hidden="1" xr:uid="{00000000-0005-0000-0000-0000E8790000}"/>
    <cellStyle name="Input 2 2" xfId="48479" hidden="1" xr:uid="{00000000-0005-0000-0000-0000E9790000}"/>
    <cellStyle name="Input 2 2" xfId="47792" hidden="1" xr:uid="{00000000-0005-0000-0000-0000EA790000}"/>
    <cellStyle name="Input 2 2" xfId="48315" hidden="1" xr:uid="{00000000-0005-0000-0000-0000EB790000}"/>
    <cellStyle name="Input 2 2" xfId="47894" hidden="1" xr:uid="{00000000-0005-0000-0000-0000EC790000}"/>
    <cellStyle name="Input 2 2" xfId="48218" hidden="1" xr:uid="{00000000-0005-0000-0000-0000ED790000}"/>
    <cellStyle name="Input 2 2" xfId="47980" hidden="1" xr:uid="{00000000-0005-0000-0000-0000EE790000}"/>
    <cellStyle name="Input 2 2" xfId="50692" hidden="1" xr:uid="{00000000-0005-0000-0000-0000EF790000}"/>
    <cellStyle name="Input 2 2" xfId="50438" hidden="1" xr:uid="{00000000-0005-0000-0000-0000F0790000}"/>
    <cellStyle name="Input 2 2" xfId="49220" hidden="1" xr:uid="{00000000-0005-0000-0000-0000F1790000}"/>
    <cellStyle name="Input 2 2" xfId="50242" hidden="1" xr:uid="{00000000-0005-0000-0000-0000F2790000}"/>
    <cellStyle name="Input 2 2" xfId="49399" hidden="1" xr:uid="{00000000-0005-0000-0000-0000F3790000}"/>
    <cellStyle name="Input 2 2" xfId="50078" hidden="1" xr:uid="{00000000-0005-0000-0000-0000F4790000}"/>
    <cellStyle name="Input 2 2" xfId="49535" hidden="1" xr:uid="{00000000-0005-0000-0000-0000F5790000}"/>
    <cellStyle name="Input 2 2" xfId="49946" hidden="1" xr:uid="{00000000-0005-0000-0000-0000F6790000}"/>
    <cellStyle name="Input 2 2" xfId="49624" hidden="1" xr:uid="{00000000-0005-0000-0000-0000F7790000}"/>
    <cellStyle name="Input 2 2" xfId="49863" hidden="1" xr:uid="{00000000-0005-0000-0000-0000F8790000}"/>
    <cellStyle name="Input 2 2" xfId="50454" hidden="1" xr:uid="{00000000-0005-0000-0000-0000F9790000}"/>
    <cellStyle name="Input 2 2" xfId="49197" hidden="1" xr:uid="{00000000-0005-0000-0000-0000FA790000}"/>
    <cellStyle name="Input 2 2" xfId="50356" hidden="1" xr:uid="{00000000-0005-0000-0000-0000FB790000}"/>
    <cellStyle name="Input 2 2" xfId="49299" hidden="1" xr:uid="{00000000-0005-0000-0000-0000FC790000}"/>
    <cellStyle name="Input 2 2" xfId="50164" hidden="1" xr:uid="{00000000-0005-0000-0000-0000FD790000}"/>
    <cellStyle name="Input 2 2" xfId="49477" hidden="1" xr:uid="{00000000-0005-0000-0000-0000FE790000}"/>
    <cellStyle name="Input 2 2" xfId="50000" hidden="1" xr:uid="{00000000-0005-0000-0000-0000FF790000}"/>
    <cellStyle name="Input 2 2" xfId="49579" hidden="1" xr:uid="{00000000-0005-0000-0000-0000007A0000}"/>
    <cellStyle name="Input 2 2" xfId="49903" hidden="1" xr:uid="{00000000-0005-0000-0000-0000017A0000}"/>
    <cellStyle name="Input 2 2" xfId="49665" hidden="1" xr:uid="{00000000-0005-0000-0000-0000027A0000}"/>
    <cellStyle name="Input 2 2" xfId="45668" hidden="1" xr:uid="{00000000-0005-0000-0000-0000037A0000}"/>
    <cellStyle name="Input 2 2" xfId="45889" hidden="1" xr:uid="{00000000-0005-0000-0000-0000047A0000}"/>
    <cellStyle name="Input 2 2" xfId="47104" hidden="1" xr:uid="{00000000-0005-0000-0000-0000057A0000}"/>
    <cellStyle name="Input 2 2" xfId="46084" hidden="1" xr:uid="{00000000-0005-0000-0000-0000067A0000}"/>
    <cellStyle name="Input 2 2" xfId="46925" hidden="1" xr:uid="{00000000-0005-0000-0000-0000077A0000}"/>
    <cellStyle name="Input 2 2" xfId="46247" hidden="1" xr:uid="{00000000-0005-0000-0000-0000087A0000}"/>
    <cellStyle name="Input 2 2" xfId="46789" hidden="1" xr:uid="{00000000-0005-0000-0000-0000097A0000}"/>
    <cellStyle name="Input 2 2" xfId="46378" hidden="1" xr:uid="{00000000-0005-0000-0000-00000A7A0000}"/>
    <cellStyle name="Input 2 2" xfId="46700" hidden="1" xr:uid="{00000000-0005-0000-0000-00000B7A0000}"/>
    <cellStyle name="Input 2 2" xfId="46461" hidden="1" xr:uid="{00000000-0005-0000-0000-00000C7A0000}"/>
    <cellStyle name="Input 2 2" xfId="45873" hidden="1" xr:uid="{00000000-0005-0000-0000-00000D7A0000}"/>
    <cellStyle name="Input 2 2" xfId="47127" hidden="1" xr:uid="{00000000-0005-0000-0000-00000E7A0000}"/>
    <cellStyle name="Input 2 2" xfId="45971" hidden="1" xr:uid="{00000000-0005-0000-0000-00000F7A0000}"/>
    <cellStyle name="Input 2 2" xfId="47025" hidden="1" xr:uid="{00000000-0005-0000-0000-0000107A0000}"/>
    <cellStyle name="Input 2 2" xfId="46162" hidden="1" xr:uid="{00000000-0005-0000-0000-0000117A0000}"/>
    <cellStyle name="Input 2 2" xfId="46847" hidden="1" xr:uid="{00000000-0005-0000-0000-0000127A0000}"/>
    <cellStyle name="Input 2 2" xfId="46325" hidden="1" xr:uid="{00000000-0005-0000-0000-0000137A0000}"/>
    <cellStyle name="Input 2 2" xfId="46745" hidden="1" xr:uid="{00000000-0005-0000-0000-0000147A0000}"/>
    <cellStyle name="Input 2 2" xfId="46421" hidden="1" xr:uid="{00000000-0005-0000-0000-0000157A0000}"/>
    <cellStyle name="Input 2 2" xfId="46659" xr:uid="{00000000-0005-0000-0000-0000167A0000}"/>
    <cellStyle name="Input 2 3" xfId="3292" xr:uid="{00000000-0005-0000-0000-0000177A0000}"/>
    <cellStyle name="Input 2 4" xfId="51036" xr:uid="{00000000-0005-0000-0000-0000187A0000}"/>
    <cellStyle name="Input 2 5" xfId="51037" xr:uid="{00000000-0005-0000-0000-0000197A0000}"/>
    <cellStyle name="Input 20" xfId="11268" xr:uid="{00000000-0005-0000-0000-00001A7A0000}"/>
    <cellStyle name="Input 21" xfId="11269" xr:uid="{00000000-0005-0000-0000-00001B7A0000}"/>
    <cellStyle name="Input 22" xfId="11270" xr:uid="{00000000-0005-0000-0000-00001C7A0000}"/>
    <cellStyle name="Input 23" xfId="11271" xr:uid="{00000000-0005-0000-0000-00001D7A0000}"/>
    <cellStyle name="Input 24" xfId="11272" xr:uid="{00000000-0005-0000-0000-00001E7A0000}"/>
    <cellStyle name="Input 25" xfId="11273" xr:uid="{00000000-0005-0000-0000-00001F7A0000}"/>
    <cellStyle name="Input 26" xfId="11274" xr:uid="{00000000-0005-0000-0000-0000207A0000}"/>
    <cellStyle name="Input 27" xfId="11275" xr:uid="{00000000-0005-0000-0000-0000217A0000}"/>
    <cellStyle name="Input 28" xfId="11276" xr:uid="{00000000-0005-0000-0000-0000227A0000}"/>
    <cellStyle name="Input 29" xfId="11277" xr:uid="{00000000-0005-0000-0000-0000237A0000}"/>
    <cellStyle name="Input 3" xfId="3293" xr:uid="{00000000-0005-0000-0000-0000247A0000}"/>
    <cellStyle name="Input 3 2" xfId="3294" hidden="1" xr:uid="{00000000-0005-0000-0000-0000257A0000}"/>
    <cellStyle name="Input 3 2" xfId="13725" hidden="1" xr:uid="{00000000-0005-0000-0000-0000267A0000}"/>
    <cellStyle name="Input 3 2" xfId="13836" hidden="1" xr:uid="{00000000-0005-0000-0000-0000277A0000}"/>
    <cellStyle name="Input 3 2" xfId="13896" hidden="1" xr:uid="{00000000-0005-0000-0000-0000287A0000}"/>
    <cellStyle name="Input 3 2" xfId="14007" hidden="1" xr:uid="{00000000-0005-0000-0000-0000297A0000}"/>
    <cellStyle name="Input 3 2" xfId="14232" hidden="1" xr:uid="{00000000-0005-0000-0000-00002A7A0000}"/>
    <cellStyle name="Input 3 2" xfId="14343" hidden="1" xr:uid="{00000000-0005-0000-0000-00002B7A0000}"/>
    <cellStyle name="Input 3 2" xfId="17738" hidden="1" xr:uid="{00000000-0005-0000-0000-00002C7A0000}"/>
    <cellStyle name="Input 3 2" xfId="17483" hidden="1" xr:uid="{00000000-0005-0000-0000-00002D7A0000}"/>
    <cellStyle name="Input 3 2" xfId="16296" hidden="1" xr:uid="{00000000-0005-0000-0000-00002E7A0000}"/>
    <cellStyle name="Input 3 2" xfId="17286" hidden="1" xr:uid="{00000000-0005-0000-0000-00002F7A0000}"/>
    <cellStyle name="Input 3 2" xfId="16476" hidden="1" xr:uid="{00000000-0005-0000-0000-0000307A0000}"/>
    <cellStyle name="Input 3 2" xfId="17121" hidden="1" xr:uid="{00000000-0005-0000-0000-0000317A0000}"/>
    <cellStyle name="Input 3 2" xfId="16612" hidden="1" xr:uid="{00000000-0005-0000-0000-0000327A0000}"/>
    <cellStyle name="Input 3 2" xfId="16990" hidden="1" xr:uid="{00000000-0005-0000-0000-0000337A0000}"/>
    <cellStyle name="Input 3 2" xfId="16702" hidden="1" xr:uid="{00000000-0005-0000-0000-0000347A0000}"/>
    <cellStyle name="Input 3 2" xfId="16908" hidden="1" xr:uid="{00000000-0005-0000-0000-0000357A0000}"/>
    <cellStyle name="Input 3 2" xfId="17551" hidden="1" xr:uid="{00000000-0005-0000-0000-0000367A0000}"/>
    <cellStyle name="Input 3 2" xfId="16174" hidden="1" xr:uid="{00000000-0005-0000-0000-0000377A0000}"/>
    <cellStyle name="Input 3 2" xfId="17357" hidden="1" xr:uid="{00000000-0005-0000-0000-0000387A0000}"/>
    <cellStyle name="Input 3 2" xfId="17351" hidden="1" xr:uid="{00000000-0005-0000-0000-0000397A0000}"/>
    <cellStyle name="Input 3 2" xfId="16414" hidden="1" xr:uid="{00000000-0005-0000-0000-00003A7A0000}"/>
    <cellStyle name="Input 3 2" xfId="17178" hidden="1" xr:uid="{00000000-0005-0000-0000-00003B7A0000}"/>
    <cellStyle name="Input 3 2" xfId="17584" hidden="1" xr:uid="{00000000-0005-0000-0000-00003C7A0000}"/>
    <cellStyle name="Input 3 2" xfId="16203" hidden="1" xr:uid="{00000000-0005-0000-0000-00003D7A0000}"/>
    <cellStyle name="Input 3 2" xfId="17381" hidden="1" xr:uid="{00000000-0005-0000-0000-00003E7A0000}"/>
    <cellStyle name="Input 3 2" xfId="16386" hidden="1" xr:uid="{00000000-0005-0000-0000-00003F7A0000}"/>
    <cellStyle name="Input 3 2" xfId="19423" hidden="1" xr:uid="{00000000-0005-0000-0000-0000407A0000}"/>
    <cellStyle name="Input 3 2" xfId="19169" hidden="1" xr:uid="{00000000-0005-0000-0000-0000417A0000}"/>
    <cellStyle name="Input 3 2" xfId="17993" hidden="1" xr:uid="{00000000-0005-0000-0000-0000427A0000}"/>
    <cellStyle name="Input 3 2" xfId="18973" hidden="1" xr:uid="{00000000-0005-0000-0000-0000437A0000}"/>
    <cellStyle name="Input 3 2" xfId="18172" hidden="1" xr:uid="{00000000-0005-0000-0000-0000447A0000}"/>
    <cellStyle name="Input 3 2" xfId="18809" hidden="1" xr:uid="{00000000-0005-0000-0000-0000457A0000}"/>
    <cellStyle name="Input 3 2" xfId="18307" hidden="1" xr:uid="{00000000-0005-0000-0000-0000467A0000}"/>
    <cellStyle name="Input 3 2" xfId="18678" hidden="1" xr:uid="{00000000-0005-0000-0000-0000477A0000}"/>
    <cellStyle name="Input 3 2" xfId="18396" hidden="1" xr:uid="{00000000-0005-0000-0000-0000487A0000}"/>
    <cellStyle name="Input 3 2" xfId="18597" hidden="1" xr:uid="{00000000-0005-0000-0000-0000497A0000}"/>
    <cellStyle name="Input 3 2" xfId="19237" hidden="1" xr:uid="{00000000-0005-0000-0000-00004A7A0000}"/>
    <cellStyle name="Input 3 2" xfId="17872" hidden="1" xr:uid="{00000000-0005-0000-0000-00004B7A0000}"/>
    <cellStyle name="Input 3 2" xfId="19044" hidden="1" xr:uid="{00000000-0005-0000-0000-00004C7A0000}"/>
    <cellStyle name="Input 3 2" xfId="19038" hidden="1" xr:uid="{00000000-0005-0000-0000-00004D7A0000}"/>
    <cellStyle name="Input 3 2" xfId="18110" hidden="1" xr:uid="{00000000-0005-0000-0000-00004E7A0000}"/>
    <cellStyle name="Input 3 2" xfId="18866" hidden="1" xr:uid="{00000000-0005-0000-0000-00004F7A0000}"/>
    <cellStyle name="Input 3 2" xfId="19270" hidden="1" xr:uid="{00000000-0005-0000-0000-0000507A0000}"/>
    <cellStyle name="Input 3 2" xfId="17901" hidden="1" xr:uid="{00000000-0005-0000-0000-0000517A0000}"/>
    <cellStyle name="Input 3 2" xfId="19067" hidden="1" xr:uid="{00000000-0005-0000-0000-0000527A0000}"/>
    <cellStyle name="Input 3 2" xfId="18083" hidden="1" xr:uid="{00000000-0005-0000-0000-0000537A0000}"/>
    <cellStyle name="Input 3 2" xfId="14400" hidden="1" xr:uid="{00000000-0005-0000-0000-0000547A0000}"/>
    <cellStyle name="Input 3 2" xfId="14623" hidden="1" xr:uid="{00000000-0005-0000-0000-0000557A0000}"/>
    <cellStyle name="Input 3 2" xfId="15796" hidden="1" xr:uid="{00000000-0005-0000-0000-0000567A0000}"/>
    <cellStyle name="Input 3 2" xfId="14818" hidden="1" xr:uid="{00000000-0005-0000-0000-0000577A0000}"/>
    <cellStyle name="Input 3 2" xfId="15617" hidden="1" xr:uid="{00000000-0005-0000-0000-0000587A0000}"/>
    <cellStyle name="Input 3 2" xfId="14981" hidden="1" xr:uid="{00000000-0005-0000-0000-0000597A0000}"/>
    <cellStyle name="Input 3 2" xfId="15482" hidden="1" xr:uid="{00000000-0005-0000-0000-00005A7A0000}"/>
    <cellStyle name="Input 3 2" xfId="15111" hidden="1" xr:uid="{00000000-0005-0000-0000-00005B7A0000}"/>
    <cellStyle name="Input 3 2" xfId="15393" hidden="1" xr:uid="{00000000-0005-0000-0000-00005C7A0000}"/>
    <cellStyle name="Input 3 2" xfId="15192" hidden="1" xr:uid="{00000000-0005-0000-0000-00005D7A0000}"/>
    <cellStyle name="Input 3 2" xfId="14555" hidden="1" xr:uid="{00000000-0005-0000-0000-00005E7A0000}"/>
    <cellStyle name="Input 3 2" xfId="15915" hidden="1" xr:uid="{00000000-0005-0000-0000-00005F7A0000}"/>
    <cellStyle name="Input 3 2" xfId="14748" hidden="1" xr:uid="{00000000-0005-0000-0000-0000607A0000}"/>
    <cellStyle name="Input 3 2" xfId="14754" hidden="1" xr:uid="{00000000-0005-0000-0000-0000617A0000}"/>
    <cellStyle name="Input 3 2" xfId="15679" hidden="1" xr:uid="{00000000-0005-0000-0000-0000627A0000}"/>
    <cellStyle name="Input 3 2" xfId="14925" hidden="1" xr:uid="{00000000-0005-0000-0000-0000637A0000}"/>
    <cellStyle name="Input 3 2" xfId="14522" hidden="1" xr:uid="{00000000-0005-0000-0000-0000647A0000}"/>
    <cellStyle name="Input 3 2" xfId="15888" hidden="1" xr:uid="{00000000-0005-0000-0000-0000657A0000}"/>
    <cellStyle name="Input 3 2" xfId="14725" hidden="1" xr:uid="{00000000-0005-0000-0000-0000667A0000}"/>
    <cellStyle name="Input 3 2" xfId="15706" hidden="1" xr:uid="{00000000-0005-0000-0000-0000677A0000}"/>
    <cellStyle name="Input 3 2" xfId="19478" hidden="1" xr:uid="{00000000-0005-0000-0000-0000687A0000}"/>
    <cellStyle name="Input 3 2" xfId="19589" hidden="1" xr:uid="{00000000-0005-0000-0000-0000697A0000}"/>
    <cellStyle name="Input 3 2" xfId="22945" hidden="1" xr:uid="{00000000-0005-0000-0000-00006A7A0000}"/>
    <cellStyle name="Input 3 2" xfId="22691" hidden="1" xr:uid="{00000000-0005-0000-0000-00006B7A0000}"/>
    <cellStyle name="Input 3 2" xfId="21515" hidden="1" xr:uid="{00000000-0005-0000-0000-00006C7A0000}"/>
    <cellStyle name="Input 3 2" xfId="22495" hidden="1" xr:uid="{00000000-0005-0000-0000-00006D7A0000}"/>
    <cellStyle name="Input 3 2" xfId="21694" hidden="1" xr:uid="{00000000-0005-0000-0000-00006E7A0000}"/>
    <cellStyle name="Input 3 2" xfId="22331" hidden="1" xr:uid="{00000000-0005-0000-0000-00006F7A0000}"/>
    <cellStyle name="Input 3 2" xfId="21829" hidden="1" xr:uid="{00000000-0005-0000-0000-0000707A0000}"/>
    <cellStyle name="Input 3 2" xfId="22200" hidden="1" xr:uid="{00000000-0005-0000-0000-0000717A0000}"/>
    <cellStyle name="Input 3 2" xfId="21918" hidden="1" xr:uid="{00000000-0005-0000-0000-0000727A0000}"/>
    <cellStyle name="Input 3 2" xfId="22119" hidden="1" xr:uid="{00000000-0005-0000-0000-0000737A0000}"/>
    <cellStyle name="Input 3 2" xfId="22759" hidden="1" xr:uid="{00000000-0005-0000-0000-0000747A0000}"/>
    <cellStyle name="Input 3 2" xfId="21394" hidden="1" xr:uid="{00000000-0005-0000-0000-0000757A0000}"/>
    <cellStyle name="Input 3 2" xfId="22566" hidden="1" xr:uid="{00000000-0005-0000-0000-0000767A0000}"/>
    <cellStyle name="Input 3 2" xfId="22560" hidden="1" xr:uid="{00000000-0005-0000-0000-0000777A0000}"/>
    <cellStyle name="Input 3 2" xfId="21632" hidden="1" xr:uid="{00000000-0005-0000-0000-0000787A0000}"/>
    <cellStyle name="Input 3 2" xfId="22388" hidden="1" xr:uid="{00000000-0005-0000-0000-0000797A0000}"/>
    <cellStyle name="Input 3 2" xfId="22792" hidden="1" xr:uid="{00000000-0005-0000-0000-00007A7A0000}"/>
    <cellStyle name="Input 3 2" xfId="21423" hidden="1" xr:uid="{00000000-0005-0000-0000-00007B7A0000}"/>
    <cellStyle name="Input 3 2" xfId="22589" hidden="1" xr:uid="{00000000-0005-0000-0000-00007C7A0000}"/>
    <cellStyle name="Input 3 2" xfId="21605" hidden="1" xr:uid="{00000000-0005-0000-0000-00007D7A0000}"/>
    <cellStyle name="Input 3 2" xfId="24630" hidden="1" xr:uid="{00000000-0005-0000-0000-00007E7A0000}"/>
    <cellStyle name="Input 3 2" xfId="24376" hidden="1" xr:uid="{00000000-0005-0000-0000-00007F7A0000}"/>
    <cellStyle name="Input 3 2" xfId="23200" hidden="1" xr:uid="{00000000-0005-0000-0000-0000807A0000}"/>
    <cellStyle name="Input 3 2" xfId="24180" hidden="1" xr:uid="{00000000-0005-0000-0000-0000817A0000}"/>
    <cellStyle name="Input 3 2" xfId="23379" hidden="1" xr:uid="{00000000-0005-0000-0000-0000827A0000}"/>
    <cellStyle name="Input 3 2" xfId="24016" hidden="1" xr:uid="{00000000-0005-0000-0000-0000837A0000}"/>
    <cellStyle name="Input 3 2" xfId="23514" hidden="1" xr:uid="{00000000-0005-0000-0000-0000847A0000}"/>
    <cellStyle name="Input 3 2" xfId="23885" hidden="1" xr:uid="{00000000-0005-0000-0000-0000857A0000}"/>
    <cellStyle name="Input 3 2" xfId="23603" hidden="1" xr:uid="{00000000-0005-0000-0000-0000867A0000}"/>
    <cellStyle name="Input 3 2" xfId="23804" hidden="1" xr:uid="{00000000-0005-0000-0000-0000877A0000}"/>
    <cellStyle name="Input 3 2" xfId="24444" hidden="1" xr:uid="{00000000-0005-0000-0000-0000887A0000}"/>
    <cellStyle name="Input 3 2" xfId="23079" hidden="1" xr:uid="{00000000-0005-0000-0000-0000897A0000}"/>
    <cellStyle name="Input 3 2" xfId="24251" hidden="1" xr:uid="{00000000-0005-0000-0000-00008A7A0000}"/>
    <cellStyle name="Input 3 2" xfId="24245" hidden="1" xr:uid="{00000000-0005-0000-0000-00008B7A0000}"/>
    <cellStyle name="Input 3 2" xfId="23317" hidden="1" xr:uid="{00000000-0005-0000-0000-00008C7A0000}"/>
    <cellStyle name="Input 3 2" xfId="24073" hidden="1" xr:uid="{00000000-0005-0000-0000-00008D7A0000}"/>
    <cellStyle name="Input 3 2" xfId="24477" hidden="1" xr:uid="{00000000-0005-0000-0000-00008E7A0000}"/>
    <cellStyle name="Input 3 2" xfId="23108" hidden="1" xr:uid="{00000000-0005-0000-0000-00008F7A0000}"/>
    <cellStyle name="Input 3 2" xfId="24274" hidden="1" xr:uid="{00000000-0005-0000-0000-0000907A0000}"/>
    <cellStyle name="Input 3 2" xfId="23290" hidden="1" xr:uid="{00000000-0005-0000-0000-0000917A0000}"/>
    <cellStyle name="Input 3 2" xfId="19646" hidden="1" xr:uid="{00000000-0005-0000-0000-0000927A0000}"/>
    <cellStyle name="Input 3 2" xfId="19869" hidden="1" xr:uid="{00000000-0005-0000-0000-0000937A0000}"/>
    <cellStyle name="Input 3 2" xfId="21042" hidden="1" xr:uid="{00000000-0005-0000-0000-0000947A0000}"/>
    <cellStyle name="Input 3 2" xfId="20064" hidden="1" xr:uid="{00000000-0005-0000-0000-0000957A0000}"/>
    <cellStyle name="Input 3 2" xfId="20863" hidden="1" xr:uid="{00000000-0005-0000-0000-0000967A0000}"/>
    <cellStyle name="Input 3 2" xfId="20227" hidden="1" xr:uid="{00000000-0005-0000-0000-0000977A0000}"/>
    <cellStyle name="Input 3 2" xfId="20728" hidden="1" xr:uid="{00000000-0005-0000-0000-0000987A0000}"/>
    <cellStyle name="Input 3 2" xfId="20357" hidden="1" xr:uid="{00000000-0005-0000-0000-0000997A0000}"/>
    <cellStyle name="Input 3 2" xfId="20639" hidden="1" xr:uid="{00000000-0005-0000-0000-00009A7A0000}"/>
    <cellStyle name="Input 3 2" xfId="20438" hidden="1" xr:uid="{00000000-0005-0000-0000-00009B7A0000}"/>
    <cellStyle name="Input 3 2" xfId="19801" hidden="1" xr:uid="{00000000-0005-0000-0000-00009C7A0000}"/>
    <cellStyle name="Input 3 2" xfId="21161" hidden="1" xr:uid="{00000000-0005-0000-0000-00009D7A0000}"/>
    <cellStyle name="Input 3 2" xfId="19994" hidden="1" xr:uid="{00000000-0005-0000-0000-00009E7A0000}"/>
    <cellStyle name="Input 3 2" xfId="20000" hidden="1" xr:uid="{00000000-0005-0000-0000-00009F7A0000}"/>
    <cellStyle name="Input 3 2" xfId="20925" hidden="1" xr:uid="{00000000-0005-0000-0000-0000A07A0000}"/>
    <cellStyle name="Input 3 2" xfId="20171" hidden="1" xr:uid="{00000000-0005-0000-0000-0000A17A0000}"/>
    <cellStyle name="Input 3 2" xfId="19768" hidden="1" xr:uid="{00000000-0005-0000-0000-0000A27A0000}"/>
    <cellStyle name="Input 3 2" xfId="21134" hidden="1" xr:uid="{00000000-0005-0000-0000-0000A37A0000}"/>
    <cellStyle name="Input 3 2" xfId="19971" hidden="1" xr:uid="{00000000-0005-0000-0000-0000A47A0000}"/>
    <cellStyle name="Input 3 2" xfId="20952" hidden="1" xr:uid="{00000000-0005-0000-0000-0000A57A0000}"/>
    <cellStyle name="Input 3 2" xfId="24684" hidden="1" xr:uid="{00000000-0005-0000-0000-0000A67A0000}"/>
    <cellStyle name="Input 3 2" xfId="24795" hidden="1" xr:uid="{00000000-0005-0000-0000-0000A77A0000}"/>
    <cellStyle name="Input 3 2" xfId="28151" hidden="1" xr:uid="{00000000-0005-0000-0000-0000A87A0000}"/>
    <cellStyle name="Input 3 2" xfId="27897" hidden="1" xr:uid="{00000000-0005-0000-0000-0000A97A0000}"/>
    <cellStyle name="Input 3 2" xfId="26721" hidden="1" xr:uid="{00000000-0005-0000-0000-0000AA7A0000}"/>
    <cellStyle name="Input 3 2" xfId="27701" hidden="1" xr:uid="{00000000-0005-0000-0000-0000AB7A0000}"/>
    <cellStyle name="Input 3 2" xfId="26900" hidden="1" xr:uid="{00000000-0005-0000-0000-0000AC7A0000}"/>
    <cellStyle name="Input 3 2" xfId="27537" hidden="1" xr:uid="{00000000-0005-0000-0000-0000AD7A0000}"/>
    <cellStyle name="Input 3 2" xfId="27035" hidden="1" xr:uid="{00000000-0005-0000-0000-0000AE7A0000}"/>
    <cellStyle name="Input 3 2" xfId="27406" hidden="1" xr:uid="{00000000-0005-0000-0000-0000AF7A0000}"/>
    <cellStyle name="Input 3 2" xfId="27124" hidden="1" xr:uid="{00000000-0005-0000-0000-0000B07A0000}"/>
    <cellStyle name="Input 3 2" xfId="27325" hidden="1" xr:uid="{00000000-0005-0000-0000-0000B17A0000}"/>
    <cellStyle name="Input 3 2" xfId="27965" hidden="1" xr:uid="{00000000-0005-0000-0000-0000B27A0000}"/>
    <cellStyle name="Input 3 2" xfId="26600" hidden="1" xr:uid="{00000000-0005-0000-0000-0000B37A0000}"/>
    <cellStyle name="Input 3 2" xfId="27772" hidden="1" xr:uid="{00000000-0005-0000-0000-0000B47A0000}"/>
    <cellStyle name="Input 3 2" xfId="27766" hidden="1" xr:uid="{00000000-0005-0000-0000-0000B57A0000}"/>
    <cellStyle name="Input 3 2" xfId="26838" hidden="1" xr:uid="{00000000-0005-0000-0000-0000B67A0000}"/>
    <cellStyle name="Input 3 2" xfId="27594" hidden="1" xr:uid="{00000000-0005-0000-0000-0000B77A0000}"/>
    <cellStyle name="Input 3 2" xfId="27998" hidden="1" xr:uid="{00000000-0005-0000-0000-0000B87A0000}"/>
    <cellStyle name="Input 3 2" xfId="26629" hidden="1" xr:uid="{00000000-0005-0000-0000-0000B97A0000}"/>
    <cellStyle name="Input 3 2" xfId="27795" hidden="1" xr:uid="{00000000-0005-0000-0000-0000BA7A0000}"/>
    <cellStyle name="Input 3 2" xfId="26811" hidden="1" xr:uid="{00000000-0005-0000-0000-0000BB7A0000}"/>
    <cellStyle name="Input 3 2" xfId="29836" hidden="1" xr:uid="{00000000-0005-0000-0000-0000BC7A0000}"/>
    <cellStyle name="Input 3 2" xfId="29582" hidden="1" xr:uid="{00000000-0005-0000-0000-0000BD7A0000}"/>
    <cellStyle name="Input 3 2" xfId="28406" hidden="1" xr:uid="{00000000-0005-0000-0000-0000BE7A0000}"/>
    <cellStyle name="Input 3 2" xfId="29386" hidden="1" xr:uid="{00000000-0005-0000-0000-0000BF7A0000}"/>
    <cellStyle name="Input 3 2" xfId="28585" hidden="1" xr:uid="{00000000-0005-0000-0000-0000C07A0000}"/>
    <cellStyle name="Input 3 2" xfId="29222" hidden="1" xr:uid="{00000000-0005-0000-0000-0000C17A0000}"/>
    <cellStyle name="Input 3 2" xfId="28720" hidden="1" xr:uid="{00000000-0005-0000-0000-0000C27A0000}"/>
    <cellStyle name="Input 3 2" xfId="29091" hidden="1" xr:uid="{00000000-0005-0000-0000-0000C37A0000}"/>
    <cellStyle name="Input 3 2" xfId="28809" hidden="1" xr:uid="{00000000-0005-0000-0000-0000C47A0000}"/>
    <cellStyle name="Input 3 2" xfId="29010" hidden="1" xr:uid="{00000000-0005-0000-0000-0000C57A0000}"/>
    <cellStyle name="Input 3 2" xfId="29650" hidden="1" xr:uid="{00000000-0005-0000-0000-0000C67A0000}"/>
    <cellStyle name="Input 3 2" xfId="28285" hidden="1" xr:uid="{00000000-0005-0000-0000-0000C77A0000}"/>
    <cellStyle name="Input 3 2" xfId="29457" hidden="1" xr:uid="{00000000-0005-0000-0000-0000C87A0000}"/>
    <cellStyle name="Input 3 2" xfId="29451" hidden="1" xr:uid="{00000000-0005-0000-0000-0000C97A0000}"/>
    <cellStyle name="Input 3 2" xfId="28523" hidden="1" xr:uid="{00000000-0005-0000-0000-0000CA7A0000}"/>
    <cellStyle name="Input 3 2" xfId="29279" hidden="1" xr:uid="{00000000-0005-0000-0000-0000CB7A0000}"/>
    <cellStyle name="Input 3 2" xfId="29683" hidden="1" xr:uid="{00000000-0005-0000-0000-0000CC7A0000}"/>
    <cellStyle name="Input 3 2" xfId="28314" hidden="1" xr:uid="{00000000-0005-0000-0000-0000CD7A0000}"/>
    <cellStyle name="Input 3 2" xfId="29480" hidden="1" xr:uid="{00000000-0005-0000-0000-0000CE7A0000}"/>
    <cellStyle name="Input 3 2" xfId="28496" hidden="1" xr:uid="{00000000-0005-0000-0000-0000CF7A0000}"/>
    <cellStyle name="Input 3 2" xfId="24852" hidden="1" xr:uid="{00000000-0005-0000-0000-0000D07A0000}"/>
    <cellStyle name="Input 3 2" xfId="25075" hidden="1" xr:uid="{00000000-0005-0000-0000-0000D17A0000}"/>
    <cellStyle name="Input 3 2" xfId="26248" hidden="1" xr:uid="{00000000-0005-0000-0000-0000D27A0000}"/>
    <cellStyle name="Input 3 2" xfId="25270" hidden="1" xr:uid="{00000000-0005-0000-0000-0000D37A0000}"/>
    <cellStyle name="Input 3 2" xfId="26069" hidden="1" xr:uid="{00000000-0005-0000-0000-0000D47A0000}"/>
    <cellStyle name="Input 3 2" xfId="25433" hidden="1" xr:uid="{00000000-0005-0000-0000-0000D57A0000}"/>
    <cellStyle name="Input 3 2" xfId="25934" hidden="1" xr:uid="{00000000-0005-0000-0000-0000D67A0000}"/>
    <cellStyle name="Input 3 2" xfId="25563" hidden="1" xr:uid="{00000000-0005-0000-0000-0000D77A0000}"/>
    <cellStyle name="Input 3 2" xfId="25845" hidden="1" xr:uid="{00000000-0005-0000-0000-0000D87A0000}"/>
    <cellStyle name="Input 3 2" xfId="25644" hidden="1" xr:uid="{00000000-0005-0000-0000-0000D97A0000}"/>
    <cellStyle name="Input 3 2" xfId="25007" hidden="1" xr:uid="{00000000-0005-0000-0000-0000DA7A0000}"/>
    <cellStyle name="Input 3 2" xfId="26367" hidden="1" xr:uid="{00000000-0005-0000-0000-0000DB7A0000}"/>
    <cellStyle name="Input 3 2" xfId="25200" hidden="1" xr:uid="{00000000-0005-0000-0000-0000DC7A0000}"/>
    <cellStyle name="Input 3 2" xfId="25206" hidden="1" xr:uid="{00000000-0005-0000-0000-0000DD7A0000}"/>
    <cellStyle name="Input 3 2" xfId="26131" hidden="1" xr:uid="{00000000-0005-0000-0000-0000DE7A0000}"/>
    <cellStyle name="Input 3 2" xfId="25377" hidden="1" xr:uid="{00000000-0005-0000-0000-0000DF7A0000}"/>
    <cellStyle name="Input 3 2" xfId="24974" hidden="1" xr:uid="{00000000-0005-0000-0000-0000E07A0000}"/>
    <cellStyle name="Input 3 2" xfId="26340" hidden="1" xr:uid="{00000000-0005-0000-0000-0000E17A0000}"/>
    <cellStyle name="Input 3 2" xfId="25177" hidden="1" xr:uid="{00000000-0005-0000-0000-0000E27A0000}"/>
    <cellStyle name="Input 3 2" xfId="26158" hidden="1" xr:uid="{00000000-0005-0000-0000-0000E37A0000}"/>
    <cellStyle name="Input 3 2" xfId="14072" hidden="1" xr:uid="{00000000-0005-0000-0000-0000E47A0000}"/>
    <cellStyle name="Input 3 2" xfId="29961" hidden="1" xr:uid="{00000000-0005-0000-0000-0000E57A0000}"/>
    <cellStyle name="Input 3 2" xfId="33317" hidden="1" xr:uid="{00000000-0005-0000-0000-0000E67A0000}"/>
    <cellStyle name="Input 3 2" xfId="33063" hidden="1" xr:uid="{00000000-0005-0000-0000-0000E77A0000}"/>
    <cellStyle name="Input 3 2" xfId="31887" hidden="1" xr:uid="{00000000-0005-0000-0000-0000E87A0000}"/>
    <cellStyle name="Input 3 2" xfId="32867" hidden="1" xr:uid="{00000000-0005-0000-0000-0000E97A0000}"/>
    <cellStyle name="Input 3 2" xfId="32066" hidden="1" xr:uid="{00000000-0005-0000-0000-0000EA7A0000}"/>
    <cellStyle name="Input 3 2" xfId="32703" hidden="1" xr:uid="{00000000-0005-0000-0000-0000EB7A0000}"/>
    <cellStyle name="Input 3 2" xfId="32201" hidden="1" xr:uid="{00000000-0005-0000-0000-0000EC7A0000}"/>
    <cellStyle name="Input 3 2" xfId="32572" hidden="1" xr:uid="{00000000-0005-0000-0000-0000ED7A0000}"/>
    <cellStyle name="Input 3 2" xfId="32290" hidden="1" xr:uid="{00000000-0005-0000-0000-0000EE7A0000}"/>
    <cellStyle name="Input 3 2" xfId="32491" hidden="1" xr:uid="{00000000-0005-0000-0000-0000EF7A0000}"/>
    <cellStyle name="Input 3 2" xfId="33131" hidden="1" xr:uid="{00000000-0005-0000-0000-0000F07A0000}"/>
    <cellStyle name="Input 3 2" xfId="31766" hidden="1" xr:uid="{00000000-0005-0000-0000-0000F17A0000}"/>
    <cellStyle name="Input 3 2" xfId="32938" hidden="1" xr:uid="{00000000-0005-0000-0000-0000F27A0000}"/>
    <cellStyle name="Input 3 2" xfId="32932" hidden="1" xr:uid="{00000000-0005-0000-0000-0000F37A0000}"/>
    <cellStyle name="Input 3 2" xfId="32004" hidden="1" xr:uid="{00000000-0005-0000-0000-0000F47A0000}"/>
    <cellStyle name="Input 3 2" xfId="32760" hidden="1" xr:uid="{00000000-0005-0000-0000-0000F57A0000}"/>
    <cellStyle name="Input 3 2" xfId="33164" hidden="1" xr:uid="{00000000-0005-0000-0000-0000F67A0000}"/>
    <cellStyle name="Input 3 2" xfId="31795" hidden="1" xr:uid="{00000000-0005-0000-0000-0000F77A0000}"/>
    <cellStyle name="Input 3 2" xfId="32961" hidden="1" xr:uid="{00000000-0005-0000-0000-0000F87A0000}"/>
    <cellStyle name="Input 3 2" xfId="31977" hidden="1" xr:uid="{00000000-0005-0000-0000-0000F97A0000}"/>
    <cellStyle name="Input 3 2" xfId="35002" hidden="1" xr:uid="{00000000-0005-0000-0000-0000FA7A0000}"/>
    <cellStyle name="Input 3 2" xfId="34748" hidden="1" xr:uid="{00000000-0005-0000-0000-0000FB7A0000}"/>
    <cellStyle name="Input 3 2" xfId="33572" hidden="1" xr:uid="{00000000-0005-0000-0000-0000FC7A0000}"/>
    <cellStyle name="Input 3 2" xfId="34552" hidden="1" xr:uid="{00000000-0005-0000-0000-0000FD7A0000}"/>
    <cellStyle name="Input 3 2" xfId="33751" hidden="1" xr:uid="{00000000-0005-0000-0000-0000FE7A0000}"/>
    <cellStyle name="Input 3 2" xfId="34388" hidden="1" xr:uid="{00000000-0005-0000-0000-0000FF7A0000}"/>
    <cellStyle name="Input 3 2" xfId="33886" hidden="1" xr:uid="{00000000-0005-0000-0000-0000007B0000}"/>
    <cellStyle name="Input 3 2" xfId="34257" hidden="1" xr:uid="{00000000-0005-0000-0000-0000017B0000}"/>
    <cellStyle name="Input 3 2" xfId="33975" hidden="1" xr:uid="{00000000-0005-0000-0000-0000027B0000}"/>
    <cellStyle name="Input 3 2" xfId="34176" hidden="1" xr:uid="{00000000-0005-0000-0000-0000037B0000}"/>
    <cellStyle name="Input 3 2" xfId="34816" hidden="1" xr:uid="{00000000-0005-0000-0000-0000047B0000}"/>
    <cellStyle name="Input 3 2" xfId="33451" hidden="1" xr:uid="{00000000-0005-0000-0000-0000057B0000}"/>
    <cellStyle name="Input 3 2" xfId="34623" hidden="1" xr:uid="{00000000-0005-0000-0000-0000067B0000}"/>
    <cellStyle name="Input 3 2" xfId="34617" hidden="1" xr:uid="{00000000-0005-0000-0000-0000077B0000}"/>
    <cellStyle name="Input 3 2" xfId="33689" hidden="1" xr:uid="{00000000-0005-0000-0000-0000087B0000}"/>
    <cellStyle name="Input 3 2" xfId="34445" hidden="1" xr:uid="{00000000-0005-0000-0000-0000097B0000}"/>
    <cellStyle name="Input 3 2" xfId="34849" hidden="1" xr:uid="{00000000-0005-0000-0000-00000A7B0000}"/>
    <cellStyle name="Input 3 2" xfId="33480" hidden="1" xr:uid="{00000000-0005-0000-0000-00000B7B0000}"/>
    <cellStyle name="Input 3 2" xfId="34646" hidden="1" xr:uid="{00000000-0005-0000-0000-00000C7B0000}"/>
    <cellStyle name="Input 3 2" xfId="33662" hidden="1" xr:uid="{00000000-0005-0000-0000-00000D7B0000}"/>
    <cellStyle name="Input 3 2" xfId="30018" hidden="1" xr:uid="{00000000-0005-0000-0000-00000E7B0000}"/>
    <cellStyle name="Input 3 2" xfId="30241" hidden="1" xr:uid="{00000000-0005-0000-0000-00000F7B0000}"/>
    <cellStyle name="Input 3 2" xfId="31414" hidden="1" xr:uid="{00000000-0005-0000-0000-0000107B0000}"/>
    <cellStyle name="Input 3 2" xfId="30436" hidden="1" xr:uid="{00000000-0005-0000-0000-0000117B0000}"/>
    <cellStyle name="Input 3 2" xfId="31235" hidden="1" xr:uid="{00000000-0005-0000-0000-0000127B0000}"/>
    <cellStyle name="Input 3 2" xfId="30599" hidden="1" xr:uid="{00000000-0005-0000-0000-0000137B0000}"/>
    <cellStyle name="Input 3 2" xfId="31100" hidden="1" xr:uid="{00000000-0005-0000-0000-0000147B0000}"/>
    <cellStyle name="Input 3 2" xfId="30729" hidden="1" xr:uid="{00000000-0005-0000-0000-0000157B0000}"/>
    <cellStyle name="Input 3 2" xfId="31011" hidden="1" xr:uid="{00000000-0005-0000-0000-0000167B0000}"/>
    <cellStyle name="Input 3 2" xfId="30810" hidden="1" xr:uid="{00000000-0005-0000-0000-0000177B0000}"/>
    <cellStyle name="Input 3 2" xfId="30173" hidden="1" xr:uid="{00000000-0005-0000-0000-0000187B0000}"/>
    <cellStyle name="Input 3 2" xfId="31533" hidden="1" xr:uid="{00000000-0005-0000-0000-0000197B0000}"/>
    <cellStyle name="Input 3 2" xfId="30366" hidden="1" xr:uid="{00000000-0005-0000-0000-00001A7B0000}"/>
    <cellStyle name="Input 3 2" xfId="30372" hidden="1" xr:uid="{00000000-0005-0000-0000-00001B7B0000}"/>
    <cellStyle name="Input 3 2" xfId="31297" hidden="1" xr:uid="{00000000-0005-0000-0000-00001C7B0000}"/>
    <cellStyle name="Input 3 2" xfId="30543" hidden="1" xr:uid="{00000000-0005-0000-0000-00001D7B0000}"/>
    <cellStyle name="Input 3 2" xfId="30140" hidden="1" xr:uid="{00000000-0005-0000-0000-00001E7B0000}"/>
    <cellStyle name="Input 3 2" xfId="31506" hidden="1" xr:uid="{00000000-0005-0000-0000-00001F7B0000}"/>
    <cellStyle name="Input 3 2" xfId="30343" hidden="1" xr:uid="{00000000-0005-0000-0000-0000207B0000}"/>
    <cellStyle name="Input 3 2" xfId="31324" hidden="1" xr:uid="{00000000-0005-0000-0000-0000217B0000}"/>
    <cellStyle name="Input 3 2" xfId="14144" hidden="1" xr:uid="{00000000-0005-0000-0000-0000227B0000}"/>
    <cellStyle name="Input 3 2" xfId="35125" hidden="1" xr:uid="{00000000-0005-0000-0000-0000237B0000}"/>
    <cellStyle name="Input 3 2" xfId="35182" hidden="1" xr:uid="{00000000-0005-0000-0000-0000247B0000}"/>
    <cellStyle name="Input 3 2" xfId="35293" hidden="1" xr:uid="{00000000-0005-0000-0000-0000257B0000}"/>
    <cellStyle name="Input 3 2" xfId="38649" hidden="1" xr:uid="{00000000-0005-0000-0000-0000267B0000}"/>
    <cellStyle name="Input 3 2" xfId="38395" hidden="1" xr:uid="{00000000-0005-0000-0000-0000277B0000}"/>
    <cellStyle name="Input 3 2" xfId="37219" hidden="1" xr:uid="{00000000-0005-0000-0000-0000287B0000}"/>
    <cellStyle name="Input 3 2" xfId="38199" hidden="1" xr:uid="{00000000-0005-0000-0000-0000297B0000}"/>
    <cellStyle name="Input 3 2" xfId="37398" hidden="1" xr:uid="{00000000-0005-0000-0000-00002A7B0000}"/>
    <cellStyle name="Input 3 2" xfId="38035" hidden="1" xr:uid="{00000000-0005-0000-0000-00002B7B0000}"/>
    <cellStyle name="Input 3 2" xfId="37533" hidden="1" xr:uid="{00000000-0005-0000-0000-00002C7B0000}"/>
    <cellStyle name="Input 3 2" xfId="37904" hidden="1" xr:uid="{00000000-0005-0000-0000-00002D7B0000}"/>
    <cellStyle name="Input 3 2" xfId="37622" hidden="1" xr:uid="{00000000-0005-0000-0000-00002E7B0000}"/>
    <cellStyle name="Input 3 2" xfId="37823" hidden="1" xr:uid="{00000000-0005-0000-0000-00002F7B0000}"/>
    <cellStyle name="Input 3 2" xfId="38463" hidden="1" xr:uid="{00000000-0005-0000-0000-0000307B0000}"/>
    <cellStyle name="Input 3 2" xfId="37098" hidden="1" xr:uid="{00000000-0005-0000-0000-0000317B0000}"/>
    <cellStyle name="Input 3 2" xfId="38270" hidden="1" xr:uid="{00000000-0005-0000-0000-0000327B0000}"/>
    <cellStyle name="Input 3 2" xfId="38264" hidden="1" xr:uid="{00000000-0005-0000-0000-0000337B0000}"/>
    <cellStyle name="Input 3 2" xfId="37336" hidden="1" xr:uid="{00000000-0005-0000-0000-0000347B0000}"/>
    <cellStyle name="Input 3 2" xfId="38092" hidden="1" xr:uid="{00000000-0005-0000-0000-0000357B0000}"/>
    <cellStyle name="Input 3 2" xfId="38496" hidden="1" xr:uid="{00000000-0005-0000-0000-0000367B0000}"/>
    <cellStyle name="Input 3 2" xfId="37127" hidden="1" xr:uid="{00000000-0005-0000-0000-0000377B0000}"/>
    <cellStyle name="Input 3 2" xfId="38293" hidden="1" xr:uid="{00000000-0005-0000-0000-0000387B0000}"/>
    <cellStyle name="Input 3 2" xfId="37309" hidden="1" xr:uid="{00000000-0005-0000-0000-0000397B0000}"/>
    <cellStyle name="Input 3 2" xfId="40334" hidden="1" xr:uid="{00000000-0005-0000-0000-00003A7B0000}"/>
    <cellStyle name="Input 3 2" xfId="40080" hidden="1" xr:uid="{00000000-0005-0000-0000-00003B7B0000}"/>
    <cellStyle name="Input 3 2" xfId="38904" hidden="1" xr:uid="{00000000-0005-0000-0000-00003C7B0000}"/>
    <cellStyle name="Input 3 2" xfId="39884" hidden="1" xr:uid="{00000000-0005-0000-0000-00003D7B0000}"/>
    <cellStyle name="Input 3 2" xfId="39083" hidden="1" xr:uid="{00000000-0005-0000-0000-00003E7B0000}"/>
    <cellStyle name="Input 3 2" xfId="39720" hidden="1" xr:uid="{00000000-0005-0000-0000-00003F7B0000}"/>
    <cellStyle name="Input 3 2" xfId="39218" hidden="1" xr:uid="{00000000-0005-0000-0000-0000407B0000}"/>
    <cellStyle name="Input 3 2" xfId="39589" hidden="1" xr:uid="{00000000-0005-0000-0000-0000417B0000}"/>
    <cellStyle name="Input 3 2" xfId="39307" hidden="1" xr:uid="{00000000-0005-0000-0000-0000427B0000}"/>
    <cellStyle name="Input 3 2" xfId="39508" hidden="1" xr:uid="{00000000-0005-0000-0000-0000437B0000}"/>
    <cellStyle name="Input 3 2" xfId="40148" hidden="1" xr:uid="{00000000-0005-0000-0000-0000447B0000}"/>
    <cellStyle name="Input 3 2" xfId="38783" hidden="1" xr:uid="{00000000-0005-0000-0000-0000457B0000}"/>
    <cellStyle name="Input 3 2" xfId="39955" hidden="1" xr:uid="{00000000-0005-0000-0000-0000467B0000}"/>
    <cellStyle name="Input 3 2" xfId="39949" hidden="1" xr:uid="{00000000-0005-0000-0000-0000477B0000}"/>
    <cellStyle name="Input 3 2" xfId="39021" hidden="1" xr:uid="{00000000-0005-0000-0000-0000487B0000}"/>
    <cellStyle name="Input 3 2" xfId="39777" hidden="1" xr:uid="{00000000-0005-0000-0000-0000497B0000}"/>
    <cellStyle name="Input 3 2" xfId="40181" hidden="1" xr:uid="{00000000-0005-0000-0000-00004A7B0000}"/>
    <cellStyle name="Input 3 2" xfId="38812" hidden="1" xr:uid="{00000000-0005-0000-0000-00004B7B0000}"/>
    <cellStyle name="Input 3 2" xfId="39978" hidden="1" xr:uid="{00000000-0005-0000-0000-00004C7B0000}"/>
    <cellStyle name="Input 3 2" xfId="38994" hidden="1" xr:uid="{00000000-0005-0000-0000-00004D7B0000}"/>
    <cellStyle name="Input 3 2" xfId="35350" hidden="1" xr:uid="{00000000-0005-0000-0000-00004E7B0000}"/>
    <cellStyle name="Input 3 2" xfId="35573" hidden="1" xr:uid="{00000000-0005-0000-0000-00004F7B0000}"/>
    <cellStyle name="Input 3 2" xfId="36746" hidden="1" xr:uid="{00000000-0005-0000-0000-0000507B0000}"/>
    <cellStyle name="Input 3 2" xfId="35768" hidden="1" xr:uid="{00000000-0005-0000-0000-0000517B0000}"/>
    <cellStyle name="Input 3 2" xfId="36567" hidden="1" xr:uid="{00000000-0005-0000-0000-0000527B0000}"/>
    <cellStyle name="Input 3 2" xfId="35931" hidden="1" xr:uid="{00000000-0005-0000-0000-0000537B0000}"/>
    <cellStyle name="Input 3 2" xfId="36432" hidden="1" xr:uid="{00000000-0005-0000-0000-0000547B0000}"/>
    <cellStyle name="Input 3 2" xfId="36061" hidden="1" xr:uid="{00000000-0005-0000-0000-0000557B0000}"/>
    <cellStyle name="Input 3 2" xfId="36343" hidden="1" xr:uid="{00000000-0005-0000-0000-0000567B0000}"/>
    <cellStyle name="Input 3 2" xfId="36142" hidden="1" xr:uid="{00000000-0005-0000-0000-0000577B0000}"/>
    <cellStyle name="Input 3 2" xfId="35505" hidden="1" xr:uid="{00000000-0005-0000-0000-0000587B0000}"/>
    <cellStyle name="Input 3 2" xfId="36865" hidden="1" xr:uid="{00000000-0005-0000-0000-0000597B0000}"/>
    <cellStyle name="Input 3 2" xfId="35698" hidden="1" xr:uid="{00000000-0005-0000-0000-00005A7B0000}"/>
    <cellStyle name="Input 3 2" xfId="35704" hidden="1" xr:uid="{00000000-0005-0000-0000-00005B7B0000}"/>
    <cellStyle name="Input 3 2" xfId="36629" hidden="1" xr:uid="{00000000-0005-0000-0000-00005C7B0000}"/>
    <cellStyle name="Input 3 2" xfId="35875" hidden="1" xr:uid="{00000000-0005-0000-0000-00005D7B0000}"/>
    <cellStyle name="Input 3 2" xfId="35472" hidden="1" xr:uid="{00000000-0005-0000-0000-00005E7B0000}"/>
    <cellStyle name="Input 3 2" xfId="36838" hidden="1" xr:uid="{00000000-0005-0000-0000-00005F7B0000}"/>
    <cellStyle name="Input 3 2" xfId="35675" hidden="1" xr:uid="{00000000-0005-0000-0000-0000607B0000}"/>
    <cellStyle name="Input 3 2" xfId="36656" hidden="1" xr:uid="{00000000-0005-0000-0000-0000617B0000}"/>
    <cellStyle name="Input 3 2" xfId="14046" hidden="1" xr:uid="{00000000-0005-0000-0000-0000627B0000}"/>
    <cellStyle name="Input 3 2" xfId="40459" hidden="1" xr:uid="{00000000-0005-0000-0000-0000637B0000}"/>
    <cellStyle name="Input 3 2" xfId="43815" hidden="1" xr:uid="{00000000-0005-0000-0000-0000647B0000}"/>
    <cellStyle name="Input 3 2" xfId="43561" hidden="1" xr:uid="{00000000-0005-0000-0000-0000657B0000}"/>
    <cellStyle name="Input 3 2" xfId="42385" hidden="1" xr:uid="{00000000-0005-0000-0000-0000667B0000}"/>
    <cellStyle name="Input 3 2" xfId="43365" hidden="1" xr:uid="{00000000-0005-0000-0000-0000677B0000}"/>
    <cellStyle name="Input 3 2" xfId="42564" hidden="1" xr:uid="{00000000-0005-0000-0000-0000687B0000}"/>
    <cellStyle name="Input 3 2" xfId="43201" hidden="1" xr:uid="{00000000-0005-0000-0000-0000697B0000}"/>
    <cellStyle name="Input 3 2" xfId="42699" hidden="1" xr:uid="{00000000-0005-0000-0000-00006A7B0000}"/>
    <cellStyle name="Input 3 2" xfId="43070" hidden="1" xr:uid="{00000000-0005-0000-0000-00006B7B0000}"/>
    <cellStyle name="Input 3 2" xfId="42788" hidden="1" xr:uid="{00000000-0005-0000-0000-00006C7B0000}"/>
    <cellStyle name="Input 3 2" xfId="42989" hidden="1" xr:uid="{00000000-0005-0000-0000-00006D7B0000}"/>
    <cellStyle name="Input 3 2" xfId="43629" hidden="1" xr:uid="{00000000-0005-0000-0000-00006E7B0000}"/>
    <cellStyle name="Input 3 2" xfId="42264" hidden="1" xr:uid="{00000000-0005-0000-0000-00006F7B0000}"/>
    <cellStyle name="Input 3 2" xfId="43436" hidden="1" xr:uid="{00000000-0005-0000-0000-0000707B0000}"/>
    <cellStyle name="Input 3 2" xfId="43430" hidden="1" xr:uid="{00000000-0005-0000-0000-0000717B0000}"/>
    <cellStyle name="Input 3 2" xfId="42502" hidden="1" xr:uid="{00000000-0005-0000-0000-0000727B0000}"/>
    <cellStyle name="Input 3 2" xfId="43258" hidden="1" xr:uid="{00000000-0005-0000-0000-0000737B0000}"/>
    <cellStyle name="Input 3 2" xfId="43662" hidden="1" xr:uid="{00000000-0005-0000-0000-0000747B0000}"/>
    <cellStyle name="Input 3 2" xfId="42293" hidden="1" xr:uid="{00000000-0005-0000-0000-0000757B0000}"/>
    <cellStyle name="Input 3 2" xfId="43459" hidden="1" xr:uid="{00000000-0005-0000-0000-0000767B0000}"/>
    <cellStyle name="Input 3 2" xfId="42475" hidden="1" xr:uid="{00000000-0005-0000-0000-0000777B0000}"/>
    <cellStyle name="Input 3 2" xfId="45500" hidden="1" xr:uid="{00000000-0005-0000-0000-0000787B0000}"/>
    <cellStyle name="Input 3 2" xfId="45246" hidden="1" xr:uid="{00000000-0005-0000-0000-0000797B0000}"/>
    <cellStyle name="Input 3 2" xfId="44070" hidden="1" xr:uid="{00000000-0005-0000-0000-00007A7B0000}"/>
    <cellStyle name="Input 3 2" xfId="45050" hidden="1" xr:uid="{00000000-0005-0000-0000-00007B7B0000}"/>
    <cellStyle name="Input 3 2" xfId="44249" hidden="1" xr:uid="{00000000-0005-0000-0000-00007C7B0000}"/>
    <cellStyle name="Input 3 2" xfId="44886" hidden="1" xr:uid="{00000000-0005-0000-0000-00007D7B0000}"/>
    <cellStyle name="Input 3 2" xfId="44384" hidden="1" xr:uid="{00000000-0005-0000-0000-00007E7B0000}"/>
    <cellStyle name="Input 3 2" xfId="44755" hidden="1" xr:uid="{00000000-0005-0000-0000-00007F7B0000}"/>
    <cellStyle name="Input 3 2" xfId="44473" hidden="1" xr:uid="{00000000-0005-0000-0000-0000807B0000}"/>
    <cellStyle name="Input 3 2" xfId="44674" hidden="1" xr:uid="{00000000-0005-0000-0000-0000817B0000}"/>
    <cellStyle name="Input 3 2" xfId="45314" hidden="1" xr:uid="{00000000-0005-0000-0000-0000827B0000}"/>
    <cellStyle name="Input 3 2" xfId="43949" hidden="1" xr:uid="{00000000-0005-0000-0000-0000837B0000}"/>
    <cellStyle name="Input 3 2" xfId="45121" hidden="1" xr:uid="{00000000-0005-0000-0000-0000847B0000}"/>
    <cellStyle name="Input 3 2" xfId="45115" hidden="1" xr:uid="{00000000-0005-0000-0000-0000857B0000}"/>
    <cellStyle name="Input 3 2" xfId="44187" hidden="1" xr:uid="{00000000-0005-0000-0000-0000867B0000}"/>
    <cellStyle name="Input 3 2" xfId="44943" hidden="1" xr:uid="{00000000-0005-0000-0000-0000877B0000}"/>
    <cellStyle name="Input 3 2" xfId="45347" hidden="1" xr:uid="{00000000-0005-0000-0000-0000887B0000}"/>
    <cellStyle name="Input 3 2" xfId="43978" hidden="1" xr:uid="{00000000-0005-0000-0000-0000897B0000}"/>
    <cellStyle name="Input 3 2" xfId="45144" hidden="1" xr:uid="{00000000-0005-0000-0000-00008A7B0000}"/>
    <cellStyle name="Input 3 2" xfId="44160" hidden="1" xr:uid="{00000000-0005-0000-0000-00008B7B0000}"/>
    <cellStyle name="Input 3 2" xfId="40516" hidden="1" xr:uid="{00000000-0005-0000-0000-00008C7B0000}"/>
    <cellStyle name="Input 3 2" xfId="40739" hidden="1" xr:uid="{00000000-0005-0000-0000-00008D7B0000}"/>
    <cellStyle name="Input 3 2" xfId="41912" hidden="1" xr:uid="{00000000-0005-0000-0000-00008E7B0000}"/>
    <cellStyle name="Input 3 2" xfId="40934" hidden="1" xr:uid="{00000000-0005-0000-0000-00008F7B0000}"/>
    <cellStyle name="Input 3 2" xfId="41733" hidden="1" xr:uid="{00000000-0005-0000-0000-0000907B0000}"/>
    <cellStyle name="Input 3 2" xfId="41097" hidden="1" xr:uid="{00000000-0005-0000-0000-0000917B0000}"/>
    <cellStyle name="Input 3 2" xfId="41598" hidden="1" xr:uid="{00000000-0005-0000-0000-0000927B0000}"/>
    <cellStyle name="Input 3 2" xfId="41227" hidden="1" xr:uid="{00000000-0005-0000-0000-0000937B0000}"/>
    <cellStyle name="Input 3 2" xfId="41509" hidden="1" xr:uid="{00000000-0005-0000-0000-0000947B0000}"/>
    <cellStyle name="Input 3 2" xfId="41308" hidden="1" xr:uid="{00000000-0005-0000-0000-0000957B0000}"/>
    <cellStyle name="Input 3 2" xfId="40671" hidden="1" xr:uid="{00000000-0005-0000-0000-0000967B0000}"/>
    <cellStyle name="Input 3 2" xfId="42031" hidden="1" xr:uid="{00000000-0005-0000-0000-0000977B0000}"/>
    <cellStyle name="Input 3 2" xfId="40864" hidden="1" xr:uid="{00000000-0005-0000-0000-0000987B0000}"/>
    <cellStyle name="Input 3 2" xfId="40870" hidden="1" xr:uid="{00000000-0005-0000-0000-0000997B0000}"/>
    <cellStyle name="Input 3 2" xfId="41795" hidden="1" xr:uid="{00000000-0005-0000-0000-00009A7B0000}"/>
    <cellStyle name="Input 3 2" xfId="41041" hidden="1" xr:uid="{00000000-0005-0000-0000-00009B7B0000}"/>
    <cellStyle name="Input 3 2" xfId="40638" hidden="1" xr:uid="{00000000-0005-0000-0000-00009C7B0000}"/>
    <cellStyle name="Input 3 2" xfId="42004" hidden="1" xr:uid="{00000000-0005-0000-0000-00009D7B0000}"/>
    <cellStyle name="Input 3 2" xfId="40841" hidden="1" xr:uid="{00000000-0005-0000-0000-00009E7B0000}"/>
    <cellStyle name="Input 3 2" xfId="41822" hidden="1" xr:uid="{00000000-0005-0000-0000-00009F7B0000}"/>
    <cellStyle name="Input 3 2" xfId="14083" hidden="1" xr:uid="{00000000-0005-0000-0000-0000A07B0000}"/>
    <cellStyle name="Input 3 2" xfId="45630" hidden="1" xr:uid="{00000000-0005-0000-0000-0000A17B0000}"/>
    <cellStyle name="Input 3 2" xfId="48986" hidden="1" xr:uid="{00000000-0005-0000-0000-0000A27B0000}"/>
    <cellStyle name="Input 3 2" xfId="48732" hidden="1" xr:uid="{00000000-0005-0000-0000-0000A37B0000}"/>
    <cellStyle name="Input 3 2" xfId="47556" hidden="1" xr:uid="{00000000-0005-0000-0000-0000A47B0000}"/>
    <cellStyle name="Input 3 2" xfId="48536" hidden="1" xr:uid="{00000000-0005-0000-0000-0000A57B0000}"/>
    <cellStyle name="Input 3 2" xfId="47735" hidden="1" xr:uid="{00000000-0005-0000-0000-0000A67B0000}"/>
    <cellStyle name="Input 3 2" xfId="48372" hidden="1" xr:uid="{00000000-0005-0000-0000-0000A77B0000}"/>
    <cellStyle name="Input 3 2" xfId="47870" hidden="1" xr:uid="{00000000-0005-0000-0000-0000A87B0000}"/>
    <cellStyle name="Input 3 2" xfId="48241" hidden="1" xr:uid="{00000000-0005-0000-0000-0000A97B0000}"/>
    <cellStyle name="Input 3 2" xfId="47959" hidden="1" xr:uid="{00000000-0005-0000-0000-0000AA7B0000}"/>
    <cellStyle name="Input 3 2" xfId="48160" hidden="1" xr:uid="{00000000-0005-0000-0000-0000AB7B0000}"/>
    <cellStyle name="Input 3 2" xfId="48800" hidden="1" xr:uid="{00000000-0005-0000-0000-0000AC7B0000}"/>
    <cellStyle name="Input 3 2" xfId="47435" hidden="1" xr:uid="{00000000-0005-0000-0000-0000AD7B0000}"/>
    <cellStyle name="Input 3 2" xfId="48607" hidden="1" xr:uid="{00000000-0005-0000-0000-0000AE7B0000}"/>
    <cellStyle name="Input 3 2" xfId="48601" hidden="1" xr:uid="{00000000-0005-0000-0000-0000AF7B0000}"/>
    <cellStyle name="Input 3 2" xfId="47673" hidden="1" xr:uid="{00000000-0005-0000-0000-0000B07B0000}"/>
    <cellStyle name="Input 3 2" xfId="48429" hidden="1" xr:uid="{00000000-0005-0000-0000-0000B17B0000}"/>
    <cellStyle name="Input 3 2" xfId="48833" hidden="1" xr:uid="{00000000-0005-0000-0000-0000B27B0000}"/>
    <cellStyle name="Input 3 2" xfId="47464" hidden="1" xr:uid="{00000000-0005-0000-0000-0000B37B0000}"/>
    <cellStyle name="Input 3 2" xfId="48630" hidden="1" xr:uid="{00000000-0005-0000-0000-0000B47B0000}"/>
    <cellStyle name="Input 3 2" xfId="47646" hidden="1" xr:uid="{00000000-0005-0000-0000-0000B57B0000}"/>
    <cellStyle name="Input 3 2" xfId="50671" hidden="1" xr:uid="{00000000-0005-0000-0000-0000B67B0000}"/>
    <cellStyle name="Input 3 2" xfId="50417" hidden="1" xr:uid="{00000000-0005-0000-0000-0000B77B0000}"/>
    <cellStyle name="Input 3 2" xfId="49241" hidden="1" xr:uid="{00000000-0005-0000-0000-0000B87B0000}"/>
    <cellStyle name="Input 3 2" xfId="50221" hidden="1" xr:uid="{00000000-0005-0000-0000-0000B97B0000}"/>
    <cellStyle name="Input 3 2" xfId="49420" hidden="1" xr:uid="{00000000-0005-0000-0000-0000BA7B0000}"/>
    <cellStyle name="Input 3 2" xfId="50057" hidden="1" xr:uid="{00000000-0005-0000-0000-0000BB7B0000}"/>
    <cellStyle name="Input 3 2" xfId="49555" hidden="1" xr:uid="{00000000-0005-0000-0000-0000BC7B0000}"/>
    <cellStyle name="Input 3 2" xfId="49926" hidden="1" xr:uid="{00000000-0005-0000-0000-0000BD7B0000}"/>
    <cellStyle name="Input 3 2" xfId="49644" hidden="1" xr:uid="{00000000-0005-0000-0000-0000BE7B0000}"/>
    <cellStyle name="Input 3 2" xfId="49845" hidden="1" xr:uid="{00000000-0005-0000-0000-0000BF7B0000}"/>
    <cellStyle name="Input 3 2" xfId="50485" hidden="1" xr:uid="{00000000-0005-0000-0000-0000C07B0000}"/>
    <cellStyle name="Input 3 2" xfId="49120" hidden="1" xr:uid="{00000000-0005-0000-0000-0000C17B0000}"/>
    <cellStyle name="Input 3 2" xfId="50292" hidden="1" xr:uid="{00000000-0005-0000-0000-0000C27B0000}"/>
    <cellStyle name="Input 3 2" xfId="50286" hidden="1" xr:uid="{00000000-0005-0000-0000-0000C37B0000}"/>
    <cellStyle name="Input 3 2" xfId="49358" hidden="1" xr:uid="{00000000-0005-0000-0000-0000C47B0000}"/>
    <cellStyle name="Input 3 2" xfId="50114" hidden="1" xr:uid="{00000000-0005-0000-0000-0000C57B0000}"/>
    <cellStyle name="Input 3 2" xfId="50518" hidden="1" xr:uid="{00000000-0005-0000-0000-0000C67B0000}"/>
    <cellStyle name="Input 3 2" xfId="49149" hidden="1" xr:uid="{00000000-0005-0000-0000-0000C77B0000}"/>
    <cellStyle name="Input 3 2" xfId="50315" hidden="1" xr:uid="{00000000-0005-0000-0000-0000C87B0000}"/>
    <cellStyle name="Input 3 2" xfId="49331" hidden="1" xr:uid="{00000000-0005-0000-0000-0000C97B0000}"/>
    <cellStyle name="Input 3 2" xfId="45687" hidden="1" xr:uid="{00000000-0005-0000-0000-0000CA7B0000}"/>
    <cellStyle name="Input 3 2" xfId="45910" hidden="1" xr:uid="{00000000-0005-0000-0000-0000CB7B0000}"/>
    <cellStyle name="Input 3 2" xfId="47083" hidden="1" xr:uid="{00000000-0005-0000-0000-0000CC7B0000}"/>
    <cellStyle name="Input 3 2" xfId="46105" hidden="1" xr:uid="{00000000-0005-0000-0000-0000CD7B0000}"/>
    <cellStyle name="Input 3 2" xfId="46904" hidden="1" xr:uid="{00000000-0005-0000-0000-0000CE7B0000}"/>
    <cellStyle name="Input 3 2" xfId="46268" hidden="1" xr:uid="{00000000-0005-0000-0000-0000CF7B0000}"/>
    <cellStyle name="Input 3 2" xfId="46769" hidden="1" xr:uid="{00000000-0005-0000-0000-0000D07B0000}"/>
    <cellStyle name="Input 3 2" xfId="46398" hidden="1" xr:uid="{00000000-0005-0000-0000-0000D17B0000}"/>
    <cellStyle name="Input 3 2" xfId="46680" hidden="1" xr:uid="{00000000-0005-0000-0000-0000D27B0000}"/>
    <cellStyle name="Input 3 2" xfId="46479" hidden="1" xr:uid="{00000000-0005-0000-0000-0000D37B0000}"/>
    <cellStyle name="Input 3 2" xfId="45842" hidden="1" xr:uid="{00000000-0005-0000-0000-0000D47B0000}"/>
    <cellStyle name="Input 3 2" xfId="47202" hidden="1" xr:uid="{00000000-0005-0000-0000-0000D57B0000}"/>
    <cellStyle name="Input 3 2" xfId="46035" hidden="1" xr:uid="{00000000-0005-0000-0000-0000D67B0000}"/>
    <cellStyle name="Input 3 2" xfId="46041" hidden="1" xr:uid="{00000000-0005-0000-0000-0000D77B0000}"/>
    <cellStyle name="Input 3 2" xfId="46966" hidden="1" xr:uid="{00000000-0005-0000-0000-0000D87B0000}"/>
    <cellStyle name="Input 3 2" xfId="46212" hidden="1" xr:uid="{00000000-0005-0000-0000-0000D97B0000}"/>
    <cellStyle name="Input 3 2" xfId="45809" hidden="1" xr:uid="{00000000-0005-0000-0000-0000DA7B0000}"/>
    <cellStyle name="Input 3 2" xfId="47175" hidden="1" xr:uid="{00000000-0005-0000-0000-0000DB7B0000}"/>
    <cellStyle name="Input 3 2" xfId="46012" hidden="1" xr:uid="{00000000-0005-0000-0000-0000DC7B0000}"/>
    <cellStyle name="Input 3 2" xfId="46993" xr:uid="{00000000-0005-0000-0000-0000DD7B0000}"/>
    <cellStyle name="Input 3 3" xfId="3295" xr:uid="{00000000-0005-0000-0000-0000DE7B0000}"/>
    <cellStyle name="Input 3 4" xfId="51038" xr:uid="{00000000-0005-0000-0000-0000DF7B0000}"/>
    <cellStyle name="Input 3 5" xfId="51039" xr:uid="{00000000-0005-0000-0000-0000E07B0000}"/>
    <cellStyle name="Input 30" xfId="11278" xr:uid="{00000000-0005-0000-0000-0000E17B0000}"/>
    <cellStyle name="Input 31" xfId="11279" xr:uid="{00000000-0005-0000-0000-0000E27B0000}"/>
    <cellStyle name="Input 4" xfId="3296" xr:uid="{00000000-0005-0000-0000-0000E37B0000}"/>
    <cellStyle name="Input 4 2" xfId="3297" hidden="1" xr:uid="{00000000-0005-0000-0000-0000E47B0000}"/>
    <cellStyle name="Input 4 2" xfId="13747" hidden="1" xr:uid="{00000000-0005-0000-0000-0000E57B0000}"/>
    <cellStyle name="Input 4 2" xfId="13814" hidden="1" xr:uid="{00000000-0005-0000-0000-0000E67B0000}"/>
    <cellStyle name="Input 4 2" xfId="13918" hidden="1" xr:uid="{00000000-0005-0000-0000-0000E77B0000}"/>
    <cellStyle name="Input 4 2" xfId="13985" hidden="1" xr:uid="{00000000-0005-0000-0000-0000E87B0000}"/>
    <cellStyle name="Input 4 2" xfId="14254" hidden="1" xr:uid="{00000000-0005-0000-0000-0000E97B0000}"/>
    <cellStyle name="Input 4 2" xfId="14321" hidden="1" xr:uid="{00000000-0005-0000-0000-0000EA7B0000}"/>
    <cellStyle name="Input 4 2" xfId="17716" hidden="1" xr:uid="{00000000-0005-0000-0000-0000EB7B0000}"/>
    <cellStyle name="Input 4 2" xfId="17460" hidden="1" xr:uid="{00000000-0005-0000-0000-0000EC7B0000}"/>
    <cellStyle name="Input 4 2" xfId="16318" hidden="1" xr:uid="{00000000-0005-0000-0000-0000ED7B0000}"/>
    <cellStyle name="Input 4 2" xfId="17264" hidden="1" xr:uid="{00000000-0005-0000-0000-0000EE7B0000}"/>
    <cellStyle name="Input 4 2" xfId="16498" hidden="1" xr:uid="{00000000-0005-0000-0000-0000EF7B0000}"/>
    <cellStyle name="Input 4 2" xfId="17099" hidden="1" xr:uid="{00000000-0005-0000-0000-0000F07B0000}"/>
    <cellStyle name="Input 4 2" xfId="17610" hidden="1" xr:uid="{00000000-0005-0000-0000-0000F17B0000}"/>
    <cellStyle name="Input 4 2" xfId="16183" hidden="1" xr:uid="{00000000-0005-0000-0000-0000F27B0000}"/>
    <cellStyle name="Input 4 2" xfId="17396" hidden="1" xr:uid="{00000000-0005-0000-0000-0000F37B0000}"/>
    <cellStyle name="Input 4 2" xfId="16374" hidden="1" xr:uid="{00000000-0005-0000-0000-0000F47B0000}"/>
    <cellStyle name="Input 4 2" xfId="17212" hidden="1" xr:uid="{00000000-0005-0000-0000-0000F57B0000}"/>
    <cellStyle name="Input 4 2" xfId="16549" hidden="1" xr:uid="{00000000-0005-0000-0000-0000F67B0000}"/>
    <cellStyle name="Input 4 2" xfId="17050" hidden="1" xr:uid="{00000000-0005-0000-0000-0000F77B0000}"/>
    <cellStyle name="Input 4 2" xfId="16648" hidden="1" xr:uid="{00000000-0005-0000-0000-0000F87B0000}"/>
    <cellStyle name="Input 4 2" xfId="16955" hidden="1" xr:uid="{00000000-0005-0000-0000-0000F97B0000}"/>
    <cellStyle name="Input 4 2" xfId="16735" hidden="1" xr:uid="{00000000-0005-0000-0000-0000FA7B0000}"/>
    <cellStyle name="Input 4 2" xfId="17553" hidden="1" xr:uid="{00000000-0005-0000-0000-0000FB7B0000}"/>
    <cellStyle name="Input 4 2" xfId="16789" hidden="1" xr:uid="{00000000-0005-0000-0000-0000FC7B0000}"/>
    <cellStyle name="Input 4 2" xfId="17356" hidden="1" xr:uid="{00000000-0005-0000-0000-0000FD7B0000}"/>
    <cellStyle name="Input 4 2" xfId="16408" hidden="1" xr:uid="{00000000-0005-0000-0000-0000FE7B0000}"/>
    <cellStyle name="Input 4 2" xfId="19401" hidden="1" xr:uid="{00000000-0005-0000-0000-0000FF7B0000}"/>
    <cellStyle name="Input 4 2" xfId="19146" hidden="1" xr:uid="{00000000-0005-0000-0000-0000007C0000}"/>
    <cellStyle name="Input 4 2" xfId="18015" hidden="1" xr:uid="{00000000-0005-0000-0000-0000017C0000}"/>
    <cellStyle name="Input 4 2" xfId="18951" hidden="1" xr:uid="{00000000-0005-0000-0000-0000027C0000}"/>
    <cellStyle name="Input 4 2" xfId="18194" hidden="1" xr:uid="{00000000-0005-0000-0000-0000037C0000}"/>
    <cellStyle name="Input 4 2" xfId="18787" hidden="1" xr:uid="{00000000-0005-0000-0000-0000047C0000}"/>
    <cellStyle name="Input 4 2" xfId="19296" hidden="1" xr:uid="{00000000-0005-0000-0000-0000057C0000}"/>
    <cellStyle name="Input 4 2" xfId="17881" hidden="1" xr:uid="{00000000-0005-0000-0000-0000067C0000}"/>
    <cellStyle name="Input 4 2" xfId="19082" hidden="1" xr:uid="{00000000-0005-0000-0000-0000077C0000}"/>
    <cellStyle name="Input 4 2" xfId="18071" hidden="1" xr:uid="{00000000-0005-0000-0000-0000087C0000}"/>
    <cellStyle name="Input 4 2" xfId="18899" hidden="1" xr:uid="{00000000-0005-0000-0000-0000097C0000}"/>
    <cellStyle name="Input 4 2" xfId="18245" hidden="1" xr:uid="{00000000-0005-0000-0000-00000A7C0000}"/>
    <cellStyle name="Input 4 2" xfId="18738" hidden="1" xr:uid="{00000000-0005-0000-0000-00000B7C0000}"/>
    <cellStyle name="Input 4 2" xfId="18343" hidden="1" xr:uid="{00000000-0005-0000-0000-00000C7C0000}"/>
    <cellStyle name="Input 4 2" xfId="18643" hidden="1" xr:uid="{00000000-0005-0000-0000-00000D7C0000}"/>
    <cellStyle name="Input 4 2" xfId="18429" hidden="1" xr:uid="{00000000-0005-0000-0000-00000E7C0000}"/>
    <cellStyle name="Input 4 2" xfId="19239" hidden="1" xr:uid="{00000000-0005-0000-0000-00000F7C0000}"/>
    <cellStyle name="Input 4 2" xfId="18482" hidden="1" xr:uid="{00000000-0005-0000-0000-0000107C0000}"/>
    <cellStyle name="Input 4 2" xfId="19043" hidden="1" xr:uid="{00000000-0005-0000-0000-0000117C0000}"/>
    <cellStyle name="Input 4 2" xfId="18104" hidden="1" xr:uid="{00000000-0005-0000-0000-0000127C0000}"/>
    <cellStyle name="Input 4 2" xfId="14422" hidden="1" xr:uid="{00000000-0005-0000-0000-0000137C0000}"/>
    <cellStyle name="Input 4 2" xfId="14646" hidden="1" xr:uid="{00000000-0005-0000-0000-0000147C0000}"/>
    <cellStyle name="Input 4 2" xfId="15774" hidden="1" xr:uid="{00000000-0005-0000-0000-0000157C0000}"/>
    <cellStyle name="Input 4 2" xfId="14840" hidden="1" xr:uid="{00000000-0005-0000-0000-0000167C0000}"/>
    <cellStyle name="Input 4 2" xfId="15595" hidden="1" xr:uid="{00000000-0005-0000-0000-0000177C0000}"/>
    <cellStyle name="Input 4 2" xfId="15003" hidden="1" xr:uid="{00000000-0005-0000-0000-0000187C0000}"/>
    <cellStyle name="Input 4 2" xfId="14497" hidden="1" xr:uid="{00000000-0005-0000-0000-0000197C0000}"/>
    <cellStyle name="Input 4 2" xfId="15908" hidden="1" xr:uid="{00000000-0005-0000-0000-00001A7C0000}"/>
    <cellStyle name="Input 4 2" xfId="14710" hidden="1" xr:uid="{00000000-0005-0000-0000-00001B7C0000}"/>
    <cellStyle name="Input 4 2" xfId="15718" hidden="1" xr:uid="{00000000-0005-0000-0000-00001C7C0000}"/>
    <cellStyle name="Input 4 2" xfId="14892" hidden="1" xr:uid="{00000000-0005-0000-0000-00001D7C0000}"/>
    <cellStyle name="Input 4 2" xfId="15544" hidden="1" xr:uid="{00000000-0005-0000-0000-00001E7C0000}"/>
    <cellStyle name="Input 4 2" xfId="15052" hidden="1" xr:uid="{00000000-0005-0000-0000-00001F7C0000}"/>
    <cellStyle name="Input 4 2" xfId="15446" hidden="1" xr:uid="{00000000-0005-0000-0000-0000207C0000}"/>
    <cellStyle name="Input 4 2" xfId="15146" hidden="1" xr:uid="{00000000-0005-0000-0000-0000217C0000}"/>
    <cellStyle name="Input 4 2" xfId="15360" hidden="1" xr:uid="{00000000-0005-0000-0000-0000227C0000}"/>
    <cellStyle name="Input 4 2" xfId="14553" hidden="1" xr:uid="{00000000-0005-0000-0000-0000237C0000}"/>
    <cellStyle name="Input 4 2" xfId="15308" hidden="1" xr:uid="{00000000-0005-0000-0000-0000247C0000}"/>
    <cellStyle name="Input 4 2" xfId="14749" hidden="1" xr:uid="{00000000-0005-0000-0000-0000257C0000}"/>
    <cellStyle name="Input 4 2" xfId="15685" hidden="1" xr:uid="{00000000-0005-0000-0000-0000267C0000}"/>
    <cellStyle name="Input 4 2" xfId="19500" hidden="1" xr:uid="{00000000-0005-0000-0000-0000277C0000}"/>
    <cellStyle name="Input 4 2" xfId="19567" hidden="1" xr:uid="{00000000-0005-0000-0000-0000287C0000}"/>
    <cellStyle name="Input 4 2" xfId="22923" hidden="1" xr:uid="{00000000-0005-0000-0000-0000297C0000}"/>
    <cellStyle name="Input 4 2" xfId="22668" hidden="1" xr:uid="{00000000-0005-0000-0000-00002A7C0000}"/>
    <cellStyle name="Input 4 2" xfId="21537" hidden="1" xr:uid="{00000000-0005-0000-0000-00002B7C0000}"/>
    <cellStyle name="Input 4 2" xfId="22473" hidden="1" xr:uid="{00000000-0005-0000-0000-00002C7C0000}"/>
    <cellStyle name="Input 4 2" xfId="21716" hidden="1" xr:uid="{00000000-0005-0000-0000-00002D7C0000}"/>
    <cellStyle name="Input 4 2" xfId="22309" hidden="1" xr:uid="{00000000-0005-0000-0000-00002E7C0000}"/>
    <cellStyle name="Input 4 2" xfId="22818" hidden="1" xr:uid="{00000000-0005-0000-0000-00002F7C0000}"/>
    <cellStyle name="Input 4 2" xfId="21403" hidden="1" xr:uid="{00000000-0005-0000-0000-0000307C0000}"/>
    <cellStyle name="Input 4 2" xfId="22604" hidden="1" xr:uid="{00000000-0005-0000-0000-0000317C0000}"/>
    <cellStyle name="Input 4 2" xfId="21593" hidden="1" xr:uid="{00000000-0005-0000-0000-0000327C0000}"/>
    <cellStyle name="Input 4 2" xfId="22421" hidden="1" xr:uid="{00000000-0005-0000-0000-0000337C0000}"/>
    <cellStyle name="Input 4 2" xfId="21767" hidden="1" xr:uid="{00000000-0005-0000-0000-0000347C0000}"/>
    <cellStyle name="Input 4 2" xfId="22260" hidden="1" xr:uid="{00000000-0005-0000-0000-0000357C0000}"/>
    <cellStyle name="Input 4 2" xfId="21865" hidden="1" xr:uid="{00000000-0005-0000-0000-0000367C0000}"/>
    <cellStyle name="Input 4 2" xfId="22165" hidden="1" xr:uid="{00000000-0005-0000-0000-0000377C0000}"/>
    <cellStyle name="Input 4 2" xfId="21951" hidden="1" xr:uid="{00000000-0005-0000-0000-0000387C0000}"/>
    <cellStyle name="Input 4 2" xfId="22761" hidden="1" xr:uid="{00000000-0005-0000-0000-0000397C0000}"/>
    <cellStyle name="Input 4 2" xfId="22004" hidden="1" xr:uid="{00000000-0005-0000-0000-00003A7C0000}"/>
    <cellStyle name="Input 4 2" xfId="22565" hidden="1" xr:uid="{00000000-0005-0000-0000-00003B7C0000}"/>
    <cellStyle name="Input 4 2" xfId="21626" hidden="1" xr:uid="{00000000-0005-0000-0000-00003C7C0000}"/>
    <cellStyle name="Input 4 2" xfId="24608" hidden="1" xr:uid="{00000000-0005-0000-0000-00003D7C0000}"/>
    <cellStyle name="Input 4 2" xfId="24353" hidden="1" xr:uid="{00000000-0005-0000-0000-00003E7C0000}"/>
    <cellStyle name="Input 4 2" xfId="23222" hidden="1" xr:uid="{00000000-0005-0000-0000-00003F7C0000}"/>
    <cellStyle name="Input 4 2" xfId="24158" hidden="1" xr:uid="{00000000-0005-0000-0000-0000407C0000}"/>
    <cellStyle name="Input 4 2" xfId="23401" hidden="1" xr:uid="{00000000-0005-0000-0000-0000417C0000}"/>
    <cellStyle name="Input 4 2" xfId="23994" hidden="1" xr:uid="{00000000-0005-0000-0000-0000427C0000}"/>
    <cellStyle name="Input 4 2" xfId="24503" hidden="1" xr:uid="{00000000-0005-0000-0000-0000437C0000}"/>
    <cellStyle name="Input 4 2" xfId="23088" hidden="1" xr:uid="{00000000-0005-0000-0000-0000447C0000}"/>
    <cellStyle name="Input 4 2" xfId="24289" hidden="1" xr:uid="{00000000-0005-0000-0000-0000457C0000}"/>
    <cellStyle name="Input 4 2" xfId="23278" hidden="1" xr:uid="{00000000-0005-0000-0000-0000467C0000}"/>
    <cellStyle name="Input 4 2" xfId="24106" hidden="1" xr:uid="{00000000-0005-0000-0000-0000477C0000}"/>
    <cellStyle name="Input 4 2" xfId="23452" hidden="1" xr:uid="{00000000-0005-0000-0000-0000487C0000}"/>
    <cellStyle name="Input 4 2" xfId="23945" hidden="1" xr:uid="{00000000-0005-0000-0000-0000497C0000}"/>
    <cellStyle name="Input 4 2" xfId="23550" hidden="1" xr:uid="{00000000-0005-0000-0000-00004A7C0000}"/>
    <cellStyle name="Input 4 2" xfId="23850" hidden="1" xr:uid="{00000000-0005-0000-0000-00004B7C0000}"/>
    <cellStyle name="Input 4 2" xfId="23636" hidden="1" xr:uid="{00000000-0005-0000-0000-00004C7C0000}"/>
    <cellStyle name="Input 4 2" xfId="24446" hidden="1" xr:uid="{00000000-0005-0000-0000-00004D7C0000}"/>
    <cellStyle name="Input 4 2" xfId="23689" hidden="1" xr:uid="{00000000-0005-0000-0000-00004E7C0000}"/>
    <cellStyle name="Input 4 2" xfId="24250" hidden="1" xr:uid="{00000000-0005-0000-0000-00004F7C0000}"/>
    <cellStyle name="Input 4 2" xfId="23311" hidden="1" xr:uid="{00000000-0005-0000-0000-0000507C0000}"/>
    <cellStyle name="Input 4 2" xfId="19668" hidden="1" xr:uid="{00000000-0005-0000-0000-0000517C0000}"/>
    <cellStyle name="Input 4 2" xfId="19892" hidden="1" xr:uid="{00000000-0005-0000-0000-0000527C0000}"/>
    <cellStyle name="Input 4 2" xfId="21020" hidden="1" xr:uid="{00000000-0005-0000-0000-0000537C0000}"/>
    <cellStyle name="Input 4 2" xfId="20086" hidden="1" xr:uid="{00000000-0005-0000-0000-0000547C0000}"/>
    <cellStyle name="Input 4 2" xfId="20841" hidden="1" xr:uid="{00000000-0005-0000-0000-0000557C0000}"/>
    <cellStyle name="Input 4 2" xfId="20249" hidden="1" xr:uid="{00000000-0005-0000-0000-0000567C0000}"/>
    <cellStyle name="Input 4 2" xfId="19743" hidden="1" xr:uid="{00000000-0005-0000-0000-0000577C0000}"/>
    <cellStyle name="Input 4 2" xfId="21154" hidden="1" xr:uid="{00000000-0005-0000-0000-0000587C0000}"/>
    <cellStyle name="Input 4 2" xfId="19956" hidden="1" xr:uid="{00000000-0005-0000-0000-0000597C0000}"/>
    <cellStyle name="Input 4 2" xfId="20964" hidden="1" xr:uid="{00000000-0005-0000-0000-00005A7C0000}"/>
    <cellStyle name="Input 4 2" xfId="20138" hidden="1" xr:uid="{00000000-0005-0000-0000-00005B7C0000}"/>
    <cellStyle name="Input 4 2" xfId="20790" hidden="1" xr:uid="{00000000-0005-0000-0000-00005C7C0000}"/>
    <cellStyle name="Input 4 2" xfId="20298" hidden="1" xr:uid="{00000000-0005-0000-0000-00005D7C0000}"/>
    <cellStyle name="Input 4 2" xfId="20692" hidden="1" xr:uid="{00000000-0005-0000-0000-00005E7C0000}"/>
    <cellStyle name="Input 4 2" xfId="20392" hidden="1" xr:uid="{00000000-0005-0000-0000-00005F7C0000}"/>
    <cellStyle name="Input 4 2" xfId="20606" hidden="1" xr:uid="{00000000-0005-0000-0000-0000607C0000}"/>
    <cellStyle name="Input 4 2" xfId="19799" hidden="1" xr:uid="{00000000-0005-0000-0000-0000617C0000}"/>
    <cellStyle name="Input 4 2" xfId="20554" hidden="1" xr:uid="{00000000-0005-0000-0000-0000627C0000}"/>
    <cellStyle name="Input 4 2" xfId="19995" hidden="1" xr:uid="{00000000-0005-0000-0000-0000637C0000}"/>
    <cellStyle name="Input 4 2" xfId="20931" hidden="1" xr:uid="{00000000-0005-0000-0000-0000647C0000}"/>
    <cellStyle name="Input 4 2" xfId="24706" hidden="1" xr:uid="{00000000-0005-0000-0000-0000657C0000}"/>
    <cellStyle name="Input 4 2" xfId="24773" hidden="1" xr:uid="{00000000-0005-0000-0000-0000667C0000}"/>
    <cellStyle name="Input 4 2" xfId="28129" hidden="1" xr:uid="{00000000-0005-0000-0000-0000677C0000}"/>
    <cellStyle name="Input 4 2" xfId="27874" hidden="1" xr:uid="{00000000-0005-0000-0000-0000687C0000}"/>
    <cellStyle name="Input 4 2" xfId="26743" hidden="1" xr:uid="{00000000-0005-0000-0000-0000697C0000}"/>
    <cellStyle name="Input 4 2" xfId="27679" hidden="1" xr:uid="{00000000-0005-0000-0000-00006A7C0000}"/>
    <cellStyle name="Input 4 2" xfId="26922" hidden="1" xr:uid="{00000000-0005-0000-0000-00006B7C0000}"/>
    <cellStyle name="Input 4 2" xfId="27515" hidden="1" xr:uid="{00000000-0005-0000-0000-00006C7C0000}"/>
    <cellStyle name="Input 4 2" xfId="28024" hidden="1" xr:uid="{00000000-0005-0000-0000-00006D7C0000}"/>
    <cellStyle name="Input 4 2" xfId="26609" hidden="1" xr:uid="{00000000-0005-0000-0000-00006E7C0000}"/>
    <cellStyle name="Input 4 2" xfId="27810" hidden="1" xr:uid="{00000000-0005-0000-0000-00006F7C0000}"/>
    <cellStyle name="Input 4 2" xfId="26799" hidden="1" xr:uid="{00000000-0005-0000-0000-0000707C0000}"/>
    <cellStyle name="Input 4 2" xfId="27627" hidden="1" xr:uid="{00000000-0005-0000-0000-0000717C0000}"/>
    <cellStyle name="Input 4 2" xfId="26973" hidden="1" xr:uid="{00000000-0005-0000-0000-0000727C0000}"/>
    <cellStyle name="Input 4 2" xfId="27466" hidden="1" xr:uid="{00000000-0005-0000-0000-0000737C0000}"/>
    <cellStyle name="Input 4 2" xfId="27071" hidden="1" xr:uid="{00000000-0005-0000-0000-0000747C0000}"/>
    <cellStyle name="Input 4 2" xfId="27371" hidden="1" xr:uid="{00000000-0005-0000-0000-0000757C0000}"/>
    <cellStyle name="Input 4 2" xfId="27157" hidden="1" xr:uid="{00000000-0005-0000-0000-0000767C0000}"/>
    <cellStyle name="Input 4 2" xfId="27967" hidden="1" xr:uid="{00000000-0005-0000-0000-0000777C0000}"/>
    <cellStyle name="Input 4 2" xfId="27210" hidden="1" xr:uid="{00000000-0005-0000-0000-0000787C0000}"/>
    <cellStyle name="Input 4 2" xfId="27771" hidden="1" xr:uid="{00000000-0005-0000-0000-0000797C0000}"/>
    <cellStyle name="Input 4 2" xfId="26832" hidden="1" xr:uid="{00000000-0005-0000-0000-00007A7C0000}"/>
    <cellStyle name="Input 4 2" xfId="29814" hidden="1" xr:uid="{00000000-0005-0000-0000-00007B7C0000}"/>
    <cellStyle name="Input 4 2" xfId="29559" hidden="1" xr:uid="{00000000-0005-0000-0000-00007C7C0000}"/>
    <cellStyle name="Input 4 2" xfId="28428" hidden="1" xr:uid="{00000000-0005-0000-0000-00007D7C0000}"/>
    <cellStyle name="Input 4 2" xfId="29364" hidden="1" xr:uid="{00000000-0005-0000-0000-00007E7C0000}"/>
    <cellStyle name="Input 4 2" xfId="28607" hidden="1" xr:uid="{00000000-0005-0000-0000-00007F7C0000}"/>
    <cellStyle name="Input 4 2" xfId="29200" hidden="1" xr:uid="{00000000-0005-0000-0000-0000807C0000}"/>
    <cellStyle name="Input 4 2" xfId="29709" hidden="1" xr:uid="{00000000-0005-0000-0000-0000817C0000}"/>
    <cellStyle name="Input 4 2" xfId="28294" hidden="1" xr:uid="{00000000-0005-0000-0000-0000827C0000}"/>
    <cellStyle name="Input 4 2" xfId="29495" hidden="1" xr:uid="{00000000-0005-0000-0000-0000837C0000}"/>
    <cellStyle name="Input 4 2" xfId="28484" hidden="1" xr:uid="{00000000-0005-0000-0000-0000847C0000}"/>
    <cellStyle name="Input 4 2" xfId="29312" hidden="1" xr:uid="{00000000-0005-0000-0000-0000857C0000}"/>
    <cellStyle name="Input 4 2" xfId="28658" hidden="1" xr:uid="{00000000-0005-0000-0000-0000867C0000}"/>
    <cellStyle name="Input 4 2" xfId="29151" hidden="1" xr:uid="{00000000-0005-0000-0000-0000877C0000}"/>
    <cellStyle name="Input 4 2" xfId="28756" hidden="1" xr:uid="{00000000-0005-0000-0000-0000887C0000}"/>
    <cellStyle name="Input 4 2" xfId="29056" hidden="1" xr:uid="{00000000-0005-0000-0000-0000897C0000}"/>
    <cellStyle name="Input 4 2" xfId="28842" hidden="1" xr:uid="{00000000-0005-0000-0000-00008A7C0000}"/>
    <cellStyle name="Input 4 2" xfId="29652" hidden="1" xr:uid="{00000000-0005-0000-0000-00008B7C0000}"/>
    <cellStyle name="Input 4 2" xfId="28895" hidden="1" xr:uid="{00000000-0005-0000-0000-00008C7C0000}"/>
    <cellStyle name="Input 4 2" xfId="29456" hidden="1" xr:uid="{00000000-0005-0000-0000-00008D7C0000}"/>
    <cellStyle name="Input 4 2" xfId="28517" hidden="1" xr:uid="{00000000-0005-0000-0000-00008E7C0000}"/>
    <cellStyle name="Input 4 2" xfId="24874" hidden="1" xr:uid="{00000000-0005-0000-0000-00008F7C0000}"/>
    <cellStyle name="Input 4 2" xfId="25098" hidden="1" xr:uid="{00000000-0005-0000-0000-0000907C0000}"/>
    <cellStyle name="Input 4 2" xfId="26226" hidden="1" xr:uid="{00000000-0005-0000-0000-0000917C0000}"/>
    <cellStyle name="Input 4 2" xfId="25292" hidden="1" xr:uid="{00000000-0005-0000-0000-0000927C0000}"/>
    <cellStyle name="Input 4 2" xfId="26047" hidden="1" xr:uid="{00000000-0005-0000-0000-0000937C0000}"/>
    <cellStyle name="Input 4 2" xfId="25455" hidden="1" xr:uid="{00000000-0005-0000-0000-0000947C0000}"/>
    <cellStyle name="Input 4 2" xfId="24949" hidden="1" xr:uid="{00000000-0005-0000-0000-0000957C0000}"/>
    <cellStyle name="Input 4 2" xfId="26360" hidden="1" xr:uid="{00000000-0005-0000-0000-0000967C0000}"/>
    <cellStyle name="Input 4 2" xfId="25162" hidden="1" xr:uid="{00000000-0005-0000-0000-0000977C0000}"/>
    <cellStyle name="Input 4 2" xfId="26170" hidden="1" xr:uid="{00000000-0005-0000-0000-0000987C0000}"/>
    <cellStyle name="Input 4 2" xfId="25344" hidden="1" xr:uid="{00000000-0005-0000-0000-0000997C0000}"/>
    <cellStyle name="Input 4 2" xfId="25996" hidden="1" xr:uid="{00000000-0005-0000-0000-00009A7C0000}"/>
    <cellStyle name="Input 4 2" xfId="25504" hidden="1" xr:uid="{00000000-0005-0000-0000-00009B7C0000}"/>
    <cellStyle name="Input 4 2" xfId="25898" hidden="1" xr:uid="{00000000-0005-0000-0000-00009C7C0000}"/>
    <cellStyle name="Input 4 2" xfId="25598" hidden="1" xr:uid="{00000000-0005-0000-0000-00009D7C0000}"/>
    <cellStyle name="Input 4 2" xfId="25812" hidden="1" xr:uid="{00000000-0005-0000-0000-00009E7C0000}"/>
    <cellStyle name="Input 4 2" xfId="25005" hidden="1" xr:uid="{00000000-0005-0000-0000-00009F7C0000}"/>
    <cellStyle name="Input 4 2" xfId="25760" hidden="1" xr:uid="{00000000-0005-0000-0000-0000A07C0000}"/>
    <cellStyle name="Input 4 2" xfId="25201" hidden="1" xr:uid="{00000000-0005-0000-0000-0000A17C0000}"/>
    <cellStyle name="Input 4 2" xfId="26137" hidden="1" xr:uid="{00000000-0005-0000-0000-0000A27C0000}"/>
    <cellStyle name="Input 4 2" xfId="29872" hidden="1" xr:uid="{00000000-0005-0000-0000-0000A37C0000}"/>
    <cellStyle name="Input 4 2" xfId="29939" hidden="1" xr:uid="{00000000-0005-0000-0000-0000A47C0000}"/>
    <cellStyle name="Input 4 2" xfId="33295" hidden="1" xr:uid="{00000000-0005-0000-0000-0000A57C0000}"/>
    <cellStyle name="Input 4 2" xfId="33040" hidden="1" xr:uid="{00000000-0005-0000-0000-0000A67C0000}"/>
    <cellStyle name="Input 4 2" xfId="31909" hidden="1" xr:uid="{00000000-0005-0000-0000-0000A77C0000}"/>
    <cellStyle name="Input 4 2" xfId="32845" hidden="1" xr:uid="{00000000-0005-0000-0000-0000A87C0000}"/>
    <cellStyle name="Input 4 2" xfId="32088" hidden="1" xr:uid="{00000000-0005-0000-0000-0000A97C0000}"/>
    <cellStyle name="Input 4 2" xfId="32681" hidden="1" xr:uid="{00000000-0005-0000-0000-0000AA7C0000}"/>
    <cellStyle name="Input 4 2" xfId="33190" hidden="1" xr:uid="{00000000-0005-0000-0000-0000AB7C0000}"/>
    <cellStyle name="Input 4 2" xfId="31775" hidden="1" xr:uid="{00000000-0005-0000-0000-0000AC7C0000}"/>
    <cellStyle name="Input 4 2" xfId="32976" hidden="1" xr:uid="{00000000-0005-0000-0000-0000AD7C0000}"/>
    <cellStyle name="Input 4 2" xfId="31965" hidden="1" xr:uid="{00000000-0005-0000-0000-0000AE7C0000}"/>
    <cellStyle name="Input 4 2" xfId="32793" hidden="1" xr:uid="{00000000-0005-0000-0000-0000AF7C0000}"/>
    <cellStyle name="Input 4 2" xfId="32139" hidden="1" xr:uid="{00000000-0005-0000-0000-0000B07C0000}"/>
    <cellStyle name="Input 4 2" xfId="32632" hidden="1" xr:uid="{00000000-0005-0000-0000-0000B17C0000}"/>
    <cellStyle name="Input 4 2" xfId="32237" hidden="1" xr:uid="{00000000-0005-0000-0000-0000B27C0000}"/>
    <cellStyle name="Input 4 2" xfId="32537" hidden="1" xr:uid="{00000000-0005-0000-0000-0000B37C0000}"/>
    <cellStyle name="Input 4 2" xfId="32323" hidden="1" xr:uid="{00000000-0005-0000-0000-0000B47C0000}"/>
    <cellStyle name="Input 4 2" xfId="33133" hidden="1" xr:uid="{00000000-0005-0000-0000-0000B57C0000}"/>
    <cellStyle name="Input 4 2" xfId="32376" hidden="1" xr:uid="{00000000-0005-0000-0000-0000B67C0000}"/>
    <cellStyle name="Input 4 2" xfId="32937" hidden="1" xr:uid="{00000000-0005-0000-0000-0000B77C0000}"/>
    <cellStyle name="Input 4 2" xfId="31998" hidden="1" xr:uid="{00000000-0005-0000-0000-0000B87C0000}"/>
    <cellStyle name="Input 4 2" xfId="34980" hidden="1" xr:uid="{00000000-0005-0000-0000-0000B97C0000}"/>
    <cellStyle name="Input 4 2" xfId="34725" hidden="1" xr:uid="{00000000-0005-0000-0000-0000BA7C0000}"/>
    <cellStyle name="Input 4 2" xfId="33594" hidden="1" xr:uid="{00000000-0005-0000-0000-0000BB7C0000}"/>
    <cellStyle name="Input 4 2" xfId="34530" hidden="1" xr:uid="{00000000-0005-0000-0000-0000BC7C0000}"/>
    <cellStyle name="Input 4 2" xfId="33773" hidden="1" xr:uid="{00000000-0005-0000-0000-0000BD7C0000}"/>
    <cellStyle name="Input 4 2" xfId="34366" hidden="1" xr:uid="{00000000-0005-0000-0000-0000BE7C0000}"/>
    <cellStyle name="Input 4 2" xfId="34875" hidden="1" xr:uid="{00000000-0005-0000-0000-0000BF7C0000}"/>
    <cellStyle name="Input 4 2" xfId="33460" hidden="1" xr:uid="{00000000-0005-0000-0000-0000C07C0000}"/>
    <cellStyle name="Input 4 2" xfId="34661" hidden="1" xr:uid="{00000000-0005-0000-0000-0000C17C0000}"/>
    <cellStyle name="Input 4 2" xfId="33650" hidden="1" xr:uid="{00000000-0005-0000-0000-0000C27C0000}"/>
    <cellStyle name="Input 4 2" xfId="34478" hidden="1" xr:uid="{00000000-0005-0000-0000-0000C37C0000}"/>
    <cellStyle name="Input 4 2" xfId="33824" hidden="1" xr:uid="{00000000-0005-0000-0000-0000C47C0000}"/>
    <cellStyle name="Input 4 2" xfId="34317" hidden="1" xr:uid="{00000000-0005-0000-0000-0000C57C0000}"/>
    <cellStyle name="Input 4 2" xfId="33922" hidden="1" xr:uid="{00000000-0005-0000-0000-0000C67C0000}"/>
    <cellStyle name="Input 4 2" xfId="34222" hidden="1" xr:uid="{00000000-0005-0000-0000-0000C77C0000}"/>
    <cellStyle name="Input 4 2" xfId="34008" hidden="1" xr:uid="{00000000-0005-0000-0000-0000C87C0000}"/>
    <cellStyle name="Input 4 2" xfId="34818" hidden="1" xr:uid="{00000000-0005-0000-0000-0000C97C0000}"/>
    <cellStyle name="Input 4 2" xfId="34061" hidden="1" xr:uid="{00000000-0005-0000-0000-0000CA7C0000}"/>
    <cellStyle name="Input 4 2" xfId="34622" hidden="1" xr:uid="{00000000-0005-0000-0000-0000CB7C0000}"/>
    <cellStyle name="Input 4 2" xfId="33683" hidden="1" xr:uid="{00000000-0005-0000-0000-0000CC7C0000}"/>
    <cellStyle name="Input 4 2" xfId="30040" hidden="1" xr:uid="{00000000-0005-0000-0000-0000CD7C0000}"/>
    <cellStyle name="Input 4 2" xfId="30264" hidden="1" xr:uid="{00000000-0005-0000-0000-0000CE7C0000}"/>
    <cellStyle name="Input 4 2" xfId="31392" hidden="1" xr:uid="{00000000-0005-0000-0000-0000CF7C0000}"/>
    <cellStyle name="Input 4 2" xfId="30458" hidden="1" xr:uid="{00000000-0005-0000-0000-0000D07C0000}"/>
    <cellStyle name="Input 4 2" xfId="31213" hidden="1" xr:uid="{00000000-0005-0000-0000-0000D17C0000}"/>
    <cellStyle name="Input 4 2" xfId="30621" hidden="1" xr:uid="{00000000-0005-0000-0000-0000D27C0000}"/>
    <cellStyle name="Input 4 2" xfId="30115" hidden="1" xr:uid="{00000000-0005-0000-0000-0000D37C0000}"/>
    <cellStyle name="Input 4 2" xfId="31526" hidden="1" xr:uid="{00000000-0005-0000-0000-0000D47C0000}"/>
    <cellStyle name="Input 4 2" xfId="30328" hidden="1" xr:uid="{00000000-0005-0000-0000-0000D57C0000}"/>
    <cellStyle name="Input 4 2" xfId="31336" hidden="1" xr:uid="{00000000-0005-0000-0000-0000D67C0000}"/>
    <cellStyle name="Input 4 2" xfId="30510" hidden="1" xr:uid="{00000000-0005-0000-0000-0000D77C0000}"/>
    <cellStyle name="Input 4 2" xfId="31162" hidden="1" xr:uid="{00000000-0005-0000-0000-0000D87C0000}"/>
    <cellStyle name="Input 4 2" xfId="30670" hidden="1" xr:uid="{00000000-0005-0000-0000-0000D97C0000}"/>
    <cellStyle name="Input 4 2" xfId="31064" hidden="1" xr:uid="{00000000-0005-0000-0000-0000DA7C0000}"/>
    <cellStyle name="Input 4 2" xfId="30764" hidden="1" xr:uid="{00000000-0005-0000-0000-0000DB7C0000}"/>
    <cellStyle name="Input 4 2" xfId="30978" hidden="1" xr:uid="{00000000-0005-0000-0000-0000DC7C0000}"/>
    <cellStyle name="Input 4 2" xfId="30171" hidden="1" xr:uid="{00000000-0005-0000-0000-0000DD7C0000}"/>
    <cellStyle name="Input 4 2" xfId="30926" hidden="1" xr:uid="{00000000-0005-0000-0000-0000DE7C0000}"/>
    <cellStyle name="Input 4 2" xfId="30367" hidden="1" xr:uid="{00000000-0005-0000-0000-0000DF7C0000}"/>
    <cellStyle name="Input 4 2" xfId="31303" hidden="1" xr:uid="{00000000-0005-0000-0000-0000E07C0000}"/>
    <cellStyle name="Input 4 2" xfId="35036" hidden="1" xr:uid="{00000000-0005-0000-0000-0000E17C0000}"/>
    <cellStyle name="Input 4 2" xfId="35103" hidden="1" xr:uid="{00000000-0005-0000-0000-0000E27C0000}"/>
    <cellStyle name="Input 4 2" xfId="35204" hidden="1" xr:uid="{00000000-0005-0000-0000-0000E37C0000}"/>
    <cellStyle name="Input 4 2" xfId="35271" hidden="1" xr:uid="{00000000-0005-0000-0000-0000E47C0000}"/>
    <cellStyle name="Input 4 2" xfId="38627" hidden="1" xr:uid="{00000000-0005-0000-0000-0000E57C0000}"/>
    <cellStyle name="Input 4 2" xfId="38372" hidden="1" xr:uid="{00000000-0005-0000-0000-0000E67C0000}"/>
    <cellStyle name="Input 4 2" xfId="37241" hidden="1" xr:uid="{00000000-0005-0000-0000-0000E77C0000}"/>
    <cellStyle name="Input 4 2" xfId="38177" hidden="1" xr:uid="{00000000-0005-0000-0000-0000E87C0000}"/>
    <cellStyle name="Input 4 2" xfId="37420" hidden="1" xr:uid="{00000000-0005-0000-0000-0000E97C0000}"/>
    <cellStyle name="Input 4 2" xfId="38013" hidden="1" xr:uid="{00000000-0005-0000-0000-0000EA7C0000}"/>
    <cellStyle name="Input 4 2" xfId="38522" hidden="1" xr:uid="{00000000-0005-0000-0000-0000EB7C0000}"/>
    <cellStyle name="Input 4 2" xfId="37107" hidden="1" xr:uid="{00000000-0005-0000-0000-0000EC7C0000}"/>
    <cellStyle name="Input 4 2" xfId="38308" hidden="1" xr:uid="{00000000-0005-0000-0000-0000ED7C0000}"/>
    <cellStyle name="Input 4 2" xfId="37297" hidden="1" xr:uid="{00000000-0005-0000-0000-0000EE7C0000}"/>
    <cellStyle name="Input 4 2" xfId="38125" hidden="1" xr:uid="{00000000-0005-0000-0000-0000EF7C0000}"/>
    <cellStyle name="Input 4 2" xfId="37471" hidden="1" xr:uid="{00000000-0005-0000-0000-0000F07C0000}"/>
    <cellStyle name="Input 4 2" xfId="37964" hidden="1" xr:uid="{00000000-0005-0000-0000-0000F17C0000}"/>
    <cellStyle name="Input 4 2" xfId="37569" hidden="1" xr:uid="{00000000-0005-0000-0000-0000F27C0000}"/>
    <cellStyle name="Input 4 2" xfId="37869" hidden="1" xr:uid="{00000000-0005-0000-0000-0000F37C0000}"/>
    <cellStyle name="Input 4 2" xfId="37655" hidden="1" xr:uid="{00000000-0005-0000-0000-0000F47C0000}"/>
    <cellStyle name="Input 4 2" xfId="38465" hidden="1" xr:uid="{00000000-0005-0000-0000-0000F57C0000}"/>
    <cellStyle name="Input 4 2" xfId="37708" hidden="1" xr:uid="{00000000-0005-0000-0000-0000F67C0000}"/>
    <cellStyle name="Input 4 2" xfId="38269" hidden="1" xr:uid="{00000000-0005-0000-0000-0000F77C0000}"/>
    <cellStyle name="Input 4 2" xfId="37330" hidden="1" xr:uid="{00000000-0005-0000-0000-0000F87C0000}"/>
    <cellStyle name="Input 4 2" xfId="40312" hidden="1" xr:uid="{00000000-0005-0000-0000-0000F97C0000}"/>
    <cellStyle name="Input 4 2" xfId="40057" hidden="1" xr:uid="{00000000-0005-0000-0000-0000FA7C0000}"/>
    <cellStyle name="Input 4 2" xfId="38926" hidden="1" xr:uid="{00000000-0005-0000-0000-0000FB7C0000}"/>
    <cellStyle name="Input 4 2" xfId="39862" hidden="1" xr:uid="{00000000-0005-0000-0000-0000FC7C0000}"/>
    <cellStyle name="Input 4 2" xfId="39105" hidden="1" xr:uid="{00000000-0005-0000-0000-0000FD7C0000}"/>
    <cellStyle name="Input 4 2" xfId="39698" hidden="1" xr:uid="{00000000-0005-0000-0000-0000FE7C0000}"/>
    <cellStyle name="Input 4 2" xfId="40207" hidden="1" xr:uid="{00000000-0005-0000-0000-0000FF7C0000}"/>
    <cellStyle name="Input 4 2" xfId="38792" hidden="1" xr:uid="{00000000-0005-0000-0000-0000007D0000}"/>
    <cellStyle name="Input 4 2" xfId="39993" hidden="1" xr:uid="{00000000-0005-0000-0000-0000017D0000}"/>
    <cellStyle name="Input 4 2" xfId="38982" hidden="1" xr:uid="{00000000-0005-0000-0000-0000027D0000}"/>
    <cellStyle name="Input 4 2" xfId="39810" hidden="1" xr:uid="{00000000-0005-0000-0000-0000037D0000}"/>
    <cellStyle name="Input 4 2" xfId="39156" hidden="1" xr:uid="{00000000-0005-0000-0000-0000047D0000}"/>
    <cellStyle name="Input 4 2" xfId="39649" hidden="1" xr:uid="{00000000-0005-0000-0000-0000057D0000}"/>
    <cellStyle name="Input 4 2" xfId="39254" hidden="1" xr:uid="{00000000-0005-0000-0000-0000067D0000}"/>
    <cellStyle name="Input 4 2" xfId="39554" hidden="1" xr:uid="{00000000-0005-0000-0000-0000077D0000}"/>
    <cellStyle name="Input 4 2" xfId="39340" hidden="1" xr:uid="{00000000-0005-0000-0000-0000087D0000}"/>
    <cellStyle name="Input 4 2" xfId="40150" hidden="1" xr:uid="{00000000-0005-0000-0000-0000097D0000}"/>
    <cellStyle name="Input 4 2" xfId="39393" hidden="1" xr:uid="{00000000-0005-0000-0000-00000A7D0000}"/>
    <cellStyle name="Input 4 2" xfId="39954" hidden="1" xr:uid="{00000000-0005-0000-0000-00000B7D0000}"/>
    <cellStyle name="Input 4 2" xfId="39015" hidden="1" xr:uid="{00000000-0005-0000-0000-00000C7D0000}"/>
    <cellStyle name="Input 4 2" xfId="35372" hidden="1" xr:uid="{00000000-0005-0000-0000-00000D7D0000}"/>
    <cellStyle name="Input 4 2" xfId="35596" hidden="1" xr:uid="{00000000-0005-0000-0000-00000E7D0000}"/>
    <cellStyle name="Input 4 2" xfId="36724" hidden="1" xr:uid="{00000000-0005-0000-0000-00000F7D0000}"/>
    <cellStyle name="Input 4 2" xfId="35790" hidden="1" xr:uid="{00000000-0005-0000-0000-0000107D0000}"/>
    <cellStyle name="Input 4 2" xfId="36545" hidden="1" xr:uid="{00000000-0005-0000-0000-0000117D0000}"/>
    <cellStyle name="Input 4 2" xfId="35953" hidden="1" xr:uid="{00000000-0005-0000-0000-0000127D0000}"/>
    <cellStyle name="Input 4 2" xfId="35447" hidden="1" xr:uid="{00000000-0005-0000-0000-0000137D0000}"/>
    <cellStyle name="Input 4 2" xfId="36858" hidden="1" xr:uid="{00000000-0005-0000-0000-0000147D0000}"/>
    <cellStyle name="Input 4 2" xfId="35660" hidden="1" xr:uid="{00000000-0005-0000-0000-0000157D0000}"/>
    <cellStyle name="Input 4 2" xfId="36668" hidden="1" xr:uid="{00000000-0005-0000-0000-0000167D0000}"/>
    <cellStyle name="Input 4 2" xfId="35842" hidden="1" xr:uid="{00000000-0005-0000-0000-0000177D0000}"/>
    <cellStyle name="Input 4 2" xfId="36494" hidden="1" xr:uid="{00000000-0005-0000-0000-0000187D0000}"/>
    <cellStyle name="Input 4 2" xfId="36002" hidden="1" xr:uid="{00000000-0005-0000-0000-0000197D0000}"/>
    <cellStyle name="Input 4 2" xfId="36396" hidden="1" xr:uid="{00000000-0005-0000-0000-00001A7D0000}"/>
    <cellStyle name="Input 4 2" xfId="36096" hidden="1" xr:uid="{00000000-0005-0000-0000-00001B7D0000}"/>
    <cellStyle name="Input 4 2" xfId="36310" hidden="1" xr:uid="{00000000-0005-0000-0000-00001C7D0000}"/>
    <cellStyle name="Input 4 2" xfId="35503" hidden="1" xr:uid="{00000000-0005-0000-0000-00001D7D0000}"/>
    <cellStyle name="Input 4 2" xfId="36258" hidden="1" xr:uid="{00000000-0005-0000-0000-00001E7D0000}"/>
    <cellStyle name="Input 4 2" xfId="35699" hidden="1" xr:uid="{00000000-0005-0000-0000-00001F7D0000}"/>
    <cellStyle name="Input 4 2" xfId="36635" hidden="1" xr:uid="{00000000-0005-0000-0000-0000207D0000}"/>
    <cellStyle name="Input 4 2" xfId="40370" hidden="1" xr:uid="{00000000-0005-0000-0000-0000217D0000}"/>
    <cellStyle name="Input 4 2" xfId="40437" hidden="1" xr:uid="{00000000-0005-0000-0000-0000227D0000}"/>
    <cellStyle name="Input 4 2" xfId="43793" hidden="1" xr:uid="{00000000-0005-0000-0000-0000237D0000}"/>
    <cellStyle name="Input 4 2" xfId="43538" hidden="1" xr:uid="{00000000-0005-0000-0000-0000247D0000}"/>
    <cellStyle name="Input 4 2" xfId="42407" hidden="1" xr:uid="{00000000-0005-0000-0000-0000257D0000}"/>
    <cellStyle name="Input 4 2" xfId="43343" hidden="1" xr:uid="{00000000-0005-0000-0000-0000267D0000}"/>
    <cellStyle name="Input 4 2" xfId="42586" hidden="1" xr:uid="{00000000-0005-0000-0000-0000277D0000}"/>
    <cellStyle name="Input 4 2" xfId="43179" hidden="1" xr:uid="{00000000-0005-0000-0000-0000287D0000}"/>
    <cellStyle name="Input 4 2" xfId="43688" hidden="1" xr:uid="{00000000-0005-0000-0000-0000297D0000}"/>
    <cellStyle name="Input 4 2" xfId="42273" hidden="1" xr:uid="{00000000-0005-0000-0000-00002A7D0000}"/>
    <cellStyle name="Input 4 2" xfId="43474" hidden="1" xr:uid="{00000000-0005-0000-0000-00002B7D0000}"/>
    <cellStyle name="Input 4 2" xfId="42463" hidden="1" xr:uid="{00000000-0005-0000-0000-00002C7D0000}"/>
    <cellStyle name="Input 4 2" xfId="43291" hidden="1" xr:uid="{00000000-0005-0000-0000-00002D7D0000}"/>
    <cellStyle name="Input 4 2" xfId="42637" hidden="1" xr:uid="{00000000-0005-0000-0000-00002E7D0000}"/>
    <cellStyle name="Input 4 2" xfId="43130" hidden="1" xr:uid="{00000000-0005-0000-0000-00002F7D0000}"/>
    <cellStyle name="Input 4 2" xfId="42735" hidden="1" xr:uid="{00000000-0005-0000-0000-0000307D0000}"/>
    <cellStyle name="Input 4 2" xfId="43035" hidden="1" xr:uid="{00000000-0005-0000-0000-0000317D0000}"/>
    <cellStyle name="Input 4 2" xfId="42821" hidden="1" xr:uid="{00000000-0005-0000-0000-0000327D0000}"/>
    <cellStyle name="Input 4 2" xfId="43631" hidden="1" xr:uid="{00000000-0005-0000-0000-0000337D0000}"/>
    <cellStyle name="Input 4 2" xfId="42874" hidden="1" xr:uid="{00000000-0005-0000-0000-0000347D0000}"/>
    <cellStyle name="Input 4 2" xfId="43435" hidden="1" xr:uid="{00000000-0005-0000-0000-0000357D0000}"/>
    <cellStyle name="Input 4 2" xfId="42496" hidden="1" xr:uid="{00000000-0005-0000-0000-0000367D0000}"/>
    <cellStyle name="Input 4 2" xfId="45478" hidden="1" xr:uid="{00000000-0005-0000-0000-0000377D0000}"/>
    <cellStyle name="Input 4 2" xfId="45223" hidden="1" xr:uid="{00000000-0005-0000-0000-0000387D0000}"/>
    <cellStyle name="Input 4 2" xfId="44092" hidden="1" xr:uid="{00000000-0005-0000-0000-0000397D0000}"/>
    <cellStyle name="Input 4 2" xfId="45028" hidden="1" xr:uid="{00000000-0005-0000-0000-00003A7D0000}"/>
    <cellStyle name="Input 4 2" xfId="44271" hidden="1" xr:uid="{00000000-0005-0000-0000-00003B7D0000}"/>
    <cellStyle name="Input 4 2" xfId="44864" hidden="1" xr:uid="{00000000-0005-0000-0000-00003C7D0000}"/>
    <cellStyle name="Input 4 2" xfId="45373" hidden="1" xr:uid="{00000000-0005-0000-0000-00003D7D0000}"/>
    <cellStyle name="Input 4 2" xfId="43958" hidden="1" xr:uid="{00000000-0005-0000-0000-00003E7D0000}"/>
    <cellStyle name="Input 4 2" xfId="45159" hidden="1" xr:uid="{00000000-0005-0000-0000-00003F7D0000}"/>
    <cellStyle name="Input 4 2" xfId="44148" hidden="1" xr:uid="{00000000-0005-0000-0000-0000407D0000}"/>
    <cellStyle name="Input 4 2" xfId="44976" hidden="1" xr:uid="{00000000-0005-0000-0000-0000417D0000}"/>
    <cellStyle name="Input 4 2" xfId="44322" hidden="1" xr:uid="{00000000-0005-0000-0000-0000427D0000}"/>
    <cellStyle name="Input 4 2" xfId="44815" hidden="1" xr:uid="{00000000-0005-0000-0000-0000437D0000}"/>
    <cellStyle name="Input 4 2" xfId="44420" hidden="1" xr:uid="{00000000-0005-0000-0000-0000447D0000}"/>
    <cellStyle name="Input 4 2" xfId="44720" hidden="1" xr:uid="{00000000-0005-0000-0000-0000457D0000}"/>
    <cellStyle name="Input 4 2" xfId="44506" hidden="1" xr:uid="{00000000-0005-0000-0000-0000467D0000}"/>
    <cellStyle name="Input 4 2" xfId="45316" hidden="1" xr:uid="{00000000-0005-0000-0000-0000477D0000}"/>
    <cellStyle name="Input 4 2" xfId="44559" hidden="1" xr:uid="{00000000-0005-0000-0000-0000487D0000}"/>
    <cellStyle name="Input 4 2" xfId="45120" hidden="1" xr:uid="{00000000-0005-0000-0000-0000497D0000}"/>
    <cellStyle name="Input 4 2" xfId="44181" hidden="1" xr:uid="{00000000-0005-0000-0000-00004A7D0000}"/>
    <cellStyle name="Input 4 2" xfId="40538" hidden="1" xr:uid="{00000000-0005-0000-0000-00004B7D0000}"/>
    <cellStyle name="Input 4 2" xfId="40762" hidden="1" xr:uid="{00000000-0005-0000-0000-00004C7D0000}"/>
    <cellStyle name="Input 4 2" xfId="41890" hidden="1" xr:uid="{00000000-0005-0000-0000-00004D7D0000}"/>
    <cellStyle name="Input 4 2" xfId="40956" hidden="1" xr:uid="{00000000-0005-0000-0000-00004E7D0000}"/>
    <cellStyle name="Input 4 2" xfId="41711" hidden="1" xr:uid="{00000000-0005-0000-0000-00004F7D0000}"/>
    <cellStyle name="Input 4 2" xfId="41119" hidden="1" xr:uid="{00000000-0005-0000-0000-0000507D0000}"/>
    <cellStyle name="Input 4 2" xfId="40613" hidden="1" xr:uid="{00000000-0005-0000-0000-0000517D0000}"/>
    <cellStyle name="Input 4 2" xfId="42024" hidden="1" xr:uid="{00000000-0005-0000-0000-0000527D0000}"/>
    <cellStyle name="Input 4 2" xfId="40826" hidden="1" xr:uid="{00000000-0005-0000-0000-0000537D0000}"/>
    <cellStyle name="Input 4 2" xfId="41834" hidden="1" xr:uid="{00000000-0005-0000-0000-0000547D0000}"/>
    <cellStyle name="Input 4 2" xfId="41008" hidden="1" xr:uid="{00000000-0005-0000-0000-0000557D0000}"/>
    <cellStyle name="Input 4 2" xfId="41660" hidden="1" xr:uid="{00000000-0005-0000-0000-0000567D0000}"/>
    <cellStyle name="Input 4 2" xfId="41168" hidden="1" xr:uid="{00000000-0005-0000-0000-0000577D0000}"/>
    <cellStyle name="Input 4 2" xfId="41562" hidden="1" xr:uid="{00000000-0005-0000-0000-0000587D0000}"/>
    <cellStyle name="Input 4 2" xfId="41262" hidden="1" xr:uid="{00000000-0005-0000-0000-0000597D0000}"/>
    <cellStyle name="Input 4 2" xfId="41476" hidden="1" xr:uid="{00000000-0005-0000-0000-00005A7D0000}"/>
    <cellStyle name="Input 4 2" xfId="40669" hidden="1" xr:uid="{00000000-0005-0000-0000-00005B7D0000}"/>
    <cellStyle name="Input 4 2" xfId="41424" hidden="1" xr:uid="{00000000-0005-0000-0000-00005C7D0000}"/>
    <cellStyle name="Input 4 2" xfId="40865" hidden="1" xr:uid="{00000000-0005-0000-0000-00005D7D0000}"/>
    <cellStyle name="Input 4 2" xfId="41801" hidden="1" xr:uid="{00000000-0005-0000-0000-00005E7D0000}"/>
    <cellStyle name="Input 4 2" xfId="45541" hidden="1" xr:uid="{00000000-0005-0000-0000-00005F7D0000}"/>
    <cellStyle name="Input 4 2" xfId="45608" hidden="1" xr:uid="{00000000-0005-0000-0000-0000607D0000}"/>
    <cellStyle name="Input 4 2" xfId="48964" hidden="1" xr:uid="{00000000-0005-0000-0000-0000617D0000}"/>
    <cellStyle name="Input 4 2" xfId="48709" hidden="1" xr:uid="{00000000-0005-0000-0000-0000627D0000}"/>
    <cellStyle name="Input 4 2" xfId="47578" hidden="1" xr:uid="{00000000-0005-0000-0000-0000637D0000}"/>
    <cellStyle name="Input 4 2" xfId="48514" hidden="1" xr:uid="{00000000-0005-0000-0000-0000647D0000}"/>
    <cellStyle name="Input 4 2" xfId="47757" hidden="1" xr:uid="{00000000-0005-0000-0000-0000657D0000}"/>
    <cellStyle name="Input 4 2" xfId="48350" hidden="1" xr:uid="{00000000-0005-0000-0000-0000667D0000}"/>
    <cellStyle name="Input 4 2" xfId="48859" hidden="1" xr:uid="{00000000-0005-0000-0000-0000677D0000}"/>
    <cellStyle name="Input 4 2" xfId="47444" hidden="1" xr:uid="{00000000-0005-0000-0000-0000687D0000}"/>
    <cellStyle name="Input 4 2" xfId="48645" hidden="1" xr:uid="{00000000-0005-0000-0000-0000697D0000}"/>
    <cellStyle name="Input 4 2" xfId="47634" hidden="1" xr:uid="{00000000-0005-0000-0000-00006A7D0000}"/>
    <cellStyle name="Input 4 2" xfId="48462" hidden="1" xr:uid="{00000000-0005-0000-0000-00006B7D0000}"/>
    <cellStyle name="Input 4 2" xfId="47808" hidden="1" xr:uid="{00000000-0005-0000-0000-00006C7D0000}"/>
    <cellStyle name="Input 4 2" xfId="48301" hidden="1" xr:uid="{00000000-0005-0000-0000-00006D7D0000}"/>
    <cellStyle name="Input 4 2" xfId="47906" hidden="1" xr:uid="{00000000-0005-0000-0000-00006E7D0000}"/>
    <cellStyle name="Input 4 2" xfId="48206" hidden="1" xr:uid="{00000000-0005-0000-0000-00006F7D0000}"/>
    <cellStyle name="Input 4 2" xfId="47992" hidden="1" xr:uid="{00000000-0005-0000-0000-0000707D0000}"/>
    <cellStyle name="Input 4 2" xfId="48802" hidden="1" xr:uid="{00000000-0005-0000-0000-0000717D0000}"/>
    <cellStyle name="Input 4 2" xfId="48045" hidden="1" xr:uid="{00000000-0005-0000-0000-0000727D0000}"/>
    <cellStyle name="Input 4 2" xfId="48606" hidden="1" xr:uid="{00000000-0005-0000-0000-0000737D0000}"/>
    <cellStyle name="Input 4 2" xfId="47667" hidden="1" xr:uid="{00000000-0005-0000-0000-0000747D0000}"/>
    <cellStyle name="Input 4 2" xfId="50649" hidden="1" xr:uid="{00000000-0005-0000-0000-0000757D0000}"/>
    <cellStyle name="Input 4 2" xfId="50394" hidden="1" xr:uid="{00000000-0005-0000-0000-0000767D0000}"/>
    <cellStyle name="Input 4 2" xfId="49263" hidden="1" xr:uid="{00000000-0005-0000-0000-0000777D0000}"/>
    <cellStyle name="Input 4 2" xfId="50199" hidden="1" xr:uid="{00000000-0005-0000-0000-0000787D0000}"/>
    <cellStyle name="Input 4 2" xfId="49442" hidden="1" xr:uid="{00000000-0005-0000-0000-0000797D0000}"/>
    <cellStyle name="Input 4 2" xfId="50035" hidden="1" xr:uid="{00000000-0005-0000-0000-00007A7D0000}"/>
    <cellStyle name="Input 4 2" xfId="50544" hidden="1" xr:uid="{00000000-0005-0000-0000-00007B7D0000}"/>
    <cellStyle name="Input 4 2" xfId="49129" hidden="1" xr:uid="{00000000-0005-0000-0000-00007C7D0000}"/>
    <cellStyle name="Input 4 2" xfId="50330" hidden="1" xr:uid="{00000000-0005-0000-0000-00007D7D0000}"/>
    <cellStyle name="Input 4 2" xfId="49319" hidden="1" xr:uid="{00000000-0005-0000-0000-00007E7D0000}"/>
    <cellStyle name="Input 4 2" xfId="50147" hidden="1" xr:uid="{00000000-0005-0000-0000-00007F7D0000}"/>
    <cellStyle name="Input 4 2" xfId="49493" hidden="1" xr:uid="{00000000-0005-0000-0000-0000807D0000}"/>
    <cellStyle name="Input 4 2" xfId="49986" hidden="1" xr:uid="{00000000-0005-0000-0000-0000817D0000}"/>
    <cellStyle name="Input 4 2" xfId="49591" hidden="1" xr:uid="{00000000-0005-0000-0000-0000827D0000}"/>
    <cellStyle name="Input 4 2" xfId="49891" hidden="1" xr:uid="{00000000-0005-0000-0000-0000837D0000}"/>
    <cellStyle name="Input 4 2" xfId="49677" hidden="1" xr:uid="{00000000-0005-0000-0000-0000847D0000}"/>
    <cellStyle name="Input 4 2" xfId="50487" hidden="1" xr:uid="{00000000-0005-0000-0000-0000857D0000}"/>
    <cellStyle name="Input 4 2" xfId="49730" hidden="1" xr:uid="{00000000-0005-0000-0000-0000867D0000}"/>
    <cellStyle name="Input 4 2" xfId="50291" hidden="1" xr:uid="{00000000-0005-0000-0000-0000877D0000}"/>
    <cellStyle name="Input 4 2" xfId="49352" hidden="1" xr:uid="{00000000-0005-0000-0000-0000887D0000}"/>
    <cellStyle name="Input 4 2" xfId="45709" hidden="1" xr:uid="{00000000-0005-0000-0000-0000897D0000}"/>
    <cellStyle name="Input 4 2" xfId="45933" hidden="1" xr:uid="{00000000-0005-0000-0000-00008A7D0000}"/>
    <cellStyle name="Input 4 2" xfId="47061" hidden="1" xr:uid="{00000000-0005-0000-0000-00008B7D0000}"/>
    <cellStyle name="Input 4 2" xfId="46127" hidden="1" xr:uid="{00000000-0005-0000-0000-00008C7D0000}"/>
    <cellStyle name="Input 4 2" xfId="46882" hidden="1" xr:uid="{00000000-0005-0000-0000-00008D7D0000}"/>
    <cellStyle name="Input 4 2" xfId="46290" hidden="1" xr:uid="{00000000-0005-0000-0000-00008E7D0000}"/>
    <cellStyle name="Input 4 2" xfId="45784" hidden="1" xr:uid="{00000000-0005-0000-0000-00008F7D0000}"/>
    <cellStyle name="Input 4 2" xfId="47195" hidden="1" xr:uid="{00000000-0005-0000-0000-0000907D0000}"/>
    <cellStyle name="Input 4 2" xfId="45997" hidden="1" xr:uid="{00000000-0005-0000-0000-0000917D0000}"/>
    <cellStyle name="Input 4 2" xfId="47005" hidden="1" xr:uid="{00000000-0005-0000-0000-0000927D0000}"/>
    <cellStyle name="Input 4 2" xfId="46179" hidden="1" xr:uid="{00000000-0005-0000-0000-0000937D0000}"/>
    <cellStyle name="Input 4 2" xfId="46831" hidden="1" xr:uid="{00000000-0005-0000-0000-0000947D0000}"/>
    <cellStyle name="Input 4 2" xfId="46339" hidden="1" xr:uid="{00000000-0005-0000-0000-0000957D0000}"/>
    <cellStyle name="Input 4 2" xfId="46733" hidden="1" xr:uid="{00000000-0005-0000-0000-0000967D0000}"/>
    <cellStyle name="Input 4 2" xfId="46433" hidden="1" xr:uid="{00000000-0005-0000-0000-0000977D0000}"/>
    <cellStyle name="Input 4 2" xfId="46647" hidden="1" xr:uid="{00000000-0005-0000-0000-0000987D0000}"/>
    <cellStyle name="Input 4 2" xfId="45840" hidden="1" xr:uid="{00000000-0005-0000-0000-0000997D0000}"/>
    <cellStyle name="Input 4 2" xfId="46595" hidden="1" xr:uid="{00000000-0005-0000-0000-00009A7D0000}"/>
    <cellStyle name="Input 4 2" xfId="46036" hidden="1" xr:uid="{00000000-0005-0000-0000-00009B7D0000}"/>
    <cellStyle name="Input 4 2" xfId="46972" xr:uid="{00000000-0005-0000-0000-00009C7D0000}"/>
    <cellStyle name="Input 4 2 2" xfId="51040" xr:uid="{00000000-0005-0000-0000-00009D7D0000}"/>
    <cellStyle name="Input 4 2 3" xfId="51041" xr:uid="{00000000-0005-0000-0000-00009E7D0000}"/>
    <cellStyle name="Input 4 3" xfId="3298" xr:uid="{00000000-0005-0000-0000-00009F7D0000}"/>
    <cellStyle name="Input 4 3 2" xfId="51042" xr:uid="{00000000-0005-0000-0000-0000A07D0000}"/>
    <cellStyle name="Input 4 3 3" xfId="51043" xr:uid="{00000000-0005-0000-0000-0000A17D0000}"/>
    <cellStyle name="Input 4 4" xfId="51044" xr:uid="{00000000-0005-0000-0000-0000A27D0000}"/>
    <cellStyle name="Input 4 5" xfId="51045" xr:uid="{00000000-0005-0000-0000-0000A37D0000}"/>
    <cellStyle name="Input 5" xfId="3299" xr:uid="{00000000-0005-0000-0000-0000A47D0000}"/>
    <cellStyle name="Input 5 2" xfId="3300" hidden="1" xr:uid="{00000000-0005-0000-0000-0000A57D0000}"/>
    <cellStyle name="Input 5 2" xfId="13773" hidden="1" xr:uid="{00000000-0005-0000-0000-0000A67D0000}"/>
    <cellStyle name="Input 5 2" xfId="13788" hidden="1" xr:uid="{00000000-0005-0000-0000-0000A77D0000}"/>
    <cellStyle name="Input 5 2" xfId="13944" hidden="1" xr:uid="{00000000-0005-0000-0000-0000A87D0000}"/>
    <cellStyle name="Input 5 2" xfId="13959" hidden="1" xr:uid="{00000000-0005-0000-0000-0000A97D0000}"/>
    <cellStyle name="Input 5 2" xfId="14280" hidden="1" xr:uid="{00000000-0005-0000-0000-0000AA7D0000}"/>
    <cellStyle name="Input 5 2" xfId="14295" hidden="1" xr:uid="{00000000-0005-0000-0000-0000AB7D0000}"/>
    <cellStyle name="Input 5 2" xfId="17690" hidden="1" xr:uid="{00000000-0005-0000-0000-0000AC7D0000}"/>
    <cellStyle name="Input 5 2" xfId="17434" hidden="1" xr:uid="{00000000-0005-0000-0000-0000AD7D0000}"/>
    <cellStyle name="Input 5 2" xfId="16344" hidden="1" xr:uid="{00000000-0005-0000-0000-0000AE7D0000}"/>
    <cellStyle name="Input 5 2" xfId="17241" hidden="1" xr:uid="{00000000-0005-0000-0000-0000AF7D0000}"/>
    <cellStyle name="Input 5 2" xfId="16521" hidden="1" xr:uid="{00000000-0005-0000-0000-0000B07D0000}"/>
    <cellStyle name="Input 5 2" xfId="17076" hidden="1" xr:uid="{00000000-0005-0000-0000-0000B17D0000}"/>
    <cellStyle name="Input 5 2" xfId="16624" hidden="1" xr:uid="{00000000-0005-0000-0000-0000B27D0000}"/>
    <cellStyle name="Input 5 2" xfId="16978" hidden="1" xr:uid="{00000000-0005-0000-0000-0000B37D0000}"/>
    <cellStyle name="Input 5 2" xfId="16714" hidden="1" xr:uid="{00000000-0005-0000-0000-0000B47D0000}"/>
    <cellStyle name="Input 5 2" xfId="16896" hidden="1" xr:uid="{00000000-0005-0000-0000-0000B57D0000}"/>
    <cellStyle name="Input 5 2" xfId="16775" hidden="1" xr:uid="{00000000-0005-0000-0000-0000B67D0000}"/>
    <cellStyle name="Input 5 2" xfId="16853" hidden="1" xr:uid="{00000000-0005-0000-0000-0000B77D0000}"/>
    <cellStyle name="Input 5 2" xfId="17534" hidden="1" xr:uid="{00000000-0005-0000-0000-0000B87D0000}"/>
    <cellStyle name="Input 5 2" xfId="17424" hidden="1" xr:uid="{00000000-0005-0000-0000-0000B97D0000}"/>
    <cellStyle name="Input 5 2" xfId="16352" hidden="1" xr:uid="{00000000-0005-0000-0000-0000BA7D0000}"/>
    <cellStyle name="Input 5 2" xfId="17231" hidden="1" xr:uid="{00000000-0005-0000-0000-0000BB7D0000}"/>
    <cellStyle name="Input 5 2" xfId="16531" hidden="1" xr:uid="{00000000-0005-0000-0000-0000BC7D0000}"/>
    <cellStyle name="Input 5 2" xfId="17066" hidden="1" xr:uid="{00000000-0005-0000-0000-0000BD7D0000}"/>
    <cellStyle name="Input 5 2" xfId="16634" hidden="1" xr:uid="{00000000-0005-0000-0000-0000BE7D0000}"/>
    <cellStyle name="Input 5 2" xfId="16969" hidden="1" xr:uid="{00000000-0005-0000-0000-0000BF7D0000}"/>
    <cellStyle name="Input 5 2" xfId="19375" hidden="1" xr:uid="{00000000-0005-0000-0000-0000C07D0000}"/>
    <cellStyle name="Input 5 2" xfId="19120" hidden="1" xr:uid="{00000000-0005-0000-0000-0000C17D0000}"/>
    <cellStyle name="Input 5 2" xfId="18041" hidden="1" xr:uid="{00000000-0005-0000-0000-0000C27D0000}"/>
    <cellStyle name="Input 5 2" xfId="18928" hidden="1" xr:uid="{00000000-0005-0000-0000-0000C37D0000}"/>
    <cellStyle name="Input 5 2" xfId="18217" hidden="1" xr:uid="{00000000-0005-0000-0000-0000C47D0000}"/>
    <cellStyle name="Input 5 2" xfId="18764" hidden="1" xr:uid="{00000000-0005-0000-0000-0000C57D0000}"/>
    <cellStyle name="Input 5 2" xfId="18319" hidden="1" xr:uid="{00000000-0005-0000-0000-0000C67D0000}"/>
    <cellStyle name="Input 5 2" xfId="18666" hidden="1" xr:uid="{00000000-0005-0000-0000-0000C77D0000}"/>
    <cellStyle name="Input 5 2" xfId="18408" hidden="1" xr:uid="{00000000-0005-0000-0000-0000C87D0000}"/>
    <cellStyle name="Input 5 2" xfId="18585" hidden="1" xr:uid="{00000000-0005-0000-0000-0000C97D0000}"/>
    <cellStyle name="Input 5 2" xfId="18468" hidden="1" xr:uid="{00000000-0005-0000-0000-0000CA7D0000}"/>
    <cellStyle name="Input 5 2" xfId="18543" hidden="1" xr:uid="{00000000-0005-0000-0000-0000CB7D0000}"/>
    <cellStyle name="Input 5 2" xfId="19220" hidden="1" xr:uid="{00000000-0005-0000-0000-0000CC7D0000}"/>
    <cellStyle name="Input 5 2" xfId="19110" hidden="1" xr:uid="{00000000-0005-0000-0000-0000CD7D0000}"/>
    <cellStyle name="Input 5 2" xfId="18049" hidden="1" xr:uid="{00000000-0005-0000-0000-0000CE7D0000}"/>
    <cellStyle name="Input 5 2" xfId="18918" hidden="1" xr:uid="{00000000-0005-0000-0000-0000CF7D0000}"/>
    <cellStyle name="Input 5 2" xfId="18227" hidden="1" xr:uid="{00000000-0005-0000-0000-0000D07D0000}"/>
    <cellStyle name="Input 5 2" xfId="18754" hidden="1" xr:uid="{00000000-0005-0000-0000-0000D17D0000}"/>
    <cellStyle name="Input 5 2" xfId="18329" hidden="1" xr:uid="{00000000-0005-0000-0000-0000D27D0000}"/>
    <cellStyle name="Input 5 2" xfId="18657" hidden="1" xr:uid="{00000000-0005-0000-0000-0000D37D0000}"/>
    <cellStyle name="Input 5 2" xfId="16007" hidden="1" xr:uid="{00000000-0005-0000-0000-0000D47D0000}"/>
    <cellStyle name="Input 5 2" xfId="14672" hidden="1" xr:uid="{00000000-0005-0000-0000-0000D57D0000}"/>
    <cellStyle name="Input 5 2" xfId="15748" hidden="1" xr:uid="{00000000-0005-0000-0000-0000D67D0000}"/>
    <cellStyle name="Input 5 2" xfId="14863" hidden="1" xr:uid="{00000000-0005-0000-0000-0000D77D0000}"/>
    <cellStyle name="Input 5 2" xfId="15572" hidden="1" xr:uid="{00000000-0005-0000-0000-0000D87D0000}"/>
    <cellStyle name="Input 5 2" xfId="15026" hidden="1" xr:uid="{00000000-0005-0000-0000-0000D97D0000}"/>
    <cellStyle name="Input 5 2" xfId="15470" hidden="1" xr:uid="{00000000-0005-0000-0000-0000DA7D0000}"/>
    <cellStyle name="Input 5 2" xfId="15123" hidden="1" xr:uid="{00000000-0005-0000-0000-0000DB7D0000}"/>
    <cellStyle name="Input 5 2" xfId="15381" hidden="1" xr:uid="{00000000-0005-0000-0000-0000DC7D0000}"/>
    <cellStyle name="Input 5 2" xfId="15204" hidden="1" xr:uid="{00000000-0005-0000-0000-0000DD7D0000}"/>
    <cellStyle name="Input 5 2" xfId="15322" hidden="1" xr:uid="{00000000-0005-0000-0000-0000DE7D0000}"/>
    <cellStyle name="Input 5 2" xfId="15246" hidden="1" xr:uid="{00000000-0005-0000-0000-0000DF7D0000}"/>
    <cellStyle name="Input 5 2" xfId="14572" hidden="1" xr:uid="{00000000-0005-0000-0000-0000E07D0000}"/>
    <cellStyle name="Input 5 2" xfId="14682" hidden="1" xr:uid="{00000000-0005-0000-0000-0000E17D0000}"/>
    <cellStyle name="Input 5 2" xfId="15740" hidden="1" xr:uid="{00000000-0005-0000-0000-0000E27D0000}"/>
    <cellStyle name="Input 5 2" xfId="14873" hidden="1" xr:uid="{00000000-0005-0000-0000-0000E37D0000}"/>
    <cellStyle name="Input 5 2" xfId="15562" hidden="1" xr:uid="{00000000-0005-0000-0000-0000E47D0000}"/>
    <cellStyle name="Input 5 2" xfId="15036" hidden="1" xr:uid="{00000000-0005-0000-0000-0000E57D0000}"/>
    <cellStyle name="Input 5 2" xfId="15460" hidden="1" xr:uid="{00000000-0005-0000-0000-0000E67D0000}"/>
    <cellStyle name="Input 5 2" xfId="15132" hidden="1" xr:uid="{00000000-0005-0000-0000-0000E77D0000}"/>
    <cellStyle name="Input 5 2" xfId="19526" hidden="1" xr:uid="{00000000-0005-0000-0000-0000E87D0000}"/>
    <cellStyle name="Input 5 2" xfId="19541" hidden="1" xr:uid="{00000000-0005-0000-0000-0000E97D0000}"/>
    <cellStyle name="Input 5 2" xfId="22897" hidden="1" xr:uid="{00000000-0005-0000-0000-0000EA7D0000}"/>
    <cellStyle name="Input 5 2" xfId="22642" hidden="1" xr:uid="{00000000-0005-0000-0000-0000EB7D0000}"/>
    <cellStyle name="Input 5 2" xfId="21563" hidden="1" xr:uid="{00000000-0005-0000-0000-0000EC7D0000}"/>
    <cellStyle name="Input 5 2" xfId="22450" hidden="1" xr:uid="{00000000-0005-0000-0000-0000ED7D0000}"/>
    <cellStyle name="Input 5 2" xfId="21739" hidden="1" xr:uid="{00000000-0005-0000-0000-0000EE7D0000}"/>
    <cellStyle name="Input 5 2" xfId="22286" hidden="1" xr:uid="{00000000-0005-0000-0000-0000EF7D0000}"/>
    <cellStyle name="Input 5 2" xfId="21841" hidden="1" xr:uid="{00000000-0005-0000-0000-0000F07D0000}"/>
    <cellStyle name="Input 5 2" xfId="22188" hidden="1" xr:uid="{00000000-0005-0000-0000-0000F17D0000}"/>
    <cellStyle name="Input 5 2" xfId="21930" hidden="1" xr:uid="{00000000-0005-0000-0000-0000F27D0000}"/>
    <cellStyle name="Input 5 2" xfId="22107" hidden="1" xr:uid="{00000000-0005-0000-0000-0000F37D0000}"/>
    <cellStyle name="Input 5 2" xfId="21990" hidden="1" xr:uid="{00000000-0005-0000-0000-0000F47D0000}"/>
    <cellStyle name="Input 5 2" xfId="22065" hidden="1" xr:uid="{00000000-0005-0000-0000-0000F57D0000}"/>
    <cellStyle name="Input 5 2" xfId="22742" hidden="1" xr:uid="{00000000-0005-0000-0000-0000F67D0000}"/>
    <cellStyle name="Input 5 2" xfId="22632" hidden="1" xr:uid="{00000000-0005-0000-0000-0000F77D0000}"/>
    <cellStyle name="Input 5 2" xfId="21571" hidden="1" xr:uid="{00000000-0005-0000-0000-0000F87D0000}"/>
    <cellStyle name="Input 5 2" xfId="22440" hidden="1" xr:uid="{00000000-0005-0000-0000-0000F97D0000}"/>
    <cellStyle name="Input 5 2" xfId="21749" hidden="1" xr:uid="{00000000-0005-0000-0000-0000FA7D0000}"/>
    <cellStyle name="Input 5 2" xfId="22276" hidden="1" xr:uid="{00000000-0005-0000-0000-0000FB7D0000}"/>
    <cellStyle name="Input 5 2" xfId="21851" hidden="1" xr:uid="{00000000-0005-0000-0000-0000FC7D0000}"/>
    <cellStyle name="Input 5 2" xfId="22179" hidden="1" xr:uid="{00000000-0005-0000-0000-0000FD7D0000}"/>
    <cellStyle name="Input 5 2" xfId="24582" hidden="1" xr:uid="{00000000-0005-0000-0000-0000FE7D0000}"/>
    <cellStyle name="Input 5 2" xfId="24327" hidden="1" xr:uid="{00000000-0005-0000-0000-0000FF7D0000}"/>
    <cellStyle name="Input 5 2" xfId="23248" hidden="1" xr:uid="{00000000-0005-0000-0000-0000007E0000}"/>
    <cellStyle name="Input 5 2" xfId="24135" hidden="1" xr:uid="{00000000-0005-0000-0000-0000017E0000}"/>
    <cellStyle name="Input 5 2" xfId="23424" hidden="1" xr:uid="{00000000-0005-0000-0000-0000027E0000}"/>
    <cellStyle name="Input 5 2" xfId="23971" hidden="1" xr:uid="{00000000-0005-0000-0000-0000037E0000}"/>
    <cellStyle name="Input 5 2" xfId="23526" hidden="1" xr:uid="{00000000-0005-0000-0000-0000047E0000}"/>
    <cellStyle name="Input 5 2" xfId="23873" hidden="1" xr:uid="{00000000-0005-0000-0000-0000057E0000}"/>
    <cellStyle name="Input 5 2" xfId="23615" hidden="1" xr:uid="{00000000-0005-0000-0000-0000067E0000}"/>
    <cellStyle name="Input 5 2" xfId="23792" hidden="1" xr:uid="{00000000-0005-0000-0000-0000077E0000}"/>
    <cellStyle name="Input 5 2" xfId="23675" hidden="1" xr:uid="{00000000-0005-0000-0000-0000087E0000}"/>
    <cellStyle name="Input 5 2" xfId="23750" hidden="1" xr:uid="{00000000-0005-0000-0000-0000097E0000}"/>
    <cellStyle name="Input 5 2" xfId="24427" hidden="1" xr:uid="{00000000-0005-0000-0000-00000A7E0000}"/>
    <cellStyle name="Input 5 2" xfId="24317" hidden="1" xr:uid="{00000000-0005-0000-0000-00000B7E0000}"/>
    <cellStyle name="Input 5 2" xfId="23256" hidden="1" xr:uid="{00000000-0005-0000-0000-00000C7E0000}"/>
    <cellStyle name="Input 5 2" xfId="24125" hidden="1" xr:uid="{00000000-0005-0000-0000-00000D7E0000}"/>
    <cellStyle name="Input 5 2" xfId="23434" hidden="1" xr:uid="{00000000-0005-0000-0000-00000E7E0000}"/>
    <cellStyle name="Input 5 2" xfId="23961" hidden="1" xr:uid="{00000000-0005-0000-0000-00000F7E0000}"/>
    <cellStyle name="Input 5 2" xfId="23536" hidden="1" xr:uid="{00000000-0005-0000-0000-0000107E0000}"/>
    <cellStyle name="Input 5 2" xfId="23864" hidden="1" xr:uid="{00000000-0005-0000-0000-0000117E0000}"/>
    <cellStyle name="Input 5 2" xfId="21253" hidden="1" xr:uid="{00000000-0005-0000-0000-0000127E0000}"/>
    <cellStyle name="Input 5 2" xfId="19918" hidden="1" xr:uid="{00000000-0005-0000-0000-0000137E0000}"/>
    <cellStyle name="Input 5 2" xfId="20994" hidden="1" xr:uid="{00000000-0005-0000-0000-0000147E0000}"/>
    <cellStyle name="Input 5 2" xfId="20109" hidden="1" xr:uid="{00000000-0005-0000-0000-0000157E0000}"/>
    <cellStyle name="Input 5 2" xfId="20818" hidden="1" xr:uid="{00000000-0005-0000-0000-0000167E0000}"/>
    <cellStyle name="Input 5 2" xfId="20272" hidden="1" xr:uid="{00000000-0005-0000-0000-0000177E0000}"/>
    <cellStyle name="Input 5 2" xfId="20716" hidden="1" xr:uid="{00000000-0005-0000-0000-0000187E0000}"/>
    <cellStyle name="Input 5 2" xfId="20369" hidden="1" xr:uid="{00000000-0005-0000-0000-0000197E0000}"/>
    <cellStyle name="Input 5 2" xfId="20627" hidden="1" xr:uid="{00000000-0005-0000-0000-00001A7E0000}"/>
    <cellStyle name="Input 5 2" xfId="20450" hidden="1" xr:uid="{00000000-0005-0000-0000-00001B7E0000}"/>
    <cellStyle name="Input 5 2" xfId="20568" hidden="1" xr:uid="{00000000-0005-0000-0000-00001C7E0000}"/>
    <cellStyle name="Input 5 2" xfId="20492" hidden="1" xr:uid="{00000000-0005-0000-0000-00001D7E0000}"/>
    <cellStyle name="Input 5 2" xfId="19818" hidden="1" xr:uid="{00000000-0005-0000-0000-00001E7E0000}"/>
    <cellStyle name="Input 5 2" xfId="19928" hidden="1" xr:uid="{00000000-0005-0000-0000-00001F7E0000}"/>
    <cellStyle name="Input 5 2" xfId="20986" hidden="1" xr:uid="{00000000-0005-0000-0000-0000207E0000}"/>
    <cellStyle name="Input 5 2" xfId="20119" hidden="1" xr:uid="{00000000-0005-0000-0000-0000217E0000}"/>
    <cellStyle name="Input 5 2" xfId="20808" hidden="1" xr:uid="{00000000-0005-0000-0000-0000227E0000}"/>
    <cellStyle name="Input 5 2" xfId="20282" hidden="1" xr:uid="{00000000-0005-0000-0000-0000237E0000}"/>
    <cellStyle name="Input 5 2" xfId="20706" hidden="1" xr:uid="{00000000-0005-0000-0000-0000247E0000}"/>
    <cellStyle name="Input 5 2" xfId="20378" hidden="1" xr:uid="{00000000-0005-0000-0000-0000257E0000}"/>
    <cellStyle name="Input 5 2" xfId="24732" hidden="1" xr:uid="{00000000-0005-0000-0000-0000267E0000}"/>
    <cellStyle name="Input 5 2" xfId="24747" hidden="1" xr:uid="{00000000-0005-0000-0000-0000277E0000}"/>
    <cellStyle name="Input 5 2" xfId="28103" hidden="1" xr:uid="{00000000-0005-0000-0000-0000287E0000}"/>
    <cellStyle name="Input 5 2" xfId="27848" hidden="1" xr:uid="{00000000-0005-0000-0000-0000297E0000}"/>
    <cellStyle name="Input 5 2" xfId="26769" hidden="1" xr:uid="{00000000-0005-0000-0000-00002A7E0000}"/>
    <cellStyle name="Input 5 2" xfId="27656" hidden="1" xr:uid="{00000000-0005-0000-0000-00002B7E0000}"/>
    <cellStyle name="Input 5 2" xfId="26945" hidden="1" xr:uid="{00000000-0005-0000-0000-00002C7E0000}"/>
    <cellStyle name="Input 5 2" xfId="27492" hidden="1" xr:uid="{00000000-0005-0000-0000-00002D7E0000}"/>
    <cellStyle name="Input 5 2" xfId="27047" hidden="1" xr:uid="{00000000-0005-0000-0000-00002E7E0000}"/>
    <cellStyle name="Input 5 2" xfId="27394" hidden="1" xr:uid="{00000000-0005-0000-0000-00002F7E0000}"/>
    <cellStyle name="Input 5 2" xfId="27136" hidden="1" xr:uid="{00000000-0005-0000-0000-0000307E0000}"/>
    <cellStyle name="Input 5 2" xfId="27313" hidden="1" xr:uid="{00000000-0005-0000-0000-0000317E0000}"/>
    <cellStyle name="Input 5 2" xfId="27196" hidden="1" xr:uid="{00000000-0005-0000-0000-0000327E0000}"/>
    <cellStyle name="Input 5 2" xfId="27271" hidden="1" xr:uid="{00000000-0005-0000-0000-0000337E0000}"/>
    <cellStyle name="Input 5 2" xfId="27948" hidden="1" xr:uid="{00000000-0005-0000-0000-0000347E0000}"/>
    <cellStyle name="Input 5 2" xfId="27838" hidden="1" xr:uid="{00000000-0005-0000-0000-0000357E0000}"/>
    <cellStyle name="Input 5 2" xfId="26777" hidden="1" xr:uid="{00000000-0005-0000-0000-0000367E0000}"/>
    <cellStyle name="Input 5 2" xfId="27646" hidden="1" xr:uid="{00000000-0005-0000-0000-0000377E0000}"/>
    <cellStyle name="Input 5 2" xfId="26955" hidden="1" xr:uid="{00000000-0005-0000-0000-0000387E0000}"/>
    <cellStyle name="Input 5 2" xfId="27482" hidden="1" xr:uid="{00000000-0005-0000-0000-0000397E0000}"/>
    <cellStyle name="Input 5 2" xfId="27057" hidden="1" xr:uid="{00000000-0005-0000-0000-00003A7E0000}"/>
    <cellStyle name="Input 5 2" xfId="27385" hidden="1" xr:uid="{00000000-0005-0000-0000-00003B7E0000}"/>
    <cellStyle name="Input 5 2" xfId="29788" hidden="1" xr:uid="{00000000-0005-0000-0000-00003C7E0000}"/>
    <cellStyle name="Input 5 2" xfId="29533" hidden="1" xr:uid="{00000000-0005-0000-0000-00003D7E0000}"/>
    <cellStyle name="Input 5 2" xfId="28454" hidden="1" xr:uid="{00000000-0005-0000-0000-00003E7E0000}"/>
    <cellStyle name="Input 5 2" xfId="29341" hidden="1" xr:uid="{00000000-0005-0000-0000-00003F7E0000}"/>
    <cellStyle name="Input 5 2" xfId="28630" hidden="1" xr:uid="{00000000-0005-0000-0000-0000407E0000}"/>
    <cellStyle name="Input 5 2" xfId="29177" hidden="1" xr:uid="{00000000-0005-0000-0000-0000417E0000}"/>
    <cellStyle name="Input 5 2" xfId="28732" hidden="1" xr:uid="{00000000-0005-0000-0000-0000427E0000}"/>
    <cellStyle name="Input 5 2" xfId="29079" hidden="1" xr:uid="{00000000-0005-0000-0000-0000437E0000}"/>
    <cellStyle name="Input 5 2" xfId="28821" hidden="1" xr:uid="{00000000-0005-0000-0000-0000447E0000}"/>
    <cellStyle name="Input 5 2" xfId="28998" hidden="1" xr:uid="{00000000-0005-0000-0000-0000457E0000}"/>
    <cellStyle name="Input 5 2" xfId="28881" hidden="1" xr:uid="{00000000-0005-0000-0000-0000467E0000}"/>
    <cellStyle name="Input 5 2" xfId="28956" hidden="1" xr:uid="{00000000-0005-0000-0000-0000477E0000}"/>
    <cellStyle name="Input 5 2" xfId="29633" hidden="1" xr:uid="{00000000-0005-0000-0000-0000487E0000}"/>
    <cellStyle name="Input 5 2" xfId="29523" hidden="1" xr:uid="{00000000-0005-0000-0000-0000497E0000}"/>
    <cellStyle name="Input 5 2" xfId="28462" hidden="1" xr:uid="{00000000-0005-0000-0000-00004A7E0000}"/>
    <cellStyle name="Input 5 2" xfId="29331" hidden="1" xr:uid="{00000000-0005-0000-0000-00004B7E0000}"/>
    <cellStyle name="Input 5 2" xfId="28640" hidden="1" xr:uid="{00000000-0005-0000-0000-00004C7E0000}"/>
    <cellStyle name="Input 5 2" xfId="29167" hidden="1" xr:uid="{00000000-0005-0000-0000-00004D7E0000}"/>
    <cellStyle name="Input 5 2" xfId="28742" hidden="1" xr:uid="{00000000-0005-0000-0000-00004E7E0000}"/>
    <cellStyle name="Input 5 2" xfId="29070" hidden="1" xr:uid="{00000000-0005-0000-0000-00004F7E0000}"/>
    <cellStyle name="Input 5 2" xfId="26459" hidden="1" xr:uid="{00000000-0005-0000-0000-0000507E0000}"/>
    <cellStyle name="Input 5 2" xfId="25124" hidden="1" xr:uid="{00000000-0005-0000-0000-0000517E0000}"/>
    <cellStyle name="Input 5 2" xfId="26200" hidden="1" xr:uid="{00000000-0005-0000-0000-0000527E0000}"/>
    <cellStyle name="Input 5 2" xfId="25315" hidden="1" xr:uid="{00000000-0005-0000-0000-0000537E0000}"/>
    <cellStyle name="Input 5 2" xfId="26024" hidden="1" xr:uid="{00000000-0005-0000-0000-0000547E0000}"/>
    <cellStyle name="Input 5 2" xfId="25478" hidden="1" xr:uid="{00000000-0005-0000-0000-0000557E0000}"/>
    <cellStyle name="Input 5 2" xfId="25922" hidden="1" xr:uid="{00000000-0005-0000-0000-0000567E0000}"/>
    <cellStyle name="Input 5 2" xfId="25575" hidden="1" xr:uid="{00000000-0005-0000-0000-0000577E0000}"/>
    <cellStyle name="Input 5 2" xfId="25833" hidden="1" xr:uid="{00000000-0005-0000-0000-0000587E0000}"/>
    <cellStyle name="Input 5 2" xfId="25656" hidden="1" xr:uid="{00000000-0005-0000-0000-0000597E0000}"/>
    <cellStyle name="Input 5 2" xfId="25774" hidden="1" xr:uid="{00000000-0005-0000-0000-00005A7E0000}"/>
    <cellStyle name="Input 5 2" xfId="25698" hidden="1" xr:uid="{00000000-0005-0000-0000-00005B7E0000}"/>
    <cellStyle name="Input 5 2" xfId="25024" hidden="1" xr:uid="{00000000-0005-0000-0000-00005C7E0000}"/>
    <cellStyle name="Input 5 2" xfId="25134" hidden="1" xr:uid="{00000000-0005-0000-0000-00005D7E0000}"/>
    <cellStyle name="Input 5 2" xfId="26192" hidden="1" xr:uid="{00000000-0005-0000-0000-00005E7E0000}"/>
    <cellStyle name="Input 5 2" xfId="25325" hidden="1" xr:uid="{00000000-0005-0000-0000-00005F7E0000}"/>
    <cellStyle name="Input 5 2" xfId="26014" hidden="1" xr:uid="{00000000-0005-0000-0000-0000607E0000}"/>
    <cellStyle name="Input 5 2" xfId="25488" hidden="1" xr:uid="{00000000-0005-0000-0000-0000617E0000}"/>
    <cellStyle name="Input 5 2" xfId="25912" hidden="1" xr:uid="{00000000-0005-0000-0000-0000627E0000}"/>
    <cellStyle name="Input 5 2" xfId="25584" hidden="1" xr:uid="{00000000-0005-0000-0000-0000637E0000}"/>
    <cellStyle name="Input 5 2" xfId="29898" hidden="1" xr:uid="{00000000-0005-0000-0000-0000647E0000}"/>
    <cellStyle name="Input 5 2" xfId="29913" hidden="1" xr:uid="{00000000-0005-0000-0000-0000657E0000}"/>
    <cellStyle name="Input 5 2" xfId="33269" hidden="1" xr:uid="{00000000-0005-0000-0000-0000667E0000}"/>
    <cellStyle name="Input 5 2" xfId="33014" hidden="1" xr:uid="{00000000-0005-0000-0000-0000677E0000}"/>
    <cellStyle name="Input 5 2" xfId="31935" hidden="1" xr:uid="{00000000-0005-0000-0000-0000687E0000}"/>
    <cellStyle name="Input 5 2" xfId="32822" hidden="1" xr:uid="{00000000-0005-0000-0000-0000697E0000}"/>
    <cellStyle name="Input 5 2" xfId="32111" hidden="1" xr:uid="{00000000-0005-0000-0000-00006A7E0000}"/>
    <cellStyle name="Input 5 2" xfId="32658" hidden="1" xr:uid="{00000000-0005-0000-0000-00006B7E0000}"/>
    <cellStyle name="Input 5 2" xfId="32213" hidden="1" xr:uid="{00000000-0005-0000-0000-00006C7E0000}"/>
    <cellStyle name="Input 5 2" xfId="32560" hidden="1" xr:uid="{00000000-0005-0000-0000-00006D7E0000}"/>
    <cellStyle name="Input 5 2" xfId="32302" hidden="1" xr:uid="{00000000-0005-0000-0000-00006E7E0000}"/>
    <cellStyle name="Input 5 2" xfId="32479" hidden="1" xr:uid="{00000000-0005-0000-0000-00006F7E0000}"/>
    <cellStyle name="Input 5 2" xfId="32362" hidden="1" xr:uid="{00000000-0005-0000-0000-0000707E0000}"/>
    <cellStyle name="Input 5 2" xfId="32437" hidden="1" xr:uid="{00000000-0005-0000-0000-0000717E0000}"/>
    <cellStyle name="Input 5 2" xfId="33114" hidden="1" xr:uid="{00000000-0005-0000-0000-0000727E0000}"/>
    <cellStyle name="Input 5 2" xfId="33004" hidden="1" xr:uid="{00000000-0005-0000-0000-0000737E0000}"/>
    <cellStyle name="Input 5 2" xfId="31943" hidden="1" xr:uid="{00000000-0005-0000-0000-0000747E0000}"/>
    <cellStyle name="Input 5 2" xfId="32812" hidden="1" xr:uid="{00000000-0005-0000-0000-0000757E0000}"/>
    <cellStyle name="Input 5 2" xfId="32121" hidden="1" xr:uid="{00000000-0005-0000-0000-0000767E0000}"/>
    <cellStyle name="Input 5 2" xfId="32648" hidden="1" xr:uid="{00000000-0005-0000-0000-0000777E0000}"/>
    <cellStyle name="Input 5 2" xfId="32223" hidden="1" xr:uid="{00000000-0005-0000-0000-0000787E0000}"/>
    <cellStyle name="Input 5 2" xfId="32551" hidden="1" xr:uid="{00000000-0005-0000-0000-0000797E0000}"/>
    <cellStyle name="Input 5 2" xfId="34954" hidden="1" xr:uid="{00000000-0005-0000-0000-00007A7E0000}"/>
    <cellStyle name="Input 5 2" xfId="34699" hidden="1" xr:uid="{00000000-0005-0000-0000-00007B7E0000}"/>
    <cellStyle name="Input 5 2" xfId="33620" hidden="1" xr:uid="{00000000-0005-0000-0000-00007C7E0000}"/>
    <cellStyle name="Input 5 2" xfId="34507" hidden="1" xr:uid="{00000000-0005-0000-0000-00007D7E0000}"/>
    <cellStyle name="Input 5 2" xfId="33796" hidden="1" xr:uid="{00000000-0005-0000-0000-00007E7E0000}"/>
    <cellStyle name="Input 5 2" xfId="34343" hidden="1" xr:uid="{00000000-0005-0000-0000-00007F7E0000}"/>
    <cellStyle name="Input 5 2" xfId="33898" hidden="1" xr:uid="{00000000-0005-0000-0000-0000807E0000}"/>
    <cellStyle name="Input 5 2" xfId="34245" hidden="1" xr:uid="{00000000-0005-0000-0000-0000817E0000}"/>
    <cellStyle name="Input 5 2" xfId="33987" hidden="1" xr:uid="{00000000-0005-0000-0000-0000827E0000}"/>
    <cellStyle name="Input 5 2" xfId="34164" hidden="1" xr:uid="{00000000-0005-0000-0000-0000837E0000}"/>
    <cellStyle name="Input 5 2" xfId="34047" hidden="1" xr:uid="{00000000-0005-0000-0000-0000847E0000}"/>
    <cellStyle name="Input 5 2" xfId="34122" hidden="1" xr:uid="{00000000-0005-0000-0000-0000857E0000}"/>
    <cellStyle name="Input 5 2" xfId="34799" hidden="1" xr:uid="{00000000-0005-0000-0000-0000867E0000}"/>
    <cellStyle name="Input 5 2" xfId="34689" hidden="1" xr:uid="{00000000-0005-0000-0000-0000877E0000}"/>
    <cellStyle name="Input 5 2" xfId="33628" hidden="1" xr:uid="{00000000-0005-0000-0000-0000887E0000}"/>
    <cellStyle name="Input 5 2" xfId="34497" hidden="1" xr:uid="{00000000-0005-0000-0000-0000897E0000}"/>
    <cellStyle name="Input 5 2" xfId="33806" hidden="1" xr:uid="{00000000-0005-0000-0000-00008A7E0000}"/>
    <cellStyle name="Input 5 2" xfId="34333" hidden="1" xr:uid="{00000000-0005-0000-0000-00008B7E0000}"/>
    <cellStyle name="Input 5 2" xfId="33908" hidden="1" xr:uid="{00000000-0005-0000-0000-00008C7E0000}"/>
    <cellStyle name="Input 5 2" xfId="34236" hidden="1" xr:uid="{00000000-0005-0000-0000-00008D7E0000}"/>
    <cellStyle name="Input 5 2" xfId="31625" hidden="1" xr:uid="{00000000-0005-0000-0000-00008E7E0000}"/>
    <cellStyle name="Input 5 2" xfId="30290" hidden="1" xr:uid="{00000000-0005-0000-0000-00008F7E0000}"/>
    <cellStyle name="Input 5 2" xfId="31366" hidden="1" xr:uid="{00000000-0005-0000-0000-0000907E0000}"/>
    <cellStyle name="Input 5 2" xfId="30481" hidden="1" xr:uid="{00000000-0005-0000-0000-0000917E0000}"/>
    <cellStyle name="Input 5 2" xfId="31190" hidden="1" xr:uid="{00000000-0005-0000-0000-0000927E0000}"/>
    <cellStyle name="Input 5 2" xfId="30644" hidden="1" xr:uid="{00000000-0005-0000-0000-0000937E0000}"/>
    <cellStyle name="Input 5 2" xfId="31088" hidden="1" xr:uid="{00000000-0005-0000-0000-0000947E0000}"/>
    <cellStyle name="Input 5 2" xfId="30741" hidden="1" xr:uid="{00000000-0005-0000-0000-0000957E0000}"/>
    <cellStyle name="Input 5 2" xfId="30999" hidden="1" xr:uid="{00000000-0005-0000-0000-0000967E0000}"/>
    <cellStyle name="Input 5 2" xfId="30822" hidden="1" xr:uid="{00000000-0005-0000-0000-0000977E0000}"/>
    <cellStyle name="Input 5 2" xfId="30940" hidden="1" xr:uid="{00000000-0005-0000-0000-0000987E0000}"/>
    <cellStyle name="Input 5 2" xfId="30864" hidden="1" xr:uid="{00000000-0005-0000-0000-0000997E0000}"/>
    <cellStyle name="Input 5 2" xfId="30190" hidden="1" xr:uid="{00000000-0005-0000-0000-00009A7E0000}"/>
    <cellStyle name="Input 5 2" xfId="30300" hidden="1" xr:uid="{00000000-0005-0000-0000-00009B7E0000}"/>
    <cellStyle name="Input 5 2" xfId="31358" hidden="1" xr:uid="{00000000-0005-0000-0000-00009C7E0000}"/>
    <cellStyle name="Input 5 2" xfId="30491" hidden="1" xr:uid="{00000000-0005-0000-0000-00009D7E0000}"/>
    <cellStyle name="Input 5 2" xfId="31180" hidden="1" xr:uid="{00000000-0005-0000-0000-00009E7E0000}"/>
    <cellStyle name="Input 5 2" xfId="30654" hidden="1" xr:uid="{00000000-0005-0000-0000-00009F7E0000}"/>
    <cellStyle name="Input 5 2" xfId="31078" hidden="1" xr:uid="{00000000-0005-0000-0000-0000A07E0000}"/>
    <cellStyle name="Input 5 2" xfId="30750" hidden="1" xr:uid="{00000000-0005-0000-0000-0000A17E0000}"/>
    <cellStyle name="Input 5 2" xfId="35062" hidden="1" xr:uid="{00000000-0005-0000-0000-0000A27E0000}"/>
    <cellStyle name="Input 5 2" xfId="35077" hidden="1" xr:uid="{00000000-0005-0000-0000-0000A37E0000}"/>
    <cellStyle name="Input 5 2" xfId="35230" hidden="1" xr:uid="{00000000-0005-0000-0000-0000A47E0000}"/>
    <cellStyle name="Input 5 2" xfId="35245" hidden="1" xr:uid="{00000000-0005-0000-0000-0000A57E0000}"/>
    <cellStyle name="Input 5 2" xfId="38601" hidden="1" xr:uid="{00000000-0005-0000-0000-0000A67E0000}"/>
    <cellStyle name="Input 5 2" xfId="38346" hidden="1" xr:uid="{00000000-0005-0000-0000-0000A77E0000}"/>
    <cellStyle name="Input 5 2" xfId="37267" hidden="1" xr:uid="{00000000-0005-0000-0000-0000A87E0000}"/>
    <cellStyle name="Input 5 2" xfId="38154" hidden="1" xr:uid="{00000000-0005-0000-0000-0000A97E0000}"/>
    <cellStyle name="Input 5 2" xfId="37443" hidden="1" xr:uid="{00000000-0005-0000-0000-0000AA7E0000}"/>
    <cellStyle name="Input 5 2" xfId="37990" hidden="1" xr:uid="{00000000-0005-0000-0000-0000AB7E0000}"/>
    <cellStyle name="Input 5 2" xfId="37545" hidden="1" xr:uid="{00000000-0005-0000-0000-0000AC7E0000}"/>
    <cellStyle name="Input 5 2" xfId="37892" hidden="1" xr:uid="{00000000-0005-0000-0000-0000AD7E0000}"/>
    <cellStyle name="Input 5 2" xfId="37634" hidden="1" xr:uid="{00000000-0005-0000-0000-0000AE7E0000}"/>
    <cellStyle name="Input 5 2" xfId="37811" hidden="1" xr:uid="{00000000-0005-0000-0000-0000AF7E0000}"/>
    <cellStyle name="Input 5 2" xfId="37694" hidden="1" xr:uid="{00000000-0005-0000-0000-0000B07E0000}"/>
    <cellStyle name="Input 5 2" xfId="37769" hidden="1" xr:uid="{00000000-0005-0000-0000-0000B17E0000}"/>
    <cellStyle name="Input 5 2" xfId="38446" hidden="1" xr:uid="{00000000-0005-0000-0000-0000B27E0000}"/>
    <cellStyle name="Input 5 2" xfId="38336" hidden="1" xr:uid="{00000000-0005-0000-0000-0000B37E0000}"/>
    <cellStyle name="Input 5 2" xfId="37275" hidden="1" xr:uid="{00000000-0005-0000-0000-0000B47E0000}"/>
    <cellStyle name="Input 5 2" xfId="38144" hidden="1" xr:uid="{00000000-0005-0000-0000-0000B57E0000}"/>
    <cellStyle name="Input 5 2" xfId="37453" hidden="1" xr:uid="{00000000-0005-0000-0000-0000B67E0000}"/>
    <cellStyle name="Input 5 2" xfId="37980" hidden="1" xr:uid="{00000000-0005-0000-0000-0000B77E0000}"/>
    <cellStyle name="Input 5 2" xfId="37555" hidden="1" xr:uid="{00000000-0005-0000-0000-0000B87E0000}"/>
    <cellStyle name="Input 5 2" xfId="37883" hidden="1" xr:uid="{00000000-0005-0000-0000-0000B97E0000}"/>
    <cellStyle name="Input 5 2" xfId="40286" hidden="1" xr:uid="{00000000-0005-0000-0000-0000BA7E0000}"/>
    <cellStyle name="Input 5 2" xfId="40031" hidden="1" xr:uid="{00000000-0005-0000-0000-0000BB7E0000}"/>
    <cellStyle name="Input 5 2" xfId="38952" hidden="1" xr:uid="{00000000-0005-0000-0000-0000BC7E0000}"/>
    <cellStyle name="Input 5 2" xfId="39839" hidden="1" xr:uid="{00000000-0005-0000-0000-0000BD7E0000}"/>
    <cellStyle name="Input 5 2" xfId="39128" hidden="1" xr:uid="{00000000-0005-0000-0000-0000BE7E0000}"/>
    <cellStyle name="Input 5 2" xfId="39675" hidden="1" xr:uid="{00000000-0005-0000-0000-0000BF7E0000}"/>
    <cellStyle name="Input 5 2" xfId="39230" hidden="1" xr:uid="{00000000-0005-0000-0000-0000C07E0000}"/>
    <cellStyle name="Input 5 2" xfId="39577" hidden="1" xr:uid="{00000000-0005-0000-0000-0000C17E0000}"/>
    <cellStyle name="Input 5 2" xfId="39319" hidden="1" xr:uid="{00000000-0005-0000-0000-0000C27E0000}"/>
    <cellStyle name="Input 5 2" xfId="39496" hidden="1" xr:uid="{00000000-0005-0000-0000-0000C37E0000}"/>
    <cellStyle name="Input 5 2" xfId="39379" hidden="1" xr:uid="{00000000-0005-0000-0000-0000C47E0000}"/>
    <cellStyle name="Input 5 2" xfId="39454" hidden="1" xr:uid="{00000000-0005-0000-0000-0000C57E0000}"/>
    <cellStyle name="Input 5 2" xfId="40131" hidden="1" xr:uid="{00000000-0005-0000-0000-0000C67E0000}"/>
    <cellStyle name="Input 5 2" xfId="40021" hidden="1" xr:uid="{00000000-0005-0000-0000-0000C77E0000}"/>
    <cellStyle name="Input 5 2" xfId="38960" hidden="1" xr:uid="{00000000-0005-0000-0000-0000C87E0000}"/>
    <cellStyle name="Input 5 2" xfId="39829" hidden="1" xr:uid="{00000000-0005-0000-0000-0000C97E0000}"/>
    <cellStyle name="Input 5 2" xfId="39138" hidden="1" xr:uid="{00000000-0005-0000-0000-0000CA7E0000}"/>
    <cellStyle name="Input 5 2" xfId="39665" hidden="1" xr:uid="{00000000-0005-0000-0000-0000CB7E0000}"/>
    <cellStyle name="Input 5 2" xfId="39240" hidden="1" xr:uid="{00000000-0005-0000-0000-0000CC7E0000}"/>
    <cellStyle name="Input 5 2" xfId="39568" hidden="1" xr:uid="{00000000-0005-0000-0000-0000CD7E0000}"/>
    <cellStyle name="Input 5 2" xfId="36957" hidden="1" xr:uid="{00000000-0005-0000-0000-0000CE7E0000}"/>
    <cellStyle name="Input 5 2" xfId="35622" hidden="1" xr:uid="{00000000-0005-0000-0000-0000CF7E0000}"/>
    <cellStyle name="Input 5 2" xfId="36698" hidden="1" xr:uid="{00000000-0005-0000-0000-0000D07E0000}"/>
    <cellStyle name="Input 5 2" xfId="35813" hidden="1" xr:uid="{00000000-0005-0000-0000-0000D17E0000}"/>
    <cellStyle name="Input 5 2" xfId="36522" hidden="1" xr:uid="{00000000-0005-0000-0000-0000D27E0000}"/>
    <cellStyle name="Input 5 2" xfId="35976" hidden="1" xr:uid="{00000000-0005-0000-0000-0000D37E0000}"/>
    <cellStyle name="Input 5 2" xfId="36420" hidden="1" xr:uid="{00000000-0005-0000-0000-0000D47E0000}"/>
    <cellStyle name="Input 5 2" xfId="36073" hidden="1" xr:uid="{00000000-0005-0000-0000-0000D57E0000}"/>
    <cellStyle name="Input 5 2" xfId="36331" hidden="1" xr:uid="{00000000-0005-0000-0000-0000D67E0000}"/>
    <cellStyle name="Input 5 2" xfId="36154" hidden="1" xr:uid="{00000000-0005-0000-0000-0000D77E0000}"/>
    <cellStyle name="Input 5 2" xfId="36272" hidden="1" xr:uid="{00000000-0005-0000-0000-0000D87E0000}"/>
    <cellStyle name="Input 5 2" xfId="36196" hidden="1" xr:uid="{00000000-0005-0000-0000-0000D97E0000}"/>
    <cellStyle name="Input 5 2" xfId="35522" hidden="1" xr:uid="{00000000-0005-0000-0000-0000DA7E0000}"/>
    <cellStyle name="Input 5 2" xfId="35632" hidden="1" xr:uid="{00000000-0005-0000-0000-0000DB7E0000}"/>
    <cellStyle name="Input 5 2" xfId="36690" hidden="1" xr:uid="{00000000-0005-0000-0000-0000DC7E0000}"/>
    <cellStyle name="Input 5 2" xfId="35823" hidden="1" xr:uid="{00000000-0005-0000-0000-0000DD7E0000}"/>
    <cellStyle name="Input 5 2" xfId="36512" hidden="1" xr:uid="{00000000-0005-0000-0000-0000DE7E0000}"/>
    <cellStyle name="Input 5 2" xfId="35986" hidden="1" xr:uid="{00000000-0005-0000-0000-0000DF7E0000}"/>
    <cellStyle name="Input 5 2" xfId="36410" hidden="1" xr:uid="{00000000-0005-0000-0000-0000E07E0000}"/>
    <cellStyle name="Input 5 2" xfId="36082" hidden="1" xr:uid="{00000000-0005-0000-0000-0000E17E0000}"/>
    <cellStyle name="Input 5 2" xfId="40396" hidden="1" xr:uid="{00000000-0005-0000-0000-0000E27E0000}"/>
    <cellStyle name="Input 5 2" xfId="40411" hidden="1" xr:uid="{00000000-0005-0000-0000-0000E37E0000}"/>
    <cellStyle name="Input 5 2" xfId="43767" hidden="1" xr:uid="{00000000-0005-0000-0000-0000E47E0000}"/>
    <cellStyle name="Input 5 2" xfId="43512" hidden="1" xr:uid="{00000000-0005-0000-0000-0000E57E0000}"/>
    <cellStyle name="Input 5 2" xfId="42433" hidden="1" xr:uid="{00000000-0005-0000-0000-0000E67E0000}"/>
    <cellStyle name="Input 5 2" xfId="43320" hidden="1" xr:uid="{00000000-0005-0000-0000-0000E77E0000}"/>
    <cellStyle name="Input 5 2" xfId="42609" hidden="1" xr:uid="{00000000-0005-0000-0000-0000E87E0000}"/>
    <cellStyle name="Input 5 2" xfId="43156" hidden="1" xr:uid="{00000000-0005-0000-0000-0000E97E0000}"/>
    <cellStyle name="Input 5 2" xfId="42711" hidden="1" xr:uid="{00000000-0005-0000-0000-0000EA7E0000}"/>
    <cellStyle name="Input 5 2" xfId="43058" hidden="1" xr:uid="{00000000-0005-0000-0000-0000EB7E0000}"/>
    <cellStyle name="Input 5 2" xfId="42800" hidden="1" xr:uid="{00000000-0005-0000-0000-0000EC7E0000}"/>
    <cellStyle name="Input 5 2" xfId="42977" hidden="1" xr:uid="{00000000-0005-0000-0000-0000ED7E0000}"/>
    <cellStyle name="Input 5 2" xfId="42860" hidden="1" xr:uid="{00000000-0005-0000-0000-0000EE7E0000}"/>
    <cellStyle name="Input 5 2" xfId="42935" hidden="1" xr:uid="{00000000-0005-0000-0000-0000EF7E0000}"/>
    <cellStyle name="Input 5 2" xfId="43612" hidden="1" xr:uid="{00000000-0005-0000-0000-0000F07E0000}"/>
    <cellStyle name="Input 5 2" xfId="43502" hidden="1" xr:uid="{00000000-0005-0000-0000-0000F17E0000}"/>
    <cellStyle name="Input 5 2" xfId="42441" hidden="1" xr:uid="{00000000-0005-0000-0000-0000F27E0000}"/>
    <cellStyle name="Input 5 2" xfId="43310" hidden="1" xr:uid="{00000000-0005-0000-0000-0000F37E0000}"/>
    <cellStyle name="Input 5 2" xfId="42619" hidden="1" xr:uid="{00000000-0005-0000-0000-0000F47E0000}"/>
    <cellStyle name="Input 5 2" xfId="43146" hidden="1" xr:uid="{00000000-0005-0000-0000-0000F57E0000}"/>
    <cellStyle name="Input 5 2" xfId="42721" hidden="1" xr:uid="{00000000-0005-0000-0000-0000F67E0000}"/>
    <cellStyle name="Input 5 2" xfId="43049" hidden="1" xr:uid="{00000000-0005-0000-0000-0000F77E0000}"/>
    <cellStyle name="Input 5 2" xfId="45452" hidden="1" xr:uid="{00000000-0005-0000-0000-0000F87E0000}"/>
    <cellStyle name="Input 5 2" xfId="45197" hidden="1" xr:uid="{00000000-0005-0000-0000-0000F97E0000}"/>
    <cellStyle name="Input 5 2" xfId="44118" hidden="1" xr:uid="{00000000-0005-0000-0000-0000FA7E0000}"/>
    <cellStyle name="Input 5 2" xfId="45005" hidden="1" xr:uid="{00000000-0005-0000-0000-0000FB7E0000}"/>
    <cellStyle name="Input 5 2" xfId="44294" hidden="1" xr:uid="{00000000-0005-0000-0000-0000FC7E0000}"/>
    <cellStyle name="Input 5 2" xfId="44841" hidden="1" xr:uid="{00000000-0005-0000-0000-0000FD7E0000}"/>
    <cellStyle name="Input 5 2" xfId="44396" hidden="1" xr:uid="{00000000-0005-0000-0000-0000FE7E0000}"/>
    <cellStyle name="Input 5 2" xfId="44743" hidden="1" xr:uid="{00000000-0005-0000-0000-0000FF7E0000}"/>
    <cellStyle name="Input 5 2" xfId="44485" hidden="1" xr:uid="{00000000-0005-0000-0000-0000007F0000}"/>
    <cellStyle name="Input 5 2" xfId="44662" hidden="1" xr:uid="{00000000-0005-0000-0000-0000017F0000}"/>
    <cellStyle name="Input 5 2" xfId="44545" hidden="1" xr:uid="{00000000-0005-0000-0000-0000027F0000}"/>
    <cellStyle name="Input 5 2" xfId="44620" hidden="1" xr:uid="{00000000-0005-0000-0000-0000037F0000}"/>
    <cellStyle name="Input 5 2" xfId="45297" hidden="1" xr:uid="{00000000-0005-0000-0000-0000047F0000}"/>
    <cellStyle name="Input 5 2" xfId="45187" hidden="1" xr:uid="{00000000-0005-0000-0000-0000057F0000}"/>
    <cellStyle name="Input 5 2" xfId="44126" hidden="1" xr:uid="{00000000-0005-0000-0000-0000067F0000}"/>
    <cellStyle name="Input 5 2" xfId="44995" hidden="1" xr:uid="{00000000-0005-0000-0000-0000077F0000}"/>
    <cellStyle name="Input 5 2" xfId="44304" hidden="1" xr:uid="{00000000-0005-0000-0000-0000087F0000}"/>
    <cellStyle name="Input 5 2" xfId="44831" hidden="1" xr:uid="{00000000-0005-0000-0000-0000097F0000}"/>
    <cellStyle name="Input 5 2" xfId="44406" hidden="1" xr:uid="{00000000-0005-0000-0000-00000A7F0000}"/>
    <cellStyle name="Input 5 2" xfId="44734" hidden="1" xr:uid="{00000000-0005-0000-0000-00000B7F0000}"/>
    <cellStyle name="Input 5 2" xfId="42123" hidden="1" xr:uid="{00000000-0005-0000-0000-00000C7F0000}"/>
    <cellStyle name="Input 5 2" xfId="40788" hidden="1" xr:uid="{00000000-0005-0000-0000-00000D7F0000}"/>
    <cellStyle name="Input 5 2" xfId="41864" hidden="1" xr:uid="{00000000-0005-0000-0000-00000E7F0000}"/>
    <cellStyle name="Input 5 2" xfId="40979" hidden="1" xr:uid="{00000000-0005-0000-0000-00000F7F0000}"/>
    <cellStyle name="Input 5 2" xfId="41688" hidden="1" xr:uid="{00000000-0005-0000-0000-0000107F0000}"/>
    <cellStyle name="Input 5 2" xfId="41142" hidden="1" xr:uid="{00000000-0005-0000-0000-0000117F0000}"/>
    <cellStyle name="Input 5 2" xfId="41586" hidden="1" xr:uid="{00000000-0005-0000-0000-0000127F0000}"/>
    <cellStyle name="Input 5 2" xfId="41239" hidden="1" xr:uid="{00000000-0005-0000-0000-0000137F0000}"/>
    <cellStyle name="Input 5 2" xfId="41497" hidden="1" xr:uid="{00000000-0005-0000-0000-0000147F0000}"/>
    <cellStyle name="Input 5 2" xfId="41320" hidden="1" xr:uid="{00000000-0005-0000-0000-0000157F0000}"/>
    <cellStyle name="Input 5 2" xfId="41438" hidden="1" xr:uid="{00000000-0005-0000-0000-0000167F0000}"/>
    <cellStyle name="Input 5 2" xfId="41362" hidden="1" xr:uid="{00000000-0005-0000-0000-0000177F0000}"/>
    <cellStyle name="Input 5 2" xfId="40688" hidden="1" xr:uid="{00000000-0005-0000-0000-0000187F0000}"/>
    <cellStyle name="Input 5 2" xfId="40798" hidden="1" xr:uid="{00000000-0005-0000-0000-0000197F0000}"/>
    <cellStyle name="Input 5 2" xfId="41856" hidden="1" xr:uid="{00000000-0005-0000-0000-00001A7F0000}"/>
    <cellStyle name="Input 5 2" xfId="40989" hidden="1" xr:uid="{00000000-0005-0000-0000-00001B7F0000}"/>
    <cellStyle name="Input 5 2" xfId="41678" hidden="1" xr:uid="{00000000-0005-0000-0000-00001C7F0000}"/>
    <cellStyle name="Input 5 2" xfId="41152" hidden="1" xr:uid="{00000000-0005-0000-0000-00001D7F0000}"/>
    <cellStyle name="Input 5 2" xfId="41576" hidden="1" xr:uid="{00000000-0005-0000-0000-00001E7F0000}"/>
    <cellStyle name="Input 5 2" xfId="41248" hidden="1" xr:uid="{00000000-0005-0000-0000-00001F7F0000}"/>
    <cellStyle name="Input 5 2" xfId="45567" hidden="1" xr:uid="{00000000-0005-0000-0000-0000207F0000}"/>
    <cellStyle name="Input 5 2" xfId="45582" hidden="1" xr:uid="{00000000-0005-0000-0000-0000217F0000}"/>
    <cellStyle name="Input 5 2" xfId="48938" hidden="1" xr:uid="{00000000-0005-0000-0000-0000227F0000}"/>
    <cellStyle name="Input 5 2" xfId="48683" hidden="1" xr:uid="{00000000-0005-0000-0000-0000237F0000}"/>
    <cellStyle name="Input 5 2" xfId="47604" hidden="1" xr:uid="{00000000-0005-0000-0000-0000247F0000}"/>
    <cellStyle name="Input 5 2" xfId="48491" hidden="1" xr:uid="{00000000-0005-0000-0000-0000257F0000}"/>
    <cellStyle name="Input 5 2" xfId="47780" hidden="1" xr:uid="{00000000-0005-0000-0000-0000267F0000}"/>
    <cellStyle name="Input 5 2" xfId="48327" hidden="1" xr:uid="{00000000-0005-0000-0000-0000277F0000}"/>
    <cellStyle name="Input 5 2" xfId="47882" hidden="1" xr:uid="{00000000-0005-0000-0000-0000287F0000}"/>
    <cellStyle name="Input 5 2" xfId="48229" hidden="1" xr:uid="{00000000-0005-0000-0000-0000297F0000}"/>
    <cellStyle name="Input 5 2" xfId="47971" hidden="1" xr:uid="{00000000-0005-0000-0000-00002A7F0000}"/>
    <cellStyle name="Input 5 2" xfId="48148" hidden="1" xr:uid="{00000000-0005-0000-0000-00002B7F0000}"/>
    <cellStyle name="Input 5 2" xfId="48031" hidden="1" xr:uid="{00000000-0005-0000-0000-00002C7F0000}"/>
    <cellStyle name="Input 5 2" xfId="48106" hidden="1" xr:uid="{00000000-0005-0000-0000-00002D7F0000}"/>
    <cellStyle name="Input 5 2" xfId="48783" hidden="1" xr:uid="{00000000-0005-0000-0000-00002E7F0000}"/>
    <cellStyle name="Input 5 2" xfId="48673" hidden="1" xr:uid="{00000000-0005-0000-0000-00002F7F0000}"/>
    <cellStyle name="Input 5 2" xfId="47612" hidden="1" xr:uid="{00000000-0005-0000-0000-0000307F0000}"/>
    <cellStyle name="Input 5 2" xfId="48481" hidden="1" xr:uid="{00000000-0005-0000-0000-0000317F0000}"/>
    <cellStyle name="Input 5 2" xfId="47790" hidden="1" xr:uid="{00000000-0005-0000-0000-0000327F0000}"/>
    <cellStyle name="Input 5 2" xfId="48317" hidden="1" xr:uid="{00000000-0005-0000-0000-0000337F0000}"/>
    <cellStyle name="Input 5 2" xfId="47892" hidden="1" xr:uid="{00000000-0005-0000-0000-0000347F0000}"/>
    <cellStyle name="Input 5 2" xfId="48220" hidden="1" xr:uid="{00000000-0005-0000-0000-0000357F0000}"/>
    <cellStyle name="Input 5 2" xfId="50623" hidden="1" xr:uid="{00000000-0005-0000-0000-0000367F0000}"/>
    <cellStyle name="Input 5 2" xfId="50368" hidden="1" xr:uid="{00000000-0005-0000-0000-0000377F0000}"/>
    <cellStyle name="Input 5 2" xfId="49289" hidden="1" xr:uid="{00000000-0005-0000-0000-0000387F0000}"/>
    <cellStyle name="Input 5 2" xfId="50176" hidden="1" xr:uid="{00000000-0005-0000-0000-0000397F0000}"/>
    <cellStyle name="Input 5 2" xfId="49465" hidden="1" xr:uid="{00000000-0005-0000-0000-00003A7F0000}"/>
    <cellStyle name="Input 5 2" xfId="50012" hidden="1" xr:uid="{00000000-0005-0000-0000-00003B7F0000}"/>
    <cellStyle name="Input 5 2" xfId="49567" hidden="1" xr:uid="{00000000-0005-0000-0000-00003C7F0000}"/>
    <cellStyle name="Input 5 2" xfId="49914" hidden="1" xr:uid="{00000000-0005-0000-0000-00003D7F0000}"/>
    <cellStyle name="Input 5 2" xfId="49656" hidden="1" xr:uid="{00000000-0005-0000-0000-00003E7F0000}"/>
    <cellStyle name="Input 5 2" xfId="49833" hidden="1" xr:uid="{00000000-0005-0000-0000-00003F7F0000}"/>
    <cellStyle name="Input 5 2" xfId="49716" hidden="1" xr:uid="{00000000-0005-0000-0000-0000407F0000}"/>
    <cellStyle name="Input 5 2" xfId="49791" hidden="1" xr:uid="{00000000-0005-0000-0000-0000417F0000}"/>
    <cellStyle name="Input 5 2" xfId="50468" hidden="1" xr:uid="{00000000-0005-0000-0000-0000427F0000}"/>
    <cellStyle name="Input 5 2" xfId="50358" hidden="1" xr:uid="{00000000-0005-0000-0000-0000437F0000}"/>
    <cellStyle name="Input 5 2" xfId="49297" hidden="1" xr:uid="{00000000-0005-0000-0000-0000447F0000}"/>
    <cellStyle name="Input 5 2" xfId="50166" hidden="1" xr:uid="{00000000-0005-0000-0000-0000457F0000}"/>
    <cellStyle name="Input 5 2" xfId="49475" hidden="1" xr:uid="{00000000-0005-0000-0000-0000467F0000}"/>
    <cellStyle name="Input 5 2" xfId="50002" hidden="1" xr:uid="{00000000-0005-0000-0000-0000477F0000}"/>
    <cellStyle name="Input 5 2" xfId="49577" hidden="1" xr:uid="{00000000-0005-0000-0000-0000487F0000}"/>
    <cellStyle name="Input 5 2" xfId="49905" hidden="1" xr:uid="{00000000-0005-0000-0000-0000497F0000}"/>
    <cellStyle name="Input 5 2" xfId="47294" hidden="1" xr:uid="{00000000-0005-0000-0000-00004A7F0000}"/>
    <cellStyle name="Input 5 2" xfId="45959" hidden="1" xr:uid="{00000000-0005-0000-0000-00004B7F0000}"/>
    <cellStyle name="Input 5 2" xfId="47035" hidden="1" xr:uid="{00000000-0005-0000-0000-00004C7F0000}"/>
    <cellStyle name="Input 5 2" xfId="46150" hidden="1" xr:uid="{00000000-0005-0000-0000-00004D7F0000}"/>
    <cellStyle name="Input 5 2" xfId="46859" hidden="1" xr:uid="{00000000-0005-0000-0000-00004E7F0000}"/>
    <cellStyle name="Input 5 2" xfId="46313" hidden="1" xr:uid="{00000000-0005-0000-0000-00004F7F0000}"/>
    <cellStyle name="Input 5 2" xfId="46757" hidden="1" xr:uid="{00000000-0005-0000-0000-0000507F0000}"/>
    <cellStyle name="Input 5 2" xfId="46410" hidden="1" xr:uid="{00000000-0005-0000-0000-0000517F0000}"/>
    <cellStyle name="Input 5 2" xfId="46668" hidden="1" xr:uid="{00000000-0005-0000-0000-0000527F0000}"/>
    <cellStyle name="Input 5 2" xfId="46491" hidden="1" xr:uid="{00000000-0005-0000-0000-0000537F0000}"/>
    <cellStyle name="Input 5 2" xfId="46609" hidden="1" xr:uid="{00000000-0005-0000-0000-0000547F0000}"/>
    <cellStyle name="Input 5 2" xfId="46533" hidden="1" xr:uid="{00000000-0005-0000-0000-0000557F0000}"/>
    <cellStyle name="Input 5 2" xfId="45859" hidden="1" xr:uid="{00000000-0005-0000-0000-0000567F0000}"/>
    <cellStyle name="Input 5 2" xfId="45969" hidden="1" xr:uid="{00000000-0005-0000-0000-0000577F0000}"/>
    <cellStyle name="Input 5 2" xfId="47027" hidden="1" xr:uid="{00000000-0005-0000-0000-0000587F0000}"/>
    <cellStyle name="Input 5 2" xfId="46160" hidden="1" xr:uid="{00000000-0005-0000-0000-0000597F0000}"/>
    <cellStyle name="Input 5 2" xfId="46849" hidden="1" xr:uid="{00000000-0005-0000-0000-00005A7F0000}"/>
    <cellStyle name="Input 5 2" xfId="46323" hidden="1" xr:uid="{00000000-0005-0000-0000-00005B7F0000}"/>
    <cellStyle name="Input 5 2" xfId="46747" hidden="1" xr:uid="{00000000-0005-0000-0000-00005C7F0000}"/>
    <cellStyle name="Input 5 2" xfId="46419" xr:uid="{00000000-0005-0000-0000-00005D7F0000}"/>
    <cellStyle name="Input 5 3" xfId="3301" xr:uid="{00000000-0005-0000-0000-00005E7F0000}"/>
    <cellStyle name="Input 5 4" xfId="51046" xr:uid="{00000000-0005-0000-0000-00005F7F0000}"/>
    <cellStyle name="Input 5 5" xfId="51047" xr:uid="{00000000-0005-0000-0000-0000607F0000}"/>
    <cellStyle name="Input 6" xfId="3302" xr:uid="{00000000-0005-0000-0000-0000617F0000}"/>
    <cellStyle name="Input 6 2" xfId="3303" xr:uid="{00000000-0005-0000-0000-0000627F0000}"/>
    <cellStyle name="Input 6 2 2" xfId="11280" xr:uid="{00000000-0005-0000-0000-0000637F0000}"/>
    <cellStyle name="Input 6 3" xfId="3304" xr:uid="{00000000-0005-0000-0000-0000647F0000}"/>
    <cellStyle name="Input 6 4" xfId="51048" xr:uid="{00000000-0005-0000-0000-0000657F0000}"/>
    <cellStyle name="Input 6 5" xfId="51049" xr:uid="{00000000-0005-0000-0000-0000667F0000}"/>
    <cellStyle name="Input 7" xfId="3305" xr:uid="{00000000-0005-0000-0000-0000677F0000}"/>
    <cellStyle name="Input 7 2" xfId="11281" xr:uid="{00000000-0005-0000-0000-0000687F0000}"/>
    <cellStyle name="Input 7 3" xfId="51050" xr:uid="{00000000-0005-0000-0000-0000697F0000}"/>
    <cellStyle name="Input 7 4" xfId="51051" xr:uid="{00000000-0005-0000-0000-00006A7F0000}"/>
    <cellStyle name="Input 8" xfId="11282" xr:uid="{00000000-0005-0000-0000-00006B7F0000}"/>
    <cellStyle name="Input 8 2" xfId="11283" xr:uid="{00000000-0005-0000-0000-00006C7F0000}"/>
    <cellStyle name="Input 8 3" xfId="51052" xr:uid="{00000000-0005-0000-0000-00006D7F0000}"/>
    <cellStyle name="Input 8 4" xfId="51053" xr:uid="{00000000-0005-0000-0000-00006E7F0000}"/>
    <cellStyle name="Input 9" xfId="11284" xr:uid="{00000000-0005-0000-0000-00006F7F0000}"/>
    <cellStyle name="Input 9 2" xfId="11285" xr:uid="{00000000-0005-0000-0000-0000707F0000}"/>
    <cellStyle name="Input 9 3" xfId="51054" xr:uid="{00000000-0005-0000-0000-0000717F0000}"/>
    <cellStyle name="Input 9 4" xfId="51055" xr:uid="{00000000-0005-0000-0000-0000727F0000}"/>
    <cellStyle name="Input Cells" xfId="11286" xr:uid="{00000000-0005-0000-0000-0000737F0000}"/>
    <cellStyle name="Integer" xfId="3306" xr:uid="{00000000-0005-0000-0000-0000747F0000}"/>
    <cellStyle name="Italic" xfId="3307" xr:uid="{00000000-0005-0000-0000-0000757F0000}"/>
    <cellStyle name="Komma [0]_Afr station" xfId="11287" xr:uid="{00000000-0005-0000-0000-0000767F0000}"/>
    <cellStyle name="Komma_Afr station" xfId="11288" xr:uid="{00000000-0005-0000-0000-0000777F0000}"/>
    <cellStyle name="l]_x000a__x000a_Path=h:_x000a__x000a_Name=Diana Chang_x000a__x000a_DDEApps=nsf,nsg,nsh,ntf,ns2,ors,org_x000a__x000a_SmartIcons=Read Message_x000a__x000a__x000a__x000a__x000a__x000a_[cc:Edit" xfId="11289" xr:uid="{00000000-0005-0000-0000-0000787F0000}"/>
    <cellStyle name="l]_x000d__x000a_Path=h:_x000d__x000a_Name=Diana Chang_x000d__x000a_DDEApps=nsf,nsg,nsh,ntf,ns2,ors,org_x000d__x000a_SmartIcons=Read Message_x000d__x000a__x000d__x000a__x000d__x000a_[cc:Edit" xfId="11290" xr:uid="{00000000-0005-0000-0000-0000797F0000}"/>
    <cellStyle name="l]_x000d__x000a_Path=h:_x000d__x000a_Name=Diana Chang_x000d__x000a_DDEApps=nsf,nsg,nsh,ntf,ns2,ors,org_x000d__x000a_SmartIcons=Read Message_x000d__x000a__x000d__x000a__x000d__x000a_[cc:Edit 2" xfId="11291" xr:uid="{00000000-0005-0000-0000-00007A7F0000}"/>
    <cellStyle name="l]_x000d__x000d_Path=h:_x000d__x000d_Name=Diana Chang_x000d__x000d_DDEApps=nsf,nsg,nsh,ntf,ns2,ors,org_x000d__x000d_SmartIcons=Read Message_x000d__x000d__x000d__x000d__x000d__x000d_[cc:Edit" xfId="11292" xr:uid="{00000000-0005-0000-0000-00007B7F0000}"/>
    <cellStyle name="Lien hypertexte" xfId="11293" xr:uid="{00000000-0005-0000-0000-00007C7F0000}"/>
    <cellStyle name="Lien hypertexte 10" xfId="11294" xr:uid="{00000000-0005-0000-0000-00007D7F0000}"/>
    <cellStyle name="Lien hypertexte 11" xfId="11295" xr:uid="{00000000-0005-0000-0000-00007E7F0000}"/>
    <cellStyle name="Lien hypertexte 12" xfId="11296" xr:uid="{00000000-0005-0000-0000-00007F7F0000}"/>
    <cellStyle name="Lien hypertexte 2" xfId="11297" xr:uid="{00000000-0005-0000-0000-0000807F0000}"/>
    <cellStyle name="Lien hypertexte 3" xfId="11298" xr:uid="{00000000-0005-0000-0000-0000817F0000}"/>
    <cellStyle name="Lien hypertexte 4" xfId="11299" xr:uid="{00000000-0005-0000-0000-0000827F0000}"/>
    <cellStyle name="Lien hypertexte 5" xfId="11300" xr:uid="{00000000-0005-0000-0000-0000837F0000}"/>
    <cellStyle name="Lien hypertexte 6" xfId="11301" xr:uid="{00000000-0005-0000-0000-0000847F0000}"/>
    <cellStyle name="Lien hypertexte 7" xfId="11302" xr:uid="{00000000-0005-0000-0000-0000857F0000}"/>
    <cellStyle name="Lien hypertexte 8" xfId="11303" xr:uid="{00000000-0005-0000-0000-0000867F0000}"/>
    <cellStyle name="Lien hypertexte 9" xfId="11304" xr:uid="{00000000-0005-0000-0000-0000877F0000}"/>
    <cellStyle name="Link Currency (0)" xfId="3308" xr:uid="{00000000-0005-0000-0000-0000887F0000}"/>
    <cellStyle name="Link Currency (0) 10" xfId="11305" xr:uid="{00000000-0005-0000-0000-0000897F0000}"/>
    <cellStyle name="Link Currency (0) 2" xfId="11306" xr:uid="{00000000-0005-0000-0000-00008A7F0000}"/>
    <cellStyle name="Link Currency (0) 3" xfId="11307" xr:uid="{00000000-0005-0000-0000-00008B7F0000}"/>
    <cellStyle name="Link Currency (0) 4" xfId="11308" xr:uid="{00000000-0005-0000-0000-00008C7F0000}"/>
    <cellStyle name="Link Currency (0) 5" xfId="11309" xr:uid="{00000000-0005-0000-0000-00008D7F0000}"/>
    <cellStyle name="Link Currency (0) 6" xfId="11310" xr:uid="{00000000-0005-0000-0000-00008E7F0000}"/>
    <cellStyle name="Link Currency (0) 7" xfId="11311" xr:uid="{00000000-0005-0000-0000-00008F7F0000}"/>
    <cellStyle name="Link Currency (0) 8" xfId="11312" xr:uid="{00000000-0005-0000-0000-0000907F0000}"/>
    <cellStyle name="Link Currency (0) 9" xfId="11313" xr:uid="{00000000-0005-0000-0000-0000917F0000}"/>
    <cellStyle name="Link Currency (0)_W1300_RFQ_20120803_V03" xfId="11314" xr:uid="{00000000-0005-0000-0000-0000927F0000}"/>
    <cellStyle name="Link Currency (2)" xfId="3309" xr:uid="{00000000-0005-0000-0000-0000937F0000}"/>
    <cellStyle name="Link Currency (2) 10" xfId="11315" xr:uid="{00000000-0005-0000-0000-0000947F0000}"/>
    <cellStyle name="Link Currency (2) 2" xfId="11316" xr:uid="{00000000-0005-0000-0000-0000957F0000}"/>
    <cellStyle name="Link Currency (2) 3" xfId="11317" xr:uid="{00000000-0005-0000-0000-0000967F0000}"/>
    <cellStyle name="Link Currency (2) 4" xfId="11318" xr:uid="{00000000-0005-0000-0000-0000977F0000}"/>
    <cellStyle name="Link Currency (2) 5" xfId="11319" xr:uid="{00000000-0005-0000-0000-0000987F0000}"/>
    <cellStyle name="Link Currency (2) 6" xfId="11320" xr:uid="{00000000-0005-0000-0000-0000997F0000}"/>
    <cellStyle name="Link Currency (2) 7" xfId="11321" xr:uid="{00000000-0005-0000-0000-00009A7F0000}"/>
    <cellStyle name="Link Currency (2) 8" xfId="11322" xr:uid="{00000000-0005-0000-0000-00009B7F0000}"/>
    <cellStyle name="Link Currency (2) 9" xfId="11323" xr:uid="{00000000-0005-0000-0000-00009C7F0000}"/>
    <cellStyle name="Link Currency (2)_W1300_RFQ_20120803_V03" xfId="11324" xr:uid="{00000000-0005-0000-0000-00009D7F0000}"/>
    <cellStyle name="Link Units (0)" xfId="3310" xr:uid="{00000000-0005-0000-0000-00009E7F0000}"/>
    <cellStyle name="Link Units (0) 10" xfId="11325" xr:uid="{00000000-0005-0000-0000-00009F7F0000}"/>
    <cellStyle name="Link Units (0) 2" xfId="11326" xr:uid="{00000000-0005-0000-0000-0000A07F0000}"/>
    <cellStyle name="Link Units (0) 3" xfId="11327" xr:uid="{00000000-0005-0000-0000-0000A17F0000}"/>
    <cellStyle name="Link Units (0) 4" xfId="11328" xr:uid="{00000000-0005-0000-0000-0000A27F0000}"/>
    <cellStyle name="Link Units (0) 5" xfId="11329" xr:uid="{00000000-0005-0000-0000-0000A37F0000}"/>
    <cellStyle name="Link Units (0) 6" xfId="11330" xr:uid="{00000000-0005-0000-0000-0000A47F0000}"/>
    <cellStyle name="Link Units (0) 7" xfId="11331" xr:uid="{00000000-0005-0000-0000-0000A57F0000}"/>
    <cellStyle name="Link Units (0) 8" xfId="11332" xr:uid="{00000000-0005-0000-0000-0000A67F0000}"/>
    <cellStyle name="Link Units (0) 9" xfId="11333" xr:uid="{00000000-0005-0000-0000-0000A77F0000}"/>
    <cellStyle name="Link Units (0)_W1300_RFQ_20120803_V03" xfId="11334" xr:uid="{00000000-0005-0000-0000-0000A87F0000}"/>
    <cellStyle name="Link Units (1)" xfId="3311" xr:uid="{00000000-0005-0000-0000-0000A97F0000}"/>
    <cellStyle name="Link Units (1) 10" xfId="11335" xr:uid="{00000000-0005-0000-0000-0000AA7F0000}"/>
    <cellStyle name="Link Units (1) 2" xfId="11336" xr:uid="{00000000-0005-0000-0000-0000AB7F0000}"/>
    <cellStyle name="Link Units (1) 3" xfId="11337" xr:uid="{00000000-0005-0000-0000-0000AC7F0000}"/>
    <cellStyle name="Link Units (1) 4" xfId="11338" xr:uid="{00000000-0005-0000-0000-0000AD7F0000}"/>
    <cellStyle name="Link Units (1) 5" xfId="11339" xr:uid="{00000000-0005-0000-0000-0000AE7F0000}"/>
    <cellStyle name="Link Units (1) 6" xfId="11340" xr:uid="{00000000-0005-0000-0000-0000AF7F0000}"/>
    <cellStyle name="Link Units (1) 7" xfId="11341" xr:uid="{00000000-0005-0000-0000-0000B07F0000}"/>
    <cellStyle name="Link Units (1) 8" xfId="11342" xr:uid="{00000000-0005-0000-0000-0000B17F0000}"/>
    <cellStyle name="Link Units (1) 9" xfId="11343" xr:uid="{00000000-0005-0000-0000-0000B27F0000}"/>
    <cellStyle name="Link Units (1)_W1300_RFQ_20120803_V03" xfId="11344" xr:uid="{00000000-0005-0000-0000-0000B37F0000}"/>
    <cellStyle name="Link Units (2)" xfId="3312" xr:uid="{00000000-0005-0000-0000-0000B47F0000}"/>
    <cellStyle name="Link Units (2) 10" xfId="11345" xr:uid="{00000000-0005-0000-0000-0000B57F0000}"/>
    <cellStyle name="Link Units (2) 2" xfId="11346" xr:uid="{00000000-0005-0000-0000-0000B67F0000}"/>
    <cellStyle name="Link Units (2) 3" xfId="11347" xr:uid="{00000000-0005-0000-0000-0000B77F0000}"/>
    <cellStyle name="Link Units (2) 4" xfId="11348" xr:uid="{00000000-0005-0000-0000-0000B87F0000}"/>
    <cellStyle name="Link Units (2) 5" xfId="11349" xr:uid="{00000000-0005-0000-0000-0000B97F0000}"/>
    <cellStyle name="Link Units (2) 6" xfId="11350" xr:uid="{00000000-0005-0000-0000-0000BA7F0000}"/>
    <cellStyle name="Link Units (2) 7" xfId="11351" xr:uid="{00000000-0005-0000-0000-0000BB7F0000}"/>
    <cellStyle name="Link Units (2) 8" xfId="11352" xr:uid="{00000000-0005-0000-0000-0000BC7F0000}"/>
    <cellStyle name="Link Units (2) 9" xfId="11353" xr:uid="{00000000-0005-0000-0000-0000BD7F0000}"/>
    <cellStyle name="Link Units (2)_W1300_RFQ_20120803_V03" xfId="11354" xr:uid="{00000000-0005-0000-0000-0000BE7F0000}"/>
    <cellStyle name="Linked Cell 10" xfId="11355" xr:uid="{00000000-0005-0000-0000-0000BF7F0000}"/>
    <cellStyle name="Linked Cell 11" xfId="11356" xr:uid="{00000000-0005-0000-0000-0000C07F0000}"/>
    <cellStyle name="Linked Cell 12" xfId="11357" xr:uid="{00000000-0005-0000-0000-0000C17F0000}"/>
    <cellStyle name="Linked Cell 2" xfId="3313" xr:uid="{00000000-0005-0000-0000-0000C27F0000}"/>
    <cellStyle name="Linked Cell 2 2" xfId="3314" hidden="1" xr:uid="{00000000-0005-0000-0000-0000C37F0000}"/>
    <cellStyle name="Linked Cell 2 2" xfId="13707" hidden="1" xr:uid="{00000000-0005-0000-0000-0000C47F0000}"/>
    <cellStyle name="Linked Cell 2 2" xfId="13854" hidden="1" xr:uid="{00000000-0005-0000-0000-0000C57F0000}"/>
    <cellStyle name="Linked Cell 2 2" xfId="13878" hidden="1" xr:uid="{00000000-0005-0000-0000-0000C67F0000}"/>
    <cellStyle name="Linked Cell 2 2" xfId="14025" hidden="1" xr:uid="{00000000-0005-0000-0000-0000C77F0000}"/>
    <cellStyle name="Linked Cell 2 2" xfId="14214" hidden="1" xr:uid="{00000000-0005-0000-0000-0000C87F0000}"/>
    <cellStyle name="Linked Cell 2 2" xfId="14361" hidden="1" xr:uid="{00000000-0005-0000-0000-0000C97F0000}"/>
    <cellStyle name="Linked Cell 2 2" xfId="17756" hidden="1" xr:uid="{00000000-0005-0000-0000-0000CA7F0000}"/>
    <cellStyle name="Linked Cell 2 2" xfId="17501" hidden="1" xr:uid="{00000000-0005-0000-0000-0000CB7F0000}"/>
    <cellStyle name="Linked Cell 2 2" xfId="16278" hidden="1" xr:uid="{00000000-0005-0000-0000-0000CC7F0000}"/>
    <cellStyle name="Linked Cell 2 2" xfId="17304" hidden="1" xr:uid="{00000000-0005-0000-0000-0000CD7F0000}"/>
    <cellStyle name="Linked Cell 2 2" xfId="16458" hidden="1" xr:uid="{00000000-0005-0000-0000-0000CE7F0000}"/>
    <cellStyle name="Linked Cell 2 2" xfId="17139" hidden="1" xr:uid="{00000000-0005-0000-0000-0000CF7F0000}"/>
    <cellStyle name="Linked Cell 2 2" xfId="16595" hidden="1" xr:uid="{00000000-0005-0000-0000-0000D07F0000}"/>
    <cellStyle name="Linked Cell 2 2" xfId="17007" hidden="1" xr:uid="{00000000-0005-0000-0000-0000D17F0000}"/>
    <cellStyle name="Linked Cell 2 2" xfId="16685" hidden="1" xr:uid="{00000000-0005-0000-0000-0000D27F0000}"/>
    <cellStyle name="Linked Cell 2 2" xfId="16923" hidden="1" xr:uid="{00000000-0005-0000-0000-0000D37F0000}"/>
    <cellStyle name="Linked Cell 2 2" xfId="17521" hidden="1" xr:uid="{00000000-0005-0000-0000-0000D47F0000}"/>
    <cellStyle name="Linked Cell 2 2" xfId="16254" hidden="1" xr:uid="{00000000-0005-0000-0000-0000D57F0000}"/>
    <cellStyle name="Linked Cell 2 2" xfId="16130" hidden="1" xr:uid="{00000000-0005-0000-0000-0000D67F0000}"/>
    <cellStyle name="Linked Cell 2 2" xfId="16119" hidden="1" xr:uid="{00000000-0005-0000-0000-0000D77F0000}"/>
    <cellStyle name="Linked Cell 2 2" xfId="16111" hidden="1" xr:uid="{00000000-0005-0000-0000-0000D87F0000}"/>
    <cellStyle name="Linked Cell 2 2" xfId="16103" hidden="1" xr:uid="{00000000-0005-0000-0000-0000D97F0000}"/>
    <cellStyle name="Linked Cell 2 2" xfId="16095" hidden="1" xr:uid="{00000000-0005-0000-0000-0000DA7F0000}"/>
    <cellStyle name="Linked Cell 2 2" xfId="16087" hidden="1" xr:uid="{00000000-0005-0000-0000-0000DB7F0000}"/>
    <cellStyle name="Linked Cell 2 2" xfId="16079" hidden="1" xr:uid="{00000000-0005-0000-0000-0000DC7F0000}"/>
    <cellStyle name="Linked Cell 2 2" xfId="16071" hidden="1" xr:uid="{00000000-0005-0000-0000-0000DD7F0000}"/>
    <cellStyle name="Linked Cell 2 2" xfId="19441" hidden="1" xr:uid="{00000000-0005-0000-0000-0000DE7F0000}"/>
    <cellStyle name="Linked Cell 2 2" xfId="19187" hidden="1" xr:uid="{00000000-0005-0000-0000-0000DF7F0000}"/>
    <cellStyle name="Linked Cell 2 2" xfId="17975" hidden="1" xr:uid="{00000000-0005-0000-0000-0000E07F0000}"/>
    <cellStyle name="Linked Cell 2 2" xfId="18991" hidden="1" xr:uid="{00000000-0005-0000-0000-0000E17F0000}"/>
    <cellStyle name="Linked Cell 2 2" xfId="18154" hidden="1" xr:uid="{00000000-0005-0000-0000-0000E27F0000}"/>
    <cellStyle name="Linked Cell 2 2" xfId="18827" hidden="1" xr:uid="{00000000-0005-0000-0000-0000E37F0000}"/>
    <cellStyle name="Linked Cell 2 2" xfId="18290" hidden="1" xr:uid="{00000000-0005-0000-0000-0000E47F0000}"/>
    <cellStyle name="Linked Cell 2 2" xfId="18695" hidden="1" xr:uid="{00000000-0005-0000-0000-0000E57F0000}"/>
    <cellStyle name="Linked Cell 2 2" xfId="18379" hidden="1" xr:uid="{00000000-0005-0000-0000-0000E67F0000}"/>
    <cellStyle name="Linked Cell 2 2" xfId="18612" hidden="1" xr:uid="{00000000-0005-0000-0000-0000E77F0000}"/>
    <cellStyle name="Linked Cell 2 2" xfId="19207" hidden="1" xr:uid="{00000000-0005-0000-0000-0000E87F0000}"/>
    <cellStyle name="Linked Cell 2 2" xfId="17951" hidden="1" xr:uid="{00000000-0005-0000-0000-0000E97F0000}"/>
    <cellStyle name="Linked Cell 2 2" xfId="17828" hidden="1" xr:uid="{00000000-0005-0000-0000-0000EA7F0000}"/>
    <cellStyle name="Linked Cell 2 2" xfId="17817" hidden="1" xr:uid="{00000000-0005-0000-0000-0000EB7F0000}"/>
    <cellStyle name="Linked Cell 2 2" xfId="17809" hidden="1" xr:uid="{00000000-0005-0000-0000-0000EC7F0000}"/>
    <cellStyle name="Linked Cell 2 2" xfId="17801" hidden="1" xr:uid="{00000000-0005-0000-0000-0000ED7F0000}"/>
    <cellStyle name="Linked Cell 2 2" xfId="17794" hidden="1" xr:uid="{00000000-0005-0000-0000-0000EE7F0000}"/>
    <cellStyle name="Linked Cell 2 2" xfId="17787" hidden="1" xr:uid="{00000000-0005-0000-0000-0000EF7F0000}"/>
    <cellStyle name="Linked Cell 2 2" xfId="17780" hidden="1" xr:uid="{00000000-0005-0000-0000-0000F07F0000}"/>
    <cellStyle name="Linked Cell 2 2" xfId="17773" hidden="1" xr:uid="{00000000-0005-0000-0000-0000F17F0000}"/>
    <cellStyle name="Linked Cell 2 2" xfId="14383" hidden="1" xr:uid="{00000000-0005-0000-0000-0000F27F0000}"/>
    <cellStyle name="Linked Cell 2 2" xfId="14605" hidden="1" xr:uid="{00000000-0005-0000-0000-0000F37F0000}"/>
    <cellStyle name="Linked Cell 2 2" xfId="15814" hidden="1" xr:uid="{00000000-0005-0000-0000-0000F47F0000}"/>
    <cellStyle name="Linked Cell 2 2" xfId="14800" hidden="1" xr:uid="{00000000-0005-0000-0000-0000F57F0000}"/>
    <cellStyle name="Linked Cell 2 2" xfId="15635" hidden="1" xr:uid="{00000000-0005-0000-0000-0000F67F0000}"/>
    <cellStyle name="Linked Cell 2 2" xfId="14963" hidden="1" xr:uid="{00000000-0005-0000-0000-0000F77F0000}"/>
    <cellStyle name="Linked Cell 2 2" xfId="15499" hidden="1" xr:uid="{00000000-0005-0000-0000-0000F87F0000}"/>
    <cellStyle name="Linked Cell 2 2" xfId="15094" hidden="1" xr:uid="{00000000-0005-0000-0000-0000F97F0000}"/>
    <cellStyle name="Linked Cell 2 2" xfId="15410" hidden="1" xr:uid="{00000000-0005-0000-0000-0000FA7F0000}"/>
    <cellStyle name="Linked Cell 2 2" xfId="15177" hidden="1" xr:uid="{00000000-0005-0000-0000-0000FB7F0000}"/>
    <cellStyle name="Linked Cell 2 2" xfId="14585" hidden="1" xr:uid="{00000000-0005-0000-0000-0000FC7F0000}"/>
    <cellStyle name="Linked Cell 2 2" xfId="15838" hidden="1" xr:uid="{00000000-0005-0000-0000-0000FD7F0000}"/>
    <cellStyle name="Linked Cell 2 2" xfId="16030" hidden="1" xr:uid="{00000000-0005-0000-0000-0000FE7F0000}"/>
    <cellStyle name="Linked Cell 2 2" xfId="16039" hidden="1" xr:uid="{00000000-0005-0000-0000-0000FF7F0000}"/>
    <cellStyle name="Linked Cell 2 2" xfId="15947" hidden="1" xr:uid="{00000000-0005-0000-0000-000000800000}"/>
    <cellStyle name="Linked Cell 2 2" xfId="15955" hidden="1" xr:uid="{00000000-0005-0000-0000-000001800000}"/>
    <cellStyle name="Linked Cell 2 2" xfId="16044" hidden="1" xr:uid="{00000000-0005-0000-0000-000002800000}"/>
    <cellStyle name="Linked Cell 2 2" xfId="15967" hidden="1" xr:uid="{00000000-0005-0000-0000-000003800000}"/>
    <cellStyle name="Linked Cell 2 2" xfId="15973" hidden="1" xr:uid="{00000000-0005-0000-0000-000004800000}"/>
    <cellStyle name="Linked Cell 2 2" xfId="15979" hidden="1" xr:uid="{00000000-0005-0000-0000-000005800000}"/>
    <cellStyle name="Linked Cell 2 2" xfId="19460" hidden="1" xr:uid="{00000000-0005-0000-0000-000006800000}"/>
    <cellStyle name="Linked Cell 2 2" xfId="19607" hidden="1" xr:uid="{00000000-0005-0000-0000-000007800000}"/>
    <cellStyle name="Linked Cell 2 2" xfId="22963" hidden="1" xr:uid="{00000000-0005-0000-0000-000008800000}"/>
    <cellStyle name="Linked Cell 2 2" xfId="22709" hidden="1" xr:uid="{00000000-0005-0000-0000-000009800000}"/>
    <cellStyle name="Linked Cell 2 2" xfId="21497" hidden="1" xr:uid="{00000000-0005-0000-0000-00000A800000}"/>
    <cellStyle name="Linked Cell 2 2" xfId="22513" hidden="1" xr:uid="{00000000-0005-0000-0000-00000B800000}"/>
    <cellStyle name="Linked Cell 2 2" xfId="21676" hidden="1" xr:uid="{00000000-0005-0000-0000-00000C800000}"/>
    <cellStyle name="Linked Cell 2 2" xfId="22349" hidden="1" xr:uid="{00000000-0005-0000-0000-00000D800000}"/>
    <cellStyle name="Linked Cell 2 2" xfId="21812" hidden="1" xr:uid="{00000000-0005-0000-0000-00000E800000}"/>
    <cellStyle name="Linked Cell 2 2" xfId="22217" hidden="1" xr:uid="{00000000-0005-0000-0000-00000F800000}"/>
    <cellStyle name="Linked Cell 2 2" xfId="21901" hidden="1" xr:uid="{00000000-0005-0000-0000-000010800000}"/>
    <cellStyle name="Linked Cell 2 2" xfId="22134" hidden="1" xr:uid="{00000000-0005-0000-0000-000011800000}"/>
    <cellStyle name="Linked Cell 2 2" xfId="22729" hidden="1" xr:uid="{00000000-0005-0000-0000-000012800000}"/>
    <cellStyle name="Linked Cell 2 2" xfId="21473" hidden="1" xr:uid="{00000000-0005-0000-0000-000013800000}"/>
    <cellStyle name="Linked Cell 2 2" xfId="21350" hidden="1" xr:uid="{00000000-0005-0000-0000-000014800000}"/>
    <cellStyle name="Linked Cell 2 2" xfId="21339" hidden="1" xr:uid="{00000000-0005-0000-0000-000015800000}"/>
    <cellStyle name="Linked Cell 2 2" xfId="21331" hidden="1" xr:uid="{00000000-0005-0000-0000-000016800000}"/>
    <cellStyle name="Linked Cell 2 2" xfId="21323" hidden="1" xr:uid="{00000000-0005-0000-0000-000017800000}"/>
    <cellStyle name="Linked Cell 2 2" xfId="21316" hidden="1" xr:uid="{00000000-0005-0000-0000-000018800000}"/>
    <cellStyle name="Linked Cell 2 2" xfId="21309" hidden="1" xr:uid="{00000000-0005-0000-0000-000019800000}"/>
    <cellStyle name="Linked Cell 2 2" xfId="21303" hidden="1" xr:uid="{00000000-0005-0000-0000-00001A800000}"/>
    <cellStyle name="Linked Cell 2 2" xfId="21297" hidden="1" xr:uid="{00000000-0005-0000-0000-00001B800000}"/>
    <cellStyle name="Linked Cell 2 2" xfId="24648" hidden="1" xr:uid="{00000000-0005-0000-0000-00001C800000}"/>
    <cellStyle name="Linked Cell 2 2" xfId="24394" hidden="1" xr:uid="{00000000-0005-0000-0000-00001D800000}"/>
    <cellStyle name="Linked Cell 2 2" xfId="23182" hidden="1" xr:uid="{00000000-0005-0000-0000-00001E800000}"/>
    <cellStyle name="Linked Cell 2 2" xfId="24198" hidden="1" xr:uid="{00000000-0005-0000-0000-00001F800000}"/>
    <cellStyle name="Linked Cell 2 2" xfId="23361" hidden="1" xr:uid="{00000000-0005-0000-0000-000020800000}"/>
    <cellStyle name="Linked Cell 2 2" xfId="24034" hidden="1" xr:uid="{00000000-0005-0000-0000-000021800000}"/>
    <cellStyle name="Linked Cell 2 2" xfId="23497" hidden="1" xr:uid="{00000000-0005-0000-0000-000022800000}"/>
    <cellStyle name="Linked Cell 2 2" xfId="23902" hidden="1" xr:uid="{00000000-0005-0000-0000-000023800000}"/>
    <cellStyle name="Linked Cell 2 2" xfId="23586" hidden="1" xr:uid="{00000000-0005-0000-0000-000024800000}"/>
    <cellStyle name="Linked Cell 2 2" xfId="23819" hidden="1" xr:uid="{00000000-0005-0000-0000-000025800000}"/>
    <cellStyle name="Linked Cell 2 2" xfId="24414" hidden="1" xr:uid="{00000000-0005-0000-0000-000026800000}"/>
    <cellStyle name="Linked Cell 2 2" xfId="23158" hidden="1" xr:uid="{00000000-0005-0000-0000-000027800000}"/>
    <cellStyle name="Linked Cell 2 2" xfId="23035" hidden="1" xr:uid="{00000000-0005-0000-0000-000028800000}"/>
    <cellStyle name="Linked Cell 2 2" xfId="23024" hidden="1" xr:uid="{00000000-0005-0000-0000-000029800000}"/>
    <cellStyle name="Linked Cell 2 2" xfId="23016" hidden="1" xr:uid="{00000000-0005-0000-0000-00002A800000}"/>
    <cellStyle name="Linked Cell 2 2" xfId="23008" hidden="1" xr:uid="{00000000-0005-0000-0000-00002B800000}"/>
    <cellStyle name="Linked Cell 2 2" xfId="23001" hidden="1" xr:uid="{00000000-0005-0000-0000-00002C800000}"/>
    <cellStyle name="Linked Cell 2 2" xfId="22994" hidden="1" xr:uid="{00000000-0005-0000-0000-00002D800000}"/>
    <cellStyle name="Linked Cell 2 2" xfId="22987" hidden="1" xr:uid="{00000000-0005-0000-0000-00002E800000}"/>
    <cellStyle name="Linked Cell 2 2" xfId="22980" hidden="1" xr:uid="{00000000-0005-0000-0000-00002F800000}"/>
    <cellStyle name="Linked Cell 2 2" xfId="19629" hidden="1" xr:uid="{00000000-0005-0000-0000-000030800000}"/>
    <cellStyle name="Linked Cell 2 2" xfId="19851" hidden="1" xr:uid="{00000000-0005-0000-0000-000031800000}"/>
    <cellStyle name="Linked Cell 2 2" xfId="21060" hidden="1" xr:uid="{00000000-0005-0000-0000-000032800000}"/>
    <cellStyle name="Linked Cell 2 2" xfId="20046" hidden="1" xr:uid="{00000000-0005-0000-0000-000033800000}"/>
    <cellStyle name="Linked Cell 2 2" xfId="20881" hidden="1" xr:uid="{00000000-0005-0000-0000-000034800000}"/>
    <cellStyle name="Linked Cell 2 2" xfId="20209" hidden="1" xr:uid="{00000000-0005-0000-0000-000035800000}"/>
    <cellStyle name="Linked Cell 2 2" xfId="20745" hidden="1" xr:uid="{00000000-0005-0000-0000-000036800000}"/>
    <cellStyle name="Linked Cell 2 2" xfId="20340" hidden="1" xr:uid="{00000000-0005-0000-0000-000037800000}"/>
    <cellStyle name="Linked Cell 2 2" xfId="20656" hidden="1" xr:uid="{00000000-0005-0000-0000-000038800000}"/>
    <cellStyle name="Linked Cell 2 2" xfId="20423" hidden="1" xr:uid="{00000000-0005-0000-0000-000039800000}"/>
    <cellStyle name="Linked Cell 2 2" xfId="19831" hidden="1" xr:uid="{00000000-0005-0000-0000-00003A800000}"/>
    <cellStyle name="Linked Cell 2 2" xfId="21084" hidden="1" xr:uid="{00000000-0005-0000-0000-00003B800000}"/>
    <cellStyle name="Linked Cell 2 2" xfId="21276" hidden="1" xr:uid="{00000000-0005-0000-0000-00003C800000}"/>
    <cellStyle name="Linked Cell 2 2" xfId="21285" hidden="1" xr:uid="{00000000-0005-0000-0000-00003D800000}"/>
    <cellStyle name="Linked Cell 2 2" xfId="21193" hidden="1" xr:uid="{00000000-0005-0000-0000-00003E800000}"/>
    <cellStyle name="Linked Cell 2 2" xfId="21201" hidden="1" xr:uid="{00000000-0005-0000-0000-00003F800000}"/>
    <cellStyle name="Linked Cell 2 2" xfId="21290" hidden="1" xr:uid="{00000000-0005-0000-0000-000040800000}"/>
    <cellStyle name="Linked Cell 2 2" xfId="21213" hidden="1" xr:uid="{00000000-0005-0000-0000-000041800000}"/>
    <cellStyle name="Linked Cell 2 2" xfId="21219" hidden="1" xr:uid="{00000000-0005-0000-0000-000042800000}"/>
    <cellStyle name="Linked Cell 2 2" xfId="21225" hidden="1" xr:uid="{00000000-0005-0000-0000-000043800000}"/>
    <cellStyle name="Linked Cell 2 2" xfId="24666" hidden="1" xr:uid="{00000000-0005-0000-0000-000044800000}"/>
    <cellStyle name="Linked Cell 2 2" xfId="24813" hidden="1" xr:uid="{00000000-0005-0000-0000-000045800000}"/>
    <cellStyle name="Linked Cell 2 2" xfId="28169" hidden="1" xr:uid="{00000000-0005-0000-0000-000046800000}"/>
    <cellStyle name="Linked Cell 2 2" xfId="27915" hidden="1" xr:uid="{00000000-0005-0000-0000-000047800000}"/>
    <cellStyle name="Linked Cell 2 2" xfId="26703" hidden="1" xr:uid="{00000000-0005-0000-0000-000048800000}"/>
    <cellStyle name="Linked Cell 2 2" xfId="27719" hidden="1" xr:uid="{00000000-0005-0000-0000-000049800000}"/>
    <cellStyle name="Linked Cell 2 2" xfId="26882" hidden="1" xr:uid="{00000000-0005-0000-0000-00004A800000}"/>
    <cellStyle name="Linked Cell 2 2" xfId="27555" hidden="1" xr:uid="{00000000-0005-0000-0000-00004B800000}"/>
    <cellStyle name="Linked Cell 2 2" xfId="27018" hidden="1" xr:uid="{00000000-0005-0000-0000-00004C800000}"/>
    <cellStyle name="Linked Cell 2 2" xfId="27423" hidden="1" xr:uid="{00000000-0005-0000-0000-00004D800000}"/>
    <cellStyle name="Linked Cell 2 2" xfId="27107" hidden="1" xr:uid="{00000000-0005-0000-0000-00004E800000}"/>
    <cellStyle name="Linked Cell 2 2" xfId="27340" hidden="1" xr:uid="{00000000-0005-0000-0000-00004F800000}"/>
    <cellStyle name="Linked Cell 2 2" xfId="27935" hidden="1" xr:uid="{00000000-0005-0000-0000-000050800000}"/>
    <cellStyle name="Linked Cell 2 2" xfId="26679" hidden="1" xr:uid="{00000000-0005-0000-0000-000051800000}"/>
    <cellStyle name="Linked Cell 2 2" xfId="26556" hidden="1" xr:uid="{00000000-0005-0000-0000-000052800000}"/>
    <cellStyle name="Linked Cell 2 2" xfId="26545" hidden="1" xr:uid="{00000000-0005-0000-0000-000053800000}"/>
    <cellStyle name="Linked Cell 2 2" xfId="26537" hidden="1" xr:uid="{00000000-0005-0000-0000-000054800000}"/>
    <cellStyle name="Linked Cell 2 2" xfId="26529" hidden="1" xr:uid="{00000000-0005-0000-0000-000055800000}"/>
    <cellStyle name="Linked Cell 2 2" xfId="26522" hidden="1" xr:uid="{00000000-0005-0000-0000-000056800000}"/>
    <cellStyle name="Linked Cell 2 2" xfId="26515" hidden="1" xr:uid="{00000000-0005-0000-0000-000057800000}"/>
    <cellStyle name="Linked Cell 2 2" xfId="26509" hidden="1" xr:uid="{00000000-0005-0000-0000-000058800000}"/>
    <cellStyle name="Linked Cell 2 2" xfId="26503" hidden="1" xr:uid="{00000000-0005-0000-0000-000059800000}"/>
    <cellStyle name="Linked Cell 2 2" xfId="29854" hidden="1" xr:uid="{00000000-0005-0000-0000-00005A800000}"/>
    <cellStyle name="Linked Cell 2 2" xfId="29600" hidden="1" xr:uid="{00000000-0005-0000-0000-00005B800000}"/>
    <cellStyle name="Linked Cell 2 2" xfId="28388" hidden="1" xr:uid="{00000000-0005-0000-0000-00005C800000}"/>
    <cellStyle name="Linked Cell 2 2" xfId="29404" hidden="1" xr:uid="{00000000-0005-0000-0000-00005D800000}"/>
    <cellStyle name="Linked Cell 2 2" xfId="28567" hidden="1" xr:uid="{00000000-0005-0000-0000-00005E800000}"/>
    <cellStyle name="Linked Cell 2 2" xfId="29240" hidden="1" xr:uid="{00000000-0005-0000-0000-00005F800000}"/>
    <cellStyle name="Linked Cell 2 2" xfId="28703" hidden="1" xr:uid="{00000000-0005-0000-0000-000060800000}"/>
    <cellStyle name="Linked Cell 2 2" xfId="29108" hidden="1" xr:uid="{00000000-0005-0000-0000-000061800000}"/>
    <cellStyle name="Linked Cell 2 2" xfId="28792" hidden="1" xr:uid="{00000000-0005-0000-0000-000062800000}"/>
    <cellStyle name="Linked Cell 2 2" xfId="29025" hidden="1" xr:uid="{00000000-0005-0000-0000-000063800000}"/>
    <cellStyle name="Linked Cell 2 2" xfId="29620" hidden="1" xr:uid="{00000000-0005-0000-0000-000064800000}"/>
    <cellStyle name="Linked Cell 2 2" xfId="28364" hidden="1" xr:uid="{00000000-0005-0000-0000-000065800000}"/>
    <cellStyle name="Linked Cell 2 2" xfId="28241" hidden="1" xr:uid="{00000000-0005-0000-0000-000066800000}"/>
    <cellStyle name="Linked Cell 2 2" xfId="28230" hidden="1" xr:uid="{00000000-0005-0000-0000-000067800000}"/>
    <cellStyle name="Linked Cell 2 2" xfId="28222" hidden="1" xr:uid="{00000000-0005-0000-0000-000068800000}"/>
    <cellStyle name="Linked Cell 2 2" xfId="28214" hidden="1" xr:uid="{00000000-0005-0000-0000-000069800000}"/>
    <cellStyle name="Linked Cell 2 2" xfId="28207" hidden="1" xr:uid="{00000000-0005-0000-0000-00006A800000}"/>
    <cellStyle name="Linked Cell 2 2" xfId="28200" hidden="1" xr:uid="{00000000-0005-0000-0000-00006B800000}"/>
    <cellStyle name="Linked Cell 2 2" xfId="28193" hidden="1" xr:uid="{00000000-0005-0000-0000-00006C800000}"/>
    <cellStyle name="Linked Cell 2 2" xfId="28186" hidden="1" xr:uid="{00000000-0005-0000-0000-00006D800000}"/>
    <cellStyle name="Linked Cell 2 2" xfId="24835" hidden="1" xr:uid="{00000000-0005-0000-0000-00006E800000}"/>
    <cellStyle name="Linked Cell 2 2" xfId="25057" hidden="1" xr:uid="{00000000-0005-0000-0000-00006F800000}"/>
    <cellStyle name="Linked Cell 2 2" xfId="26266" hidden="1" xr:uid="{00000000-0005-0000-0000-000070800000}"/>
    <cellStyle name="Linked Cell 2 2" xfId="25252" hidden="1" xr:uid="{00000000-0005-0000-0000-000071800000}"/>
    <cellStyle name="Linked Cell 2 2" xfId="26087" hidden="1" xr:uid="{00000000-0005-0000-0000-000072800000}"/>
    <cellStyle name="Linked Cell 2 2" xfId="25415" hidden="1" xr:uid="{00000000-0005-0000-0000-000073800000}"/>
    <cellStyle name="Linked Cell 2 2" xfId="25951" hidden="1" xr:uid="{00000000-0005-0000-0000-000074800000}"/>
    <cellStyle name="Linked Cell 2 2" xfId="25546" hidden="1" xr:uid="{00000000-0005-0000-0000-000075800000}"/>
    <cellStyle name="Linked Cell 2 2" xfId="25862" hidden="1" xr:uid="{00000000-0005-0000-0000-000076800000}"/>
    <cellStyle name="Linked Cell 2 2" xfId="25629" hidden="1" xr:uid="{00000000-0005-0000-0000-000077800000}"/>
    <cellStyle name="Linked Cell 2 2" xfId="25037" hidden="1" xr:uid="{00000000-0005-0000-0000-000078800000}"/>
    <cellStyle name="Linked Cell 2 2" xfId="26290" hidden="1" xr:uid="{00000000-0005-0000-0000-000079800000}"/>
    <cellStyle name="Linked Cell 2 2" xfId="26482" hidden="1" xr:uid="{00000000-0005-0000-0000-00007A800000}"/>
    <cellStyle name="Linked Cell 2 2" xfId="26491" hidden="1" xr:uid="{00000000-0005-0000-0000-00007B800000}"/>
    <cellStyle name="Linked Cell 2 2" xfId="26399" hidden="1" xr:uid="{00000000-0005-0000-0000-00007C800000}"/>
    <cellStyle name="Linked Cell 2 2" xfId="26407" hidden="1" xr:uid="{00000000-0005-0000-0000-00007D800000}"/>
    <cellStyle name="Linked Cell 2 2" xfId="26496" hidden="1" xr:uid="{00000000-0005-0000-0000-00007E800000}"/>
    <cellStyle name="Linked Cell 2 2" xfId="26419" hidden="1" xr:uid="{00000000-0005-0000-0000-00007F800000}"/>
    <cellStyle name="Linked Cell 2 2" xfId="26425" hidden="1" xr:uid="{00000000-0005-0000-0000-000080800000}"/>
    <cellStyle name="Linked Cell 2 2" xfId="26431" hidden="1" xr:uid="{00000000-0005-0000-0000-000081800000}"/>
    <cellStyle name="Linked Cell 2 2" xfId="14077" hidden="1" xr:uid="{00000000-0005-0000-0000-000082800000}"/>
    <cellStyle name="Linked Cell 2 2" xfId="29979" hidden="1" xr:uid="{00000000-0005-0000-0000-000083800000}"/>
    <cellStyle name="Linked Cell 2 2" xfId="33335" hidden="1" xr:uid="{00000000-0005-0000-0000-000084800000}"/>
    <cellStyle name="Linked Cell 2 2" xfId="33081" hidden="1" xr:uid="{00000000-0005-0000-0000-000085800000}"/>
    <cellStyle name="Linked Cell 2 2" xfId="31869" hidden="1" xr:uid="{00000000-0005-0000-0000-000086800000}"/>
    <cellStyle name="Linked Cell 2 2" xfId="32885" hidden="1" xr:uid="{00000000-0005-0000-0000-000087800000}"/>
    <cellStyle name="Linked Cell 2 2" xfId="32048" hidden="1" xr:uid="{00000000-0005-0000-0000-000088800000}"/>
    <cellStyle name="Linked Cell 2 2" xfId="32721" hidden="1" xr:uid="{00000000-0005-0000-0000-000089800000}"/>
    <cellStyle name="Linked Cell 2 2" xfId="32184" hidden="1" xr:uid="{00000000-0005-0000-0000-00008A800000}"/>
    <cellStyle name="Linked Cell 2 2" xfId="32589" hidden="1" xr:uid="{00000000-0005-0000-0000-00008B800000}"/>
    <cellStyle name="Linked Cell 2 2" xfId="32273" hidden="1" xr:uid="{00000000-0005-0000-0000-00008C800000}"/>
    <cellStyle name="Linked Cell 2 2" xfId="32506" hidden="1" xr:uid="{00000000-0005-0000-0000-00008D800000}"/>
    <cellStyle name="Linked Cell 2 2" xfId="33101" hidden="1" xr:uid="{00000000-0005-0000-0000-00008E800000}"/>
    <cellStyle name="Linked Cell 2 2" xfId="31845" hidden="1" xr:uid="{00000000-0005-0000-0000-00008F800000}"/>
    <cellStyle name="Linked Cell 2 2" xfId="31722" hidden="1" xr:uid="{00000000-0005-0000-0000-000090800000}"/>
    <cellStyle name="Linked Cell 2 2" xfId="31711" hidden="1" xr:uid="{00000000-0005-0000-0000-000091800000}"/>
    <cellStyle name="Linked Cell 2 2" xfId="31703" hidden="1" xr:uid="{00000000-0005-0000-0000-000092800000}"/>
    <cellStyle name="Linked Cell 2 2" xfId="31695" hidden="1" xr:uid="{00000000-0005-0000-0000-000093800000}"/>
    <cellStyle name="Linked Cell 2 2" xfId="31688" hidden="1" xr:uid="{00000000-0005-0000-0000-000094800000}"/>
    <cellStyle name="Linked Cell 2 2" xfId="31681" hidden="1" xr:uid="{00000000-0005-0000-0000-000095800000}"/>
    <cellStyle name="Linked Cell 2 2" xfId="31675" hidden="1" xr:uid="{00000000-0005-0000-0000-000096800000}"/>
    <cellStyle name="Linked Cell 2 2" xfId="31669" hidden="1" xr:uid="{00000000-0005-0000-0000-000097800000}"/>
    <cellStyle name="Linked Cell 2 2" xfId="35020" hidden="1" xr:uid="{00000000-0005-0000-0000-000098800000}"/>
    <cellStyle name="Linked Cell 2 2" xfId="34766" hidden="1" xr:uid="{00000000-0005-0000-0000-000099800000}"/>
    <cellStyle name="Linked Cell 2 2" xfId="33554" hidden="1" xr:uid="{00000000-0005-0000-0000-00009A800000}"/>
    <cellStyle name="Linked Cell 2 2" xfId="34570" hidden="1" xr:uid="{00000000-0005-0000-0000-00009B800000}"/>
    <cellStyle name="Linked Cell 2 2" xfId="33733" hidden="1" xr:uid="{00000000-0005-0000-0000-00009C800000}"/>
    <cellStyle name="Linked Cell 2 2" xfId="34406" hidden="1" xr:uid="{00000000-0005-0000-0000-00009D800000}"/>
    <cellStyle name="Linked Cell 2 2" xfId="33869" hidden="1" xr:uid="{00000000-0005-0000-0000-00009E800000}"/>
    <cellStyle name="Linked Cell 2 2" xfId="34274" hidden="1" xr:uid="{00000000-0005-0000-0000-00009F800000}"/>
    <cellStyle name="Linked Cell 2 2" xfId="33958" hidden="1" xr:uid="{00000000-0005-0000-0000-0000A0800000}"/>
    <cellStyle name="Linked Cell 2 2" xfId="34191" hidden="1" xr:uid="{00000000-0005-0000-0000-0000A1800000}"/>
    <cellStyle name="Linked Cell 2 2" xfId="34786" hidden="1" xr:uid="{00000000-0005-0000-0000-0000A2800000}"/>
    <cellStyle name="Linked Cell 2 2" xfId="33530" hidden="1" xr:uid="{00000000-0005-0000-0000-0000A3800000}"/>
    <cellStyle name="Linked Cell 2 2" xfId="33407" hidden="1" xr:uid="{00000000-0005-0000-0000-0000A4800000}"/>
    <cellStyle name="Linked Cell 2 2" xfId="33396" hidden="1" xr:uid="{00000000-0005-0000-0000-0000A5800000}"/>
    <cellStyle name="Linked Cell 2 2" xfId="33388" hidden="1" xr:uid="{00000000-0005-0000-0000-0000A6800000}"/>
    <cellStyle name="Linked Cell 2 2" xfId="33380" hidden="1" xr:uid="{00000000-0005-0000-0000-0000A7800000}"/>
    <cellStyle name="Linked Cell 2 2" xfId="33373" hidden="1" xr:uid="{00000000-0005-0000-0000-0000A8800000}"/>
    <cellStyle name="Linked Cell 2 2" xfId="33366" hidden="1" xr:uid="{00000000-0005-0000-0000-0000A9800000}"/>
    <cellStyle name="Linked Cell 2 2" xfId="33359" hidden="1" xr:uid="{00000000-0005-0000-0000-0000AA800000}"/>
    <cellStyle name="Linked Cell 2 2" xfId="33352" hidden="1" xr:uid="{00000000-0005-0000-0000-0000AB800000}"/>
    <cellStyle name="Linked Cell 2 2" xfId="30001" hidden="1" xr:uid="{00000000-0005-0000-0000-0000AC800000}"/>
    <cellStyle name="Linked Cell 2 2" xfId="30223" hidden="1" xr:uid="{00000000-0005-0000-0000-0000AD800000}"/>
    <cellStyle name="Linked Cell 2 2" xfId="31432" hidden="1" xr:uid="{00000000-0005-0000-0000-0000AE800000}"/>
    <cellStyle name="Linked Cell 2 2" xfId="30418" hidden="1" xr:uid="{00000000-0005-0000-0000-0000AF800000}"/>
    <cellStyle name="Linked Cell 2 2" xfId="31253" hidden="1" xr:uid="{00000000-0005-0000-0000-0000B0800000}"/>
    <cellStyle name="Linked Cell 2 2" xfId="30581" hidden="1" xr:uid="{00000000-0005-0000-0000-0000B1800000}"/>
    <cellStyle name="Linked Cell 2 2" xfId="31117" hidden="1" xr:uid="{00000000-0005-0000-0000-0000B2800000}"/>
    <cellStyle name="Linked Cell 2 2" xfId="30712" hidden="1" xr:uid="{00000000-0005-0000-0000-0000B3800000}"/>
    <cellStyle name="Linked Cell 2 2" xfId="31028" hidden="1" xr:uid="{00000000-0005-0000-0000-0000B4800000}"/>
    <cellStyle name="Linked Cell 2 2" xfId="30795" hidden="1" xr:uid="{00000000-0005-0000-0000-0000B5800000}"/>
    <cellStyle name="Linked Cell 2 2" xfId="30203" hidden="1" xr:uid="{00000000-0005-0000-0000-0000B6800000}"/>
    <cellStyle name="Linked Cell 2 2" xfId="31456" hidden="1" xr:uid="{00000000-0005-0000-0000-0000B7800000}"/>
    <cellStyle name="Linked Cell 2 2" xfId="31648" hidden="1" xr:uid="{00000000-0005-0000-0000-0000B8800000}"/>
    <cellStyle name="Linked Cell 2 2" xfId="31657" hidden="1" xr:uid="{00000000-0005-0000-0000-0000B9800000}"/>
    <cellStyle name="Linked Cell 2 2" xfId="31565" hidden="1" xr:uid="{00000000-0005-0000-0000-0000BA800000}"/>
    <cellStyle name="Linked Cell 2 2" xfId="31573" hidden="1" xr:uid="{00000000-0005-0000-0000-0000BB800000}"/>
    <cellStyle name="Linked Cell 2 2" xfId="31662" hidden="1" xr:uid="{00000000-0005-0000-0000-0000BC800000}"/>
    <cellStyle name="Linked Cell 2 2" xfId="31585" hidden="1" xr:uid="{00000000-0005-0000-0000-0000BD800000}"/>
    <cellStyle name="Linked Cell 2 2" xfId="31591" hidden="1" xr:uid="{00000000-0005-0000-0000-0000BE800000}"/>
    <cellStyle name="Linked Cell 2 2" xfId="31597" hidden="1" xr:uid="{00000000-0005-0000-0000-0000BF800000}"/>
    <cellStyle name="Linked Cell 2 2" xfId="14127" hidden="1" xr:uid="{00000000-0005-0000-0000-0000C0800000}"/>
    <cellStyle name="Linked Cell 2 2" xfId="35143" hidden="1" xr:uid="{00000000-0005-0000-0000-0000C1800000}"/>
    <cellStyle name="Linked Cell 2 2" xfId="35164" hidden="1" xr:uid="{00000000-0005-0000-0000-0000C2800000}"/>
    <cellStyle name="Linked Cell 2 2" xfId="35311" hidden="1" xr:uid="{00000000-0005-0000-0000-0000C3800000}"/>
    <cellStyle name="Linked Cell 2 2" xfId="38667" hidden="1" xr:uid="{00000000-0005-0000-0000-0000C4800000}"/>
    <cellStyle name="Linked Cell 2 2" xfId="38413" hidden="1" xr:uid="{00000000-0005-0000-0000-0000C5800000}"/>
    <cellStyle name="Linked Cell 2 2" xfId="37201" hidden="1" xr:uid="{00000000-0005-0000-0000-0000C6800000}"/>
    <cellStyle name="Linked Cell 2 2" xfId="38217" hidden="1" xr:uid="{00000000-0005-0000-0000-0000C7800000}"/>
    <cellStyle name="Linked Cell 2 2" xfId="37380" hidden="1" xr:uid="{00000000-0005-0000-0000-0000C8800000}"/>
    <cellStyle name="Linked Cell 2 2" xfId="38053" hidden="1" xr:uid="{00000000-0005-0000-0000-0000C9800000}"/>
    <cellStyle name="Linked Cell 2 2" xfId="37516" hidden="1" xr:uid="{00000000-0005-0000-0000-0000CA800000}"/>
    <cellStyle name="Linked Cell 2 2" xfId="37921" hidden="1" xr:uid="{00000000-0005-0000-0000-0000CB800000}"/>
    <cellStyle name="Linked Cell 2 2" xfId="37605" hidden="1" xr:uid="{00000000-0005-0000-0000-0000CC800000}"/>
    <cellStyle name="Linked Cell 2 2" xfId="37838" hidden="1" xr:uid="{00000000-0005-0000-0000-0000CD800000}"/>
    <cellStyle name="Linked Cell 2 2" xfId="38433" hidden="1" xr:uid="{00000000-0005-0000-0000-0000CE800000}"/>
    <cellStyle name="Linked Cell 2 2" xfId="37177" hidden="1" xr:uid="{00000000-0005-0000-0000-0000CF800000}"/>
    <cellStyle name="Linked Cell 2 2" xfId="37054" hidden="1" xr:uid="{00000000-0005-0000-0000-0000D0800000}"/>
    <cellStyle name="Linked Cell 2 2" xfId="37043" hidden="1" xr:uid="{00000000-0005-0000-0000-0000D1800000}"/>
    <cellStyle name="Linked Cell 2 2" xfId="37035" hidden="1" xr:uid="{00000000-0005-0000-0000-0000D2800000}"/>
    <cellStyle name="Linked Cell 2 2" xfId="37027" hidden="1" xr:uid="{00000000-0005-0000-0000-0000D3800000}"/>
    <cellStyle name="Linked Cell 2 2" xfId="37020" hidden="1" xr:uid="{00000000-0005-0000-0000-0000D4800000}"/>
    <cellStyle name="Linked Cell 2 2" xfId="37013" hidden="1" xr:uid="{00000000-0005-0000-0000-0000D5800000}"/>
    <cellStyle name="Linked Cell 2 2" xfId="37007" hidden="1" xr:uid="{00000000-0005-0000-0000-0000D6800000}"/>
    <cellStyle name="Linked Cell 2 2" xfId="37001" hidden="1" xr:uid="{00000000-0005-0000-0000-0000D7800000}"/>
    <cellStyle name="Linked Cell 2 2" xfId="40352" hidden="1" xr:uid="{00000000-0005-0000-0000-0000D8800000}"/>
    <cellStyle name="Linked Cell 2 2" xfId="40098" hidden="1" xr:uid="{00000000-0005-0000-0000-0000D9800000}"/>
    <cellStyle name="Linked Cell 2 2" xfId="38886" hidden="1" xr:uid="{00000000-0005-0000-0000-0000DA800000}"/>
    <cellStyle name="Linked Cell 2 2" xfId="39902" hidden="1" xr:uid="{00000000-0005-0000-0000-0000DB800000}"/>
    <cellStyle name="Linked Cell 2 2" xfId="39065" hidden="1" xr:uid="{00000000-0005-0000-0000-0000DC800000}"/>
    <cellStyle name="Linked Cell 2 2" xfId="39738" hidden="1" xr:uid="{00000000-0005-0000-0000-0000DD800000}"/>
    <cellStyle name="Linked Cell 2 2" xfId="39201" hidden="1" xr:uid="{00000000-0005-0000-0000-0000DE800000}"/>
    <cellStyle name="Linked Cell 2 2" xfId="39606" hidden="1" xr:uid="{00000000-0005-0000-0000-0000DF800000}"/>
    <cellStyle name="Linked Cell 2 2" xfId="39290" hidden="1" xr:uid="{00000000-0005-0000-0000-0000E0800000}"/>
    <cellStyle name="Linked Cell 2 2" xfId="39523" hidden="1" xr:uid="{00000000-0005-0000-0000-0000E1800000}"/>
    <cellStyle name="Linked Cell 2 2" xfId="40118" hidden="1" xr:uid="{00000000-0005-0000-0000-0000E2800000}"/>
    <cellStyle name="Linked Cell 2 2" xfId="38862" hidden="1" xr:uid="{00000000-0005-0000-0000-0000E3800000}"/>
    <cellStyle name="Linked Cell 2 2" xfId="38739" hidden="1" xr:uid="{00000000-0005-0000-0000-0000E4800000}"/>
    <cellStyle name="Linked Cell 2 2" xfId="38728" hidden="1" xr:uid="{00000000-0005-0000-0000-0000E5800000}"/>
    <cellStyle name="Linked Cell 2 2" xfId="38720" hidden="1" xr:uid="{00000000-0005-0000-0000-0000E6800000}"/>
    <cellStyle name="Linked Cell 2 2" xfId="38712" hidden="1" xr:uid="{00000000-0005-0000-0000-0000E7800000}"/>
    <cellStyle name="Linked Cell 2 2" xfId="38705" hidden="1" xr:uid="{00000000-0005-0000-0000-0000E8800000}"/>
    <cellStyle name="Linked Cell 2 2" xfId="38698" hidden="1" xr:uid="{00000000-0005-0000-0000-0000E9800000}"/>
    <cellStyle name="Linked Cell 2 2" xfId="38691" hidden="1" xr:uid="{00000000-0005-0000-0000-0000EA800000}"/>
    <cellStyle name="Linked Cell 2 2" xfId="38684" hidden="1" xr:uid="{00000000-0005-0000-0000-0000EB800000}"/>
    <cellStyle name="Linked Cell 2 2" xfId="35333" hidden="1" xr:uid="{00000000-0005-0000-0000-0000EC800000}"/>
    <cellStyle name="Linked Cell 2 2" xfId="35555" hidden="1" xr:uid="{00000000-0005-0000-0000-0000ED800000}"/>
    <cellStyle name="Linked Cell 2 2" xfId="36764" hidden="1" xr:uid="{00000000-0005-0000-0000-0000EE800000}"/>
    <cellStyle name="Linked Cell 2 2" xfId="35750" hidden="1" xr:uid="{00000000-0005-0000-0000-0000EF800000}"/>
    <cellStyle name="Linked Cell 2 2" xfId="36585" hidden="1" xr:uid="{00000000-0005-0000-0000-0000F0800000}"/>
    <cellStyle name="Linked Cell 2 2" xfId="35913" hidden="1" xr:uid="{00000000-0005-0000-0000-0000F1800000}"/>
    <cellStyle name="Linked Cell 2 2" xfId="36449" hidden="1" xr:uid="{00000000-0005-0000-0000-0000F2800000}"/>
    <cellStyle name="Linked Cell 2 2" xfId="36044" hidden="1" xr:uid="{00000000-0005-0000-0000-0000F3800000}"/>
    <cellStyle name="Linked Cell 2 2" xfId="36360" hidden="1" xr:uid="{00000000-0005-0000-0000-0000F4800000}"/>
    <cellStyle name="Linked Cell 2 2" xfId="36127" hidden="1" xr:uid="{00000000-0005-0000-0000-0000F5800000}"/>
    <cellStyle name="Linked Cell 2 2" xfId="35535" hidden="1" xr:uid="{00000000-0005-0000-0000-0000F6800000}"/>
    <cellStyle name="Linked Cell 2 2" xfId="36788" hidden="1" xr:uid="{00000000-0005-0000-0000-0000F7800000}"/>
    <cellStyle name="Linked Cell 2 2" xfId="36980" hidden="1" xr:uid="{00000000-0005-0000-0000-0000F8800000}"/>
    <cellStyle name="Linked Cell 2 2" xfId="36989" hidden="1" xr:uid="{00000000-0005-0000-0000-0000F9800000}"/>
    <cellStyle name="Linked Cell 2 2" xfId="36897" hidden="1" xr:uid="{00000000-0005-0000-0000-0000FA800000}"/>
    <cellStyle name="Linked Cell 2 2" xfId="36905" hidden="1" xr:uid="{00000000-0005-0000-0000-0000FB800000}"/>
    <cellStyle name="Linked Cell 2 2" xfId="36994" hidden="1" xr:uid="{00000000-0005-0000-0000-0000FC800000}"/>
    <cellStyle name="Linked Cell 2 2" xfId="36917" hidden="1" xr:uid="{00000000-0005-0000-0000-0000FD800000}"/>
    <cellStyle name="Linked Cell 2 2" xfId="36923" hidden="1" xr:uid="{00000000-0005-0000-0000-0000FE800000}"/>
    <cellStyle name="Linked Cell 2 2" xfId="36929" hidden="1" xr:uid="{00000000-0005-0000-0000-0000FF800000}"/>
    <cellStyle name="Linked Cell 2 2" xfId="14096" hidden="1" xr:uid="{00000000-0005-0000-0000-000000810000}"/>
    <cellStyle name="Linked Cell 2 2" xfId="40477" hidden="1" xr:uid="{00000000-0005-0000-0000-000001810000}"/>
    <cellStyle name="Linked Cell 2 2" xfId="43833" hidden="1" xr:uid="{00000000-0005-0000-0000-000002810000}"/>
    <cellStyle name="Linked Cell 2 2" xfId="43579" hidden="1" xr:uid="{00000000-0005-0000-0000-000003810000}"/>
    <cellStyle name="Linked Cell 2 2" xfId="42367" hidden="1" xr:uid="{00000000-0005-0000-0000-000004810000}"/>
    <cellStyle name="Linked Cell 2 2" xfId="43383" hidden="1" xr:uid="{00000000-0005-0000-0000-000005810000}"/>
    <cellStyle name="Linked Cell 2 2" xfId="42546" hidden="1" xr:uid="{00000000-0005-0000-0000-000006810000}"/>
    <cellStyle name="Linked Cell 2 2" xfId="43219" hidden="1" xr:uid="{00000000-0005-0000-0000-000007810000}"/>
    <cellStyle name="Linked Cell 2 2" xfId="42682" hidden="1" xr:uid="{00000000-0005-0000-0000-000008810000}"/>
    <cellStyle name="Linked Cell 2 2" xfId="43087" hidden="1" xr:uid="{00000000-0005-0000-0000-000009810000}"/>
    <cellStyle name="Linked Cell 2 2" xfId="42771" hidden="1" xr:uid="{00000000-0005-0000-0000-00000A810000}"/>
    <cellStyle name="Linked Cell 2 2" xfId="43004" hidden="1" xr:uid="{00000000-0005-0000-0000-00000B810000}"/>
    <cellStyle name="Linked Cell 2 2" xfId="43599" hidden="1" xr:uid="{00000000-0005-0000-0000-00000C810000}"/>
    <cellStyle name="Linked Cell 2 2" xfId="42343" hidden="1" xr:uid="{00000000-0005-0000-0000-00000D810000}"/>
    <cellStyle name="Linked Cell 2 2" xfId="42220" hidden="1" xr:uid="{00000000-0005-0000-0000-00000E810000}"/>
    <cellStyle name="Linked Cell 2 2" xfId="42209" hidden="1" xr:uid="{00000000-0005-0000-0000-00000F810000}"/>
    <cellStyle name="Linked Cell 2 2" xfId="42201" hidden="1" xr:uid="{00000000-0005-0000-0000-000010810000}"/>
    <cellStyle name="Linked Cell 2 2" xfId="42193" hidden="1" xr:uid="{00000000-0005-0000-0000-000011810000}"/>
    <cellStyle name="Linked Cell 2 2" xfId="42186" hidden="1" xr:uid="{00000000-0005-0000-0000-000012810000}"/>
    <cellStyle name="Linked Cell 2 2" xfId="42179" hidden="1" xr:uid="{00000000-0005-0000-0000-000013810000}"/>
    <cellStyle name="Linked Cell 2 2" xfId="42173" hidden="1" xr:uid="{00000000-0005-0000-0000-000014810000}"/>
    <cellStyle name="Linked Cell 2 2" xfId="42167" hidden="1" xr:uid="{00000000-0005-0000-0000-000015810000}"/>
    <cellStyle name="Linked Cell 2 2" xfId="45518" hidden="1" xr:uid="{00000000-0005-0000-0000-000016810000}"/>
    <cellStyle name="Linked Cell 2 2" xfId="45264" hidden="1" xr:uid="{00000000-0005-0000-0000-000017810000}"/>
    <cellStyle name="Linked Cell 2 2" xfId="44052" hidden="1" xr:uid="{00000000-0005-0000-0000-000018810000}"/>
    <cellStyle name="Linked Cell 2 2" xfId="45068" hidden="1" xr:uid="{00000000-0005-0000-0000-000019810000}"/>
    <cellStyle name="Linked Cell 2 2" xfId="44231" hidden="1" xr:uid="{00000000-0005-0000-0000-00001A810000}"/>
    <cellStyle name="Linked Cell 2 2" xfId="44904" hidden="1" xr:uid="{00000000-0005-0000-0000-00001B810000}"/>
    <cellStyle name="Linked Cell 2 2" xfId="44367" hidden="1" xr:uid="{00000000-0005-0000-0000-00001C810000}"/>
    <cellStyle name="Linked Cell 2 2" xfId="44772" hidden="1" xr:uid="{00000000-0005-0000-0000-00001D810000}"/>
    <cellStyle name="Linked Cell 2 2" xfId="44456" hidden="1" xr:uid="{00000000-0005-0000-0000-00001E810000}"/>
    <cellStyle name="Linked Cell 2 2" xfId="44689" hidden="1" xr:uid="{00000000-0005-0000-0000-00001F810000}"/>
    <cellStyle name="Linked Cell 2 2" xfId="45284" hidden="1" xr:uid="{00000000-0005-0000-0000-000020810000}"/>
    <cellStyle name="Linked Cell 2 2" xfId="44028" hidden="1" xr:uid="{00000000-0005-0000-0000-000021810000}"/>
    <cellStyle name="Linked Cell 2 2" xfId="43905" hidden="1" xr:uid="{00000000-0005-0000-0000-000022810000}"/>
    <cellStyle name="Linked Cell 2 2" xfId="43894" hidden="1" xr:uid="{00000000-0005-0000-0000-000023810000}"/>
    <cellStyle name="Linked Cell 2 2" xfId="43886" hidden="1" xr:uid="{00000000-0005-0000-0000-000024810000}"/>
    <cellStyle name="Linked Cell 2 2" xfId="43878" hidden="1" xr:uid="{00000000-0005-0000-0000-000025810000}"/>
    <cellStyle name="Linked Cell 2 2" xfId="43871" hidden="1" xr:uid="{00000000-0005-0000-0000-000026810000}"/>
    <cellStyle name="Linked Cell 2 2" xfId="43864" hidden="1" xr:uid="{00000000-0005-0000-0000-000027810000}"/>
    <cellStyle name="Linked Cell 2 2" xfId="43857" hidden="1" xr:uid="{00000000-0005-0000-0000-000028810000}"/>
    <cellStyle name="Linked Cell 2 2" xfId="43850" hidden="1" xr:uid="{00000000-0005-0000-0000-000029810000}"/>
    <cellStyle name="Linked Cell 2 2" xfId="40499" hidden="1" xr:uid="{00000000-0005-0000-0000-00002A810000}"/>
    <cellStyle name="Linked Cell 2 2" xfId="40721" hidden="1" xr:uid="{00000000-0005-0000-0000-00002B810000}"/>
    <cellStyle name="Linked Cell 2 2" xfId="41930" hidden="1" xr:uid="{00000000-0005-0000-0000-00002C810000}"/>
    <cellStyle name="Linked Cell 2 2" xfId="40916" hidden="1" xr:uid="{00000000-0005-0000-0000-00002D810000}"/>
    <cellStyle name="Linked Cell 2 2" xfId="41751" hidden="1" xr:uid="{00000000-0005-0000-0000-00002E810000}"/>
    <cellStyle name="Linked Cell 2 2" xfId="41079" hidden="1" xr:uid="{00000000-0005-0000-0000-00002F810000}"/>
    <cellStyle name="Linked Cell 2 2" xfId="41615" hidden="1" xr:uid="{00000000-0005-0000-0000-000030810000}"/>
    <cellStyle name="Linked Cell 2 2" xfId="41210" hidden="1" xr:uid="{00000000-0005-0000-0000-000031810000}"/>
    <cellStyle name="Linked Cell 2 2" xfId="41526" hidden="1" xr:uid="{00000000-0005-0000-0000-000032810000}"/>
    <cellStyle name="Linked Cell 2 2" xfId="41293" hidden="1" xr:uid="{00000000-0005-0000-0000-000033810000}"/>
    <cellStyle name="Linked Cell 2 2" xfId="40701" hidden="1" xr:uid="{00000000-0005-0000-0000-000034810000}"/>
    <cellStyle name="Linked Cell 2 2" xfId="41954" hidden="1" xr:uid="{00000000-0005-0000-0000-000035810000}"/>
    <cellStyle name="Linked Cell 2 2" xfId="42146" hidden="1" xr:uid="{00000000-0005-0000-0000-000036810000}"/>
    <cellStyle name="Linked Cell 2 2" xfId="42155" hidden="1" xr:uid="{00000000-0005-0000-0000-000037810000}"/>
    <cellStyle name="Linked Cell 2 2" xfId="42063" hidden="1" xr:uid="{00000000-0005-0000-0000-000038810000}"/>
    <cellStyle name="Linked Cell 2 2" xfId="42071" hidden="1" xr:uid="{00000000-0005-0000-0000-000039810000}"/>
    <cellStyle name="Linked Cell 2 2" xfId="42160" hidden="1" xr:uid="{00000000-0005-0000-0000-00003A810000}"/>
    <cellStyle name="Linked Cell 2 2" xfId="42083" hidden="1" xr:uid="{00000000-0005-0000-0000-00003B810000}"/>
    <cellStyle name="Linked Cell 2 2" xfId="42089" hidden="1" xr:uid="{00000000-0005-0000-0000-00003C810000}"/>
    <cellStyle name="Linked Cell 2 2" xfId="42095" hidden="1" xr:uid="{00000000-0005-0000-0000-00003D810000}"/>
    <cellStyle name="Linked Cell 2 2" xfId="14054" hidden="1" xr:uid="{00000000-0005-0000-0000-00003E810000}"/>
    <cellStyle name="Linked Cell 2 2" xfId="45648" hidden="1" xr:uid="{00000000-0005-0000-0000-00003F810000}"/>
    <cellStyle name="Linked Cell 2 2" xfId="49004" hidden="1" xr:uid="{00000000-0005-0000-0000-000040810000}"/>
    <cellStyle name="Linked Cell 2 2" xfId="48750" hidden="1" xr:uid="{00000000-0005-0000-0000-000041810000}"/>
    <cellStyle name="Linked Cell 2 2" xfId="47538" hidden="1" xr:uid="{00000000-0005-0000-0000-000042810000}"/>
    <cellStyle name="Linked Cell 2 2" xfId="48554" hidden="1" xr:uid="{00000000-0005-0000-0000-000043810000}"/>
    <cellStyle name="Linked Cell 2 2" xfId="47717" hidden="1" xr:uid="{00000000-0005-0000-0000-000044810000}"/>
    <cellStyle name="Linked Cell 2 2" xfId="48390" hidden="1" xr:uid="{00000000-0005-0000-0000-000045810000}"/>
    <cellStyle name="Linked Cell 2 2" xfId="47853" hidden="1" xr:uid="{00000000-0005-0000-0000-000046810000}"/>
    <cellStyle name="Linked Cell 2 2" xfId="48258" hidden="1" xr:uid="{00000000-0005-0000-0000-000047810000}"/>
    <cellStyle name="Linked Cell 2 2" xfId="47942" hidden="1" xr:uid="{00000000-0005-0000-0000-000048810000}"/>
    <cellStyle name="Linked Cell 2 2" xfId="48175" hidden="1" xr:uid="{00000000-0005-0000-0000-000049810000}"/>
    <cellStyle name="Linked Cell 2 2" xfId="48770" hidden="1" xr:uid="{00000000-0005-0000-0000-00004A810000}"/>
    <cellStyle name="Linked Cell 2 2" xfId="47514" hidden="1" xr:uid="{00000000-0005-0000-0000-00004B810000}"/>
    <cellStyle name="Linked Cell 2 2" xfId="47391" hidden="1" xr:uid="{00000000-0005-0000-0000-00004C810000}"/>
    <cellStyle name="Linked Cell 2 2" xfId="47380" hidden="1" xr:uid="{00000000-0005-0000-0000-00004D810000}"/>
    <cellStyle name="Linked Cell 2 2" xfId="47372" hidden="1" xr:uid="{00000000-0005-0000-0000-00004E810000}"/>
    <cellStyle name="Linked Cell 2 2" xfId="47364" hidden="1" xr:uid="{00000000-0005-0000-0000-00004F810000}"/>
    <cellStyle name="Linked Cell 2 2" xfId="47357" hidden="1" xr:uid="{00000000-0005-0000-0000-000050810000}"/>
    <cellStyle name="Linked Cell 2 2" xfId="47350" hidden="1" xr:uid="{00000000-0005-0000-0000-000051810000}"/>
    <cellStyle name="Linked Cell 2 2" xfId="47344" hidden="1" xr:uid="{00000000-0005-0000-0000-000052810000}"/>
    <cellStyle name="Linked Cell 2 2" xfId="47338" hidden="1" xr:uid="{00000000-0005-0000-0000-000053810000}"/>
    <cellStyle name="Linked Cell 2 2" xfId="50689" hidden="1" xr:uid="{00000000-0005-0000-0000-000054810000}"/>
    <cellStyle name="Linked Cell 2 2" xfId="50435" hidden="1" xr:uid="{00000000-0005-0000-0000-000055810000}"/>
    <cellStyle name="Linked Cell 2 2" xfId="49223" hidden="1" xr:uid="{00000000-0005-0000-0000-000056810000}"/>
    <cellStyle name="Linked Cell 2 2" xfId="50239" hidden="1" xr:uid="{00000000-0005-0000-0000-000057810000}"/>
    <cellStyle name="Linked Cell 2 2" xfId="49402" hidden="1" xr:uid="{00000000-0005-0000-0000-000058810000}"/>
    <cellStyle name="Linked Cell 2 2" xfId="50075" hidden="1" xr:uid="{00000000-0005-0000-0000-000059810000}"/>
    <cellStyle name="Linked Cell 2 2" xfId="49538" hidden="1" xr:uid="{00000000-0005-0000-0000-00005A810000}"/>
    <cellStyle name="Linked Cell 2 2" xfId="49943" hidden="1" xr:uid="{00000000-0005-0000-0000-00005B810000}"/>
    <cellStyle name="Linked Cell 2 2" xfId="49627" hidden="1" xr:uid="{00000000-0005-0000-0000-00005C810000}"/>
    <cellStyle name="Linked Cell 2 2" xfId="49860" hidden="1" xr:uid="{00000000-0005-0000-0000-00005D810000}"/>
    <cellStyle name="Linked Cell 2 2" xfId="50455" hidden="1" xr:uid="{00000000-0005-0000-0000-00005E810000}"/>
    <cellStyle name="Linked Cell 2 2" xfId="49199" hidden="1" xr:uid="{00000000-0005-0000-0000-00005F810000}"/>
    <cellStyle name="Linked Cell 2 2" xfId="49076" hidden="1" xr:uid="{00000000-0005-0000-0000-000060810000}"/>
    <cellStyle name="Linked Cell 2 2" xfId="49065" hidden="1" xr:uid="{00000000-0005-0000-0000-000061810000}"/>
    <cellStyle name="Linked Cell 2 2" xfId="49057" hidden="1" xr:uid="{00000000-0005-0000-0000-000062810000}"/>
    <cellStyle name="Linked Cell 2 2" xfId="49049" hidden="1" xr:uid="{00000000-0005-0000-0000-000063810000}"/>
    <cellStyle name="Linked Cell 2 2" xfId="49042" hidden="1" xr:uid="{00000000-0005-0000-0000-000064810000}"/>
    <cellStyle name="Linked Cell 2 2" xfId="49035" hidden="1" xr:uid="{00000000-0005-0000-0000-000065810000}"/>
    <cellStyle name="Linked Cell 2 2" xfId="49028" hidden="1" xr:uid="{00000000-0005-0000-0000-000066810000}"/>
    <cellStyle name="Linked Cell 2 2" xfId="49021" hidden="1" xr:uid="{00000000-0005-0000-0000-000067810000}"/>
    <cellStyle name="Linked Cell 2 2" xfId="45670" hidden="1" xr:uid="{00000000-0005-0000-0000-000068810000}"/>
    <cellStyle name="Linked Cell 2 2" xfId="45892" hidden="1" xr:uid="{00000000-0005-0000-0000-000069810000}"/>
    <cellStyle name="Linked Cell 2 2" xfId="47101" hidden="1" xr:uid="{00000000-0005-0000-0000-00006A810000}"/>
    <cellStyle name="Linked Cell 2 2" xfId="46087" hidden="1" xr:uid="{00000000-0005-0000-0000-00006B810000}"/>
    <cellStyle name="Linked Cell 2 2" xfId="46922" hidden="1" xr:uid="{00000000-0005-0000-0000-00006C810000}"/>
    <cellStyle name="Linked Cell 2 2" xfId="46250" hidden="1" xr:uid="{00000000-0005-0000-0000-00006D810000}"/>
    <cellStyle name="Linked Cell 2 2" xfId="46786" hidden="1" xr:uid="{00000000-0005-0000-0000-00006E810000}"/>
    <cellStyle name="Linked Cell 2 2" xfId="46381" hidden="1" xr:uid="{00000000-0005-0000-0000-00006F810000}"/>
    <cellStyle name="Linked Cell 2 2" xfId="46697" hidden="1" xr:uid="{00000000-0005-0000-0000-000070810000}"/>
    <cellStyle name="Linked Cell 2 2" xfId="46464" hidden="1" xr:uid="{00000000-0005-0000-0000-000071810000}"/>
    <cellStyle name="Linked Cell 2 2" xfId="45872" hidden="1" xr:uid="{00000000-0005-0000-0000-000072810000}"/>
    <cellStyle name="Linked Cell 2 2" xfId="47125" hidden="1" xr:uid="{00000000-0005-0000-0000-000073810000}"/>
    <cellStyle name="Linked Cell 2 2" xfId="47317" hidden="1" xr:uid="{00000000-0005-0000-0000-000074810000}"/>
    <cellStyle name="Linked Cell 2 2" xfId="47326" hidden="1" xr:uid="{00000000-0005-0000-0000-000075810000}"/>
    <cellStyle name="Linked Cell 2 2" xfId="47234" hidden="1" xr:uid="{00000000-0005-0000-0000-000076810000}"/>
    <cellStyle name="Linked Cell 2 2" xfId="47242" hidden="1" xr:uid="{00000000-0005-0000-0000-000077810000}"/>
    <cellStyle name="Linked Cell 2 2" xfId="47331" hidden="1" xr:uid="{00000000-0005-0000-0000-000078810000}"/>
    <cellStyle name="Linked Cell 2 2" xfId="47254" hidden="1" xr:uid="{00000000-0005-0000-0000-000079810000}"/>
    <cellStyle name="Linked Cell 2 2" xfId="47260" hidden="1" xr:uid="{00000000-0005-0000-0000-00007A810000}"/>
    <cellStyle name="Linked Cell 2 2" xfId="47266" xr:uid="{00000000-0005-0000-0000-00007B810000}"/>
    <cellStyle name="Linked Cell 2 3" xfId="3315" xr:uid="{00000000-0005-0000-0000-00007C810000}"/>
    <cellStyle name="Linked Cell 2 4" xfId="51056" xr:uid="{00000000-0005-0000-0000-00007D810000}"/>
    <cellStyle name="Linked Cell 2 5" xfId="51057" xr:uid="{00000000-0005-0000-0000-00007E810000}"/>
    <cellStyle name="Linked Cell 3" xfId="3316" xr:uid="{00000000-0005-0000-0000-00007F810000}"/>
    <cellStyle name="Linked Cell 3 2" xfId="3317" hidden="1" xr:uid="{00000000-0005-0000-0000-000080810000}"/>
    <cellStyle name="Linked Cell 3 2" xfId="13728" hidden="1" xr:uid="{00000000-0005-0000-0000-000081810000}"/>
    <cellStyle name="Linked Cell 3 2" xfId="13833" hidden="1" xr:uid="{00000000-0005-0000-0000-000082810000}"/>
    <cellStyle name="Linked Cell 3 2" xfId="13899" hidden="1" xr:uid="{00000000-0005-0000-0000-000083810000}"/>
    <cellStyle name="Linked Cell 3 2" xfId="14004" hidden="1" xr:uid="{00000000-0005-0000-0000-000084810000}"/>
    <cellStyle name="Linked Cell 3 2" xfId="14235" hidden="1" xr:uid="{00000000-0005-0000-0000-000085810000}"/>
    <cellStyle name="Linked Cell 3 2" xfId="14340" hidden="1" xr:uid="{00000000-0005-0000-0000-000086810000}"/>
    <cellStyle name="Linked Cell 3 2" xfId="17735" hidden="1" xr:uid="{00000000-0005-0000-0000-000087810000}"/>
    <cellStyle name="Linked Cell 3 2" xfId="17480" hidden="1" xr:uid="{00000000-0005-0000-0000-000088810000}"/>
    <cellStyle name="Linked Cell 3 2" xfId="16299" hidden="1" xr:uid="{00000000-0005-0000-0000-000089810000}"/>
    <cellStyle name="Linked Cell 3 2" xfId="17283" hidden="1" xr:uid="{00000000-0005-0000-0000-00008A810000}"/>
    <cellStyle name="Linked Cell 3 2" xfId="16479" hidden="1" xr:uid="{00000000-0005-0000-0000-00008B810000}"/>
    <cellStyle name="Linked Cell 3 2" xfId="17118" hidden="1" xr:uid="{00000000-0005-0000-0000-00008C810000}"/>
    <cellStyle name="Linked Cell 3 2" xfId="16615" hidden="1" xr:uid="{00000000-0005-0000-0000-00008D810000}"/>
    <cellStyle name="Linked Cell 3 2" xfId="16987" hidden="1" xr:uid="{00000000-0005-0000-0000-00008E810000}"/>
    <cellStyle name="Linked Cell 3 2" xfId="16705" hidden="1" xr:uid="{00000000-0005-0000-0000-00008F810000}"/>
    <cellStyle name="Linked Cell 3 2" xfId="16905" hidden="1" xr:uid="{00000000-0005-0000-0000-000090810000}"/>
    <cellStyle name="Linked Cell 3 2" xfId="17647" hidden="1" xr:uid="{00000000-0005-0000-0000-000091810000}"/>
    <cellStyle name="Linked Cell 3 2" xfId="16861" hidden="1" xr:uid="{00000000-0005-0000-0000-000092810000}"/>
    <cellStyle name="Linked Cell 3 2" xfId="16808" hidden="1" xr:uid="{00000000-0005-0000-0000-000093810000}"/>
    <cellStyle name="Linked Cell 3 2" xfId="17552" hidden="1" xr:uid="{00000000-0005-0000-0000-000094810000}"/>
    <cellStyle name="Linked Cell 3 2" xfId="16173" hidden="1" xr:uid="{00000000-0005-0000-0000-000095810000}"/>
    <cellStyle name="Linked Cell 3 2" xfId="16247" hidden="1" xr:uid="{00000000-0005-0000-0000-000096810000}"/>
    <cellStyle name="Linked Cell 3 2" xfId="17233" hidden="1" xr:uid="{00000000-0005-0000-0000-000097810000}"/>
    <cellStyle name="Linked Cell 3 2" xfId="16529" hidden="1" xr:uid="{00000000-0005-0000-0000-000098810000}"/>
    <cellStyle name="Linked Cell 3 2" xfId="17068" hidden="1" xr:uid="{00000000-0005-0000-0000-000099810000}"/>
    <cellStyle name="Linked Cell 3 2" xfId="16632" hidden="1" xr:uid="{00000000-0005-0000-0000-00009A810000}"/>
    <cellStyle name="Linked Cell 3 2" xfId="19420" hidden="1" xr:uid="{00000000-0005-0000-0000-00009B810000}"/>
    <cellStyle name="Linked Cell 3 2" xfId="19166" hidden="1" xr:uid="{00000000-0005-0000-0000-00009C810000}"/>
    <cellStyle name="Linked Cell 3 2" xfId="17996" hidden="1" xr:uid="{00000000-0005-0000-0000-00009D810000}"/>
    <cellStyle name="Linked Cell 3 2" xfId="18970" hidden="1" xr:uid="{00000000-0005-0000-0000-00009E810000}"/>
    <cellStyle name="Linked Cell 3 2" xfId="18175" hidden="1" xr:uid="{00000000-0005-0000-0000-00009F810000}"/>
    <cellStyle name="Linked Cell 3 2" xfId="18806" hidden="1" xr:uid="{00000000-0005-0000-0000-0000A0810000}"/>
    <cellStyle name="Linked Cell 3 2" xfId="18310" hidden="1" xr:uid="{00000000-0005-0000-0000-0000A1810000}"/>
    <cellStyle name="Linked Cell 3 2" xfId="18675" hidden="1" xr:uid="{00000000-0005-0000-0000-0000A2810000}"/>
    <cellStyle name="Linked Cell 3 2" xfId="18399" hidden="1" xr:uid="{00000000-0005-0000-0000-0000A3810000}"/>
    <cellStyle name="Linked Cell 3 2" xfId="18594" hidden="1" xr:uid="{00000000-0005-0000-0000-0000A4810000}"/>
    <cellStyle name="Linked Cell 3 2" xfId="19333" hidden="1" xr:uid="{00000000-0005-0000-0000-0000A5810000}"/>
    <cellStyle name="Linked Cell 3 2" xfId="18551" hidden="1" xr:uid="{00000000-0005-0000-0000-0000A6810000}"/>
    <cellStyle name="Linked Cell 3 2" xfId="18500" hidden="1" xr:uid="{00000000-0005-0000-0000-0000A7810000}"/>
    <cellStyle name="Linked Cell 3 2" xfId="19238" hidden="1" xr:uid="{00000000-0005-0000-0000-0000A8810000}"/>
    <cellStyle name="Linked Cell 3 2" xfId="17871" hidden="1" xr:uid="{00000000-0005-0000-0000-0000A9810000}"/>
    <cellStyle name="Linked Cell 3 2" xfId="17944" hidden="1" xr:uid="{00000000-0005-0000-0000-0000AA810000}"/>
    <cellStyle name="Linked Cell 3 2" xfId="18920" hidden="1" xr:uid="{00000000-0005-0000-0000-0000AB810000}"/>
    <cellStyle name="Linked Cell 3 2" xfId="18225" hidden="1" xr:uid="{00000000-0005-0000-0000-0000AC810000}"/>
    <cellStyle name="Linked Cell 3 2" xfId="18756" hidden="1" xr:uid="{00000000-0005-0000-0000-0000AD810000}"/>
    <cellStyle name="Linked Cell 3 2" xfId="18327" hidden="1" xr:uid="{00000000-0005-0000-0000-0000AE810000}"/>
    <cellStyle name="Linked Cell 3 2" xfId="14403" hidden="1" xr:uid="{00000000-0005-0000-0000-0000AF810000}"/>
    <cellStyle name="Linked Cell 3 2" xfId="14626" hidden="1" xr:uid="{00000000-0005-0000-0000-0000B0810000}"/>
    <cellStyle name="Linked Cell 3 2" xfId="15793" hidden="1" xr:uid="{00000000-0005-0000-0000-0000B1810000}"/>
    <cellStyle name="Linked Cell 3 2" xfId="14821" hidden="1" xr:uid="{00000000-0005-0000-0000-0000B2810000}"/>
    <cellStyle name="Linked Cell 3 2" xfId="15614" hidden="1" xr:uid="{00000000-0005-0000-0000-0000B3810000}"/>
    <cellStyle name="Linked Cell 3 2" xfId="14984" hidden="1" xr:uid="{00000000-0005-0000-0000-0000B4810000}"/>
    <cellStyle name="Linked Cell 3 2" xfId="15479" hidden="1" xr:uid="{00000000-0005-0000-0000-0000B5810000}"/>
    <cellStyle name="Linked Cell 3 2" xfId="15114" hidden="1" xr:uid="{00000000-0005-0000-0000-0000B6810000}"/>
    <cellStyle name="Linked Cell 3 2" xfId="15390" hidden="1" xr:uid="{00000000-0005-0000-0000-0000B7810000}"/>
    <cellStyle name="Linked Cell 3 2" xfId="15195" hidden="1" xr:uid="{00000000-0005-0000-0000-0000B8810000}"/>
    <cellStyle name="Linked Cell 3 2" xfId="14460" hidden="1" xr:uid="{00000000-0005-0000-0000-0000B9810000}"/>
    <cellStyle name="Linked Cell 3 2" xfId="15238" hidden="1" xr:uid="{00000000-0005-0000-0000-0000BA810000}"/>
    <cellStyle name="Linked Cell 3 2" xfId="15290" hidden="1" xr:uid="{00000000-0005-0000-0000-0000BB810000}"/>
    <cellStyle name="Linked Cell 3 2" xfId="14554" hidden="1" xr:uid="{00000000-0005-0000-0000-0000BC810000}"/>
    <cellStyle name="Linked Cell 3 2" xfId="15985" hidden="1" xr:uid="{00000000-0005-0000-0000-0000BD810000}"/>
    <cellStyle name="Linked Cell 3 2" xfId="15845" hidden="1" xr:uid="{00000000-0005-0000-0000-0000BE810000}"/>
    <cellStyle name="Linked Cell 3 2" xfId="14871" hidden="1" xr:uid="{00000000-0005-0000-0000-0000BF810000}"/>
    <cellStyle name="Linked Cell 3 2" xfId="15564" hidden="1" xr:uid="{00000000-0005-0000-0000-0000C0810000}"/>
    <cellStyle name="Linked Cell 3 2" xfId="15034" hidden="1" xr:uid="{00000000-0005-0000-0000-0000C1810000}"/>
    <cellStyle name="Linked Cell 3 2" xfId="15462" hidden="1" xr:uid="{00000000-0005-0000-0000-0000C2810000}"/>
    <cellStyle name="Linked Cell 3 2" xfId="19481" hidden="1" xr:uid="{00000000-0005-0000-0000-0000C3810000}"/>
    <cellStyle name="Linked Cell 3 2" xfId="19586" hidden="1" xr:uid="{00000000-0005-0000-0000-0000C4810000}"/>
    <cellStyle name="Linked Cell 3 2" xfId="22942" hidden="1" xr:uid="{00000000-0005-0000-0000-0000C5810000}"/>
    <cellStyle name="Linked Cell 3 2" xfId="22688" hidden="1" xr:uid="{00000000-0005-0000-0000-0000C6810000}"/>
    <cellStyle name="Linked Cell 3 2" xfId="21518" hidden="1" xr:uid="{00000000-0005-0000-0000-0000C7810000}"/>
    <cellStyle name="Linked Cell 3 2" xfId="22492" hidden="1" xr:uid="{00000000-0005-0000-0000-0000C8810000}"/>
    <cellStyle name="Linked Cell 3 2" xfId="21697" hidden="1" xr:uid="{00000000-0005-0000-0000-0000C9810000}"/>
    <cellStyle name="Linked Cell 3 2" xfId="22328" hidden="1" xr:uid="{00000000-0005-0000-0000-0000CA810000}"/>
    <cellStyle name="Linked Cell 3 2" xfId="21832" hidden="1" xr:uid="{00000000-0005-0000-0000-0000CB810000}"/>
    <cellStyle name="Linked Cell 3 2" xfId="22197" hidden="1" xr:uid="{00000000-0005-0000-0000-0000CC810000}"/>
    <cellStyle name="Linked Cell 3 2" xfId="21921" hidden="1" xr:uid="{00000000-0005-0000-0000-0000CD810000}"/>
    <cellStyle name="Linked Cell 3 2" xfId="22116" hidden="1" xr:uid="{00000000-0005-0000-0000-0000CE810000}"/>
    <cellStyle name="Linked Cell 3 2" xfId="22855" hidden="1" xr:uid="{00000000-0005-0000-0000-0000CF810000}"/>
    <cellStyle name="Linked Cell 3 2" xfId="22073" hidden="1" xr:uid="{00000000-0005-0000-0000-0000D0810000}"/>
    <cellStyle name="Linked Cell 3 2" xfId="22022" hidden="1" xr:uid="{00000000-0005-0000-0000-0000D1810000}"/>
    <cellStyle name="Linked Cell 3 2" xfId="22760" hidden="1" xr:uid="{00000000-0005-0000-0000-0000D2810000}"/>
    <cellStyle name="Linked Cell 3 2" xfId="21393" hidden="1" xr:uid="{00000000-0005-0000-0000-0000D3810000}"/>
    <cellStyle name="Linked Cell 3 2" xfId="21466" hidden="1" xr:uid="{00000000-0005-0000-0000-0000D4810000}"/>
    <cellStyle name="Linked Cell 3 2" xfId="22442" hidden="1" xr:uid="{00000000-0005-0000-0000-0000D5810000}"/>
    <cellStyle name="Linked Cell 3 2" xfId="21747" hidden="1" xr:uid="{00000000-0005-0000-0000-0000D6810000}"/>
    <cellStyle name="Linked Cell 3 2" xfId="22278" hidden="1" xr:uid="{00000000-0005-0000-0000-0000D7810000}"/>
    <cellStyle name="Linked Cell 3 2" xfId="21849" hidden="1" xr:uid="{00000000-0005-0000-0000-0000D8810000}"/>
    <cellStyle name="Linked Cell 3 2" xfId="24627" hidden="1" xr:uid="{00000000-0005-0000-0000-0000D9810000}"/>
    <cellStyle name="Linked Cell 3 2" xfId="24373" hidden="1" xr:uid="{00000000-0005-0000-0000-0000DA810000}"/>
    <cellStyle name="Linked Cell 3 2" xfId="23203" hidden="1" xr:uid="{00000000-0005-0000-0000-0000DB810000}"/>
    <cellStyle name="Linked Cell 3 2" xfId="24177" hidden="1" xr:uid="{00000000-0005-0000-0000-0000DC810000}"/>
    <cellStyle name="Linked Cell 3 2" xfId="23382" hidden="1" xr:uid="{00000000-0005-0000-0000-0000DD810000}"/>
    <cellStyle name="Linked Cell 3 2" xfId="24013" hidden="1" xr:uid="{00000000-0005-0000-0000-0000DE810000}"/>
    <cellStyle name="Linked Cell 3 2" xfId="23517" hidden="1" xr:uid="{00000000-0005-0000-0000-0000DF810000}"/>
    <cellStyle name="Linked Cell 3 2" xfId="23882" hidden="1" xr:uid="{00000000-0005-0000-0000-0000E0810000}"/>
    <cellStyle name="Linked Cell 3 2" xfId="23606" hidden="1" xr:uid="{00000000-0005-0000-0000-0000E1810000}"/>
    <cellStyle name="Linked Cell 3 2" xfId="23801" hidden="1" xr:uid="{00000000-0005-0000-0000-0000E2810000}"/>
    <cellStyle name="Linked Cell 3 2" xfId="24540" hidden="1" xr:uid="{00000000-0005-0000-0000-0000E3810000}"/>
    <cellStyle name="Linked Cell 3 2" xfId="23758" hidden="1" xr:uid="{00000000-0005-0000-0000-0000E4810000}"/>
    <cellStyle name="Linked Cell 3 2" xfId="23707" hidden="1" xr:uid="{00000000-0005-0000-0000-0000E5810000}"/>
    <cellStyle name="Linked Cell 3 2" xfId="24445" hidden="1" xr:uid="{00000000-0005-0000-0000-0000E6810000}"/>
    <cellStyle name="Linked Cell 3 2" xfId="23078" hidden="1" xr:uid="{00000000-0005-0000-0000-0000E7810000}"/>
    <cellStyle name="Linked Cell 3 2" xfId="23151" hidden="1" xr:uid="{00000000-0005-0000-0000-0000E8810000}"/>
    <cellStyle name="Linked Cell 3 2" xfId="24127" hidden="1" xr:uid="{00000000-0005-0000-0000-0000E9810000}"/>
    <cellStyle name="Linked Cell 3 2" xfId="23432" hidden="1" xr:uid="{00000000-0005-0000-0000-0000EA810000}"/>
    <cellStyle name="Linked Cell 3 2" xfId="23963" hidden="1" xr:uid="{00000000-0005-0000-0000-0000EB810000}"/>
    <cellStyle name="Linked Cell 3 2" xfId="23534" hidden="1" xr:uid="{00000000-0005-0000-0000-0000EC810000}"/>
    <cellStyle name="Linked Cell 3 2" xfId="19649" hidden="1" xr:uid="{00000000-0005-0000-0000-0000ED810000}"/>
    <cellStyle name="Linked Cell 3 2" xfId="19872" hidden="1" xr:uid="{00000000-0005-0000-0000-0000EE810000}"/>
    <cellStyle name="Linked Cell 3 2" xfId="21039" hidden="1" xr:uid="{00000000-0005-0000-0000-0000EF810000}"/>
    <cellStyle name="Linked Cell 3 2" xfId="20067" hidden="1" xr:uid="{00000000-0005-0000-0000-0000F0810000}"/>
    <cellStyle name="Linked Cell 3 2" xfId="20860" hidden="1" xr:uid="{00000000-0005-0000-0000-0000F1810000}"/>
    <cellStyle name="Linked Cell 3 2" xfId="20230" hidden="1" xr:uid="{00000000-0005-0000-0000-0000F2810000}"/>
    <cellStyle name="Linked Cell 3 2" xfId="20725" hidden="1" xr:uid="{00000000-0005-0000-0000-0000F3810000}"/>
    <cellStyle name="Linked Cell 3 2" xfId="20360" hidden="1" xr:uid="{00000000-0005-0000-0000-0000F4810000}"/>
    <cellStyle name="Linked Cell 3 2" xfId="20636" hidden="1" xr:uid="{00000000-0005-0000-0000-0000F5810000}"/>
    <cellStyle name="Linked Cell 3 2" xfId="20441" hidden="1" xr:uid="{00000000-0005-0000-0000-0000F6810000}"/>
    <cellStyle name="Linked Cell 3 2" xfId="19706" hidden="1" xr:uid="{00000000-0005-0000-0000-0000F7810000}"/>
    <cellStyle name="Linked Cell 3 2" xfId="20484" hidden="1" xr:uid="{00000000-0005-0000-0000-0000F8810000}"/>
    <cellStyle name="Linked Cell 3 2" xfId="20536" hidden="1" xr:uid="{00000000-0005-0000-0000-0000F9810000}"/>
    <cellStyle name="Linked Cell 3 2" xfId="19800" hidden="1" xr:uid="{00000000-0005-0000-0000-0000FA810000}"/>
    <cellStyle name="Linked Cell 3 2" xfId="21231" hidden="1" xr:uid="{00000000-0005-0000-0000-0000FB810000}"/>
    <cellStyle name="Linked Cell 3 2" xfId="21091" hidden="1" xr:uid="{00000000-0005-0000-0000-0000FC810000}"/>
    <cellStyle name="Linked Cell 3 2" xfId="20117" hidden="1" xr:uid="{00000000-0005-0000-0000-0000FD810000}"/>
    <cellStyle name="Linked Cell 3 2" xfId="20810" hidden="1" xr:uid="{00000000-0005-0000-0000-0000FE810000}"/>
    <cellStyle name="Linked Cell 3 2" xfId="20280" hidden="1" xr:uid="{00000000-0005-0000-0000-0000FF810000}"/>
    <cellStyle name="Linked Cell 3 2" xfId="20708" hidden="1" xr:uid="{00000000-0005-0000-0000-000000820000}"/>
    <cellStyle name="Linked Cell 3 2" xfId="24687" hidden="1" xr:uid="{00000000-0005-0000-0000-000001820000}"/>
    <cellStyle name="Linked Cell 3 2" xfId="24792" hidden="1" xr:uid="{00000000-0005-0000-0000-000002820000}"/>
    <cellStyle name="Linked Cell 3 2" xfId="28148" hidden="1" xr:uid="{00000000-0005-0000-0000-000003820000}"/>
    <cellStyle name="Linked Cell 3 2" xfId="27894" hidden="1" xr:uid="{00000000-0005-0000-0000-000004820000}"/>
    <cellStyle name="Linked Cell 3 2" xfId="26724" hidden="1" xr:uid="{00000000-0005-0000-0000-000005820000}"/>
    <cellStyle name="Linked Cell 3 2" xfId="27698" hidden="1" xr:uid="{00000000-0005-0000-0000-000006820000}"/>
    <cellStyle name="Linked Cell 3 2" xfId="26903" hidden="1" xr:uid="{00000000-0005-0000-0000-000007820000}"/>
    <cellStyle name="Linked Cell 3 2" xfId="27534" hidden="1" xr:uid="{00000000-0005-0000-0000-000008820000}"/>
    <cellStyle name="Linked Cell 3 2" xfId="27038" hidden="1" xr:uid="{00000000-0005-0000-0000-000009820000}"/>
    <cellStyle name="Linked Cell 3 2" xfId="27403" hidden="1" xr:uid="{00000000-0005-0000-0000-00000A820000}"/>
    <cellStyle name="Linked Cell 3 2" xfId="27127" hidden="1" xr:uid="{00000000-0005-0000-0000-00000B820000}"/>
    <cellStyle name="Linked Cell 3 2" xfId="27322" hidden="1" xr:uid="{00000000-0005-0000-0000-00000C820000}"/>
    <cellStyle name="Linked Cell 3 2" xfId="28061" hidden="1" xr:uid="{00000000-0005-0000-0000-00000D820000}"/>
    <cellStyle name="Linked Cell 3 2" xfId="27279" hidden="1" xr:uid="{00000000-0005-0000-0000-00000E820000}"/>
    <cellStyle name="Linked Cell 3 2" xfId="27228" hidden="1" xr:uid="{00000000-0005-0000-0000-00000F820000}"/>
    <cellStyle name="Linked Cell 3 2" xfId="27966" hidden="1" xr:uid="{00000000-0005-0000-0000-000010820000}"/>
    <cellStyle name="Linked Cell 3 2" xfId="26599" hidden="1" xr:uid="{00000000-0005-0000-0000-000011820000}"/>
    <cellStyle name="Linked Cell 3 2" xfId="26672" hidden="1" xr:uid="{00000000-0005-0000-0000-000012820000}"/>
    <cellStyle name="Linked Cell 3 2" xfId="27648" hidden="1" xr:uid="{00000000-0005-0000-0000-000013820000}"/>
    <cellStyle name="Linked Cell 3 2" xfId="26953" hidden="1" xr:uid="{00000000-0005-0000-0000-000014820000}"/>
    <cellStyle name="Linked Cell 3 2" xfId="27484" hidden="1" xr:uid="{00000000-0005-0000-0000-000015820000}"/>
    <cellStyle name="Linked Cell 3 2" xfId="27055" hidden="1" xr:uid="{00000000-0005-0000-0000-000016820000}"/>
    <cellStyle name="Linked Cell 3 2" xfId="29833" hidden="1" xr:uid="{00000000-0005-0000-0000-000017820000}"/>
    <cellStyle name="Linked Cell 3 2" xfId="29579" hidden="1" xr:uid="{00000000-0005-0000-0000-000018820000}"/>
    <cellStyle name="Linked Cell 3 2" xfId="28409" hidden="1" xr:uid="{00000000-0005-0000-0000-000019820000}"/>
    <cellStyle name="Linked Cell 3 2" xfId="29383" hidden="1" xr:uid="{00000000-0005-0000-0000-00001A820000}"/>
    <cellStyle name="Linked Cell 3 2" xfId="28588" hidden="1" xr:uid="{00000000-0005-0000-0000-00001B820000}"/>
    <cellStyle name="Linked Cell 3 2" xfId="29219" hidden="1" xr:uid="{00000000-0005-0000-0000-00001C820000}"/>
    <cellStyle name="Linked Cell 3 2" xfId="28723" hidden="1" xr:uid="{00000000-0005-0000-0000-00001D820000}"/>
    <cellStyle name="Linked Cell 3 2" xfId="29088" hidden="1" xr:uid="{00000000-0005-0000-0000-00001E820000}"/>
    <cellStyle name="Linked Cell 3 2" xfId="28812" hidden="1" xr:uid="{00000000-0005-0000-0000-00001F820000}"/>
    <cellStyle name="Linked Cell 3 2" xfId="29007" hidden="1" xr:uid="{00000000-0005-0000-0000-000020820000}"/>
    <cellStyle name="Linked Cell 3 2" xfId="29746" hidden="1" xr:uid="{00000000-0005-0000-0000-000021820000}"/>
    <cellStyle name="Linked Cell 3 2" xfId="28964" hidden="1" xr:uid="{00000000-0005-0000-0000-000022820000}"/>
    <cellStyle name="Linked Cell 3 2" xfId="28913" hidden="1" xr:uid="{00000000-0005-0000-0000-000023820000}"/>
    <cellStyle name="Linked Cell 3 2" xfId="29651" hidden="1" xr:uid="{00000000-0005-0000-0000-000024820000}"/>
    <cellStyle name="Linked Cell 3 2" xfId="28284" hidden="1" xr:uid="{00000000-0005-0000-0000-000025820000}"/>
    <cellStyle name="Linked Cell 3 2" xfId="28357" hidden="1" xr:uid="{00000000-0005-0000-0000-000026820000}"/>
    <cellStyle name="Linked Cell 3 2" xfId="29333" hidden="1" xr:uid="{00000000-0005-0000-0000-000027820000}"/>
    <cellStyle name="Linked Cell 3 2" xfId="28638" hidden="1" xr:uid="{00000000-0005-0000-0000-000028820000}"/>
    <cellStyle name="Linked Cell 3 2" xfId="29169" hidden="1" xr:uid="{00000000-0005-0000-0000-000029820000}"/>
    <cellStyle name="Linked Cell 3 2" xfId="28740" hidden="1" xr:uid="{00000000-0005-0000-0000-00002A820000}"/>
    <cellStyle name="Linked Cell 3 2" xfId="24855" hidden="1" xr:uid="{00000000-0005-0000-0000-00002B820000}"/>
    <cellStyle name="Linked Cell 3 2" xfId="25078" hidden="1" xr:uid="{00000000-0005-0000-0000-00002C820000}"/>
    <cellStyle name="Linked Cell 3 2" xfId="26245" hidden="1" xr:uid="{00000000-0005-0000-0000-00002D820000}"/>
    <cellStyle name="Linked Cell 3 2" xfId="25273" hidden="1" xr:uid="{00000000-0005-0000-0000-00002E820000}"/>
    <cellStyle name="Linked Cell 3 2" xfId="26066" hidden="1" xr:uid="{00000000-0005-0000-0000-00002F820000}"/>
    <cellStyle name="Linked Cell 3 2" xfId="25436" hidden="1" xr:uid="{00000000-0005-0000-0000-000030820000}"/>
    <cellStyle name="Linked Cell 3 2" xfId="25931" hidden="1" xr:uid="{00000000-0005-0000-0000-000031820000}"/>
    <cellStyle name="Linked Cell 3 2" xfId="25566" hidden="1" xr:uid="{00000000-0005-0000-0000-000032820000}"/>
    <cellStyle name="Linked Cell 3 2" xfId="25842" hidden="1" xr:uid="{00000000-0005-0000-0000-000033820000}"/>
    <cellStyle name="Linked Cell 3 2" xfId="25647" hidden="1" xr:uid="{00000000-0005-0000-0000-000034820000}"/>
    <cellStyle name="Linked Cell 3 2" xfId="24912" hidden="1" xr:uid="{00000000-0005-0000-0000-000035820000}"/>
    <cellStyle name="Linked Cell 3 2" xfId="25690" hidden="1" xr:uid="{00000000-0005-0000-0000-000036820000}"/>
    <cellStyle name="Linked Cell 3 2" xfId="25742" hidden="1" xr:uid="{00000000-0005-0000-0000-000037820000}"/>
    <cellStyle name="Linked Cell 3 2" xfId="25006" hidden="1" xr:uid="{00000000-0005-0000-0000-000038820000}"/>
    <cellStyle name="Linked Cell 3 2" xfId="26437" hidden="1" xr:uid="{00000000-0005-0000-0000-000039820000}"/>
    <cellStyle name="Linked Cell 3 2" xfId="26297" hidden="1" xr:uid="{00000000-0005-0000-0000-00003A820000}"/>
    <cellStyle name="Linked Cell 3 2" xfId="25323" hidden="1" xr:uid="{00000000-0005-0000-0000-00003B820000}"/>
    <cellStyle name="Linked Cell 3 2" xfId="26016" hidden="1" xr:uid="{00000000-0005-0000-0000-00003C820000}"/>
    <cellStyle name="Linked Cell 3 2" xfId="25486" hidden="1" xr:uid="{00000000-0005-0000-0000-00003D820000}"/>
    <cellStyle name="Linked Cell 3 2" xfId="25914" hidden="1" xr:uid="{00000000-0005-0000-0000-00003E820000}"/>
    <cellStyle name="Linked Cell 3 2" xfId="14069" hidden="1" xr:uid="{00000000-0005-0000-0000-00003F820000}"/>
    <cellStyle name="Linked Cell 3 2" xfId="29958" hidden="1" xr:uid="{00000000-0005-0000-0000-000040820000}"/>
    <cellStyle name="Linked Cell 3 2" xfId="33314" hidden="1" xr:uid="{00000000-0005-0000-0000-000041820000}"/>
    <cellStyle name="Linked Cell 3 2" xfId="33060" hidden="1" xr:uid="{00000000-0005-0000-0000-000042820000}"/>
    <cellStyle name="Linked Cell 3 2" xfId="31890" hidden="1" xr:uid="{00000000-0005-0000-0000-000043820000}"/>
    <cellStyle name="Linked Cell 3 2" xfId="32864" hidden="1" xr:uid="{00000000-0005-0000-0000-000044820000}"/>
    <cellStyle name="Linked Cell 3 2" xfId="32069" hidden="1" xr:uid="{00000000-0005-0000-0000-000045820000}"/>
    <cellStyle name="Linked Cell 3 2" xfId="32700" hidden="1" xr:uid="{00000000-0005-0000-0000-000046820000}"/>
    <cellStyle name="Linked Cell 3 2" xfId="32204" hidden="1" xr:uid="{00000000-0005-0000-0000-000047820000}"/>
    <cellStyle name="Linked Cell 3 2" xfId="32569" hidden="1" xr:uid="{00000000-0005-0000-0000-000048820000}"/>
    <cellStyle name="Linked Cell 3 2" xfId="32293" hidden="1" xr:uid="{00000000-0005-0000-0000-000049820000}"/>
    <cellStyle name="Linked Cell 3 2" xfId="32488" hidden="1" xr:uid="{00000000-0005-0000-0000-00004A820000}"/>
    <cellStyle name="Linked Cell 3 2" xfId="33227" hidden="1" xr:uid="{00000000-0005-0000-0000-00004B820000}"/>
    <cellStyle name="Linked Cell 3 2" xfId="32445" hidden="1" xr:uid="{00000000-0005-0000-0000-00004C820000}"/>
    <cellStyle name="Linked Cell 3 2" xfId="32394" hidden="1" xr:uid="{00000000-0005-0000-0000-00004D820000}"/>
    <cellStyle name="Linked Cell 3 2" xfId="33132" hidden="1" xr:uid="{00000000-0005-0000-0000-00004E820000}"/>
    <cellStyle name="Linked Cell 3 2" xfId="31765" hidden="1" xr:uid="{00000000-0005-0000-0000-00004F820000}"/>
    <cellStyle name="Linked Cell 3 2" xfId="31838" hidden="1" xr:uid="{00000000-0005-0000-0000-000050820000}"/>
    <cellStyle name="Linked Cell 3 2" xfId="32814" hidden="1" xr:uid="{00000000-0005-0000-0000-000051820000}"/>
    <cellStyle name="Linked Cell 3 2" xfId="32119" hidden="1" xr:uid="{00000000-0005-0000-0000-000052820000}"/>
    <cellStyle name="Linked Cell 3 2" xfId="32650" hidden="1" xr:uid="{00000000-0005-0000-0000-000053820000}"/>
    <cellStyle name="Linked Cell 3 2" xfId="32221" hidden="1" xr:uid="{00000000-0005-0000-0000-000054820000}"/>
    <cellStyle name="Linked Cell 3 2" xfId="34999" hidden="1" xr:uid="{00000000-0005-0000-0000-000055820000}"/>
    <cellStyle name="Linked Cell 3 2" xfId="34745" hidden="1" xr:uid="{00000000-0005-0000-0000-000056820000}"/>
    <cellStyle name="Linked Cell 3 2" xfId="33575" hidden="1" xr:uid="{00000000-0005-0000-0000-000057820000}"/>
    <cellStyle name="Linked Cell 3 2" xfId="34549" hidden="1" xr:uid="{00000000-0005-0000-0000-000058820000}"/>
    <cellStyle name="Linked Cell 3 2" xfId="33754" hidden="1" xr:uid="{00000000-0005-0000-0000-000059820000}"/>
    <cellStyle name="Linked Cell 3 2" xfId="34385" hidden="1" xr:uid="{00000000-0005-0000-0000-00005A820000}"/>
    <cellStyle name="Linked Cell 3 2" xfId="33889" hidden="1" xr:uid="{00000000-0005-0000-0000-00005B820000}"/>
    <cellStyle name="Linked Cell 3 2" xfId="34254" hidden="1" xr:uid="{00000000-0005-0000-0000-00005C820000}"/>
    <cellStyle name="Linked Cell 3 2" xfId="33978" hidden="1" xr:uid="{00000000-0005-0000-0000-00005D820000}"/>
    <cellStyle name="Linked Cell 3 2" xfId="34173" hidden="1" xr:uid="{00000000-0005-0000-0000-00005E820000}"/>
    <cellStyle name="Linked Cell 3 2" xfId="34912" hidden="1" xr:uid="{00000000-0005-0000-0000-00005F820000}"/>
    <cellStyle name="Linked Cell 3 2" xfId="34130" hidden="1" xr:uid="{00000000-0005-0000-0000-000060820000}"/>
    <cellStyle name="Linked Cell 3 2" xfId="34079" hidden="1" xr:uid="{00000000-0005-0000-0000-000061820000}"/>
    <cellStyle name="Linked Cell 3 2" xfId="34817" hidden="1" xr:uid="{00000000-0005-0000-0000-000062820000}"/>
    <cellStyle name="Linked Cell 3 2" xfId="33450" hidden="1" xr:uid="{00000000-0005-0000-0000-000063820000}"/>
    <cellStyle name="Linked Cell 3 2" xfId="33523" hidden="1" xr:uid="{00000000-0005-0000-0000-000064820000}"/>
    <cellStyle name="Linked Cell 3 2" xfId="34499" hidden="1" xr:uid="{00000000-0005-0000-0000-000065820000}"/>
    <cellStyle name="Linked Cell 3 2" xfId="33804" hidden="1" xr:uid="{00000000-0005-0000-0000-000066820000}"/>
    <cellStyle name="Linked Cell 3 2" xfId="34335" hidden="1" xr:uid="{00000000-0005-0000-0000-000067820000}"/>
    <cellStyle name="Linked Cell 3 2" xfId="33906" hidden="1" xr:uid="{00000000-0005-0000-0000-000068820000}"/>
    <cellStyle name="Linked Cell 3 2" xfId="30021" hidden="1" xr:uid="{00000000-0005-0000-0000-000069820000}"/>
    <cellStyle name="Linked Cell 3 2" xfId="30244" hidden="1" xr:uid="{00000000-0005-0000-0000-00006A820000}"/>
    <cellStyle name="Linked Cell 3 2" xfId="31411" hidden="1" xr:uid="{00000000-0005-0000-0000-00006B820000}"/>
    <cellStyle name="Linked Cell 3 2" xfId="30439" hidden="1" xr:uid="{00000000-0005-0000-0000-00006C820000}"/>
    <cellStyle name="Linked Cell 3 2" xfId="31232" hidden="1" xr:uid="{00000000-0005-0000-0000-00006D820000}"/>
    <cellStyle name="Linked Cell 3 2" xfId="30602" hidden="1" xr:uid="{00000000-0005-0000-0000-00006E820000}"/>
    <cellStyle name="Linked Cell 3 2" xfId="31097" hidden="1" xr:uid="{00000000-0005-0000-0000-00006F820000}"/>
    <cellStyle name="Linked Cell 3 2" xfId="30732" hidden="1" xr:uid="{00000000-0005-0000-0000-000070820000}"/>
    <cellStyle name="Linked Cell 3 2" xfId="31008" hidden="1" xr:uid="{00000000-0005-0000-0000-000071820000}"/>
    <cellStyle name="Linked Cell 3 2" xfId="30813" hidden="1" xr:uid="{00000000-0005-0000-0000-000072820000}"/>
    <cellStyle name="Linked Cell 3 2" xfId="30078" hidden="1" xr:uid="{00000000-0005-0000-0000-000073820000}"/>
    <cellStyle name="Linked Cell 3 2" xfId="30856" hidden="1" xr:uid="{00000000-0005-0000-0000-000074820000}"/>
    <cellStyle name="Linked Cell 3 2" xfId="30908" hidden="1" xr:uid="{00000000-0005-0000-0000-000075820000}"/>
    <cellStyle name="Linked Cell 3 2" xfId="30172" hidden="1" xr:uid="{00000000-0005-0000-0000-000076820000}"/>
    <cellStyle name="Linked Cell 3 2" xfId="31603" hidden="1" xr:uid="{00000000-0005-0000-0000-000077820000}"/>
    <cellStyle name="Linked Cell 3 2" xfId="31463" hidden="1" xr:uid="{00000000-0005-0000-0000-000078820000}"/>
    <cellStyle name="Linked Cell 3 2" xfId="30489" hidden="1" xr:uid="{00000000-0005-0000-0000-000079820000}"/>
    <cellStyle name="Linked Cell 3 2" xfId="31182" hidden="1" xr:uid="{00000000-0005-0000-0000-00007A820000}"/>
    <cellStyle name="Linked Cell 3 2" xfId="30652" hidden="1" xr:uid="{00000000-0005-0000-0000-00007B820000}"/>
    <cellStyle name="Linked Cell 3 2" xfId="31080" hidden="1" xr:uid="{00000000-0005-0000-0000-00007C820000}"/>
    <cellStyle name="Linked Cell 3 2" xfId="14147" hidden="1" xr:uid="{00000000-0005-0000-0000-00007D820000}"/>
    <cellStyle name="Linked Cell 3 2" xfId="35122" hidden="1" xr:uid="{00000000-0005-0000-0000-00007E820000}"/>
    <cellStyle name="Linked Cell 3 2" xfId="35185" hidden="1" xr:uid="{00000000-0005-0000-0000-00007F820000}"/>
    <cellStyle name="Linked Cell 3 2" xfId="35290" hidden="1" xr:uid="{00000000-0005-0000-0000-000080820000}"/>
    <cellStyle name="Linked Cell 3 2" xfId="38646" hidden="1" xr:uid="{00000000-0005-0000-0000-000081820000}"/>
    <cellStyle name="Linked Cell 3 2" xfId="38392" hidden="1" xr:uid="{00000000-0005-0000-0000-000082820000}"/>
    <cellStyle name="Linked Cell 3 2" xfId="37222" hidden="1" xr:uid="{00000000-0005-0000-0000-000083820000}"/>
    <cellStyle name="Linked Cell 3 2" xfId="38196" hidden="1" xr:uid="{00000000-0005-0000-0000-000084820000}"/>
    <cellStyle name="Linked Cell 3 2" xfId="37401" hidden="1" xr:uid="{00000000-0005-0000-0000-000085820000}"/>
    <cellStyle name="Linked Cell 3 2" xfId="38032" hidden="1" xr:uid="{00000000-0005-0000-0000-000086820000}"/>
    <cellStyle name="Linked Cell 3 2" xfId="37536" hidden="1" xr:uid="{00000000-0005-0000-0000-000087820000}"/>
    <cellStyle name="Linked Cell 3 2" xfId="37901" hidden="1" xr:uid="{00000000-0005-0000-0000-000088820000}"/>
    <cellStyle name="Linked Cell 3 2" xfId="37625" hidden="1" xr:uid="{00000000-0005-0000-0000-000089820000}"/>
    <cellStyle name="Linked Cell 3 2" xfId="37820" hidden="1" xr:uid="{00000000-0005-0000-0000-00008A820000}"/>
    <cellStyle name="Linked Cell 3 2" xfId="38559" hidden="1" xr:uid="{00000000-0005-0000-0000-00008B820000}"/>
    <cellStyle name="Linked Cell 3 2" xfId="37777" hidden="1" xr:uid="{00000000-0005-0000-0000-00008C820000}"/>
    <cellStyle name="Linked Cell 3 2" xfId="37726" hidden="1" xr:uid="{00000000-0005-0000-0000-00008D820000}"/>
    <cellStyle name="Linked Cell 3 2" xfId="38464" hidden="1" xr:uid="{00000000-0005-0000-0000-00008E820000}"/>
    <cellStyle name="Linked Cell 3 2" xfId="37097" hidden="1" xr:uid="{00000000-0005-0000-0000-00008F820000}"/>
    <cellStyle name="Linked Cell 3 2" xfId="37170" hidden="1" xr:uid="{00000000-0005-0000-0000-000090820000}"/>
    <cellStyle name="Linked Cell 3 2" xfId="38146" hidden="1" xr:uid="{00000000-0005-0000-0000-000091820000}"/>
    <cellStyle name="Linked Cell 3 2" xfId="37451" hidden="1" xr:uid="{00000000-0005-0000-0000-000092820000}"/>
    <cellStyle name="Linked Cell 3 2" xfId="37982" hidden="1" xr:uid="{00000000-0005-0000-0000-000093820000}"/>
    <cellStyle name="Linked Cell 3 2" xfId="37553" hidden="1" xr:uid="{00000000-0005-0000-0000-000094820000}"/>
    <cellStyle name="Linked Cell 3 2" xfId="40331" hidden="1" xr:uid="{00000000-0005-0000-0000-000095820000}"/>
    <cellStyle name="Linked Cell 3 2" xfId="40077" hidden="1" xr:uid="{00000000-0005-0000-0000-000096820000}"/>
    <cellStyle name="Linked Cell 3 2" xfId="38907" hidden="1" xr:uid="{00000000-0005-0000-0000-000097820000}"/>
    <cellStyle name="Linked Cell 3 2" xfId="39881" hidden="1" xr:uid="{00000000-0005-0000-0000-000098820000}"/>
    <cellStyle name="Linked Cell 3 2" xfId="39086" hidden="1" xr:uid="{00000000-0005-0000-0000-000099820000}"/>
    <cellStyle name="Linked Cell 3 2" xfId="39717" hidden="1" xr:uid="{00000000-0005-0000-0000-00009A820000}"/>
    <cellStyle name="Linked Cell 3 2" xfId="39221" hidden="1" xr:uid="{00000000-0005-0000-0000-00009B820000}"/>
    <cellStyle name="Linked Cell 3 2" xfId="39586" hidden="1" xr:uid="{00000000-0005-0000-0000-00009C820000}"/>
    <cellStyle name="Linked Cell 3 2" xfId="39310" hidden="1" xr:uid="{00000000-0005-0000-0000-00009D820000}"/>
    <cellStyle name="Linked Cell 3 2" xfId="39505" hidden="1" xr:uid="{00000000-0005-0000-0000-00009E820000}"/>
    <cellStyle name="Linked Cell 3 2" xfId="40244" hidden="1" xr:uid="{00000000-0005-0000-0000-00009F820000}"/>
    <cellStyle name="Linked Cell 3 2" xfId="39462" hidden="1" xr:uid="{00000000-0005-0000-0000-0000A0820000}"/>
    <cellStyle name="Linked Cell 3 2" xfId="39411" hidden="1" xr:uid="{00000000-0005-0000-0000-0000A1820000}"/>
    <cellStyle name="Linked Cell 3 2" xfId="40149" hidden="1" xr:uid="{00000000-0005-0000-0000-0000A2820000}"/>
    <cellStyle name="Linked Cell 3 2" xfId="38782" hidden="1" xr:uid="{00000000-0005-0000-0000-0000A3820000}"/>
    <cellStyle name="Linked Cell 3 2" xfId="38855" hidden="1" xr:uid="{00000000-0005-0000-0000-0000A4820000}"/>
    <cellStyle name="Linked Cell 3 2" xfId="39831" hidden="1" xr:uid="{00000000-0005-0000-0000-0000A5820000}"/>
    <cellStyle name="Linked Cell 3 2" xfId="39136" hidden="1" xr:uid="{00000000-0005-0000-0000-0000A6820000}"/>
    <cellStyle name="Linked Cell 3 2" xfId="39667" hidden="1" xr:uid="{00000000-0005-0000-0000-0000A7820000}"/>
    <cellStyle name="Linked Cell 3 2" xfId="39238" hidden="1" xr:uid="{00000000-0005-0000-0000-0000A8820000}"/>
    <cellStyle name="Linked Cell 3 2" xfId="35353" hidden="1" xr:uid="{00000000-0005-0000-0000-0000A9820000}"/>
    <cellStyle name="Linked Cell 3 2" xfId="35576" hidden="1" xr:uid="{00000000-0005-0000-0000-0000AA820000}"/>
    <cellStyle name="Linked Cell 3 2" xfId="36743" hidden="1" xr:uid="{00000000-0005-0000-0000-0000AB820000}"/>
    <cellStyle name="Linked Cell 3 2" xfId="35771" hidden="1" xr:uid="{00000000-0005-0000-0000-0000AC820000}"/>
    <cellStyle name="Linked Cell 3 2" xfId="36564" hidden="1" xr:uid="{00000000-0005-0000-0000-0000AD820000}"/>
    <cellStyle name="Linked Cell 3 2" xfId="35934" hidden="1" xr:uid="{00000000-0005-0000-0000-0000AE820000}"/>
    <cellStyle name="Linked Cell 3 2" xfId="36429" hidden="1" xr:uid="{00000000-0005-0000-0000-0000AF820000}"/>
    <cellStyle name="Linked Cell 3 2" xfId="36064" hidden="1" xr:uid="{00000000-0005-0000-0000-0000B0820000}"/>
    <cellStyle name="Linked Cell 3 2" xfId="36340" hidden="1" xr:uid="{00000000-0005-0000-0000-0000B1820000}"/>
    <cellStyle name="Linked Cell 3 2" xfId="36145" hidden="1" xr:uid="{00000000-0005-0000-0000-0000B2820000}"/>
    <cellStyle name="Linked Cell 3 2" xfId="35410" hidden="1" xr:uid="{00000000-0005-0000-0000-0000B3820000}"/>
    <cellStyle name="Linked Cell 3 2" xfId="36188" hidden="1" xr:uid="{00000000-0005-0000-0000-0000B4820000}"/>
    <cellStyle name="Linked Cell 3 2" xfId="36240" hidden="1" xr:uid="{00000000-0005-0000-0000-0000B5820000}"/>
    <cellStyle name="Linked Cell 3 2" xfId="35504" hidden="1" xr:uid="{00000000-0005-0000-0000-0000B6820000}"/>
    <cellStyle name="Linked Cell 3 2" xfId="36935" hidden="1" xr:uid="{00000000-0005-0000-0000-0000B7820000}"/>
    <cellStyle name="Linked Cell 3 2" xfId="36795" hidden="1" xr:uid="{00000000-0005-0000-0000-0000B8820000}"/>
    <cellStyle name="Linked Cell 3 2" xfId="35821" hidden="1" xr:uid="{00000000-0005-0000-0000-0000B9820000}"/>
    <cellStyle name="Linked Cell 3 2" xfId="36514" hidden="1" xr:uid="{00000000-0005-0000-0000-0000BA820000}"/>
    <cellStyle name="Linked Cell 3 2" xfId="35984" hidden="1" xr:uid="{00000000-0005-0000-0000-0000BB820000}"/>
    <cellStyle name="Linked Cell 3 2" xfId="36412" hidden="1" xr:uid="{00000000-0005-0000-0000-0000BC820000}"/>
    <cellStyle name="Linked Cell 3 2" xfId="14100" hidden="1" xr:uid="{00000000-0005-0000-0000-0000BD820000}"/>
    <cellStyle name="Linked Cell 3 2" xfId="40456" hidden="1" xr:uid="{00000000-0005-0000-0000-0000BE820000}"/>
    <cellStyle name="Linked Cell 3 2" xfId="43812" hidden="1" xr:uid="{00000000-0005-0000-0000-0000BF820000}"/>
    <cellStyle name="Linked Cell 3 2" xfId="43558" hidden="1" xr:uid="{00000000-0005-0000-0000-0000C0820000}"/>
    <cellStyle name="Linked Cell 3 2" xfId="42388" hidden="1" xr:uid="{00000000-0005-0000-0000-0000C1820000}"/>
    <cellStyle name="Linked Cell 3 2" xfId="43362" hidden="1" xr:uid="{00000000-0005-0000-0000-0000C2820000}"/>
    <cellStyle name="Linked Cell 3 2" xfId="42567" hidden="1" xr:uid="{00000000-0005-0000-0000-0000C3820000}"/>
    <cellStyle name="Linked Cell 3 2" xfId="43198" hidden="1" xr:uid="{00000000-0005-0000-0000-0000C4820000}"/>
    <cellStyle name="Linked Cell 3 2" xfId="42702" hidden="1" xr:uid="{00000000-0005-0000-0000-0000C5820000}"/>
    <cellStyle name="Linked Cell 3 2" xfId="43067" hidden="1" xr:uid="{00000000-0005-0000-0000-0000C6820000}"/>
    <cellStyle name="Linked Cell 3 2" xfId="42791" hidden="1" xr:uid="{00000000-0005-0000-0000-0000C7820000}"/>
    <cellStyle name="Linked Cell 3 2" xfId="42986" hidden="1" xr:uid="{00000000-0005-0000-0000-0000C8820000}"/>
    <cellStyle name="Linked Cell 3 2" xfId="43725" hidden="1" xr:uid="{00000000-0005-0000-0000-0000C9820000}"/>
    <cellStyle name="Linked Cell 3 2" xfId="42943" hidden="1" xr:uid="{00000000-0005-0000-0000-0000CA820000}"/>
    <cellStyle name="Linked Cell 3 2" xfId="42892" hidden="1" xr:uid="{00000000-0005-0000-0000-0000CB820000}"/>
    <cellStyle name="Linked Cell 3 2" xfId="43630" hidden="1" xr:uid="{00000000-0005-0000-0000-0000CC820000}"/>
    <cellStyle name="Linked Cell 3 2" xfId="42263" hidden="1" xr:uid="{00000000-0005-0000-0000-0000CD820000}"/>
    <cellStyle name="Linked Cell 3 2" xfId="42336" hidden="1" xr:uid="{00000000-0005-0000-0000-0000CE820000}"/>
    <cellStyle name="Linked Cell 3 2" xfId="43312" hidden="1" xr:uid="{00000000-0005-0000-0000-0000CF820000}"/>
    <cellStyle name="Linked Cell 3 2" xfId="42617" hidden="1" xr:uid="{00000000-0005-0000-0000-0000D0820000}"/>
    <cellStyle name="Linked Cell 3 2" xfId="43148" hidden="1" xr:uid="{00000000-0005-0000-0000-0000D1820000}"/>
    <cellStyle name="Linked Cell 3 2" xfId="42719" hidden="1" xr:uid="{00000000-0005-0000-0000-0000D2820000}"/>
    <cellStyle name="Linked Cell 3 2" xfId="45497" hidden="1" xr:uid="{00000000-0005-0000-0000-0000D3820000}"/>
    <cellStyle name="Linked Cell 3 2" xfId="45243" hidden="1" xr:uid="{00000000-0005-0000-0000-0000D4820000}"/>
    <cellStyle name="Linked Cell 3 2" xfId="44073" hidden="1" xr:uid="{00000000-0005-0000-0000-0000D5820000}"/>
    <cellStyle name="Linked Cell 3 2" xfId="45047" hidden="1" xr:uid="{00000000-0005-0000-0000-0000D6820000}"/>
    <cellStyle name="Linked Cell 3 2" xfId="44252" hidden="1" xr:uid="{00000000-0005-0000-0000-0000D7820000}"/>
    <cellStyle name="Linked Cell 3 2" xfId="44883" hidden="1" xr:uid="{00000000-0005-0000-0000-0000D8820000}"/>
    <cellStyle name="Linked Cell 3 2" xfId="44387" hidden="1" xr:uid="{00000000-0005-0000-0000-0000D9820000}"/>
    <cellStyle name="Linked Cell 3 2" xfId="44752" hidden="1" xr:uid="{00000000-0005-0000-0000-0000DA820000}"/>
    <cellStyle name="Linked Cell 3 2" xfId="44476" hidden="1" xr:uid="{00000000-0005-0000-0000-0000DB820000}"/>
    <cellStyle name="Linked Cell 3 2" xfId="44671" hidden="1" xr:uid="{00000000-0005-0000-0000-0000DC820000}"/>
    <cellStyle name="Linked Cell 3 2" xfId="45410" hidden="1" xr:uid="{00000000-0005-0000-0000-0000DD820000}"/>
    <cellStyle name="Linked Cell 3 2" xfId="44628" hidden="1" xr:uid="{00000000-0005-0000-0000-0000DE820000}"/>
    <cellStyle name="Linked Cell 3 2" xfId="44577" hidden="1" xr:uid="{00000000-0005-0000-0000-0000DF820000}"/>
    <cellStyle name="Linked Cell 3 2" xfId="45315" hidden="1" xr:uid="{00000000-0005-0000-0000-0000E0820000}"/>
    <cellStyle name="Linked Cell 3 2" xfId="43948" hidden="1" xr:uid="{00000000-0005-0000-0000-0000E1820000}"/>
    <cellStyle name="Linked Cell 3 2" xfId="44021" hidden="1" xr:uid="{00000000-0005-0000-0000-0000E2820000}"/>
    <cellStyle name="Linked Cell 3 2" xfId="44997" hidden="1" xr:uid="{00000000-0005-0000-0000-0000E3820000}"/>
    <cellStyle name="Linked Cell 3 2" xfId="44302" hidden="1" xr:uid="{00000000-0005-0000-0000-0000E4820000}"/>
    <cellStyle name="Linked Cell 3 2" xfId="44833" hidden="1" xr:uid="{00000000-0005-0000-0000-0000E5820000}"/>
    <cellStyle name="Linked Cell 3 2" xfId="44404" hidden="1" xr:uid="{00000000-0005-0000-0000-0000E6820000}"/>
    <cellStyle name="Linked Cell 3 2" xfId="40519" hidden="1" xr:uid="{00000000-0005-0000-0000-0000E7820000}"/>
    <cellStyle name="Linked Cell 3 2" xfId="40742" hidden="1" xr:uid="{00000000-0005-0000-0000-0000E8820000}"/>
    <cellStyle name="Linked Cell 3 2" xfId="41909" hidden="1" xr:uid="{00000000-0005-0000-0000-0000E9820000}"/>
    <cellStyle name="Linked Cell 3 2" xfId="40937" hidden="1" xr:uid="{00000000-0005-0000-0000-0000EA820000}"/>
    <cellStyle name="Linked Cell 3 2" xfId="41730" hidden="1" xr:uid="{00000000-0005-0000-0000-0000EB820000}"/>
    <cellStyle name="Linked Cell 3 2" xfId="41100" hidden="1" xr:uid="{00000000-0005-0000-0000-0000EC820000}"/>
    <cellStyle name="Linked Cell 3 2" xfId="41595" hidden="1" xr:uid="{00000000-0005-0000-0000-0000ED820000}"/>
    <cellStyle name="Linked Cell 3 2" xfId="41230" hidden="1" xr:uid="{00000000-0005-0000-0000-0000EE820000}"/>
    <cellStyle name="Linked Cell 3 2" xfId="41506" hidden="1" xr:uid="{00000000-0005-0000-0000-0000EF820000}"/>
    <cellStyle name="Linked Cell 3 2" xfId="41311" hidden="1" xr:uid="{00000000-0005-0000-0000-0000F0820000}"/>
    <cellStyle name="Linked Cell 3 2" xfId="40576" hidden="1" xr:uid="{00000000-0005-0000-0000-0000F1820000}"/>
    <cellStyle name="Linked Cell 3 2" xfId="41354" hidden="1" xr:uid="{00000000-0005-0000-0000-0000F2820000}"/>
    <cellStyle name="Linked Cell 3 2" xfId="41406" hidden="1" xr:uid="{00000000-0005-0000-0000-0000F3820000}"/>
    <cellStyle name="Linked Cell 3 2" xfId="40670" hidden="1" xr:uid="{00000000-0005-0000-0000-0000F4820000}"/>
    <cellStyle name="Linked Cell 3 2" xfId="42101" hidden="1" xr:uid="{00000000-0005-0000-0000-0000F5820000}"/>
    <cellStyle name="Linked Cell 3 2" xfId="41961" hidden="1" xr:uid="{00000000-0005-0000-0000-0000F6820000}"/>
    <cellStyle name="Linked Cell 3 2" xfId="40987" hidden="1" xr:uid="{00000000-0005-0000-0000-0000F7820000}"/>
    <cellStyle name="Linked Cell 3 2" xfId="41680" hidden="1" xr:uid="{00000000-0005-0000-0000-0000F8820000}"/>
    <cellStyle name="Linked Cell 3 2" xfId="41150" hidden="1" xr:uid="{00000000-0005-0000-0000-0000F9820000}"/>
    <cellStyle name="Linked Cell 3 2" xfId="41578" hidden="1" xr:uid="{00000000-0005-0000-0000-0000FA820000}"/>
    <cellStyle name="Linked Cell 3 2" xfId="14116" hidden="1" xr:uid="{00000000-0005-0000-0000-0000FB820000}"/>
    <cellStyle name="Linked Cell 3 2" xfId="45627" hidden="1" xr:uid="{00000000-0005-0000-0000-0000FC820000}"/>
    <cellStyle name="Linked Cell 3 2" xfId="48983" hidden="1" xr:uid="{00000000-0005-0000-0000-0000FD820000}"/>
    <cellStyle name="Linked Cell 3 2" xfId="48729" hidden="1" xr:uid="{00000000-0005-0000-0000-0000FE820000}"/>
    <cellStyle name="Linked Cell 3 2" xfId="47559" hidden="1" xr:uid="{00000000-0005-0000-0000-0000FF820000}"/>
    <cellStyle name="Linked Cell 3 2" xfId="48533" hidden="1" xr:uid="{00000000-0005-0000-0000-000000830000}"/>
    <cellStyle name="Linked Cell 3 2" xfId="47738" hidden="1" xr:uid="{00000000-0005-0000-0000-000001830000}"/>
    <cellStyle name="Linked Cell 3 2" xfId="48369" hidden="1" xr:uid="{00000000-0005-0000-0000-000002830000}"/>
    <cellStyle name="Linked Cell 3 2" xfId="47873" hidden="1" xr:uid="{00000000-0005-0000-0000-000003830000}"/>
    <cellStyle name="Linked Cell 3 2" xfId="48238" hidden="1" xr:uid="{00000000-0005-0000-0000-000004830000}"/>
    <cellStyle name="Linked Cell 3 2" xfId="47962" hidden="1" xr:uid="{00000000-0005-0000-0000-000005830000}"/>
    <cellStyle name="Linked Cell 3 2" xfId="48157" hidden="1" xr:uid="{00000000-0005-0000-0000-000006830000}"/>
    <cellStyle name="Linked Cell 3 2" xfId="48896" hidden="1" xr:uid="{00000000-0005-0000-0000-000007830000}"/>
    <cellStyle name="Linked Cell 3 2" xfId="48114" hidden="1" xr:uid="{00000000-0005-0000-0000-000008830000}"/>
    <cellStyle name="Linked Cell 3 2" xfId="48063" hidden="1" xr:uid="{00000000-0005-0000-0000-000009830000}"/>
    <cellStyle name="Linked Cell 3 2" xfId="48801" hidden="1" xr:uid="{00000000-0005-0000-0000-00000A830000}"/>
    <cellStyle name="Linked Cell 3 2" xfId="47434" hidden="1" xr:uid="{00000000-0005-0000-0000-00000B830000}"/>
    <cellStyle name="Linked Cell 3 2" xfId="47507" hidden="1" xr:uid="{00000000-0005-0000-0000-00000C830000}"/>
    <cellStyle name="Linked Cell 3 2" xfId="48483" hidden="1" xr:uid="{00000000-0005-0000-0000-00000D830000}"/>
    <cellStyle name="Linked Cell 3 2" xfId="47788" hidden="1" xr:uid="{00000000-0005-0000-0000-00000E830000}"/>
    <cellStyle name="Linked Cell 3 2" xfId="48319" hidden="1" xr:uid="{00000000-0005-0000-0000-00000F830000}"/>
    <cellStyle name="Linked Cell 3 2" xfId="47890" hidden="1" xr:uid="{00000000-0005-0000-0000-000010830000}"/>
    <cellStyle name="Linked Cell 3 2" xfId="50668" hidden="1" xr:uid="{00000000-0005-0000-0000-000011830000}"/>
    <cellStyle name="Linked Cell 3 2" xfId="50414" hidden="1" xr:uid="{00000000-0005-0000-0000-000012830000}"/>
    <cellStyle name="Linked Cell 3 2" xfId="49244" hidden="1" xr:uid="{00000000-0005-0000-0000-000013830000}"/>
    <cellStyle name="Linked Cell 3 2" xfId="50218" hidden="1" xr:uid="{00000000-0005-0000-0000-000014830000}"/>
    <cellStyle name="Linked Cell 3 2" xfId="49423" hidden="1" xr:uid="{00000000-0005-0000-0000-000015830000}"/>
    <cellStyle name="Linked Cell 3 2" xfId="50054" hidden="1" xr:uid="{00000000-0005-0000-0000-000016830000}"/>
    <cellStyle name="Linked Cell 3 2" xfId="49558" hidden="1" xr:uid="{00000000-0005-0000-0000-000017830000}"/>
    <cellStyle name="Linked Cell 3 2" xfId="49923" hidden="1" xr:uid="{00000000-0005-0000-0000-000018830000}"/>
    <cellStyle name="Linked Cell 3 2" xfId="49647" hidden="1" xr:uid="{00000000-0005-0000-0000-000019830000}"/>
    <cellStyle name="Linked Cell 3 2" xfId="49842" hidden="1" xr:uid="{00000000-0005-0000-0000-00001A830000}"/>
    <cellStyle name="Linked Cell 3 2" xfId="50581" hidden="1" xr:uid="{00000000-0005-0000-0000-00001B830000}"/>
    <cellStyle name="Linked Cell 3 2" xfId="49799" hidden="1" xr:uid="{00000000-0005-0000-0000-00001C830000}"/>
    <cellStyle name="Linked Cell 3 2" xfId="49748" hidden="1" xr:uid="{00000000-0005-0000-0000-00001D830000}"/>
    <cellStyle name="Linked Cell 3 2" xfId="50486" hidden="1" xr:uid="{00000000-0005-0000-0000-00001E830000}"/>
    <cellStyle name="Linked Cell 3 2" xfId="49119" hidden="1" xr:uid="{00000000-0005-0000-0000-00001F830000}"/>
    <cellStyle name="Linked Cell 3 2" xfId="49192" hidden="1" xr:uid="{00000000-0005-0000-0000-000020830000}"/>
    <cellStyle name="Linked Cell 3 2" xfId="50168" hidden="1" xr:uid="{00000000-0005-0000-0000-000021830000}"/>
    <cellStyle name="Linked Cell 3 2" xfId="49473" hidden="1" xr:uid="{00000000-0005-0000-0000-000022830000}"/>
    <cellStyle name="Linked Cell 3 2" xfId="50004" hidden="1" xr:uid="{00000000-0005-0000-0000-000023830000}"/>
    <cellStyle name="Linked Cell 3 2" xfId="49575" hidden="1" xr:uid="{00000000-0005-0000-0000-000024830000}"/>
    <cellStyle name="Linked Cell 3 2" xfId="45690" hidden="1" xr:uid="{00000000-0005-0000-0000-000025830000}"/>
    <cellStyle name="Linked Cell 3 2" xfId="45913" hidden="1" xr:uid="{00000000-0005-0000-0000-000026830000}"/>
    <cellStyle name="Linked Cell 3 2" xfId="47080" hidden="1" xr:uid="{00000000-0005-0000-0000-000027830000}"/>
    <cellStyle name="Linked Cell 3 2" xfId="46108" hidden="1" xr:uid="{00000000-0005-0000-0000-000028830000}"/>
    <cellStyle name="Linked Cell 3 2" xfId="46901" hidden="1" xr:uid="{00000000-0005-0000-0000-000029830000}"/>
    <cellStyle name="Linked Cell 3 2" xfId="46271" hidden="1" xr:uid="{00000000-0005-0000-0000-00002A830000}"/>
    <cellStyle name="Linked Cell 3 2" xfId="46766" hidden="1" xr:uid="{00000000-0005-0000-0000-00002B830000}"/>
    <cellStyle name="Linked Cell 3 2" xfId="46401" hidden="1" xr:uid="{00000000-0005-0000-0000-00002C830000}"/>
    <cellStyle name="Linked Cell 3 2" xfId="46677" hidden="1" xr:uid="{00000000-0005-0000-0000-00002D830000}"/>
    <cellStyle name="Linked Cell 3 2" xfId="46482" hidden="1" xr:uid="{00000000-0005-0000-0000-00002E830000}"/>
    <cellStyle name="Linked Cell 3 2" xfId="45747" hidden="1" xr:uid="{00000000-0005-0000-0000-00002F830000}"/>
    <cellStyle name="Linked Cell 3 2" xfId="46525" hidden="1" xr:uid="{00000000-0005-0000-0000-000030830000}"/>
    <cellStyle name="Linked Cell 3 2" xfId="46577" hidden="1" xr:uid="{00000000-0005-0000-0000-000031830000}"/>
    <cellStyle name="Linked Cell 3 2" xfId="45841" hidden="1" xr:uid="{00000000-0005-0000-0000-000032830000}"/>
    <cellStyle name="Linked Cell 3 2" xfId="47272" hidden="1" xr:uid="{00000000-0005-0000-0000-000033830000}"/>
    <cellStyle name="Linked Cell 3 2" xfId="47132" hidden="1" xr:uid="{00000000-0005-0000-0000-000034830000}"/>
    <cellStyle name="Linked Cell 3 2" xfId="46158" hidden="1" xr:uid="{00000000-0005-0000-0000-000035830000}"/>
    <cellStyle name="Linked Cell 3 2" xfId="46851" hidden="1" xr:uid="{00000000-0005-0000-0000-000036830000}"/>
    <cellStyle name="Linked Cell 3 2" xfId="46321" hidden="1" xr:uid="{00000000-0005-0000-0000-000037830000}"/>
    <cellStyle name="Linked Cell 3 2" xfId="46749" xr:uid="{00000000-0005-0000-0000-000038830000}"/>
    <cellStyle name="Linked Cell 3 3" xfId="3318" xr:uid="{00000000-0005-0000-0000-000039830000}"/>
    <cellStyle name="Linked Cell 3 4" xfId="51058" xr:uid="{00000000-0005-0000-0000-00003A830000}"/>
    <cellStyle name="Linked Cell 3 5" xfId="51059" xr:uid="{00000000-0005-0000-0000-00003B830000}"/>
    <cellStyle name="Linked Cell 4" xfId="3319" xr:uid="{00000000-0005-0000-0000-00003C830000}"/>
    <cellStyle name="Linked Cell 4 2" xfId="3320" hidden="1" xr:uid="{00000000-0005-0000-0000-00003D830000}"/>
    <cellStyle name="Linked Cell 4 2" xfId="13750" hidden="1" xr:uid="{00000000-0005-0000-0000-00003E830000}"/>
    <cellStyle name="Linked Cell 4 2" xfId="13811" hidden="1" xr:uid="{00000000-0005-0000-0000-00003F830000}"/>
    <cellStyle name="Linked Cell 4 2" xfId="13921" hidden="1" xr:uid="{00000000-0005-0000-0000-000040830000}"/>
    <cellStyle name="Linked Cell 4 2" xfId="13982" hidden="1" xr:uid="{00000000-0005-0000-0000-000041830000}"/>
    <cellStyle name="Linked Cell 4 2" xfId="14257" hidden="1" xr:uid="{00000000-0005-0000-0000-000042830000}"/>
    <cellStyle name="Linked Cell 4 2" xfId="14318" hidden="1" xr:uid="{00000000-0005-0000-0000-000043830000}"/>
    <cellStyle name="Linked Cell 4 2" xfId="17713" hidden="1" xr:uid="{00000000-0005-0000-0000-000044830000}"/>
    <cellStyle name="Linked Cell 4 2" xfId="17457" hidden="1" xr:uid="{00000000-0005-0000-0000-000045830000}"/>
    <cellStyle name="Linked Cell 4 2" xfId="16321" hidden="1" xr:uid="{00000000-0005-0000-0000-000046830000}"/>
    <cellStyle name="Linked Cell 4 2" xfId="17261" hidden="1" xr:uid="{00000000-0005-0000-0000-000047830000}"/>
    <cellStyle name="Linked Cell 4 2" xfId="16501" hidden="1" xr:uid="{00000000-0005-0000-0000-000048830000}"/>
    <cellStyle name="Linked Cell 4 2" xfId="17096" hidden="1" xr:uid="{00000000-0005-0000-0000-000049830000}"/>
    <cellStyle name="Linked Cell 4 2" xfId="17613" hidden="1" xr:uid="{00000000-0005-0000-0000-00004A830000}"/>
    <cellStyle name="Linked Cell 4 2" xfId="16180" hidden="1" xr:uid="{00000000-0005-0000-0000-00004B830000}"/>
    <cellStyle name="Linked Cell 4 2" xfId="17399" hidden="1" xr:uid="{00000000-0005-0000-0000-00004C830000}"/>
    <cellStyle name="Linked Cell 4 2" xfId="16371" hidden="1" xr:uid="{00000000-0005-0000-0000-00004D830000}"/>
    <cellStyle name="Linked Cell 4 2" xfId="17215" hidden="1" xr:uid="{00000000-0005-0000-0000-00004E830000}"/>
    <cellStyle name="Linked Cell 4 2" xfId="16546" hidden="1" xr:uid="{00000000-0005-0000-0000-00004F830000}"/>
    <cellStyle name="Linked Cell 4 2" xfId="17053" hidden="1" xr:uid="{00000000-0005-0000-0000-000050830000}"/>
    <cellStyle name="Linked Cell 4 2" xfId="16645" hidden="1" xr:uid="{00000000-0005-0000-0000-000051830000}"/>
    <cellStyle name="Linked Cell 4 2" xfId="16958" hidden="1" xr:uid="{00000000-0005-0000-0000-000052830000}"/>
    <cellStyle name="Linked Cell 4 2" xfId="16732" hidden="1" xr:uid="{00000000-0005-0000-0000-000053830000}"/>
    <cellStyle name="Linked Cell 4 2" xfId="16884" hidden="1" xr:uid="{00000000-0005-0000-0000-000054830000}"/>
    <cellStyle name="Linked Cell 4 2" xfId="16786" hidden="1" xr:uid="{00000000-0005-0000-0000-000055830000}"/>
    <cellStyle name="Linked Cell 4 2" xfId="17665" hidden="1" xr:uid="{00000000-0005-0000-0000-000056830000}"/>
    <cellStyle name="Linked Cell 4 2" xfId="16818" hidden="1" xr:uid="{00000000-0005-0000-0000-000057830000}"/>
    <cellStyle name="Linked Cell 4 2" xfId="19398" hidden="1" xr:uid="{00000000-0005-0000-0000-000058830000}"/>
    <cellStyle name="Linked Cell 4 2" xfId="19143" hidden="1" xr:uid="{00000000-0005-0000-0000-000059830000}"/>
    <cellStyle name="Linked Cell 4 2" xfId="18018" hidden="1" xr:uid="{00000000-0005-0000-0000-00005A830000}"/>
    <cellStyle name="Linked Cell 4 2" xfId="18948" hidden="1" xr:uid="{00000000-0005-0000-0000-00005B830000}"/>
    <cellStyle name="Linked Cell 4 2" xfId="18197" hidden="1" xr:uid="{00000000-0005-0000-0000-00005C830000}"/>
    <cellStyle name="Linked Cell 4 2" xfId="18784" hidden="1" xr:uid="{00000000-0005-0000-0000-00005D830000}"/>
    <cellStyle name="Linked Cell 4 2" xfId="19299" hidden="1" xr:uid="{00000000-0005-0000-0000-00005E830000}"/>
    <cellStyle name="Linked Cell 4 2" xfId="17878" hidden="1" xr:uid="{00000000-0005-0000-0000-00005F830000}"/>
    <cellStyle name="Linked Cell 4 2" xfId="19085" hidden="1" xr:uid="{00000000-0005-0000-0000-000060830000}"/>
    <cellStyle name="Linked Cell 4 2" xfId="18068" hidden="1" xr:uid="{00000000-0005-0000-0000-000061830000}"/>
    <cellStyle name="Linked Cell 4 2" xfId="18902" hidden="1" xr:uid="{00000000-0005-0000-0000-000062830000}"/>
    <cellStyle name="Linked Cell 4 2" xfId="18242" hidden="1" xr:uid="{00000000-0005-0000-0000-000063830000}"/>
    <cellStyle name="Linked Cell 4 2" xfId="18741" hidden="1" xr:uid="{00000000-0005-0000-0000-000064830000}"/>
    <cellStyle name="Linked Cell 4 2" xfId="18340" hidden="1" xr:uid="{00000000-0005-0000-0000-000065830000}"/>
    <cellStyle name="Linked Cell 4 2" xfId="18646" hidden="1" xr:uid="{00000000-0005-0000-0000-000066830000}"/>
    <cellStyle name="Linked Cell 4 2" xfId="18426" hidden="1" xr:uid="{00000000-0005-0000-0000-000067830000}"/>
    <cellStyle name="Linked Cell 4 2" xfId="18573" hidden="1" xr:uid="{00000000-0005-0000-0000-000068830000}"/>
    <cellStyle name="Linked Cell 4 2" xfId="18479" hidden="1" xr:uid="{00000000-0005-0000-0000-000069830000}"/>
    <cellStyle name="Linked Cell 4 2" xfId="19351" hidden="1" xr:uid="{00000000-0005-0000-0000-00006A830000}"/>
    <cellStyle name="Linked Cell 4 2" xfId="18510" hidden="1" xr:uid="{00000000-0005-0000-0000-00006B830000}"/>
    <cellStyle name="Linked Cell 4 2" xfId="14425" hidden="1" xr:uid="{00000000-0005-0000-0000-00006C830000}"/>
    <cellStyle name="Linked Cell 4 2" xfId="14649" hidden="1" xr:uid="{00000000-0005-0000-0000-00006D830000}"/>
    <cellStyle name="Linked Cell 4 2" xfId="15771" hidden="1" xr:uid="{00000000-0005-0000-0000-00006E830000}"/>
    <cellStyle name="Linked Cell 4 2" xfId="14843" hidden="1" xr:uid="{00000000-0005-0000-0000-00006F830000}"/>
    <cellStyle name="Linked Cell 4 2" xfId="15592" hidden="1" xr:uid="{00000000-0005-0000-0000-000070830000}"/>
    <cellStyle name="Linked Cell 4 2" xfId="15006" hidden="1" xr:uid="{00000000-0005-0000-0000-000071830000}"/>
    <cellStyle name="Linked Cell 4 2" xfId="14494" hidden="1" xr:uid="{00000000-0005-0000-0000-000072830000}"/>
    <cellStyle name="Linked Cell 4 2" xfId="15911" hidden="1" xr:uid="{00000000-0005-0000-0000-000073830000}"/>
    <cellStyle name="Linked Cell 4 2" xfId="14707" hidden="1" xr:uid="{00000000-0005-0000-0000-000074830000}"/>
    <cellStyle name="Linked Cell 4 2" xfId="15721" hidden="1" xr:uid="{00000000-0005-0000-0000-000075830000}"/>
    <cellStyle name="Linked Cell 4 2" xfId="14889" hidden="1" xr:uid="{00000000-0005-0000-0000-000076830000}"/>
    <cellStyle name="Linked Cell 4 2" xfId="15547" hidden="1" xr:uid="{00000000-0005-0000-0000-000077830000}"/>
    <cellStyle name="Linked Cell 4 2" xfId="15049" hidden="1" xr:uid="{00000000-0005-0000-0000-000078830000}"/>
    <cellStyle name="Linked Cell 4 2" xfId="15449" hidden="1" xr:uid="{00000000-0005-0000-0000-000079830000}"/>
    <cellStyle name="Linked Cell 4 2" xfId="15143" hidden="1" xr:uid="{00000000-0005-0000-0000-00007A830000}"/>
    <cellStyle name="Linked Cell 4 2" xfId="15363" hidden="1" xr:uid="{00000000-0005-0000-0000-00007B830000}"/>
    <cellStyle name="Linked Cell 4 2" xfId="15216" hidden="1" xr:uid="{00000000-0005-0000-0000-00007C830000}"/>
    <cellStyle name="Linked Cell 4 2" xfId="15311" hidden="1" xr:uid="{00000000-0005-0000-0000-00007D830000}"/>
    <cellStyle name="Linked Cell 4 2" xfId="14443" hidden="1" xr:uid="{00000000-0005-0000-0000-00007E830000}"/>
    <cellStyle name="Linked Cell 4 2" xfId="15280" hidden="1" xr:uid="{00000000-0005-0000-0000-00007F830000}"/>
    <cellStyle name="Linked Cell 4 2" xfId="19503" hidden="1" xr:uid="{00000000-0005-0000-0000-000080830000}"/>
    <cellStyle name="Linked Cell 4 2" xfId="19564" hidden="1" xr:uid="{00000000-0005-0000-0000-000081830000}"/>
    <cellStyle name="Linked Cell 4 2" xfId="22920" hidden="1" xr:uid="{00000000-0005-0000-0000-000082830000}"/>
    <cellStyle name="Linked Cell 4 2" xfId="22665" hidden="1" xr:uid="{00000000-0005-0000-0000-000083830000}"/>
    <cellStyle name="Linked Cell 4 2" xfId="21540" hidden="1" xr:uid="{00000000-0005-0000-0000-000084830000}"/>
    <cellStyle name="Linked Cell 4 2" xfId="22470" hidden="1" xr:uid="{00000000-0005-0000-0000-000085830000}"/>
    <cellStyle name="Linked Cell 4 2" xfId="21719" hidden="1" xr:uid="{00000000-0005-0000-0000-000086830000}"/>
    <cellStyle name="Linked Cell 4 2" xfId="22306" hidden="1" xr:uid="{00000000-0005-0000-0000-000087830000}"/>
    <cellStyle name="Linked Cell 4 2" xfId="22821" hidden="1" xr:uid="{00000000-0005-0000-0000-000088830000}"/>
    <cellStyle name="Linked Cell 4 2" xfId="21400" hidden="1" xr:uid="{00000000-0005-0000-0000-000089830000}"/>
    <cellStyle name="Linked Cell 4 2" xfId="22607" hidden="1" xr:uid="{00000000-0005-0000-0000-00008A830000}"/>
    <cellStyle name="Linked Cell 4 2" xfId="21590" hidden="1" xr:uid="{00000000-0005-0000-0000-00008B830000}"/>
    <cellStyle name="Linked Cell 4 2" xfId="22424" hidden="1" xr:uid="{00000000-0005-0000-0000-00008C830000}"/>
    <cellStyle name="Linked Cell 4 2" xfId="21764" hidden="1" xr:uid="{00000000-0005-0000-0000-00008D830000}"/>
    <cellStyle name="Linked Cell 4 2" xfId="22263" hidden="1" xr:uid="{00000000-0005-0000-0000-00008E830000}"/>
    <cellStyle name="Linked Cell 4 2" xfId="21862" hidden="1" xr:uid="{00000000-0005-0000-0000-00008F830000}"/>
    <cellStyle name="Linked Cell 4 2" xfId="22168" hidden="1" xr:uid="{00000000-0005-0000-0000-000090830000}"/>
    <cellStyle name="Linked Cell 4 2" xfId="21948" hidden="1" xr:uid="{00000000-0005-0000-0000-000091830000}"/>
    <cellStyle name="Linked Cell 4 2" xfId="22095" hidden="1" xr:uid="{00000000-0005-0000-0000-000092830000}"/>
    <cellStyle name="Linked Cell 4 2" xfId="22001" hidden="1" xr:uid="{00000000-0005-0000-0000-000093830000}"/>
    <cellStyle name="Linked Cell 4 2" xfId="22873" hidden="1" xr:uid="{00000000-0005-0000-0000-000094830000}"/>
    <cellStyle name="Linked Cell 4 2" xfId="22032" hidden="1" xr:uid="{00000000-0005-0000-0000-000095830000}"/>
    <cellStyle name="Linked Cell 4 2" xfId="24605" hidden="1" xr:uid="{00000000-0005-0000-0000-000096830000}"/>
    <cellStyle name="Linked Cell 4 2" xfId="24350" hidden="1" xr:uid="{00000000-0005-0000-0000-000097830000}"/>
    <cellStyle name="Linked Cell 4 2" xfId="23225" hidden="1" xr:uid="{00000000-0005-0000-0000-000098830000}"/>
    <cellStyle name="Linked Cell 4 2" xfId="24155" hidden="1" xr:uid="{00000000-0005-0000-0000-000099830000}"/>
    <cellStyle name="Linked Cell 4 2" xfId="23404" hidden="1" xr:uid="{00000000-0005-0000-0000-00009A830000}"/>
    <cellStyle name="Linked Cell 4 2" xfId="23991" hidden="1" xr:uid="{00000000-0005-0000-0000-00009B830000}"/>
    <cellStyle name="Linked Cell 4 2" xfId="24506" hidden="1" xr:uid="{00000000-0005-0000-0000-00009C830000}"/>
    <cellStyle name="Linked Cell 4 2" xfId="23085" hidden="1" xr:uid="{00000000-0005-0000-0000-00009D830000}"/>
    <cellStyle name="Linked Cell 4 2" xfId="24292" hidden="1" xr:uid="{00000000-0005-0000-0000-00009E830000}"/>
    <cellStyle name="Linked Cell 4 2" xfId="23275" hidden="1" xr:uid="{00000000-0005-0000-0000-00009F830000}"/>
    <cellStyle name="Linked Cell 4 2" xfId="24109" hidden="1" xr:uid="{00000000-0005-0000-0000-0000A0830000}"/>
    <cellStyle name="Linked Cell 4 2" xfId="23449" hidden="1" xr:uid="{00000000-0005-0000-0000-0000A1830000}"/>
    <cellStyle name="Linked Cell 4 2" xfId="23948" hidden="1" xr:uid="{00000000-0005-0000-0000-0000A2830000}"/>
    <cellStyle name="Linked Cell 4 2" xfId="23547" hidden="1" xr:uid="{00000000-0005-0000-0000-0000A3830000}"/>
    <cellStyle name="Linked Cell 4 2" xfId="23853" hidden="1" xr:uid="{00000000-0005-0000-0000-0000A4830000}"/>
    <cellStyle name="Linked Cell 4 2" xfId="23633" hidden="1" xr:uid="{00000000-0005-0000-0000-0000A5830000}"/>
    <cellStyle name="Linked Cell 4 2" xfId="23780" hidden="1" xr:uid="{00000000-0005-0000-0000-0000A6830000}"/>
    <cellStyle name="Linked Cell 4 2" xfId="23686" hidden="1" xr:uid="{00000000-0005-0000-0000-0000A7830000}"/>
    <cellStyle name="Linked Cell 4 2" xfId="24558" hidden="1" xr:uid="{00000000-0005-0000-0000-0000A8830000}"/>
    <cellStyle name="Linked Cell 4 2" xfId="23717" hidden="1" xr:uid="{00000000-0005-0000-0000-0000A9830000}"/>
    <cellStyle name="Linked Cell 4 2" xfId="19671" hidden="1" xr:uid="{00000000-0005-0000-0000-0000AA830000}"/>
    <cellStyle name="Linked Cell 4 2" xfId="19895" hidden="1" xr:uid="{00000000-0005-0000-0000-0000AB830000}"/>
    <cellStyle name="Linked Cell 4 2" xfId="21017" hidden="1" xr:uid="{00000000-0005-0000-0000-0000AC830000}"/>
    <cellStyle name="Linked Cell 4 2" xfId="20089" hidden="1" xr:uid="{00000000-0005-0000-0000-0000AD830000}"/>
    <cellStyle name="Linked Cell 4 2" xfId="20838" hidden="1" xr:uid="{00000000-0005-0000-0000-0000AE830000}"/>
    <cellStyle name="Linked Cell 4 2" xfId="20252" hidden="1" xr:uid="{00000000-0005-0000-0000-0000AF830000}"/>
    <cellStyle name="Linked Cell 4 2" xfId="19740" hidden="1" xr:uid="{00000000-0005-0000-0000-0000B0830000}"/>
    <cellStyle name="Linked Cell 4 2" xfId="21157" hidden="1" xr:uid="{00000000-0005-0000-0000-0000B1830000}"/>
    <cellStyle name="Linked Cell 4 2" xfId="19953" hidden="1" xr:uid="{00000000-0005-0000-0000-0000B2830000}"/>
    <cellStyle name="Linked Cell 4 2" xfId="20967" hidden="1" xr:uid="{00000000-0005-0000-0000-0000B3830000}"/>
    <cellStyle name="Linked Cell 4 2" xfId="20135" hidden="1" xr:uid="{00000000-0005-0000-0000-0000B4830000}"/>
    <cellStyle name="Linked Cell 4 2" xfId="20793" hidden="1" xr:uid="{00000000-0005-0000-0000-0000B5830000}"/>
    <cellStyle name="Linked Cell 4 2" xfId="20295" hidden="1" xr:uid="{00000000-0005-0000-0000-0000B6830000}"/>
    <cellStyle name="Linked Cell 4 2" xfId="20695" hidden="1" xr:uid="{00000000-0005-0000-0000-0000B7830000}"/>
    <cellStyle name="Linked Cell 4 2" xfId="20389" hidden="1" xr:uid="{00000000-0005-0000-0000-0000B8830000}"/>
    <cellStyle name="Linked Cell 4 2" xfId="20609" hidden="1" xr:uid="{00000000-0005-0000-0000-0000B9830000}"/>
    <cellStyle name="Linked Cell 4 2" xfId="20462" hidden="1" xr:uid="{00000000-0005-0000-0000-0000BA830000}"/>
    <cellStyle name="Linked Cell 4 2" xfId="20557" hidden="1" xr:uid="{00000000-0005-0000-0000-0000BB830000}"/>
    <cellStyle name="Linked Cell 4 2" xfId="19689" hidden="1" xr:uid="{00000000-0005-0000-0000-0000BC830000}"/>
    <cellStyle name="Linked Cell 4 2" xfId="20526" hidden="1" xr:uid="{00000000-0005-0000-0000-0000BD830000}"/>
    <cellStyle name="Linked Cell 4 2" xfId="24709" hidden="1" xr:uid="{00000000-0005-0000-0000-0000BE830000}"/>
    <cellStyle name="Linked Cell 4 2" xfId="24770" hidden="1" xr:uid="{00000000-0005-0000-0000-0000BF830000}"/>
    <cellStyle name="Linked Cell 4 2" xfId="28126" hidden="1" xr:uid="{00000000-0005-0000-0000-0000C0830000}"/>
    <cellStyle name="Linked Cell 4 2" xfId="27871" hidden="1" xr:uid="{00000000-0005-0000-0000-0000C1830000}"/>
    <cellStyle name="Linked Cell 4 2" xfId="26746" hidden="1" xr:uid="{00000000-0005-0000-0000-0000C2830000}"/>
    <cellStyle name="Linked Cell 4 2" xfId="27676" hidden="1" xr:uid="{00000000-0005-0000-0000-0000C3830000}"/>
    <cellStyle name="Linked Cell 4 2" xfId="26925" hidden="1" xr:uid="{00000000-0005-0000-0000-0000C4830000}"/>
    <cellStyle name="Linked Cell 4 2" xfId="27512" hidden="1" xr:uid="{00000000-0005-0000-0000-0000C5830000}"/>
    <cellStyle name="Linked Cell 4 2" xfId="28027" hidden="1" xr:uid="{00000000-0005-0000-0000-0000C6830000}"/>
    <cellStyle name="Linked Cell 4 2" xfId="26606" hidden="1" xr:uid="{00000000-0005-0000-0000-0000C7830000}"/>
    <cellStyle name="Linked Cell 4 2" xfId="27813" hidden="1" xr:uid="{00000000-0005-0000-0000-0000C8830000}"/>
    <cellStyle name="Linked Cell 4 2" xfId="26796" hidden="1" xr:uid="{00000000-0005-0000-0000-0000C9830000}"/>
    <cellStyle name="Linked Cell 4 2" xfId="27630" hidden="1" xr:uid="{00000000-0005-0000-0000-0000CA830000}"/>
    <cellStyle name="Linked Cell 4 2" xfId="26970" hidden="1" xr:uid="{00000000-0005-0000-0000-0000CB830000}"/>
    <cellStyle name="Linked Cell 4 2" xfId="27469" hidden="1" xr:uid="{00000000-0005-0000-0000-0000CC830000}"/>
    <cellStyle name="Linked Cell 4 2" xfId="27068" hidden="1" xr:uid="{00000000-0005-0000-0000-0000CD830000}"/>
    <cellStyle name="Linked Cell 4 2" xfId="27374" hidden="1" xr:uid="{00000000-0005-0000-0000-0000CE830000}"/>
    <cellStyle name="Linked Cell 4 2" xfId="27154" hidden="1" xr:uid="{00000000-0005-0000-0000-0000CF830000}"/>
    <cellStyle name="Linked Cell 4 2" xfId="27301" hidden="1" xr:uid="{00000000-0005-0000-0000-0000D0830000}"/>
    <cellStyle name="Linked Cell 4 2" xfId="27207" hidden="1" xr:uid="{00000000-0005-0000-0000-0000D1830000}"/>
    <cellStyle name="Linked Cell 4 2" xfId="28079" hidden="1" xr:uid="{00000000-0005-0000-0000-0000D2830000}"/>
    <cellStyle name="Linked Cell 4 2" xfId="27238" hidden="1" xr:uid="{00000000-0005-0000-0000-0000D3830000}"/>
    <cellStyle name="Linked Cell 4 2" xfId="29811" hidden="1" xr:uid="{00000000-0005-0000-0000-0000D4830000}"/>
    <cellStyle name="Linked Cell 4 2" xfId="29556" hidden="1" xr:uid="{00000000-0005-0000-0000-0000D5830000}"/>
    <cellStyle name="Linked Cell 4 2" xfId="28431" hidden="1" xr:uid="{00000000-0005-0000-0000-0000D6830000}"/>
    <cellStyle name="Linked Cell 4 2" xfId="29361" hidden="1" xr:uid="{00000000-0005-0000-0000-0000D7830000}"/>
    <cellStyle name="Linked Cell 4 2" xfId="28610" hidden="1" xr:uid="{00000000-0005-0000-0000-0000D8830000}"/>
    <cellStyle name="Linked Cell 4 2" xfId="29197" hidden="1" xr:uid="{00000000-0005-0000-0000-0000D9830000}"/>
    <cellStyle name="Linked Cell 4 2" xfId="29712" hidden="1" xr:uid="{00000000-0005-0000-0000-0000DA830000}"/>
    <cellStyle name="Linked Cell 4 2" xfId="28291" hidden="1" xr:uid="{00000000-0005-0000-0000-0000DB830000}"/>
    <cellStyle name="Linked Cell 4 2" xfId="29498" hidden="1" xr:uid="{00000000-0005-0000-0000-0000DC830000}"/>
    <cellStyle name="Linked Cell 4 2" xfId="28481" hidden="1" xr:uid="{00000000-0005-0000-0000-0000DD830000}"/>
    <cellStyle name="Linked Cell 4 2" xfId="29315" hidden="1" xr:uid="{00000000-0005-0000-0000-0000DE830000}"/>
    <cellStyle name="Linked Cell 4 2" xfId="28655" hidden="1" xr:uid="{00000000-0005-0000-0000-0000DF830000}"/>
    <cellStyle name="Linked Cell 4 2" xfId="29154" hidden="1" xr:uid="{00000000-0005-0000-0000-0000E0830000}"/>
    <cellStyle name="Linked Cell 4 2" xfId="28753" hidden="1" xr:uid="{00000000-0005-0000-0000-0000E1830000}"/>
    <cellStyle name="Linked Cell 4 2" xfId="29059" hidden="1" xr:uid="{00000000-0005-0000-0000-0000E2830000}"/>
    <cellStyle name="Linked Cell 4 2" xfId="28839" hidden="1" xr:uid="{00000000-0005-0000-0000-0000E3830000}"/>
    <cellStyle name="Linked Cell 4 2" xfId="28986" hidden="1" xr:uid="{00000000-0005-0000-0000-0000E4830000}"/>
    <cellStyle name="Linked Cell 4 2" xfId="28892" hidden="1" xr:uid="{00000000-0005-0000-0000-0000E5830000}"/>
    <cellStyle name="Linked Cell 4 2" xfId="29764" hidden="1" xr:uid="{00000000-0005-0000-0000-0000E6830000}"/>
    <cellStyle name="Linked Cell 4 2" xfId="28923" hidden="1" xr:uid="{00000000-0005-0000-0000-0000E7830000}"/>
    <cellStyle name="Linked Cell 4 2" xfId="24877" hidden="1" xr:uid="{00000000-0005-0000-0000-0000E8830000}"/>
    <cellStyle name="Linked Cell 4 2" xfId="25101" hidden="1" xr:uid="{00000000-0005-0000-0000-0000E9830000}"/>
    <cellStyle name="Linked Cell 4 2" xfId="26223" hidden="1" xr:uid="{00000000-0005-0000-0000-0000EA830000}"/>
    <cellStyle name="Linked Cell 4 2" xfId="25295" hidden="1" xr:uid="{00000000-0005-0000-0000-0000EB830000}"/>
    <cellStyle name="Linked Cell 4 2" xfId="26044" hidden="1" xr:uid="{00000000-0005-0000-0000-0000EC830000}"/>
    <cellStyle name="Linked Cell 4 2" xfId="25458" hidden="1" xr:uid="{00000000-0005-0000-0000-0000ED830000}"/>
    <cellStyle name="Linked Cell 4 2" xfId="24946" hidden="1" xr:uid="{00000000-0005-0000-0000-0000EE830000}"/>
    <cellStyle name="Linked Cell 4 2" xfId="26363" hidden="1" xr:uid="{00000000-0005-0000-0000-0000EF830000}"/>
    <cellStyle name="Linked Cell 4 2" xfId="25159" hidden="1" xr:uid="{00000000-0005-0000-0000-0000F0830000}"/>
    <cellStyle name="Linked Cell 4 2" xfId="26173" hidden="1" xr:uid="{00000000-0005-0000-0000-0000F1830000}"/>
    <cellStyle name="Linked Cell 4 2" xfId="25341" hidden="1" xr:uid="{00000000-0005-0000-0000-0000F2830000}"/>
    <cellStyle name="Linked Cell 4 2" xfId="25999" hidden="1" xr:uid="{00000000-0005-0000-0000-0000F3830000}"/>
    <cellStyle name="Linked Cell 4 2" xfId="25501" hidden="1" xr:uid="{00000000-0005-0000-0000-0000F4830000}"/>
    <cellStyle name="Linked Cell 4 2" xfId="25901" hidden="1" xr:uid="{00000000-0005-0000-0000-0000F5830000}"/>
    <cellStyle name="Linked Cell 4 2" xfId="25595" hidden="1" xr:uid="{00000000-0005-0000-0000-0000F6830000}"/>
    <cellStyle name="Linked Cell 4 2" xfId="25815" hidden="1" xr:uid="{00000000-0005-0000-0000-0000F7830000}"/>
    <cellStyle name="Linked Cell 4 2" xfId="25668" hidden="1" xr:uid="{00000000-0005-0000-0000-0000F8830000}"/>
    <cellStyle name="Linked Cell 4 2" xfId="25763" hidden="1" xr:uid="{00000000-0005-0000-0000-0000F9830000}"/>
    <cellStyle name="Linked Cell 4 2" xfId="24895" hidden="1" xr:uid="{00000000-0005-0000-0000-0000FA830000}"/>
    <cellStyle name="Linked Cell 4 2" xfId="25732" hidden="1" xr:uid="{00000000-0005-0000-0000-0000FB830000}"/>
    <cellStyle name="Linked Cell 4 2" xfId="29875" hidden="1" xr:uid="{00000000-0005-0000-0000-0000FC830000}"/>
    <cellStyle name="Linked Cell 4 2" xfId="29936" hidden="1" xr:uid="{00000000-0005-0000-0000-0000FD830000}"/>
    <cellStyle name="Linked Cell 4 2" xfId="33292" hidden="1" xr:uid="{00000000-0005-0000-0000-0000FE830000}"/>
    <cellStyle name="Linked Cell 4 2" xfId="33037" hidden="1" xr:uid="{00000000-0005-0000-0000-0000FF830000}"/>
    <cellStyle name="Linked Cell 4 2" xfId="31912" hidden="1" xr:uid="{00000000-0005-0000-0000-000000840000}"/>
    <cellStyle name="Linked Cell 4 2" xfId="32842" hidden="1" xr:uid="{00000000-0005-0000-0000-000001840000}"/>
    <cellStyle name="Linked Cell 4 2" xfId="32091" hidden="1" xr:uid="{00000000-0005-0000-0000-000002840000}"/>
    <cellStyle name="Linked Cell 4 2" xfId="32678" hidden="1" xr:uid="{00000000-0005-0000-0000-000003840000}"/>
    <cellStyle name="Linked Cell 4 2" xfId="33193" hidden="1" xr:uid="{00000000-0005-0000-0000-000004840000}"/>
    <cellStyle name="Linked Cell 4 2" xfId="31772" hidden="1" xr:uid="{00000000-0005-0000-0000-000005840000}"/>
    <cellStyle name="Linked Cell 4 2" xfId="32979" hidden="1" xr:uid="{00000000-0005-0000-0000-000006840000}"/>
    <cellStyle name="Linked Cell 4 2" xfId="31962" hidden="1" xr:uid="{00000000-0005-0000-0000-000007840000}"/>
    <cellStyle name="Linked Cell 4 2" xfId="32796" hidden="1" xr:uid="{00000000-0005-0000-0000-000008840000}"/>
    <cellStyle name="Linked Cell 4 2" xfId="32136" hidden="1" xr:uid="{00000000-0005-0000-0000-000009840000}"/>
    <cellStyle name="Linked Cell 4 2" xfId="32635" hidden="1" xr:uid="{00000000-0005-0000-0000-00000A840000}"/>
    <cellStyle name="Linked Cell 4 2" xfId="32234" hidden="1" xr:uid="{00000000-0005-0000-0000-00000B840000}"/>
    <cellStyle name="Linked Cell 4 2" xfId="32540" hidden="1" xr:uid="{00000000-0005-0000-0000-00000C840000}"/>
    <cellStyle name="Linked Cell 4 2" xfId="32320" hidden="1" xr:uid="{00000000-0005-0000-0000-00000D840000}"/>
    <cellStyle name="Linked Cell 4 2" xfId="32467" hidden="1" xr:uid="{00000000-0005-0000-0000-00000E840000}"/>
    <cellStyle name="Linked Cell 4 2" xfId="32373" hidden="1" xr:uid="{00000000-0005-0000-0000-00000F840000}"/>
    <cellStyle name="Linked Cell 4 2" xfId="33245" hidden="1" xr:uid="{00000000-0005-0000-0000-000010840000}"/>
    <cellStyle name="Linked Cell 4 2" xfId="32404" hidden="1" xr:uid="{00000000-0005-0000-0000-000011840000}"/>
    <cellStyle name="Linked Cell 4 2" xfId="34977" hidden="1" xr:uid="{00000000-0005-0000-0000-000012840000}"/>
    <cellStyle name="Linked Cell 4 2" xfId="34722" hidden="1" xr:uid="{00000000-0005-0000-0000-000013840000}"/>
    <cellStyle name="Linked Cell 4 2" xfId="33597" hidden="1" xr:uid="{00000000-0005-0000-0000-000014840000}"/>
    <cellStyle name="Linked Cell 4 2" xfId="34527" hidden="1" xr:uid="{00000000-0005-0000-0000-000015840000}"/>
    <cellStyle name="Linked Cell 4 2" xfId="33776" hidden="1" xr:uid="{00000000-0005-0000-0000-000016840000}"/>
    <cellStyle name="Linked Cell 4 2" xfId="34363" hidden="1" xr:uid="{00000000-0005-0000-0000-000017840000}"/>
    <cellStyle name="Linked Cell 4 2" xfId="34878" hidden="1" xr:uid="{00000000-0005-0000-0000-000018840000}"/>
    <cellStyle name="Linked Cell 4 2" xfId="33457" hidden="1" xr:uid="{00000000-0005-0000-0000-000019840000}"/>
    <cellStyle name="Linked Cell 4 2" xfId="34664" hidden="1" xr:uid="{00000000-0005-0000-0000-00001A840000}"/>
    <cellStyle name="Linked Cell 4 2" xfId="33647" hidden="1" xr:uid="{00000000-0005-0000-0000-00001B840000}"/>
    <cellStyle name="Linked Cell 4 2" xfId="34481" hidden="1" xr:uid="{00000000-0005-0000-0000-00001C840000}"/>
    <cellStyle name="Linked Cell 4 2" xfId="33821" hidden="1" xr:uid="{00000000-0005-0000-0000-00001D840000}"/>
    <cellStyle name="Linked Cell 4 2" xfId="34320" hidden="1" xr:uid="{00000000-0005-0000-0000-00001E840000}"/>
    <cellStyle name="Linked Cell 4 2" xfId="33919" hidden="1" xr:uid="{00000000-0005-0000-0000-00001F840000}"/>
    <cellStyle name="Linked Cell 4 2" xfId="34225" hidden="1" xr:uid="{00000000-0005-0000-0000-000020840000}"/>
    <cellStyle name="Linked Cell 4 2" xfId="34005" hidden="1" xr:uid="{00000000-0005-0000-0000-000021840000}"/>
    <cellStyle name="Linked Cell 4 2" xfId="34152" hidden="1" xr:uid="{00000000-0005-0000-0000-000022840000}"/>
    <cellStyle name="Linked Cell 4 2" xfId="34058" hidden="1" xr:uid="{00000000-0005-0000-0000-000023840000}"/>
    <cellStyle name="Linked Cell 4 2" xfId="34930" hidden="1" xr:uid="{00000000-0005-0000-0000-000024840000}"/>
    <cellStyle name="Linked Cell 4 2" xfId="34089" hidden="1" xr:uid="{00000000-0005-0000-0000-000025840000}"/>
    <cellStyle name="Linked Cell 4 2" xfId="30043" hidden="1" xr:uid="{00000000-0005-0000-0000-000026840000}"/>
    <cellStyle name="Linked Cell 4 2" xfId="30267" hidden="1" xr:uid="{00000000-0005-0000-0000-000027840000}"/>
    <cellStyle name="Linked Cell 4 2" xfId="31389" hidden="1" xr:uid="{00000000-0005-0000-0000-000028840000}"/>
    <cellStyle name="Linked Cell 4 2" xfId="30461" hidden="1" xr:uid="{00000000-0005-0000-0000-000029840000}"/>
    <cellStyle name="Linked Cell 4 2" xfId="31210" hidden="1" xr:uid="{00000000-0005-0000-0000-00002A840000}"/>
    <cellStyle name="Linked Cell 4 2" xfId="30624" hidden="1" xr:uid="{00000000-0005-0000-0000-00002B840000}"/>
    <cellStyle name="Linked Cell 4 2" xfId="30112" hidden="1" xr:uid="{00000000-0005-0000-0000-00002C840000}"/>
    <cellStyle name="Linked Cell 4 2" xfId="31529" hidden="1" xr:uid="{00000000-0005-0000-0000-00002D840000}"/>
    <cellStyle name="Linked Cell 4 2" xfId="30325" hidden="1" xr:uid="{00000000-0005-0000-0000-00002E840000}"/>
    <cellStyle name="Linked Cell 4 2" xfId="31339" hidden="1" xr:uid="{00000000-0005-0000-0000-00002F840000}"/>
    <cellStyle name="Linked Cell 4 2" xfId="30507" hidden="1" xr:uid="{00000000-0005-0000-0000-000030840000}"/>
    <cellStyle name="Linked Cell 4 2" xfId="31165" hidden="1" xr:uid="{00000000-0005-0000-0000-000031840000}"/>
    <cellStyle name="Linked Cell 4 2" xfId="30667" hidden="1" xr:uid="{00000000-0005-0000-0000-000032840000}"/>
    <cellStyle name="Linked Cell 4 2" xfId="31067" hidden="1" xr:uid="{00000000-0005-0000-0000-000033840000}"/>
    <cellStyle name="Linked Cell 4 2" xfId="30761" hidden="1" xr:uid="{00000000-0005-0000-0000-000034840000}"/>
    <cellStyle name="Linked Cell 4 2" xfId="30981" hidden="1" xr:uid="{00000000-0005-0000-0000-000035840000}"/>
    <cellStyle name="Linked Cell 4 2" xfId="30834" hidden="1" xr:uid="{00000000-0005-0000-0000-000036840000}"/>
    <cellStyle name="Linked Cell 4 2" xfId="30929" hidden="1" xr:uid="{00000000-0005-0000-0000-000037840000}"/>
    <cellStyle name="Linked Cell 4 2" xfId="30061" hidden="1" xr:uid="{00000000-0005-0000-0000-000038840000}"/>
    <cellStyle name="Linked Cell 4 2" xfId="30898" hidden="1" xr:uid="{00000000-0005-0000-0000-000039840000}"/>
    <cellStyle name="Linked Cell 4 2" xfId="35039" hidden="1" xr:uid="{00000000-0005-0000-0000-00003A840000}"/>
    <cellStyle name="Linked Cell 4 2" xfId="35100" hidden="1" xr:uid="{00000000-0005-0000-0000-00003B840000}"/>
    <cellStyle name="Linked Cell 4 2" xfId="35207" hidden="1" xr:uid="{00000000-0005-0000-0000-00003C840000}"/>
    <cellStyle name="Linked Cell 4 2" xfId="35268" hidden="1" xr:uid="{00000000-0005-0000-0000-00003D840000}"/>
    <cellStyle name="Linked Cell 4 2" xfId="38624" hidden="1" xr:uid="{00000000-0005-0000-0000-00003E840000}"/>
    <cellStyle name="Linked Cell 4 2" xfId="38369" hidden="1" xr:uid="{00000000-0005-0000-0000-00003F840000}"/>
    <cellStyle name="Linked Cell 4 2" xfId="37244" hidden="1" xr:uid="{00000000-0005-0000-0000-000040840000}"/>
    <cellStyle name="Linked Cell 4 2" xfId="38174" hidden="1" xr:uid="{00000000-0005-0000-0000-000041840000}"/>
    <cellStyle name="Linked Cell 4 2" xfId="37423" hidden="1" xr:uid="{00000000-0005-0000-0000-000042840000}"/>
    <cellStyle name="Linked Cell 4 2" xfId="38010" hidden="1" xr:uid="{00000000-0005-0000-0000-000043840000}"/>
    <cellStyle name="Linked Cell 4 2" xfId="38525" hidden="1" xr:uid="{00000000-0005-0000-0000-000044840000}"/>
    <cellStyle name="Linked Cell 4 2" xfId="37104" hidden="1" xr:uid="{00000000-0005-0000-0000-000045840000}"/>
    <cellStyle name="Linked Cell 4 2" xfId="38311" hidden="1" xr:uid="{00000000-0005-0000-0000-000046840000}"/>
    <cellStyle name="Linked Cell 4 2" xfId="37294" hidden="1" xr:uid="{00000000-0005-0000-0000-000047840000}"/>
    <cellStyle name="Linked Cell 4 2" xfId="38128" hidden="1" xr:uid="{00000000-0005-0000-0000-000048840000}"/>
    <cellStyle name="Linked Cell 4 2" xfId="37468" hidden="1" xr:uid="{00000000-0005-0000-0000-000049840000}"/>
    <cellStyle name="Linked Cell 4 2" xfId="37967" hidden="1" xr:uid="{00000000-0005-0000-0000-00004A840000}"/>
    <cellStyle name="Linked Cell 4 2" xfId="37566" hidden="1" xr:uid="{00000000-0005-0000-0000-00004B840000}"/>
    <cellStyle name="Linked Cell 4 2" xfId="37872" hidden="1" xr:uid="{00000000-0005-0000-0000-00004C840000}"/>
    <cellStyle name="Linked Cell 4 2" xfId="37652" hidden="1" xr:uid="{00000000-0005-0000-0000-00004D840000}"/>
    <cellStyle name="Linked Cell 4 2" xfId="37799" hidden="1" xr:uid="{00000000-0005-0000-0000-00004E840000}"/>
    <cellStyle name="Linked Cell 4 2" xfId="37705" hidden="1" xr:uid="{00000000-0005-0000-0000-00004F840000}"/>
    <cellStyle name="Linked Cell 4 2" xfId="38577" hidden="1" xr:uid="{00000000-0005-0000-0000-000050840000}"/>
    <cellStyle name="Linked Cell 4 2" xfId="37736" hidden="1" xr:uid="{00000000-0005-0000-0000-000051840000}"/>
    <cellStyle name="Linked Cell 4 2" xfId="40309" hidden="1" xr:uid="{00000000-0005-0000-0000-000052840000}"/>
    <cellStyle name="Linked Cell 4 2" xfId="40054" hidden="1" xr:uid="{00000000-0005-0000-0000-000053840000}"/>
    <cellStyle name="Linked Cell 4 2" xfId="38929" hidden="1" xr:uid="{00000000-0005-0000-0000-000054840000}"/>
    <cellStyle name="Linked Cell 4 2" xfId="39859" hidden="1" xr:uid="{00000000-0005-0000-0000-000055840000}"/>
    <cellStyle name="Linked Cell 4 2" xfId="39108" hidden="1" xr:uid="{00000000-0005-0000-0000-000056840000}"/>
    <cellStyle name="Linked Cell 4 2" xfId="39695" hidden="1" xr:uid="{00000000-0005-0000-0000-000057840000}"/>
    <cellStyle name="Linked Cell 4 2" xfId="40210" hidden="1" xr:uid="{00000000-0005-0000-0000-000058840000}"/>
    <cellStyle name="Linked Cell 4 2" xfId="38789" hidden="1" xr:uid="{00000000-0005-0000-0000-000059840000}"/>
    <cellStyle name="Linked Cell 4 2" xfId="39996" hidden="1" xr:uid="{00000000-0005-0000-0000-00005A840000}"/>
    <cellStyle name="Linked Cell 4 2" xfId="38979" hidden="1" xr:uid="{00000000-0005-0000-0000-00005B840000}"/>
    <cellStyle name="Linked Cell 4 2" xfId="39813" hidden="1" xr:uid="{00000000-0005-0000-0000-00005C840000}"/>
    <cellStyle name="Linked Cell 4 2" xfId="39153" hidden="1" xr:uid="{00000000-0005-0000-0000-00005D840000}"/>
    <cellStyle name="Linked Cell 4 2" xfId="39652" hidden="1" xr:uid="{00000000-0005-0000-0000-00005E840000}"/>
    <cellStyle name="Linked Cell 4 2" xfId="39251" hidden="1" xr:uid="{00000000-0005-0000-0000-00005F840000}"/>
    <cellStyle name="Linked Cell 4 2" xfId="39557" hidden="1" xr:uid="{00000000-0005-0000-0000-000060840000}"/>
    <cellStyle name="Linked Cell 4 2" xfId="39337" hidden="1" xr:uid="{00000000-0005-0000-0000-000061840000}"/>
    <cellStyle name="Linked Cell 4 2" xfId="39484" hidden="1" xr:uid="{00000000-0005-0000-0000-000062840000}"/>
    <cellStyle name="Linked Cell 4 2" xfId="39390" hidden="1" xr:uid="{00000000-0005-0000-0000-000063840000}"/>
    <cellStyle name="Linked Cell 4 2" xfId="40262" hidden="1" xr:uid="{00000000-0005-0000-0000-000064840000}"/>
    <cellStyle name="Linked Cell 4 2" xfId="39421" hidden="1" xr:uid="{00000000-0005-0000-0000-000065840000}"/>
    <cellStyle name="Linked Cell 4 2" xfId="35375" hidden="1" xr:uid="{00000000-0005-0000-0000-000066840000}"/>
    <cellStyle name="Linked Cell 4 2" xfId="35599" hidden="1" xr:uid="{00000000-0005-0000-0000-000067840000}"/>
    <cellStyle name="Linked Cell 4 2" xfId="36721" hidden="1" xr:uid="{00000000-0005-0000-0000-000068840000}"/>
    <cellStyle name="Linked Cell 4 2" xfId="35793" hidden="1" xr:uid="{00000000-0005-0000-0000-000069840000}"/>
    <cellStyle name="Linked Cell 4 2" xfId="36542" hidden="1" xr:uid="{00000000-0005-0000-0000-00006A840000}"/>
    <cellStyle name="Linked Cell 4 2" xfId="35956" hidden="1" xr:uid="{00000000-0005-0000-0000-00006B840000}"/>
    <cellStyle name="Linked Cell 4 2" xfId="35444" hidden="1" xr:uid="{00000000-0005-0000-0000-00006C840000}"/>
    <cellStyle name="Linked Cell 4 2" xfId="36861" hidden="1" xr:uid="{00000000-0005-0000-0000-00006D840000}"/>
    <cellStyle name="Linked Cell 4 2" xfId="35657" hidden="1" xr:uid="{00000000-0005-0000-0000-00006E840000}"/>
    <cellStyle name="Linked Cell 4 2" xfId="36671" hidden="1" xr:uid="{00000000-0005-0000-0000-00006F840000}"/>
    <cellStyle name="Linked Cell 4 2" xfId="35839" hidden="1" xr:uid="{00000000-0005-0000-0000-000070840000}"/>
    <cellStyle name="Linked Cell 4 2" xfId="36497" hidden="1" xr:uid="{00000000-0005-0000-0000-000071840000}"/>
    <cellStyle name="Linked Cell 4 2" xfId="35999" hidden="1" xr:uid="{00000000-0005-0000-0000-000072840000}"/>
    <cellStyle name="Linked Cell 4 2" xfId="36399" hidden="1" xr:uid="{00000000-0005-0000-0000-000073840000}"/>
    <cellStyle name="Linked Cell 4 2" xfId="36093" hidden="1" xr:uid="{00000000-0005-0000-0000-000074840000}"/>
    <cellStyle name="Linked Cell 4 2" xfId="36313" hidden="1" xr:uid="{00000000-0005-0000-0000-000075840000}"/>
    <cellStyle name="Linked Cell 4 2" xfId="36166" hidden="1" xr:uid="{00000000-0005-0000-0000-000076840000}"/>
    <cellStyle name="Linked Cell 4 2" xfId="36261" hidden="1" xr:uid="{00000000-0005-0000-0000-000077840000}"/>
    <cellStyle name="Linked Cell 4 2" xfId="35393" hidden="1" xr:uid="{00000000-0005-0000-0000-000078840000}"/>
    <cellStyle name="Linked Cell 4 2" xfId="36230" hidden="1" xr:uid="{00000000-0005-0000-0000-000079840000}"/>
    <cellStyle name="Linked Cell 4 2" xfId="40373" hidden="1" xr:uid="{00000000-0005-0000-0000-00007A840000}"/>
    <cellStyle name="Linked Cell 4 2" xfId="40434" hidden="1" xr:uid="{00000000-0005-0000-0000-00007B840000}"/>
    <cellStyle name="Linked Cell 4 2" xfId="43790" hidden="1" xr:uid="{00000000-0005-0000-0000-00007C840000}"/>
    <cellStyle name="Linked Cell 4 2" xfId="43535" hidden="1" xr:uid="{00000000-0005-0000-0000-00007D840000}"/>
    <cellStyle name="Linked Cell 4 2" xfId="42410" hidden="1" xr:uid="{00000000-0005-0000-0000-00007E840000}"/>
    <cellStyle name="Linked Cell 4 2" xfId="43340" hidden="1" xr:uid="{00000000-0005-0000-0000-00007F840000}"/>
    <cellStyle name="Linked Cell 4 2" xfId="42589" hidden="1" xr:uid="{00000000-0005-0000-0000-000080840000}"/>
    <cellStyle name="Linked Cell 4 2" xfId="43176" hidden="1" xr:uid="{00000000-0005-0000-0000-000081840000}"/>
    <cellStyle name="Linked Cell 4 2" xfId="43691" hidden="1" xr:uid="{00000000-0005-0000-0000-000082840000}"/>
    <cellStyle name="Linked Cell 4 2" xfId="42270" hidden="1" xr:uid="{00000000-0005-0000-0000-000083840000}"/>
    <cellStyle name="Linked Cell 4 2" xfId="43477" hidden="1" xr:uid="{00000000-0005-0000-0000-000084840000}"/>
    <cellStyle name="Linked Cell 4 2" xfId="42460" hidden="1" xr:uid="{00000000-0005-0000-0000-000085840000}"/>
    <cellStyle name="Linked Cell 4 2" xfId="43294" hidden="1" xr:uid="{00000000-0005-0000-0000-000086840000}"/>
    <cellStyle name="Linked Cell 4 2" xfId="42634" hidden="1" xr:uid="{00000000-0005-0000-0000-000087840000}"/>
    <cellStyle name="Linked Cell 4 2" xfId="43133" hidden="1" xr:uid="{00000000-0005-0000-0000-000088840000}"/>
    <cellStyle name="Linked Cell 4 2" xfId="42732" hidden="1" xr:uid="{00000000-0005-0000-0000-000089840000}"/>
    <cellStyle name="Linked Cell 4 2" xfId="43038" hidden="1" xr:uid="{00000000-0005-0000-0000-00008A840000}"/>
    <cellStyle name="Linked Cell 4 2" xfId="42818" hidden="1" xr:uid="{00000000-0005-0000-0000-00008B840000}"/>
    <cellStyle name="Linked Cell 4 2" xfId="42965" hidden="1" xr:uid="{00000000-0005-0000-0000-00008C840000}"/>
    <cellStyle name="Linked Cell 4 2" xfId="42871" hidden="1" xr:uid="{00000000-0005-0000-0000-00008D840000}"/>
    <cellStyle name="Linked Cell 4 2" xfId="43743" hidden="1" xr:uid="{00000000-0005-0000-0000-00008E840000}"/>
    <cellStyle name="Linked Cell 4 2" xfId="42902" hidden="1" xr:uid="{00000000-0005-0000-0000-00008F840000}"/>
    <cellStyle name="Linked Cell 4 2" xfId="45475" hidden="1" xr:uid="{00000000-0005-0000-0000-000090840000}"/>
    <cellStyle name="Linked Cell 4 2" xfId="45220" hidden="1" xr:uid="{00000000-0005-0000-0000-000091840000}"/>
    <cellStyle name="Linked Cell 4 2" xfId="44095" hidden="1" xr:uid="{00000000-0005-0000-0000-000092840000}"/>
    <cellStyle name="Linked Cell 4 2" xfId="45025" hidden="1" xr:uid="{00000000-0005-0000-0000-000093840000}"/>
    <cellStyle name="Linked Cell 4 2" xfId="44274" hidden="1" xr:uid="{00000000-0005-0000-0000-000094840000}"/>
    <cellStyle name="Linked Cell 4 2" xfId="44861" hidden="1" xr:uid="{00000000-0005-0000-0000-000095840000}"/>
    <cellStyle name="Linked Cell 4 2" xfId="45376" hidden="1" xr:uid="{00000000-0005-0000-0000-000096840000}"/>
    <cellStyle name="Linked Cell 4 2" xfId="43955" hidden="1" xr:uid="{00000000-0005-0000-0000-000097840000}"/>
    <cellStyle name="Linked Cell 4 2" xfId="45162" hidden="1" xr:uid="{00000000-0005-0000-0000-000098840000}"/>
    <cellStyle name="Linked Cell 4 2" xfId="44145" hidden="1" xr:uid="{00000000-0005-0000-0000-000099840000}"/>
    <cellStyle name="Linked Cell 4 2" xfId="44979" hidden="1" xr:uid="{00000000-0005-0000-0000-00009A840000}"/>
    <cellStyle name="Linked Cell 4 2" xfId="44319" hidden="1" xr:uid="{00000000-0005-0000-0000-00009B840000}"/>
    <cellStyle name="Linked Cell 4 2" xfId="44818" hidden="1" xr:uid="{00000000-0005-0000-0000-00009C840000}"/>
    <cellStyle name="Linked Cell 4 2" xfId="44417" hidden="1" xr:uid="{00000000-0005-0000-0000-00009D840000}"/>
    <cellStyle name="Linked Cell 4 2" xfId="44723" hidden="1" xr:uid="{00000000-0005-0000-0000-00009E840000}"/>
    <cellStyle name="Linked Cell 4 2" xfId="44503" hidden="1" xr:uid="{00000000-0005-0000-0000-00009F840000}"/>
    <cellStyle name="Linked Cell 4 2" xfId="44650" hidden="1" xr:uid="{00000000-0005-0000-0000-0000A0840000}"/>
    <cellStyle name="Linked Cell 4 2" xfId="44556" hidden="1" xr:uid="{00000000-0005-0000-0000-0000A1840000}"/>
    <cellStyle name="Linked Cell 4 2" xfId="45428" hidden="1" xr:uid="{00000000-0005-0000-0000-0000A2840000}"/>
    <cellStyle name="Linked Cell 4 2" xfId="44587" hidden="1" xr:uid="{00000000-0005-0000-0000-0000A3840000}"/>
    <cellStyle name="Linked Cell 4 2" xfId="40541" hidden="1" xr:uid="{00000000-0005-0000-0000-0000A4840000}"/>
    <cellStyle name="Linked Cell 4 2" xfId="40765" hidden="1" xr:uid="{00000000-0005-0000-0000-0000A5840000}"/>
    <cellStyle name="Linked Cell 4 2" xfId="41887" hidden="1" xr:uid="{00000000-0005-0000-0000-0000A6840000}"/>
    <cellStyle name="Linked Cell 4 2" xfId="40959" hidden="1" xr:uid="{00000000-0005-0000-0000-0000A7840000}"/>
    <cellStyle name="Linked Cell 4 2" xfId="41708" hidden="1" xr:uid="{00000000-0005-0000-0000-0000A8840000}"/>
    <cellStyle name="Linked Cell 4 2" xfId="41122" hidden="1" xr:uid="{00000000-0005-0000-0000-0000A9840000}"/>
    <cellStyle name="Linked Cell 4 2" xfId="40610" hidden="1" xr:uid="{00000000-0005-0000-0000-0000AA840000}"/>
    <cellStyle name="Linked Cell 4 2" xfId="42027" hidden="1" xr:uid="{00000000-0005-0000-0000-0000AB840000}"/>
    <cellStyle name="Linked Cell 4 2" xfId="40823" hidden="1" xr:uid="{00000000-0005-0000-0000-0000AC840000}"/>
    <cellStyle name="Linked Cell 4 2" xfId="41837" hidden="1" xr:uid="{00000000-0005-0000-0000-0000AD840000}"/>
    <cellStyle name="Linked Cell 4 2" xfId="41005" hidden="1" xr:uid="{00000000-0005-0000-0000-0000AE840000}"/>
    <cellStyle name="Linked Cell 4 2" xfId="41663" hidden="1" xr:uid="{00000000-0005-0000-0000-0000AF840000}"/>
    <cellStyle name="Linked Cell 4 2" xfId="41165" hidden="1" xr:uid="{00000000-0005-0000-0000-0000B0840000}"/>
    <cellStyle name="Linked Cell 4 2" xfId="41565" hidden="1" xr:uid="{00000000-0005-0000-0000-0000B1840000}"/>
    <cellStyle name="Linked Cell 4 2" xfId="41259" hidden="1" xr:uid="{00000000-0005-0000-0000-0000B2840000}"/>
    <cellStyle name="Linked Cell 4 2" xfId="41479" hidden="1" xr:uid="{00000000-0005-0000-0000-0000B3840000}"/>
    <cellStyle name="Linked Cell 4 2" xfId="41332" hidden="1" xr:uid="{00000000-0005-0000-0000-0000B4840000}"/>
    <cellStyle name="Linked Cell 4 2" xfId="41427" hidden="1" xr:uid="{00000000-0005-0000-0000-0000B5840000}"/>
    <cellStyle name="Linked Cell 4 2" xfId="40559" hidden="1" xr:uid="{00000000-0005-0000-0000-0000B6840000}"/>
    <cellStyle name="Linked Cell 4 2" xfId="41396" hidden="1" xr:uid="{00000000-0005-0000-0000-0000B7840000}"/>
    <cellStyle name="Linked Cell 4 2" xfId="45544" hidden="1" xr:uid="{00000000-0005-0000-0000-0000B8840000}"/>
    <cellStyle name="Linked Cell 4 2" xfId="45605" hidden="1" xr:uid="{00000000-0005-0000-0000-0000B9840000}"/>
    <cellStyle name="Linked Cell 4 2" xfId="48961" hidden="1" xr:uid="{00000000-0005-0000-0000-0000BA840000}"/>
    <cellStyle name="Linked Cell 4 2" xfId="48706" hidden="1" xr:uid="{00000000-0005-0000-0000-0000BB840000}"/>
    <cellStyle name="Linked Cell 4 2" xfId="47581" hidden="1" xr:uid="{00000000-0005-0000-0000-0000BC840000}"/>
    <cellStyle name="Linked Cell 4 2" xfId="48511" hidden="1" xr:uid="{00000000-0005-0000-0000-0000BD840000}"/>
    <cellStyle name="Linked Cell 4 2" xfId="47760" hidden="1" xr:uid="{00000000-0005-0000-0000-0000BE840000}"/>
    <cellStyle name="Linked Cell 4 2" xfId="48347" hidden="1" xr:uid="{00000000-0005-0000-0000-0000BF840000}"/>
    <cellStyle name="Linked Cell 4 2" xfId="48862" hidden="1" xr:uid="{00000000-0005-0000-0000-0000C0840000}"/>
    <cellStyle name="Linked Cell 4 2" xfId="47441" hidden="1" xr:uid="{00000000-0005-0000-0000-0000C1840000}"/>
    <cellStyle name="Linked Cell 4 2" xfId="48648" hidden="1" xr:uid="{00000000-0005-0000-0000-0000C2840000}"/>
    <cellStyle name="Linked Cell 4 2" xfId="47631" hidden="1" xr:uid="{00000000-0005-0000-0000-0000C3840000}"/>
    <cellStyle name="Linked Cell 4 2" xfId="48465" hidden="1" xr:uid="{00000000-0005-0000-0000-0000C4840000}"/>
    <cellStyle name="Linked Cell 4 2" xfId="47805" hidden="1" xr:uid="{00000000-0005-0000-0000-0000C5840000}"/>
    <cellStyle name="Linked Cell 4 2" xfId="48304" hidden="1" xr:uid="{00000000-0005-0000-0000-0000C6840000}"/>
    <cellStyle name="Linked Cell 4 2" xfId="47903" hidden="1" xr:uid="{00000000-0005-0000-0000-0000C7840000}"/>
    <cellStyle name="Linked Cell 4 2" xfId="48209" hidden="1" xr:uid="{00000000-0005-0000-0000-0000C8840000}"/>
    <cellStyle name="Linked Cell 4 2" xfId="47989" hidden="1" xr:uid="{00000000-0005-0000-0000-0000C9840000}"/>
    <cellStyle name="Linked Cell 4 2" xfId="48136" hidden="1" xr:uid="{00000000-0005-0000-0000-0000CA840000}"/>
    <cellStyle name="Linked Cell 4 2" xfId="48042" hidden="1" xr:uid="{00000000-0005-0000-0000-0000CB840000}"/>
    <cellStyle name="Linked Cell 4 2" xfId="48914" hidden="1" xr:uid="{00000000-0005-0000-0000-0000CC840000}"/>
    <cellStyle name="Linked Cell 4 2" xfId="48073" hidden="1" xr:uid="{00000000-0005-0000-0000-0000CD840000}"/>
    <cellStyle name="Linked Cell 4 2" xfId="50646" hidden="1" xr:uid="{00000000-0005-0000-0000-0000CE840000}"/>
    <cellStyle name="Linked Cell 4 2" xfId="50391" hidden="1" xr:uid="{00000000-0005-0000-0000-0000CF840000}"/>
    <cellStyle name="Linked Cell 4 2" xfId="49266" hidden="1" xr:uid="{00000000-0005-0000-0000-0000D0840000}"/>
    <cellStyle name="Linked Cell 4 2" xfId="50196" hidden="1" xr:uid="{00000000-0005-0000-0000-0000D1840000}"/>
    <cellStyle name="Linked Cell 4 2" xfId="49445" hidden="1" xr:uid="{00000000-0005-0000-0000-0000D2840000}"/>
    <cellStyle name="Linked Cell 4 2" xfId="50032" hidden="1" xr:uid="{00000000-0005-0000-0000-0000D3840000}"/>
    <cellStyle name="Linked Cell 4 2" xfId="50547" hidden="1" xr:uid="{00000000-0005-0000-0000-0000D4840000}"/>
    <cellStyle name="Linked Cell 4 2" xfId="49126" hidden="1" xr:uid="{00000000-0005-0000-0000-0000D5840000}"/>
    <cellStyle name="Linked Cell 4 2" xfId="50333" hidden="1" xr:uid="{00000000-0005-0000-0000-0000D6840000}"/>
    <cellStyle name="Linked Cell 4 2" xfId="49316" hidden="1" xr:uid="{00000000-0005-0000-0000-0000D7840000}"/>
    <cellStyle name="Linked Cell 4 2" xfId="50150" hidden="1" xr:uid="{00000000-0005-0000-0000-0000D8840000}"/>
    <cellStyle name="Linked Cell 4 2" xfId="49490" hidden="1" xr:uid="{00000000-0005-0000-0000-0000D9840000}"/>
    <cellStyle name="Linked Cell 4 2" xfId="49989" hidden="1" xr:uid="{00000000-0005-0000-0000-0000DA840000}"/>
    <cellStyle name="Linked Cell 4 2" xfId="49588" hidden="1" xr:uid="{00000000-0005-0000-0000-0000DB840000}"/>
    <cellStyle name="Linked Cell 4 2" xfId="49894" hidden="1" xr:uid="{00000000-0005-0000-0000-0000DC840000}"/>
    <cellStyle name="Linked Cell 4 2" xfId="49674" hidden="1" xr:uid="{00000000-0005-0000-0000-0000DD840000}"/>
    <cellStyle name="Linked Cell 4 2" xfId="49821" hidden="1" xr:uid="{00000000-0005-0000-0000-0000DE840000}"/>
    <cellStyle name="Linked Cell 4 2" xfId="49727" hidden="1" xr:uid="{00000000-0005-0000-0000-0000DF840000}"/>
    <cellStyle name="Linked Cell 4 2" xfId="50599" hidden="1" xr:uid="{00000000-0005-0000-0000-0000E0840000}"/>
    <cellStyle name="Linked Cell 4 2" xfId="49758" hidden="1" xr:uid="{00000000-0005-0000-0000-0000E1840000}"/>
    <cellStyle name="Linked Cell 4 2" xfId="45712" hidden="1" xr:uid="{00000000-0005-0000-0000-0000E2840000}"/>
    <cellStyle name="Linked Cell 4 2" xfId="45936" hidden="1" xr:uid="{00000000-0005-0000-0000-0000E3840000}"/>
    <cellStyle name="Linked Cell 4 2" xfId="47058" hidden="1" xr:uid="{00000000-0005-0000-0000-0000E4840000}"/>
    <cellStyle name="Linked Cell 4 2" xfId="46130" hidden="1" xr:uid="{00000000-0005-0000-0000-0000E5840000}"/>
    <cellStyle name="Linked Cell 4 2" xfId="46879" hidden="1" xr:uid="{00000000-0005-0000-0000-0000E6840000}"/>
    <cellStyle name="Linked Cell 4 2" xfId="46293" hidden="1" xr:uid="{00000000-0005-0000-0000-0000E7840000}"/>
    <cellStyle name="Linked Cell 4 2" xfId="45781" hidden="1" xr:uid="{00000000-0005-0000-0000-0000E8840000}"/>
    <cellStyle name="Linked Cell 4 2" xfId="47198" hidden="1" xr:uid="{00000000-0005-0000-0000-0000E9840000}"/>
    <cellStyle name="Linked Cell 4 2" xfId="45994" hidden="1" xr:uid="{00000000-0005-0000-0000-0000EA840000}"/>
    <cellStyle name="Linked Cell 4 2" xfId="47008" hidden="1" xr:uid="{00000000-0005-0000-0000-0000EB840000}"/>
    <cellStyle name="Linked Cell 4 2" xfId="46176" hidden="1" xr:uid="{00000000-0005-0000-0000-0000EC840000}"/>
    <cellStyle name="Linked Cell 4 2" xfId="46834" hidden="1" xr:uid="{00000000-0005-0000-0000-0000ED840000}"/>
    <cellStyle name="Linked Cell 4 2" xfId="46336" hidden="1" xr:uid="{00000000-0005-0000-0000-0000EE840000}"/>
    <cellStyle name="Linked Cell 4 2" xfId="46736" hidden="1" xr:uid="{00000000-0005-0000-0000-0000EF840000}"/>
    <cellStyle name="Linked Cell 4 2" xfId="46430" hidden="1" xr:uid="{00000000-0005-0000-0000-0000F0840000}"/>
    <cellStyle name="Linked Cell 4 2" xfId="46650" hidden="1" xr:uid="{00000000-0005-0000-0000-0000F1840000}"/>
    <cellStyle name="Linked Cell 4 2" xfId="46503" hidden="1" xr:uid="{00000000-0005-0000-0000-0000F2840000}"/>
    <cellStyle name="Linked Cell 4 2" xfId="46598" hidden="1" xr:uid="{00000000-0005-0000-0000-0000F3840000}"/>
    <cellStyle name="Linked Cell 4 2" xfId="45730" hidden="1" xr:uid="{00000000-0005-0000-0000-0000F4840000}"/>
    <cellStyle name="Linked Cell 4 2" xfId="46567" xr:uid="{00000000-0005-0000-0000-0000F5840000}"/>
    <cellStyle name="Linked Cell 4 3" xfId="3321" xr:uid="{00000000-0005-0000-0000-0000F6840000}"/>
    <cellStyle name="Linked Cell 4 4" xfId="51060" xr:uid="{00000000-0005-0000-0000-0000F7840000}"/>
    <cellStyle name="Linked Cell 4 5" xfId="51061" xr:uid="{00000000-0005-0000-0000-0000F8840000}"/>
    <cellStyle name="Linked Cell 5" xfId="3322" xr:uid="{00000000-0005-0000-0000-0000F9840000}"/>
    <cellStyle name="Linked Cell 5 2" xfId="3323" hidden="1" xr:uid="{00000000-0005-0000-0000-0000FA840000}"/>
    <cellStyle name="Linked Cell 5 2" xfId="13770" hidden="1" xr:uid="{00000000-0005-0000-0000-0000FB840000}"/>
    <cellStyle name="Linked Cell 5 2" xfId="13791" hidden="1" xr:uid="{00000000-0005-0000-0000-0000FC840000}"/>
    <cellStyle name="Linked Cell 5 2" xfId="13941" hidden="1" xr:uid="{00000000-0005-0000-0000-0000FD840000}"/>
    <cellStyle name="Linked Cell 5 2" xfId="13962" hidden="1" xr:uid="{00000000-0005-0000-0000-0000FE840000}"/>
    <cellStyle name="Linked Cell 5 2" xfId="14277" hidden="1" xr:uid="{00000000-0005-0000-0000-0000FF840000}"/>
    <cellStyle name="Linked Cell 5 2" xfId="14298" hidden="1" xr:uid="{00000000-0005-0000-0000-000000850000}"/>
    <cellStyle name="Linked Cell 5 2" xfId="17693" hidden="1" xr:uid="{00000000-0005-0000-0000-000001850000}"/>
    <cellStyle name="Linked Cell 5 2" xfId="17437" hidden="1" xr:uid="{00000000-0005-0000-0000-000002850000}"/>
    <cellStyle name="Linked Cell 5 2" xfId="16341" hidden="1" xr:uid="{00000000-0005-0000-0000-000003850000}"/>
    <cellStyle name="Linked Cell 5 2" xfId="17244" hidden="1" xr:uid="{00000000-0005-0000-0000-000004850000}"/>
    <cellStyle name="Linked Cell 5 2" xfId="16518" hidden="1" xr:uid="{00000000-0005-0000-0000-000005850000}"/>
    <cellStyle name="Linked Cell 5 2" xfId="17079" hidden="1" xr:uid="{00000000-0005-0000-0000-000006850000}"/>
    <cellStyle name="Linked Cell 5 2" xfId="17629" hidden="1" xr:uid="{00000000-0005-0000-0000-000007850000}"/>
    <cellStyle name="Linked Cell 5 2" xfId="16162" hidden="1" xr:uid="{00000000-0005-0000-0000-000008850000}"/>
    <cellStyle name="Linked Cell 5 2" xfId="16225" hidden="1" xr:uid="{00000000-0005-0000-0000-000009850000}"/>
    <cellStyle name="Linked Cell 5 2" xfId="17359" hidden="1" xr:uid="{00000000-0005-0000-0000-00000A850000}"/>
    <cellStyle name="Linked Cell 5 2" xfId="16406" hidden="1" xr:uid="{00000000-0005-0000-0000-00000B850000}"/>
    <cellStyle name="Linked Cell 5 2" xfId="17184" hidden="1" xr:uid="{00000000-0005-0000-0000-00000C850000}"/>
    <cellStyle name="Linked Cell 5 2" xfId="16574" hidden="1" xr:uid="{00000000-0005-0000-0000-00000D850000}"/>
    <cellStyle name="Linked Cell 5 2" xfId="17027" hidden="1" xr:uid="{00000000-0005-0000-0000-00000E850000}"/>
    <cellStyle name="Linked Cell 5 2" xfId="16672" hidden="1" xr:uid="{00000000-0005-0000-0000-00000F850000}"/>
    <cellStyle name="Linked Cell 5 2" xfId="16160" hidden="1" xr:uid="{00000000-0005-0000-0000-000010850000}"/>
    <cellStyle name="Linked Cell 5 2" xfId="16758" hidden="1" xr:uid="{00000000-0005-0000-0000-000011850000}"/>
    <cellStyle name="Linked Cell 5 2" xfId="16867" hidden="1" xr:uid="{00000000-0005-0000-0000-000012850000}"/>
    <cellStyle name="Linked Cell 5 2" xfId="16802" hidden="1" xr:uid="{00000000-0005-0000-0000-000013850000}"/>
    <cellStyle name="Linked Cell 5 2" xfId="16832" hidden="1" xr:uid="{00000000-0005-0000-0000-000014850000}"/>
    <cellStyle name="Linked Cell 5 2" xfId="19378" hidden="1" xr:uid="{00000000-0005-0000-0000-000015850000}"/>
    <cellStyle name="Linked Cell 5 2" xfId="19123" hidden="1" xr:uid="{00000000-0005-0000-0000-000016850000}"/>
    <cellStyle name="Linked Cell 5 2" xfId="18038" hidden="1" xr:uid="{00000000-0005-0000-0000-000017850000}"/>
    <cellStyle name="Linked Cell 5 2" xfId="18931" hidden="1" xr:uid="{00000000-0005-0000-0000-000018850000}"/>
    <cellStyle name="Linked Cell 5 2" xfId="18214" hidden="1" xr:uid="{00000000-0005-0000-0000-000019850000}"/>
    <cellStyle name="Linked Cell 5 2" xfId="18767" hidden="1" xr:uid="{00000000-0005-0000-0000-00001A850000}"/>
    <cellStyle name="Linked Cell 5 2" xfId="19315" hidden="1" xr:uid="{00000000-0005-0000-0000-00001B850000}"/>
    <cellStyle name="Linked Cell 5 2" xfId="17860" hidden="1" xr:uid="{00000000-0005-0000-0000-00001C850000}"/>
    <cellStyle name="Linked Cell 5 2" xfId="17922" hidden="1" xr:uid="{00000000-0005-0000-0000-00001D850000}"/>
    <cellStyle name="Linked Cell 5 2" xfId="19046" hidden="1" xr:uid="{00000000-0005-0000-0000-00001E850000}"/>
    <cellStyle name="Linked Cell 5 2" xfId="18102" hidden="1" xr:uid="{00000000-0005-0000-0000-00001F850000}"/>
    <cellStyle name="Linked Cell 5 2" xfId="18872" hidden="1" xr:uid="{00000000-0005-0000-0000-000020850000}"/>
    <cellStyle name="Linked Cell 5 2" xfId="18269" hidden="1" xr:uid="{00000000-0005-0000-0000-000021850000}"/>
    <cellStyle name="Linked Cell 5 2" xfId="18715" hidden="1" xr:uid="{00000000-0005-0000-0000-000022850000}"/>
    <cellStyle name="Linked Cell 5 2" xfId="18366" hidden="1" xr:uid="{00000000-0005-0000-0000-000023850000}"/>
    <cellStyle name="Linked Cell 5 2" xfId="17858" hidden="1" xr:uid="{00000000-0005-0000-0000-000024850000}"/>
    <cellStyle name="Linked Cell 5 2" xfId="18451" hidden="1" xr:uid="{00000000-0005-0000-0000-000025850000}"/>
    <cellStyle name="Linked Cell 5 2" xfId="18557" hidden="1" xr:uid="{00000000-0005-0000-0000-000026850000}"/>
    <cellStyle name="Linked Cell 5 2" xfId="18494" hidden="1" xr:uid="{00000000-0005-0000-0000-000027850000}"/>
    <cellStyle name="Linked Cell 5 2" xfId="18523" hidden="1" xr:uid="{00000000-0005-0000-0000-000028850000}"/>
    <cellStyle name="Linked Cell 5 2" xfId="16004" hidden="1" xr:uid="{00000000-0005-0000-0000-000029850000}"/>
    <cellStyle name="Linked Cell 5 2" xfId="14669" hidden="1" xr:uid="{00000000-0005-0000-0000-00002A850000}"/>
    <cellStyle name="Linked Cell 5 2" xfId="15751" hidden="1" xr:uid="{00000000-0005-0000-0000-00002B850000}"/>
    <cellStyle name="Linked Cell 5 2" xfId="14860" hidden="1" xr:uid="{00000000-0005-0000-0000-00002C850000}"/>
    <cellStyle name="Linked Cell 5 2" xfId="15575" hidden="1" xr:uid="{00000000-0005-0000-0000-00002D850000}"/>
    <cellStyle name="Linked Cell 5 2" xfId="15023" hidden="1" xr:uid="{00000000-0005-0000-0000-00002E850000}"/>
    <cellStyle name="Linked Cell 5 2" xfId="14478" hidden="1" xr:uid="{00000000-0005-0000-0000-00002F850000}"/>
    <cellStyle name="Linked Cell 5 2" xfId="15920" hidden="1" xr:uid="{00000000-0005-0000-0000-000030850000}"/>
    <cellStyle name="Linked Cell 5 2" xfId="15867" hidden="1" xr:uid="{00000000-0005-0000-0000-000031850000}"/>
    <cellStyle name="Linked Cell 5 2" xfId="14746" hidden="1" xr:uid="{00000000-0005-0000-0000-000032850000}"/>
    <cellStyle name="Linked Cell 5 2" xfId="15687" hidden="1" xr:uid="{00000000-0005-0000-0000-000033850000}"/>
    <cellStyle name="Linked Cell 5 2" xfId="14919" hidden="1" xr:uid="{00000000-0005-0000-0000-000034850000}"/>
    <cellStyle name="Linked Cell 5 2" xfId="15520" hidden="1" xr:uid="{00000000-0005-0000-0000-000035850000}"/>
    <cellStyle name="Linked Cell 5 2" xfId="15075" hidden="1" xr:uid="{00000000-0005-0000-0000-000036850000}"/>
    <cellStyle name="Linked Cell 5 2" xfId="15423" hidden="1" xr:uid="{00000000-0005-0000-0000-000037850000}"/>
    <cellStyle name="Linked Cell 5 2" xfId="15921" hidden="1" xr:uid="{00000000-0005-0000-0000-000038850000}"/>
    <cellStyle name="Linked Cell 5 2" xfId="15339" hidden="1" xr:uid="{00000000-0005-0000-0000-000039850000}"/>
    <cellStyle name="Linked Cell 5 2" xfId="15232" hidden="1" xr:uid="{00000000-0005-0000-0000-00003A850000}"/>
    <cellStyle name="Linked Cell 5 2" xfId="15296" hidden="1" xr:uid="{00000000-0005-0000-0000-00003B850000}"/>
    <cellStyle name="Linked Cell 5 2" xfId="15266" hidden="1" xr:uid="{00000000-0005-0000-0000-00003C850000}"/>
    <cellStyle name="Linked Cell 5 2" xfId="19523" hidden="1" xr:uid="{00000000-0005-0000-0000-00003D850000}"/>
    <cellStyle name="Linked Cell 5 2" xfId="19544" hidden="1" xr:uid="{00000000-0005-0000-0000-00003E850000}"/>
    <cellStyle name="Linked Cell 5 2" xfId="22900" hidden="1" xr:uid="{00000000-0005-0000-0000-00003F850000}"/>
    <cellStyle name="Linked Cell 5 2" xfId="22645" hidden="1" xr:uid="{00000000-0005-0000-0000-000040850000}"/>
    <cellStyle name="Linked Cell 5 2" xfId="21560" hidden="1" xr:uid="{00000000-0005-0000-0000-000041850000}"/>
    <cellStyle name="Linked Cell 5 2" xfId="22453" hidden="1" xr:uid="{00000000-0005-0000-0000-000042850000}"/>
    <cellStyle name="Linked Cell 5 2" xfId="21736" hidden="1" xr:uid="{00000000-0005-0000-0000-000043850000}"/>
    <cellStyle name="Linked Cell 5 2" xfId="22289" hidden="1" xr:uid="{00000000-0005-0000-0000-000044850000}"/>
    <cellStyle name="Linked Cell 5 2" xfId="22837" hidden="1" xr:uid="{00000000-0005-0000-0000-000045850000}"/>
    <cellStyle name="Linked Cell 5 2" xfId="21382" hidden="1" xr:uid="{00000000-0005-0000-0000-000046850000}"/>
    <cellStyle name="Linked Cell 5 2" xfId="21444" hidden="1" xr:uid="{00000000-0005-0000-0000-000047850000}"/>
    <cellStyle name="Linked Cell 5 2" xfId="22568" hidden="1" xr:uid="{00000000-0005-0000-0000-000048850000}"/>
    <cellStyle name="Linked Cell 5 2" xfId="21624" hidden="1" xr:uid="{00000000-0005-0000-0000-000049850000}"/>
    <cellStyle name="Linked Cell 5 2" xfId="22394" hidden="1" xr:uid="{00000000-0005-0000-0000-00004A850000}"/>
    <cellStyle name="Linked Cell 5 2" xfId="21791" hidden="1" xr:uid="{00000000-0005-0000-0000-00004B850000}"/>
    <cellStyle name="Linked Cell 5 2" xfId="22237" hidden="1" xr:uid="{00000000-0005-0000-0000-00004C850000}"/>
    <cellStyle name="Linked Cell 5 2" xfId="21888" hidden="1" xr:uid="{00000000-0005-0000-0000-00004D850000}"/>
    <cellStyle name="Linked Cell 5 2" xfId="21380" hidden="1" xr:uid="{00000000-0005-0000-0000-00004E850000}"/>
    <cellStyle name="Linked Cell 5 2" xfId="21973" hidden="1" xr:uid="{00000000-0005-0000-0000-00004F850000}"/>
    <cellStyle name="Linked Cell 5 2" xfId="22079" hidden="1" xr:uid="{00000000-0005-0000-0000-000050850000}"/>
    <cellStyle name="Linked Cell 5 2" xfId="22016" hidden="1" xr:uid="{00000000-0005-0000-0000-000051850000}"/>
    <cellStyle name="Linked Cell 5 2" xfId="22045" hidden="1" xr:uid="{00000000-0005-0000-0000-000052850000}"/>
    <cellStyle name="Linked Cell 5 2" xfId="24585" hidden="1" xr:uid="{00000000-0005-0000-0000-000053850000}"/>
    <cellStyle name="Linked Cell 5 2" xfId="24330" hidden="1" xr:uid="{00000000-0005-0000-0000-000054850000}"/>
    <cellStyle name="Linked Cell 5 2" xfId="23245" hidden="1" xr:uid="{00000000-0005-0000-0000-000055850000}"/>
    <cellStyle name="Linked Cell 5 2" xfId="24138" hidden="1" xr:uid="{00000000-0005-0000-0000-000056850000}"/>
    <cellStyle name="Linked Cell 5 2" xfId="23421" hidden="1" xr:uid="{00000000-0005-0000-0000-000057850000}"/>
    <cellStyle name="Linked Cell 5 2" xfId="23974" hidden="1" xr:uid="{00000000-0005-0000-0000-000058850000}"/>
    <cellStyle name="Linked Cell 5 2" xfId="24522" hidden="1" xr:uid="{00000000-0005-0000-0000-000059850000}"/>
    <cellStyle name="Linked Cell 5 2" xfId="23067" hidden="1" xr:uid="{00000000-0005-0000-0000-00005A850000}"/>
    <cellStyle name="Linked Cell 5 2" xfId="23129" hidden="1" xr:uid="{00000000-0005-0000-0000-00005B850000}"/>
    <cellStyle name="Linked Cell 5 2" xfId="24253" hidden="1" xr:uid="{00000000-0005-0000-0000-00005C850000}"/>
    <cellStyle name="Linked Cell 5 2" xfId="23309" hidden="1" xr:uid="{00000000-0005-0000-0000-00005D850000}"/>
    <cellStyle name="Linked Cell 5 2" xfId="24079" hidden="1" xr:uid="{00000000-0005-0000-0000-00005E850000}"/>
    <cellStyle name="Linked Cell 5 2" xfId="23476" hidden="1" xr:uid="{00000000-0005-0000-0000-00005F850000}"/>
    <cellStyle name="Linked Cell 5 2" xfId="23922" hidden="1" xr:uid="{00000000-0005-0000-0000-000060850000}"/>
    <cellStyle name="Linked Cell 5 2" xfId="23573" hidden="1" xr:uid="{00000000-0005-0000-0000-000061850000}"/>
    <cellStyle name="Linked Cell 5 2" xfId="23065" hidden="1" xr:uid="{00000000-0005-0000-0000-000062850000}"/>
    <cellStyle name="Linked Cell 5 2" xfId="23658" hidden="1" xr:uid="{00000000-0005-0000-0000-000063850000}"/>
    <cellStyle name="Linked Cell 5 2" xfId="23764" hidden="1" xr:uid="{00000000-0005-0000-0000-000064850000}"/>
    <cellStyle name="Linked Cell 5 2" xfId="23701" hidden="1" xr:uid="{00000000-0005-0000-0000-000065850000}"/>
    <cellStyle name="Linked Cell 5 2" xfId="23730" hidden="1" xr:uid="{00000000-0005-0000-0000-000066850000}"/>
    <cellStyle name="Linked Cell 5 2" xfId="21250" hidden="1" xr:uid="{00000000-0005-0000-0000-000067850000}"/>
    <cellStyle name="Linked Cell 5 2" xfId="19915" hidden="1" xr:uid="{00000000-0005-0000-0000-000068850000}"/>
    <cellStyle name="Linked Cell 5 2" xfId="20997" hidden="1" xr:uid="{00000000-0005-0000-0000-000069850000}"/>
    <cellStyle name="Linked Cell 5 2" xfId="20106" hidden="1" xr:uid="{00000000-0005-0000-0000-00006A850000}"/>
    <cellStyle name="Linked Cell 5 2" xfId="20821" hidden="1" xr:uid="{00000000-0005-0000-0000-00006B850000}"/>
    <cellStyle name="Linked Cell 5 2" xfId="20269" hidden="1" xr:uid="{00000000-0005-0000-0000-00006C850000}"/>
    <cellStyle name="Linked Cell 5 2" xfId="19724" hidden="1" xr:uid="{00000000-0005-0000-0000-00006D850000}"/>
    <cellStyle name="Linked Cell 5 2" xfId="21166" hidden="1" xr:uid="{00000000-0005-0000-0000-00006E850000}"/>
    <cellStyle name="Linked Cell 5 2" xfId="21113" hidden="1" xr:uid="{00000000-0005-0000-0000-00006F850000}"/>
    <cellStyle name="Linked Cell 5 2" xfId="19992" hidden="1" xr:uid="{00000000-0005-0000-0000-000070850000}"/>
    <cellStyle name="Linked Cell 5 2" xfId="20933" hidden="1" xr:uid="{00000000-0005-0000-0000-000071850000}"/>
    <cellStyle name="Linked Cell 5 2" xfId="20165" hidden="1" xr:uid="{00000000-0005-0000-0000-000072850000}"/>
    <cellStyle name="Linked Cell 5 2" xfId="20766" hidden="1" xr:uid="{00000000-0005-0000-0000-000073850000}"/>
    <cellStyle name="Linked Cell 5 2" xfId="20321" hidden="1" xr:uid="{00000000-0005-0000-0000-000074850000}"/>
    <cellStyle name="Linked Cell 5 2" xfId="20669" hidden="1" xr:uid="{00000000-0005-0000-0000-000075850000}"/>
    <cellStyle name="Linked Cell 5 2" xfId="21167" hidden="1" xr:uid="{00000000-0005-0000-0000-000076850000}"/>
    <cellStyle name="Linked Cell 5 2" xfId="20585" hidden="1" xr:uid="{00000000-0005-0000-0000-000077850000}"/>
    <cellStyle name="Linked Cell 5 2" xfId="20478" hidden="1" xr:uid="{00000000-0005-0000-0000-000078850000}"/>
    <cellStyle name="Linked Cell 5 2" xfId="20542" hidden="1" xr:uid="{00000000-0005-0000-0000-000079850000}"/>
    <cellStyle name="Linked Cell 5 2" xfId="20512" hidden="1" xr:uid="{00000000-0005-0000-0000-00007A850000}"/>
    <cellStyle name="Linked Cell 5 2" xfId="24729" hidden="1" xr:uid="{00000000-0005-0000-0000-00007B850000}"/>
    <cellStyle name="Linked Cell 5 2" xfId="24750" hidden="1" xr:uid="{00000000-0005-0000-0000-00007C850000}"/>
    <cellStyle name="Linked Cell 5 2" xfId="28106" hidden="1" xr:uid="{00000000-0005-0000-0000-00007D850000}"/>
    <cellStyle name="Linked Cell 5 2" xfId="27851" hidden="1" xr:uid="{00000000-0005-0000-0000-00007E850000}"/>
    <cellStyle name="Linked Cell 5 2" xfId="26766" hidden="1" xr:uid="{00000000-0005-0000-0000-00007F850000}"/>
    <cellStyle name="Linked Cell 5 2" xfId="27659" hidden="1" xr:uid="{00000000-0005-0000-0000-000080850000}"/>
    <cellStyle name="Linked Cell 5 2" xfId="26942" hidden="1" xr:uid="{00000000-0005-0000-0000-000081850000}"/>
    <cellStyle name="Linked Cell 5 2" xfId="27495" hidden="1" xr:uid="{00000000-0005-0000-0000-000082850000}"/>
    <cellStyle name="Linked Cell 5 2" xfId="28043" hidden="1" xr:uid="{00000000-0005-0000-0000-000083850000}"/>
    <cellStyle name="Linked Cell 5 2" xfId="26588" hidden="1" xr:uid="{00000000-0005-0000-0000-000084850000}"/>
    <cellStyle name="Linked Cell 5 2" xfId="26650" hidden="1" xr:uid="{00000000-0005-0000-0000-000085850000}"/>
    <cellStyle name="Linked Cell 5 2" xfId="27774" hidden="1" xr:uid="{00000000-0005-0000-0000-000086850000}"/>
    <cellStyle name="Linked Cell 5 2" xfId="26830" hidden="1" xr:uid="{00000000-0005-0000-0000-000087850000}"/>
    <cellStyle name="Linked Cell 5 2" xfId="27600" hidden="1" xr:uid="{00000000-0005-0000-0000-000088850000}"/>
    <cellStyle name="Linked Cell 5 2" xfId="26997" hidden="1" xr:uid="{00000000-0005-0000-0000-000089850000}"/>
    <cellStyle name="Linked Cell 5 2" xfId="27443" hidden="1" xr:uid="{00000000-0005-0000-0000-00008A850000}"/>
    <cellStyle name="Linked Cell 5 2" xfId="27094" hidden="1" xr:uid="{00000000-0005-0000-0000-00008B850000}"/>
    <cellStyle name="Linked Cell 5 2" xfId="26586" hidden="1" xr:uid="{00000000-0005-0000-0000-00008C850000}"/>
    <cellStyle name="Linked Cell 5 2" xfId="27179" hidden="1" xr:uid="{00000000-0005-0000-0000-00008D850000}"/>
    <cellStyle name="Linked Cell 5 2" xfId="27285" hidden="1" xr:uid="{00000000-0005-0000-0000-00008E850000}"/>
    <cellStyle name="Linked Cell 5 2" xfId="27222" hidden="1" xr:uid="{00000000-0005-0000-0000-00008F850000}"/>
    <cellStyle name="Linked Cell 5 2" xfId="27251" hidden="1" xr:uid="{00000000-0005-0000-0000-000090850000}"/>
    <cellStyle name="Linked Cell 5 2" xfId="29791" hidden="1" xr:uid="{00000000-0005-0000-0000-000091850000}"/>
    <cellStyle name="Linked Cell 5 2" xfId="29536" hidden="1" xr:uid="{00000000-0005-0000-0000-000092850000}"/>
    <cellStyle name="Linked Cell 5 2" xfId="28451" hidden="1" xr:uid="{00000000-0005-0000-0000-000093850000}"/>
    <cellStyle name="Linked Cell 5 2" xfId="29344" hidden="1" xr:uid="{00000000-0005-0000-0000-000094850000}"/>
    <cellStyle name="Linked Cell 5 2" xfId="28627" hidden="1" xr:uid="{00000000-0005-0000-0000-000095850000}"/>
    <cellStyle name="Linked Cell 5 2" xfId="29180" hidden="1" xr:uid="{00000000-0005-0000-0000-000096850000}"/>
    <cellStyle name="Linked Cell 5 2" xfId="29728" hidden="1" xr:uid="{00000000-0005-0000-0000-000097850000}"/>
    <cellStyle name="Linked Cell 5 2" xfId="28273" hidden="1" xr:uid="{00000000-0005-0000-0000-000098850000}"/>
    <cellStyle name="Linked Cell 5 2" xfId="28335" hidden="1" xr:uid="{00000000-0005-0000-0000-000099850000}"/>
    <cellStyle name="Linked Cell 5 2" xfId="29459" hidden="1" xr:uid="{00000000-0005-0000-0000-00009A850000}"/>
    <cellStyle name="Linked Cell 5 2" xfId="28515" hidden="1" xr:uid="{00000000-0005-0000-0000-00009B850000}"/>
    <cellStyle name="Linked Cell 5 2" xfId="29285" hidden="1" xr:uid="{00000000-0005-0000-0000-00009C850000}"/>
    <cellStyle name="Linked Cell 5 2" xfId="28682" hidden="1" xr:uid="{00000000-0005-0000-0000-00009D850000}"/>
    <cellStyle name="Linked Cell 5 2" xfId="29128" hidden="1" xr:uid="{00000000-0005-0000-0000-00009E850000}"/>
    <cellStyle name="Linked Cell 5 2" xfId="28779" hidden="1" xr:uid="{00000000-0005-0000-0000-00009F850000}"/>
    <cellStyle name="Linked Cell 5 2" xfId="28271" hidden="1" xr:uid="{00000000-0005-0000-0000-0000A0850000}"/>
    <cellStyle name="Linked Cell 5 2" xfId="28864" hidden="1" xr:uid="{00000000-0005-0000-0000-0000A1850000}"/>
    <cellStyle name="Linked Cell 5 2" xfId="28970" hidden="1" xr:uid="{00000000-0005-0000-0000-0000A2850000}"/>
    <cellStyle name="Linked Cell 5 2" xfId="28907" hidden="1" xr:uid="{00000000-0005-0000-0000-0000A3850000}"/>
    <cellStyle name="Linked Cell 5 2" xfId="28936" hidden="1" xr:uid="{00000000-0005-0000-0000-0000A4850000}"/>
    <cellStyle name="Linked Cell 5 2" xfId="26456" hidden="1" xr:uid="{00000000-0005-0000-0000-0000A5850000}"/>
    <cellStyle name="Linked Cell 5 2" xfId="25121" hidden="1" xr:uid="{00000000-0005-0000-0000-0000A6850000}"/>
    <cellStyle name="Linked Cell 5 2" xfId="26203" hidden="1" xr:uid="{00000000-0005-0000-0000-0000A7850000}"/>
    <cellStyle name="Linked Cell 5 2" xfId="25312" hidden="1" xr:uid="{00000000-0005-0000-0000-0000A8850000}"/>
    <cellStyle name="Linked Cell 5 2" xfId="26027" hidden="1" xr:uid="{00000000-0005-0000-0000-0000A9850000}"/>
    <cellStyle name="Linked Cell 5 2" xfId="25475" hidden="1" xr:uid="{00000000-0005-0000-0000-0000AA850000}"/>
    <cellStyle name="Linked Cell 5 2" xfId="24930" hidden="1" xr:uid="{00000000-0005-0000-0000-0000AB850000}"/>
    <cellStyle name="Linked Cell 5 2" xfId="26372" hidden="1" xr:uid="{00000000-0005-0000-0000-0000AC850000}"/>
    <cellStyle name="Linked Cell 5 2" xfId="26319" hidden="1" xr:uid="{00000000-0005-0000-0000-0000AD850000}"/>
    <cellStyle name="Linked Cell 5 2" xfId="25198" hidden="1" xr:uid="{00000000-0005-0000-0000-0000AE850000}"/>
    <cellStyle name="Linked Cell 5 2" xfId="26139" hidden="1" xr:uid="{00000000-0005-0000-0000-0000AF850000}"/>
    <cellStyle name="Linked Cell 5 2" xfId="25371" hidden="1" xr:uid="{00000000-0005-0000-0000-0000B0850000}"/>
    <cellStyle name="Linked Cell 5 2" xfId="25972" hidden="1" xr:uid="{00000000-0005-0000-0000-0000B1850000}"/>
    <cellStyle name="Linked Cell 5 2" xfId="25527" hidden="1" xr:uid="{00000000-0005-0000-0000-0000B2850000}"/>
    <cellStyle name="Linked Cell 5 2" xfId="25875" hidden="1" xr:uid="{00000000-0005-0000-0000-0000B3850000}"/>
    <cellStyle name="Linked Cell 5 2" xfId="26373" hidden="1" xr:uid="{00000000-0005-0000-0000-0000B4850000}"/>
    <cellStyle name="Linked Cell 5 2" xfId="25791" hidden="1" xr:uid="{00000000-0005-0000-0000-0000B5850000}"/>
    <cellStyle name="Linked Cell 5 2" xfId="25684" hidden="1" xr:uid="{00000000-0005-0000-0000-0000B6850000}"/>
    <cellStyle name="Linked Cell 5 2" xfId="25748" hidden="1" xr:uid="{00000000-0005-0000-0000-0000B7850000}"/>
    <cellStyle name="Linked Cell 5 2" xfId="25718" hidden="1" xr:uid="{00000000-0005-0000-0000-0000B8850000}"/>
    <cellStyle name="Linked Cell 5 2" xfId="29895" hidden="1" xr:uid="{00000000-0005-0000-0000-0000B9850000}"/>
    <cellStyle name="Linked Cell 5 2" xfId="29916" hidden="1" xr:uid="{00000000-0005-0000-0000-0000BA850000}"/>
    <cellStyle name="Linked Cell 5 2" xfId="33272" hidden="1" xr:uid="{00000000-0005-0000-0000-0000BB850000}"/>
    <cellStyle name="Linked Cell 5 2" xfId="33017" hidden="1" xr:uid="{00000000-0005-0000-0000-0000BC850000}"/>
    <cellStyle name="Linked Cell 5 2" xfId="31932" hidden="1" xr:uid="{00000000-0005-0000-0000-0000BD850000}"/>
    <cellStyle name="Linked Cell 5 2" xfId="32825" hidden="1" xr:uid="{00000000-0005-0000-0000-0000BE850000}"/>
    <cellStyle name="Linked Cell 5 2" xfId="32108" hidden="1" xr:uid="{00000000-0005-0000-0000-0000BF850000}"/>
    <cellStyle name="Linked Cell 5 2" xfId="32661" hidden="1" xr:uid="{00000000-0005-0000-0000-0000C0850000}"/>
    <cellStyle name="Linked Cell 5 2" xfId="33209" hidden="1" xr:uid="{00000000-0005-0000-0000-0000C1850000}"/>
    <cellStyle name="Linked Cell 5 2" xfId="31754" hidden="1" xr:uid="{00000000-0005-0000-0000-0000C2850000}"/>
    <cellStyle name="Linked Cell 5 2" xfId="31816" hidden="1" xr:uid="{00000000-0005-0000-0000-0000C3850000}"/>
    <cellStyle name="Linked Cell 5 2" xfId="32940" hidden="1" xr:uid="{00000000-0005-0000-0000-0000C4850000}"/>
    <cellStyle name="Linked Cell 5 2" xfId="31996" hidden="1" xr:uid="{00000000-0005-0000-0000-0000C5850000}"/>
    <cellStyle name="Linked Cell 5 2" xfId="32766" hidden="1" xr:uid="{00000000-0005-0000-0000-0000C6850000}"/>
    <cellStyle name="Linked Cell 5 2" xfId="32163" hidden="1" xr:uid="{00000000-0005-0000-0000-0000C7850000}"/>
    <cellStyle name="Linked Cell 5 2" xfId="32609" hidden="1" xr:uid="{00000000-0005-0000-0000-0000C8850000}"/>
    <cellStyle name="Linked Cell 5 2" xfId="32260" hidden="1" xr:uid="{00000000-0005-0000-0000-0000C9850000}"/>
    <cellStyle name="Linked Cell 5 2" xfId="31752" hidden="1" xr:uid="{00000000-0005-0000-0000-0000CA850000}"/>
    <cellStyle name="Linked Cell 5 2" xfId="32345" hidden="1" xr:uid="{00000000-0005-0000-0000-0000CB850000}"/>
    <cellStyle name="Linked Cell 5 2" xfId="32451" hidden="1" xr:uid="{00000000-0005-0000-0000-0000CC850000}"/>
    <cellStyle name="Linked Cell 5 2" xfId="32388" hidden="1" xr:uid="{00000000-0005-0000-0000-0000CD850000}"/>
    <cellStyle name="Linked Cell 5 2" xfId="32417" hidden="1" xr:uid="{00000000-0005-0000-0000-0000CE850000}"/>
    <cellStyle name="Linked Cell 5 2" xfId="34957" hidden="1" xr:uid="{00000000-0005-0000-0000-0000CF850000}"/>
    <cellStyle name="Linked Cell 5 2" xfId="34702" hidden="1" xr:uid="{00000000-0005-0000-0000-0000D0850000}"/>
    <cellStyle name="Linked Cell 5 2" xfId="33617" hidden="1" xr:uid="{00000000-0005-0000-0000-0000D1850000}"/>
    <cellStyle name="Linked Cell 5 2" xfId="34510" hidden="1" xr:uid="{00000000-0005-0000-0000-0000D2850000}"/>
    <cellStyle name="Linked Cell 5 2" xfId="33793" hidden="1" xr:uid="{00000000-0005-0000-0000-0000D3850000}"/>
    <cellStyle name="Linked Cell 5 2" xfId="34346" hidden="1" xr:uid="{00000000-0005-0000-0000-0000D4850000}"/>
    <cellStyle name="Linked Cell 5 2" xfId="34894" hidden="1" xr:uid="{00000000-0005-0000-0000-0000D5850000}"/>
    <cellStyle name="Linked Cell 5 2" xfId="33439" hidden="1" xr:uid="{00000000-0005-0000-0000-0000D6850000}"/>
    <cellStyle name="Linked Cell 5 2" xfId="33501" hidden="1" xr:uid="{00000000-0005-0000-0000-0000D7850000}"/>
    <cellStyle name="Linked Cell 5 2" xfId="34625" hidden="1" xr:uid="{00000000-0005-0000-0000-0000D8850000}"/>
    <cellStyle name="Linked Cell 5 2" xfId="33681" hidden="1" xr:uid="{00000000-0005-0000-0000-0000D9850000}"/>
    <cellStyle name="Linked Cell 5 2" xfId="34451" hidden="1" xr:uid="{00000000-0005-0000-0000-0000DA850000}"/>
    <cellStyle name="Linked Cell 5 2" xfId="33848" hidden="1" xr:uid="{00000000-0005-0000-0000-0000DB850000}"/>
    <cellStyle name="Linked Cell 5 2" xfId="34294" hidden="1" xr:uid="{00000000-0005-0000-0000-0000DC850000}"/>
    <cellStyle name="Linked Cell 5 2" xfId="33945" hidden="1" xr:uid="{00000000-0005-0000-0000-0000DD850000}"/>
    <cellStyle name="Linked Cell 5 2" xfId="33437" hidden="1" xr:uid="{00000000-0005-0000-0000-0000DE850000}"/>
    <cellStyle name="Linked Cell 5 2" xfId="34030" hidden="1" xr:uid="{00000000-0005-0000-0000-0000DF850000}"/>
    <cellStyle name="Linked Cell 5 2" xfId="34136" hidden="1" xr:uid="{00000000-0005-0000-0000-0000E0850000}"/>
    <cellStyle name="Linked Cell 5 2" xfId="34073" hidden="1" xr:uid="{00000000-0005-0000-0000-0000E1850000}"/>
    <cellStyle name="Linked Cell 5 2" xfId="34102" hidden="1" xr:uid="{00000000-0005-0000-0000-0000E2850000}"/>
    <cellStyle name="Linked Cell 5 2" xfId="31622" hidden="1" xr:uid="{00000000-0005-0000-0000-0000E3850000}"/>
    <cellStyle name="Linked Cell 5 2" xfId="30287" hidden="1" xr:uid="{00000000-0005-0000-0000-0000E4850000}"/>
    <cellStyle name="Linked Cell 5 2" xfId="31369" hidden="1" xr:uid="{00000000-0005-0000-0000-0000E5850000}"/>
    <cellStyle name="Linked Cell 5 2" xfId="30478" hidden="1" xr:uid="{00000000-0005-0000-0000-0000E6850000}"/>
    <cellStyle name="Linked Cell 5 2" xfId="31193" hidden="1" xr:uid="{00000000-0005-0000-0000-0000E7850000}"/>
    <cellStyle name="Linked Cell 5 2" xfId="30641" hidden="1" xr:uid="{00000000-0005-0000-0000-0000E8850000}"/>
    <cellStyle name="Linked Cell 5 2" xfId="30096" hidden="1" xr:uid="{00000000-0005-0000-0000-0000E9850000}"/>
    <cellStyle name="Linked Cell 5 2" xfId="31538" hidden="1" xr:uid="{00000000-0005-0000-0000-0000EA850000}"/>
    <cellStyle name="Linked Cell 5 2" xfId="31485" hidden="1" xr:uid="{00000000-0005-0000-0000-0000EB850000}"/>
    <cellStyle name="Linked Cell 5 2" xfId="30364" hidden="1" xr:uid="{00000000-0005-0000-0000-0000EC850000}"/>
    <cellStyle name="Linked Cell 5 2" xfId="31305" hidden="1" xr:uid="{00000000-0005-0000-0000-0000ED850000}"/>
    <cellStyle name="Linked Cell 5 2" xfId="30537" hidden="1" xr:uid="{00000000-0005-0000-0000-0000EE850000}"/>
    <cellStyle name="Linked Cell 5 2" xfId="31138" hidden="1" xr:uid="{00000000-0005-0000-0000-0000EF850000}"/>
    <cellStyle name="Linked Cell 5 2" xfId="30693" hidden="1" xr:uid="{00000000-0005-0000-0000-0000F0850000}"/>
    <cellStyle name="Linked Cell 5 2" xfId="31041" hidden="1" xr:uid="{00000000-0005-0000-0000-0000F1850000}"/>
    <cellStyle name="Linked Cell 5 2" xfId="31539" hidden="1" xr:uid="{00000000-0005-0000-0000-0000F2850000}"/>
    <cellStyle name="Linked Cell 5 2" xfId="30957" hidden="1" xr:uid="{00000000-0005-0000-0000-0000F3850000}"/>
    <cellStyle name="Linked Cell 5 2" xfId="30850" hidden="1" xr:uid="{00000000-0005-0000-0000-0000F4850000}"/>
    <cellStyle name="Linked Cell 5 2" xfId="30914" hidden="1" xr:uid="{00000000-0005-0000-0000-0000F5850000}"/>
    <cellStyle name="Linked Cell 5 2" xfId="30884" hidden="1" xr:uid="{00000000-0005-0000-0000-0000F6850000}"/>
    <cellStyle name="Linked Cell 5 2" xfId="35059" hidden="1" xr:uid="{00000000-0005-0000-0000-0000F7850000}"/>
    <cellStyle name="Linked Cell 5 2" xfId="35080" hidden="1" xr:uid="{00000000-0005-0000-0000-0000F8850000}"/>
    <cellStyle name="Linked Cell 5 2" xfId="35227" hidden="1" xr:uid="{00000000-0005-0000-0000-0000F9850000}"/>
    <cellStyle name="Linked Cell 5 2" xfId="35248" hidden="1" xr:uid="{00000000-0005-0000-0000-0000FA850000}"/>
    <cellStyle name="Linked Cell 5 2" xfId="38604" hidden="1" xr:uid="{00000000-0005-0000-0000-0000FB850000}"/>
    <cellStyle name="Linked Cell 5 2" xfId="38349" hidden="1" xr:uid="{00000000-0005-0000-0000-0000FC850000}"/>
    <cellStyle name="Linked Cell 5 2" xfId="37264" hidden="1" xr:uid="{00000000-0005-0000-0000-0000FD850000}"/>
    <cellStyle name="Linked Cell 5 2" xfId="38157" hidden="1" xr:uid="{00000000-0005-0000-0000-0000FE850000}"/>
    <cellStyle name="Linked Cell 5 2" xfId="37440" hidden="1" xr:uid="{00000000-0005-0000-0000-0000FF850000}"/>
    <cellStyle name="Linked Cell 5 2" xfId="37993" hidden="1" xr:uid="{00000000-0005-0000-0000-000000860000}"/>
    <cellStyle name="Linked Cell 5 2" xfId="38541" hidden="1" xr:uid="{00000000-0005-0000-0000-000001860000}"/>
    <cellStyle name="Linked Cell 5 2" xfId="37086" hidden="1" xr:uid="{00000000-0005-0000-0000-000002860000}"/>
    <cellStyle name="Linked Cell 5 2" xfId="37148" hidden="1" xr:uid="{00000000-0005-0000-0000-000003860000}"/>
    <cellStyle name="Linked Cell 5 2" xfId="38272" hidden="1" xr:uid="{00000000-0005-0000-0000-000004860000}"/>
    <cellStyle name="Linked Cell 5 2" xfId="37328" hidden="1" xr:uid="{00000000-0005-0000-0000-000005860000}"/>
    <cellStyle name="Linked Cell 5 2" xfId="38098" hidden="1" xr:uid="{00000000-0005-0000-0000-000006860000}"/>
    <cellStyle name="Linked Cell 5 2" xfId="37495" hidden="1" xr:uid="{00000000-0005-0000-0000-000007860000}"/>
    <cellStyle name="Linked Cell 5 2" xfId="37941" hidden="1" xr:uid="{00000000-0005-0000-0000-000008860000}"/>
    <cellStyle name="Linked Cell 5 2" xfId="37592" hidden="1" xr:uid="{00000000-0005-0000-0000-000009860000}"/>
    <cellStyle name="Linked Cell 5 2" xfId="37084" hidden="1" xr:uid="{00000000-0005-0000-0000-00000A860000}"/>
    <cellStyle name="Linked Cell 5 2" xfId="37677" hidden="1" xr:uid="{00000000-0005-0000-0000-00000B860000}"/>
    <cellStyle name="Linked Cell 5 2" xfId="37783" hidden="1" xr:uid="{00000000-0005-0000-0000-00000C860000}"/>
    <cellStyle name="Linked Cell 5 2" xfId="37720" hidden="1" xr:uid="{00000000-0005-0000-0000-00000D860000}"/>
    <cellStyle name="Linked Cell 5 2" xfId="37749" hidden="1" xr:uid="{00000000-0005-0000-0000-00000E860000}"/>
    <cellStyle name="Linked Cell 5 2" xfId="40289" hidden="1" xr:uid="{00000000-0005-0000-0000-00000F860000}"/>
    <cellStyle name="Linked Cell 5 2" xfId="40034" hidden="1" xr:uid="{00000000-0005-0000-0000-000010860000}"/>
    <cellStyle name="Linked Cell 5 2" xfId="38949" hidden="1" xr:uid="{00000000-0005-0000-0000-000011860000}"/>
    <cellStyle name="Linked Cell 5 2" xfId="39842" hidden="1" xr:uid="{00000000-0005-0000-0000-000012860000}"/>
    <cellStyle name="Linked Cell 5 2" xfId="39125" hidden="1" xr:uid="{00000000-0005-0000-0000-000013860000}"/>
    <cellStyle name="Linked Cell 5 2" xfId="39678" hidden="1" xr:uid="{00000000-0005-0000-0000-000014860000}"/>
    <cellStyle name="Linked Cell 5 2" xfId="40226" hidden="1" xr:uid="{00000000-0005-0000-0000-000015860000}"/>
    <cellStyle name="Linked Cell 5 2" xfId="38771" hidden="1" xr:uid="{00000000-0005-0000-0000-000016860000}"/>
    <cellStyle name="Linked Cell 5 2" xfId="38833" hidden="1" xr:uid="{00000000-0005-0000-0000-000017860000}"/>
    <cellStyle name="Linked Cell 5 2" xfId="39957" hidden="1" xr:uid="{00000000-0005-0000-0000-000018860000}"/>
    <cellStyle name="Linked Cell 5 2" xfId="39013" hidden="1" xr:uid="{00000000-0005-0000-0000-000019860000}"/>
    <cellStyle name="Linked Cell 5 2" xfId="39783" hidden="1" xr:uid="{00000000-0005-0000-0000-00001A860000}"/>
    <cellStyle name="Linked Cell 5 2" xfId="39180" hidden="1" xr:uid="{00000000-0005-0000-0000-00001B860000}"/>
    <cellStyle name="Linked Cell 5 2" xfId="39626" hidden="1" xr:uid="{00000000-0005-0000-0000-00001C860000}"/>
    <cellStyle name="Linked Cell 5 2" xfId="39277" hidden="1" xr:uid="{00000000-0005-0000-0000-00001D860000}"/>
    <cellStyle name="Linked Cell 5 2" xfId="38769" hidden="1" xr:uid="{00000000-0005-0000-0000-00001E860000}"/>
    <cellStyle name="Linked Cell 5 2" xfId="39362" hidden="1" xr:uid="{00000000-0005-0000-0000-00001F860000}"/>
    <cellStyle name="Linked Cell 5 2" xfId="39468" hidden="1" xr:uid="{00000000-0005-0000-0000-000020860000}"/>
    <cellStyle name="Linked Cell 5 2" xfId="39405" hidden="1" xr:uid="{00000000-0005-0000-0000-000021860000}"/>
    <cellStyle name="Linked Cell 5 2" xfId="39434" hidden="1" xr:uid="{00000000-0005-0000-0000-000022860000}"/>
    <cellStyle name="Linked Cell 5 2" xfId="36954" hidden="1" xr:uid="{00000000-0005-0000-0000-000023860000}"/>
    <cellStyle name="Linked Cell 5 2" xfId="35619" hidden="1" xr:uid="{00000000-0005-0000-0000-000024860000}"/>
    <cellStyle name="Linked Cell 5 2" xfId="36701" hidden="1" xr:uid="{00000000-0005-0000-0000-000025860000}"/>
    <cellStyle name="Linked Cell 5 2" xfId="35810" hidden="1" xr:uid="{00000000-0005-0000-0000-000026860000}"/>
    <cellStyle name="Linked Cell 5 2" xfId="36525" hidden="1" xr:uid="{00000000-0005-0000-0000-000027860000}"/>
    <cellStyle name="Linked Cell 5 2" xfId="35973" hidden="1" xr:uid="{00000000-0005-0000-0000-000028860000}"/>
    <cellStyle name="Linked Cell 5 2" xfId="35428" hidden="1" xr:uid="{00000000-0005-0000-0000-000029860000}"/>
    <cellStyle name="Linked Cell 5 2" xfId="36870" hidden="1" xr:uid="{00000000-0005-0000-0000-00002A860000}"/>
    <cellStyle name="Linked Cell 5 2" xfId="36817" hidden="1" xr:uid="{00000000-0005-0000-0000-00002B860000}"/>
    <cellStyle name="Linked Cell 5 2" xfId="35696" hidden="1" xr:uid="{00000000-0005-0000-0000-00002C860000}"/>
    <cellStyle name="Linked Cell 5 2" xfId="36637" hidden="1" xr:uid="{00000000-0005-0000-0000-00002D860000}"/>
    <cellStyle name="Linked Cell 5 2" xfId="35869" hidden="1" xr:uid="{00000000-0005-0000-0000-00002E860000}"/>
    <cellStyle name="Linked Cell 5 2" xfId="36470" hidden="1" xr:uid="{00000000-0005-0000-0000-00002F860000}"/>
    <cellStyle name="Linked Cell 5 2" xfId="36025" hidden="1" xr:uid="{00000000-0005-0000-0000-000030860000}"/>
    <cellStyle name="Linked Cell 5 2" xfId="36373" hidden="1" xr:uid="{00000000-0005-0000-0000-000031860000}"/>
    <cellStyle name="Linked Cell 5 2" xfId="36871" hidden="1" xr:uid="{00000000-0005-0000-0000-000032860000}"/>
    <cellStyle name="Linked Cell 5 2" xfId="36289" hidden="1" xr:uid="{00000000-0005-0000-0000-000033860000}"/>
    <cellStyle name="Linked Cell 5 2" xfId="36182" hidden="1" xr:uid="{00000000-0005-0000-0000-000034860000}"/>
    <cellStyle name="Linked Cell 5 2" xfId="36246" hidden="1" xr:uid="{00000000-0005-0000-0000-000035860000}"/>
    <cellStyle name="Linked Cell 5 2" xfId="36216" hidden="1" xr:uid="{00000000-0005-0000-0000-000036860000}"/>
    <cellStyle name="Linked Cell 5 2" xfId="40393" hidden="1" xr:uid="{00000000-0005-0000-0000-000037860000}"/>
    <cellStyle name="Linked Cell 5 2" xfId="40414" hidden="1" xr:uid="{00000000-0005-0000-0000-000038860000}"/>
    <cellStyle name="Linked Cell 5 2" xfId="43770" hidden="1" xr:uid="{00000000-0005-0000-0000-000039860000}"/>
    <cellStyle name="Linked Cell 5 2" xfId="43515" hidden="1" xr:uid="{00000000-0005-0000-0000-00003A860000}"/>
    <cellStyle name="Linked Cell 5 2" xfId="42430" hidden="1" xr:uid="{00000000-0005-0000-0000-00003B860000}"/>
    <cellStyle name="Linked Cell 5 2" xfId="43323" hidden="1" xr:uid="{00000000-0005-0000-0000-00003C860000}"/>
    <cellStyle name="Linked Cell 5 2" xfId="42606" hidden="1" xr:uid="{00000000-0005-0000-0000-00003D860000}"/>
    <cellStyle name="Linked Cell 5 2" xfId="43159" hidden="1" xr:uid="{00000000-0005-0000-0000-00003E860000}"/>
    <cellStyle name="Linked Cell 5 2" xfId="43707" hidden="1" xr:uid="{00000000-0005-0000-0000-00003F860000}"/>
    <cellStyle name="Linked Cell 5 2" xfId="42252" hidden="1" xr:uid="{00000000-0005-0000-0000-000040860000}"/>
    <cellStyle name="Linked Cell 5 2" xfId="42314" hidden="1" xr:uid="{00000000-0005-0000-0000-000041860000}"/>
    <cellStyle name="Linked Cell 5 2" xfId="43438" hidden="1" xr:uid="{00000000-0005-0000-0000-000042860000}"/>
    <cellStyle name="Linked Cell 5 2" xfId="42494" hidden="1" xr:uid="{00000000-0005-0000-0000-000043860000}"/>
    <cellStyle name="Linked Cell 5 2" xfId="43264" hidden="1" xr:uid="{00000000-0005-0000-0000-000044860000}"/>
    <cellStyle name="Linked Cell 5 2" xfId="42661" hidden="1" xr:uid="{00000000-0005-0000-0000-000045860000}"/>
    <cellStyle name="Linked Cell 5 2" xfId="43107" hidden="1" xr:uid="{00000000-0005-0000-0000-000046860000}"/>
    <cellStyle name="Linked Cell 5 2" xfId="42758" hidden="1" xr:uid="{00000000-0005-0000-0000-000047860000}"/>
    <cellStyle name="Linked Cell 5 2" xfId="42250" hidden="1" xr:uid="{00000000-0005-0000-0000-000048860000}"/>
    <cellStyle name="Linked Cell 5 2" xfId="42843" hidden="1" xr:uid="{00000000-0005-0000-0000-000049860000}"/>
    <cellStyle name="Linked Cell 5 2" xfId="42949" hidden="1" xr:uid="{00000000-0005-0000-0000-00004A860000}"/>
    <cellStyle name="Linked Cell 5 2" xfId="42886" hidden="1" xr:uid="{00000000-0005-0000-0000-00004B860000}"/>
    <cellStyle name="Linked Cell 5 2" xfId="42915" hidden="1" xr:uid="{00000000-0005-0000-0000-00004C860000}"/>
    <cellStyle name="Linked Cell 5 2" xfId="45455" hidden="1" xr:uid="{00000000-0005-0000-0000-00004D860000}"/>
    <cellStyle name="Linked Cell 5 2" xfId="45200" hidden="1" xr:uid="{00000000-0005-0000-0000-00004E860000}"/>
    <cellStyle name="Linked Cell 5 2" xfId="44115" hidden="1" xr:uid="{00000000-0005-0000-0000-00004F860000}"/>
    <cellStyle name="Linked Cell 5 2" xfId="45008" hidden="1" xr:uid="{00000000-0005-0000-0000-000050860000}"/>
    <cellStyle name="Linked Cell 5 2" xfId="44291" hidden="1" xr:uid="{00000000-0005-0000-0000-000051860000}"/>
    <cellStyle name="Linked Cell 5 2" xfId="44844" hidden="1" xr:uid="{00000000-0005-0000-0000-000052860000}"/>
    <cellStyle name="Linked Cell 5 2" xfId="45392" hidden="1" xr:uid="{00000000-0005-0000-0000-000053860000}"/>
    <cellStyle name="Linked Cell 5 2" xfId="43937" hidden="1" xr:uid="{00000000-0005-0000-0000-000054860000}"/>
    <cellStyle name="Linked Cell 5 2" xfId="43999" hidden="1" xr:uid="{00000000-0005-0000-0000-000055860000}"/>
    <cellStyle name="Linked Cell 5 2" xfId="45123" hidden="1" xr:uid="{00000000-0005-0000-0000-000056860000}"/>
    <cellStyle name="Linked Cell 5 2" xfId="44179" hidden="1" xr:uid="{00000000-0005-0000-0000-000057860000}"/>
    <cellStyle name="Linked Cell 5 2" xfId="44949" hidden="1" xr:uid="{00000000-0005-0000-0000-000058860000}"/>
    <cellStyle name="Linked Cell 5 2" xfId="44346" hidden="1" xr:uid="{00000000-0005-0000-0000-000059860000}"/>
    <cellStyle name="Linked Cell 5 2" xfId="44792" hidden="1" xr:uid="{00000000-0005-0000-0000-00005A860000}"/>
    <cellStyle name="Linked Cell 5 2" xfId="44443" hidden="1" xr:uid="{00000000-0005-0000-0000-00005B860000}"/>
    <cellStyle name="Linked Cell 5 2" xfId="43935" hidden="1" xr:uid="{00000000-0005-0000-0000-00005C860000}"/>
    <cellStyle name="Linked Cell 5 2" xfId="44528" hidden="1" xr:uid="{00000000-0005-0000-0000-00005D860000}"/>
    <cellStyle name="Linked Cell 5 2" xfId="44634" hidden="1" xr:uid="{00000000-0005-0000-0000-00005E860000}"/>
    <cellStyle name="Linked Cell 5 2" xfId="44571" hidden="1" xr:uid="{00000000-0005-0000-0000-00005F860000}"/>
    <cellStyle name="Linked Cell 5 2" xfId="44600" hidden="1" xr:uid="{00000000-0005-0000-0000-000060860000}"/>
    <cellStyle name="Linked Cell 5 2" xfId="42120" hidden="1" xr:uid="{00000000-0005-0000-0000-000061860000}"/>
    <cellStyle name="Linked Cell 5 2" xfId="40785" hidden="1" xr:uid="{00000000-0005-0000-0000-000062860000}"/>
    <cellStyle name="Linked Cell 5 2" xfId="41867" hidden="1" xr:uid="{00000000-0005-0000-0000-000063860000}"/>
    <cellStyle name="Linked Cell 5 2" xfId="40976" hidden="1" xr:uid="{00000000-0005-0000-0000-000064860000}"/>
    <cellStyle name="Linked Cell 5 2" xfId="41691" hidden="1" xr:uid="{00000000-0005-0000-0000-000065860000}"/>
    <cellStyle name="Linked Cell 5 2" xfId="41139" hidden="1" xr:uid="{00000000-0005-0000-0000-000066860000}"/>
    <cellStyle name="Linked Cell 5 2" xfId="40594" hidden="1" xr:uid="{00000000-0005-0000-0000-000067860000}"/>
    <cellStyle name="Linked Cell 5 2" xfId="42036" hidden="1" xr:uid="{00000000-0005-0000-0000-000068860000}"/>
    <cellStyle name="Linked Cell 5 2" xfId="41983" hidden="1" xr:uid="{00000000-0005-0000-0000-000069860000}"/>
    <cellStyle name="Linked Cell 5 2" xfId="40862" hidden="1" xr:uid="{00000000-0005-0000-0000-00006A860000}"/>
    <cellStyle name="Linked Cell 5 2" xfId="41803" hidden="1" xr:uid="{00000000-0005-0000-0000-00006B860000}"/>
    <cellStyle name="Linked Cell 5 2" xfId="41035" hidden="1" xr:uid="{00000000-0005-0000-0000-00006C860000}"/>
    <cellStyle name="Linked Cell 5 2" xfId="41636" hidden="1" xr:uid="{00000000-0005-0000-0000-00006D860000}"/>
    <cellStyle name="Linked Cell 5 2" xfId="41191" hidden="1" xr:uid="{00000000-0005-0000-0000-00006E860000}"/>
    <cellStyle name="Linked Cell 5 2" xfId="41539" hidden="1" xr:uid="{00000000-0005-0000-0000-00006F860000}"/>
    <cellStyle name="Linked Cell 5 2" xfId="42037" hidden="1" xr:uid="{00000000-0005-0000-0000-000070860000}"/>
    <cellStyle name="Linked Cell 5 2" xfId="41455" hidden="1" xr:uid="{00000000-0005-0000-0000-000071860000}"/>
    <cellStyle name="Linked Cell 5 2" xfId="41348" hidden="1" xr:uid="{00000000-0005-0000-0000-000072860000}"/>
    <cellStyle name="Linked Cell 5 2" xfId="41412" hidden="1" xr:uid="{00000000-0005-0000-0000-000073860000}"/>
    <cellStyle name="Linked Cell 5 2" xfId="41382" hidden="1" xr:uid="{00000000-0005-0000-0000-000074860000}"/>
    <cellStyle name="Linked Cell 5 2" xfId="45564" hidden="1" xr:uid="{00000000-0005-0000-0000-000075860000}"/>
    <cellStyle name="Linked Cell 5 2" xfId="45585" hidden="1" xr:uid="{00000000-0005-0000-0000-000076860000}"/>
    <cellStyle name="Linked Cell 5 2" xfId="48941" hidden="1" xr:uid="{00000000-0005-0000-0000-000077860000}"/>
    <cellStyle name="Linked Cell 5 2" xfId="48686" hidden="1" xr:uid="{00000000-0005-0000-0000-000078860000}"/>
    <cellStyle name="Linked Cell 5 2" xfId="47601" hidden="1" xr:uid="{00000000-0005-0000-0000-000079860000}"/>
    <cellStyle name="Linked Cell 5 2" xfId="48494" hidden="1" xr:uid="{00000000-0005-0000-0000-00007A860000}"/>
    <cellStyle name="Linked Cell 5 2" xfId="47777" hidden="1" xr:uid="{00000000-0005-0000-0000-00007B860000}"/>
    <cellStyle name="Linked Cell 5 2" xfId="48330" hidden="1" xr:uid="{00000000-0005-0000-0000-00007C860000}"/>
    <cellStyle name="Linked Cell 5 2" xfId="48878" hidden="1" xr:uid="{00000000-0005-0000-0000-00007D860000}"/>
    <cellStyle name="Linked Cell 5 2" xfId="47423" hidden="1" xr:uid="{00000000-0005-0000-0000-00007E860000}"/>
    <cellStyle name="Linked Cell 5 2" xfId="47485" hidden="1" xr:uid="{00000000-0005-0000-0000-00007F860000}"/>
    <cellStyle name="Linked Cell 5 2" xfId="48609" hidden="1" xr:uid="{00000000-0005-0000-0000-000080860000}"/>
    <cellStyle name="Linked Cell 5 2" xfId="47665" hidden="1" xr:uid="{00000000-0005-0000-0000-000081860000}"/>
    <cellStyle name="Linked Cell 5 2" xfId="48435" hidden="1" xr:uid="{00000000-0005-0000-0000-000082860000}"/>
    <cellStyle name="Linked Cell 5 2" xfId="47832" hidden="1" xr:uid="{00000000-0005-0000-0000-000083860000}"/>
    <cellStyle name="Linked Cell 5 2" xfId="48278" hidden="1" xr:uid="{00000000-0005-0000-0000-000084860000}"/>
    <cellStyle name="Linked Cell 5 2" xfId="47929" hidden="1" xr:uid="{00000000-0005-0000-0000-000085860000}"/>
    <cellStyle name="Linked Cell 5 2" xfId="47421" hidden="1" xr:uid="{00000000-0005-0000-0000-000086860000}"/>
    <cellStyle name="Linked Cell 5 2" xfId="48014" hidden="1" xr:uid="{00000000-0005-0000-0000-000087860000}"/>
    <cellStyle name="Linked Cell 5 2" xfId="48120" hidden="1" xr:uid="{00000000-0005-0000-0000-000088860000}"/>
    <cellStyle name="Linked Cell 5 2" xfId="48057" hidden="1" xr:uid="{00000000-0005-0000-0000-000089860000}"/>
    <cellStyle name="Linked Cell 5 2" xfId="48086" hidden="1" xr:uid="{00000000-0005-0000-0000-00008A860000}"/>
    <cellStyle name="Linked Cell 5 2" xfId="50626" hidden="1" xr:uid="{00000000-0005-0000-0000-00008B860000}"/>
    <cellStyle name="Linked Cell 5 2" xfId="50371" hidden="1" xr:uid="{00000000-0005-0000-0000-00008C860000}"/>
    <cellStyle name="Linked Cell 5 2" xfId="49286" hidden="1" xr:uid="{00000000-0005-0000-0000-00008D860000}"/>
    <cellStyle name="Linked Cell 5 2" xfId="50179" hidden="1" xr:uid="{00000000-0005-0000-0000-00008E860000}"/>
    <cellStyle name="Linked Cell 5 2" xfId="49462" hidden="1" xr:uid="{00000000-0005-0000-0000-00008F860000}"/>
    <cellStyle name="Linked Cell 5 2" xfId="50015" hidden="1" xr:uid="{00000000-0005-0000-0000-000090860000}"/>
    <cellStyle name="Linked Cell 5 2" xfId="50563" hidden="1" xr:uid="{00000000-0005-0000-0000-000091860000}"/>
    <cellStyle name="Linked Cell 5 2" xfId="49108" hidden="1" xr:uid="{00000000-0005-0000-0000-000092860000}"/>
    <cellStyle name="Linked Cell 5 2" xfId="49170" hidden="1" xr:uid="{00000000-0005-0000-0000-000093860000}"/>
    <cellStyle name="Linked Cell 5 2" xfId="50294" hidden="1" xr:uid="{00000000-0005-0000-0000-000094860000}"/>
    <cellStyle name="Linked Cell 5 2" xfId="49350" hidden="1" xr:uid="{00000000-0005-0000-0000-000095860000}"/>
    <cellStyle name="Linked Cell 5 2" xfId="50120" hidden="1" xr:uid="{00000000-0005-0000-0000-000096860000}"/>
    <cellStyle name="Linked Cell 5 2" xfId="49517" hidden="1" xr:uid="{00000000-0005-0000-0000-000097860000}"/>
    <cellStyle name="Linked Cell 5 2" xfId="49963" hidden="1" xr:uid="{00000000-0005-0000-0000-000098860000}"/>
    <cellStyle name="Linked Cell 5 2" xfId="49614" hidden="1" xr:uid="{00000000-0005-0000-0000-000099860000}"/>
    <cellStyle name="Linked Cell 5 2" xfId="49106" hidden="1" xr:uid="{00000000-0005-0000-0000-00009A860000}"/>
    <cellStyle name="Linked Cell 5 2" xfId="49699" hidden="1" xr:uid="{00000000-0005-0000-0000-00009B860000}"/>
    <cellStyle name="Linked Cell 5 2" xfId="49805" hidden="1" xr:uid="{00000000-0005-0000-0000-00009C860000}"/>
    <cellStyle name="Linked Cell 5 2" xfId="49742" hidden="1" xr:uid="{00000000-0005-0000-0000-00009D860000}"/>
    <cellStyle name="Linked Cell 5 2" xfId="49771" hidden="1" xr:uid="{00000000-0005-0000-0000-00009E860000}"/>
    <cellStyle name="Linked Cell 5 2" xfId="47291" hidden="1" xr:uid="{00000000-0005-0000-0000-00009F860000}"/>
    <cellStyle name="Linked Cell 5 2" xfId="45956" hidden="1" xr:uid="{00000000-0005-0000-0000-0000A0860000}"/>
    <cellStyle name="Linked Cell 5 2" xfId="47038" hidden="1" xr:uid="{00000000-0005-0000-0000-0000A1860000}"/>
    <cellStyle name="Linked Cell 5 2" xfId="46147" hidden="1" xr:uid="{00000000-0005-0000-0000-0000A2860000}"/>
    <cellStyle name="Linked Cell 5 2" xfId="46862" hidden="1" xr:uid="{00000000-0005-0000-0000-0000A3860000}"/>
    <cellStyle name="Linked Cell 5 2" xfId="46310" hidden="1" xr:uid="{00000000-0005-0000-0000-0000A4860000}"/>
    <cellStyle name="Linked Cell 5 2" xfId="45765" hidden="1" xr:uid="{00000000-0005-0000-0000-0000A5860000}"/>
    <cellStyle name="Linked Cell 5 2" xfId="47207" hidden="1" xr:uid="{00000000-0005-0000-0000-0000A6860000}"/>
    <cellStyle name="Linked Cell 5 2" xfId="47154" hidden="1" xr:uid="{00000000-0005-0000-0000-0000A7860000}"/>
    <cellStyle name="Linked Cell 5 2" xfId="46033" hidden="1" xr:uid="{00000000-0005-0000-0000-0000A8860000}"/>
    <cellStyle name="Linked Cell 5 2" xfId="46974" hidden="1" xr:uid="{00000000-0005-0000-0000-0000A9860000}"/>
    <cellStyle name="Linked Cell 5 2" xfId="46206" hidden="1" xr:uid="{00000000-0005-0000-0000-0000AA860000}"/>
    <cellStyle name="Linked Cell 5 2" xfId="46807" hidden="1" xr:uid="{00000000-0005-0000-0000-0000AB860000}"/>
    <cellStyle name="Linked Cell 5 2" xfId="46362" hidden="1" xr:uid="{00000000-0005-0000-0000-0000AC860000}"/>
    <cellStyle name="Linked Cell 5 2" xfId="46710" hidden="1" xr:uid="{00000000-0005-0000-0000-0000AD860000}"/>
    <cellStyle name="Linked Cell 5 2" xfId="47208" hidden="1" xr:uid="{00000000-0005-0000-0000-0000AE860000}"/>
    <cellStyle name="Linked Cell 5 2" xfId="46626" hidden="1" xr:uid="{00000000-0005-0000-0000-0000AF860000}"/>
    <cellStyle name="Linked Cell 5 2" xfId="46519" hidden="1" xr:uid="{00000000-0005-0000-0000-0000B0860000}"/>
    <cellStyle name="Linked Cell 5 2" xfId="46583" hidden="1" xr:uid="{00000000-0005-0000-0000-0000B1860000}"/>
    <cellStyle name="Linked Cell 5 2" xfId="46553" xr:uid="{00000000-0005-0000-0000-0000B2860000}"/>
    <cellStyle name="Linked Cell 5 3" xfId="3324" xr:uid="{00000000-0005-0000-0000-0000B3860000}"/>
    <cellStyle name="Linked Cell 6" xfId="3325" xr:uid="{00000000-0005-0000-0000-0000B4860000}"/>
    <cellStyle name="Linked Cell 6 2" xfId="3326" xr:uid="{00000000-0005-0000-0000-0000B5860000}"/>
    <cellStyle name="Linked Cell 6 3" xfId="3327" xr:uid="{00000000-0005-0000-0000-0000B6860000}"/>
    <cellStyle name="Linked Cell 7" xfId="3328" xr:uid="{00000000-0005-0000-0000-0000B7860000}"/>
    <cellStyle name="Linked Cell 8" xfId="11358" xr:uid="{00000000-0005-0000-0000-0000B8860000}"/>
    <cellStyle name="Linked Cell 9" xfId="11359" xr:uid="{00000000-0005-0000-0000-0000B9860000}"/>
    <cellStyle name="Linked Cells" xfId="11360" xr:uid="{00000000-0005-0000-0000-0000BA860000}"/>
    <cellStyle name="Millares [0]_pldt" xfId="11361" xr:uid="{00000000-0005-0000-0000-0000BB860000}"/>
    <cellStyle name="Millares_pldt" xfId="11362" xr:uid="{00000000-0005-0000-0000-0000BC860000}"/>
    <cellStyle name="Milliers [0]_!!!GO" xfId="11363" xr:uid="{00000000-0005-0000-0000-0000BD860000}"/>
    <cellStyle name="Milliers_!!!GO" xfId="11364" xr:uid="{00000000-0005-0000-0000-0000BE860000}"/>
    <cellStyle name="Moneda [0]_pldt" xfId="11365" xr:uid="{00000000-0005-0000-0000-0000BF860000}"/>
    <cellStyle name="Moneda_pldt" xfId="11366" xr:uid="{00000000-0005-0000-0000-0000C0860000}"/>
    <cellStyle name="Monétaire [0]_!!!GO" xfId="11367" xr:uid="{00000000-0005-0000-0000-0000C1860000}"/>
    <cellStyle name="Monétaire_!!!GO" xfId="11368" xr:uid="{00000000-0005-0000-0000-0000C2860000}"/>
    <cellStyle name="Mon騁aire [0]_!!!GO" xfId="11369" xr:uid="{00000000-0005-0000-0000-0000C3860000}"/>
    <cellStyle name="Mon騁aire_!!!GO" xfId="11370" xr:uid="{00000000-0005-0000-0000-0000C4860000}"/>
    <cellStyle name="Multiple" xfId="3329" xr:uid="{00000000-0005-0000-0000-0000C5860000}"/>
    <cellStyle name="Neutral 10" xfId="11371" xr:uid="{00000000-0005-0000-0000-0000C6860000}"/>
    <cellStyle name="Neutral 11" xfId="11372" xr:uid="{00000000-0005-0000-0000-0000C7860000}"/>
    <cellStyle name="Neutral 12" xfId="11373" xr:uid="{00000000-0005-0000-0000-0000C8860000}"/>
    <cellStyle name="Neutral 2" xfId="3330" xr:uid="{00000000-0005-0000-0000-0000C9860000}"/>
    <cellStyle name="Neutral 2 2" xfId="3331" hidden="1" xr:uid="{00000000-0005-0000-0000-0000CA860000}"/>
    <cellStyle name="Neutral 2 2" xfId="13703" hidden="1" xr:uid="{00000000-0005-0000-0000-0000CB860000}"/>
    <cellStyle name="Neutral 2 2" xfId="13858" hidden="1" xr:uid="{00000000-0005-0000-0000-0000CC860000}"/>
    <cellStyle name="Neutral 2 2" xfId="13874" hidden="1" xr:uid="{00000000-0005-0000-0000-0000CD860000}"/>
    <cellStyle name="Neutral 2 2" xfId="14029" hidden="1" xr:uid="{00000000-0005-0000-0000-0000CE860000}"/>
    <cellStyle name="Neutral 2 2" xfId="14210" hidden="1" xr:uid="{00000000-0005-0000-0000-0000CF860000}"/>
    <cellStyle name="Neutral 2 2" xfId="14365" hidden="1" xr:uid="{00000000-0005-0000-0000-0000D0860000}"/>
    <cellStyle name="Neutral 2 2" xfId="17681" hidden="1" xr:uid="{00000000-0005-0000-0000-0000D1860000}"/>
    <cellStyle name="Neutral 2 2" xfId="17505" hidden="1" xr:uid="{00000000-0005-0000-0000-0000D2860000}"/>
    <cellStyle name="Neutral 2 2" xfId="16274" hidden="1" xr:uid="{00000000-0005-0000-0000-0000D3860000}"/>
    <cellStyle name="Neutral 2 2" xfId="17308" hidden="1" xr:uid="{00000000-0005-0000-0000-0000D4860000}"/>
    <cellStyle name="Neutral 2 2" xfId="16454" hidden="1" xr:uid="{00000000-0005-0000-0000-0000D5860000}"/>
    <cellStyle name="Neutral 2 2" xfId="17143" hidden="1" xr:uid="{00000000-0005-0000-0000-0000D6860000}"/>
    <cellStyle name="Neutral 2 2" xfId="17650" hidden="1" xr:uid="{00000000-0005-0000-0000-0000D7860000}"/>
    <cellStyle name="Neutral 2 2" xfId="17011" hidden="1" xr:uid="{00000000-0005-0000-0000-0000D8860000}"/>
    <cellStyle name="Neutral 2 2" xfId="16681" hidden="1" xr:uid="{00000000-0005-0000-0000-0000D9860000}"/>
    <cellStyle name="Neutral 2 2" xfId="16927" hidden="1" xr:uid="{00000000-0005-0000-0000-0000DA860000}"/>
    <cellStyle name="Neutral 2 2" xfId="17530" hidden="1" xr:uid="{00000000-0005-0000-0000-0000DB860000}"/>
    <cellStyle name="Neutral 2 2" xfId="16159" hidden="1" xr:uid="{00000000-0005-0000-0000-0000DC860000}"/>
    <cellStyle name="Neutral 2 2" xfId="17321" hidden="1" xr:uid="{00000000-0005-0000-0000-0000DD860000}"/>
    <cellStyle name="Neutral 2 2" xfId="16442" hidden="1" xr:uid="{00000000-0005-0000-0000-0000DE860000}"/>
    <cellStyle name="Neutral 2 2" xfId="17154" hidden="1" xr:uid="{00000000-0005-0000-0000-0000DF860000}"/>
    <cellStyle name="Neutral 2 2" xfId="17599" hidden="1" xr:uid="{00000000-0005-0000-0000-0000E0860000}"/>
    <cellStyle name="Neutral 2 2" xfId="17573" hidden="1" xr:uid="{00000000-0005-0000-0000-0000E1860000}"/>
    <cellStyle name="Neutral 2 2" xfId="16212" hidden="1" xr:uid="{00000000-0005-0000-0000-0000E2860000}"/>
    <cellStyle name="Neutral 2 2" xfId="17374" hidden="1" xr:uid="{00000000-0005-0000-0000-0000E3860000}"/>
    <cellStyle name="Neutral 2 2" xfId="16392" hidden="1" xr:uid="{00000000-0005-0000-0000-0000E4860000}"/>
    <cellStyle name="Neutral 2 2" xfId="19366" hidden="1" xr:uid="{00000000-0005-0000-0000-0000E5860000}"/>
    <cellStyle name="Neutral 2 2" xfId="19191" hidden="1" xr:uid="{00000000-0005-0000-0000-0000E6860000}"/>
    <cellStyle name="Neutral 2 2" xfId="17971" hidden="1" xr:uid="{00000000-0005-0000-0000-0000E7860000}"/>
    <cellStyle name="Neutral 2 2" xfId="18995" hidden="1" xr:uid="{00000000-0005-0000-0000-0000E8860000}"/>
    <cellStyle name="Neutral 2 2" xfId="18150" hidden="1" xr:uid="{00000000-0005-0000-0000-0000E9860000}"/>
    <cellStyle name="Neutral 2 2" xfId="18831" hidden="1" xr:uid="{00000000-0005-0000-0000-0000EA860000}"/>
    <cellStyle name="Neutral 2 2" xfId="19336" hidden="1" xr:uid="{00000000-0005-0000-0000-0000EB860000}"/>
    <cellStyle name="Neutral 2 2" xfId="18699" hidden="1" xr:uid="{00000000-0005-0000-0000-0000EC860000}"/>
    <cellStyle name="Neutral 2 2" xfId="18375" hidden="1" xr:uid="{00000000-0005-0000-0000-0000ED860000}"/>
    <cellStyle name="Neutral 2 2" xfId="18616" hidden="1" xr:uid="{00000000-0005-0000-0000-0000EE860000}"/>
    <cellStyle name="Neutral 2 2" xfId="19216" hidden="1" xr:uid="{00000000-0005-0000-0000-0000EF860000}"/>
    <cellStyle name="Neutral 2 2" xfId="17857" hidden="1" xr:uid="{00000000-0005-0000-0000-0000F0860000}"/>
    <cellStyle name="Neutral 2 2" xfId="19008" hidden="1" xr:uid="{00000000-0005-0000-0000-0000F1860000}"/>
    <cellStyle name="Neutral 2 2" xfId="18138" hidden="1" xr:uid="{00000000-0005-0000-0000-0000F2860000}"/>
    <cellStyle name="Neutral 2 2" xfId="18842" hidden="1" xr:uid="{00000000-0005-0000-0000-0000F3860000}"/>
    <cellStyle name="Neutral 2 2" xfId="19285" hidden="1" xr:uid="{00000000-0005-0000-0000-0000F4860000}"/>
    <cellStyle name="Neutral 2 2" xfId="19259" hidden="1" xr:uid="{00000000-0005-0000-0000-0000F5860000}"/>
    <cellStyle name="Neutral 2 2" xfId="17909" hidden="1" xr:uid="{00000000-0005-0000-0000-0000F6860000}"/>
    <cellStyle name="Neutral 2 2" xfId="19061" hidden="1" xr:uid="{00000000-0005-0000-0000-0000F7860000}"/>
    <cellStyle name="Neutral 2 2" xfId="18088" hidden="1" xr:uid="{00000000-0005-0000-0000-0000F8860000}"/>
    <cellStyle name="Neutral 2 2" xfId="14380" hidden="1" xr:uid="{00000000-0005-0000-0000-0000F9860000}"/>
    <cellStyle name="Neutral 2 2" xfId="14601" hidden="1" xr:uid="{00000000-0005-0000-0000-0000FA860000}"/>
    <cellStyle name="Neutral 2 2" xfId="15818" hidden="1" xr:uid="{00000000-0005-0000-0000-0000FB860000}"/>
    <cellStyle name="Neutral 2 2" xfId="14796" hidden="1" xr:uid="{00000000-0005-0000-0000-0000FC860000}"/>
    <cellStyle name="Neutral 2 2" xfId="15639" hidden="1" xr:uid="{00000000-0005-0000-0000-0000FD860000}"/>
    <cellStyle name="Neutral 2 2" xfId="14959" hidden="1" xr:uid="{00000000-0005-0000-0000-0000FE860000}"/>
    <cellStyle name="Neutral 2 2" xfId="14457" hidden="1" xr:uid="{00000000-0005-0000-0000-0000FF860000}"/>
    <cellStyle name="Neutral 2 2" xfId="15090" hidden="1" xr:uid="{00000000-0005-0000-0000-000000870000}"/>
    <cellStyle name="Neutral 2 2" xfId="15414" hidden="1" xr:uid="{00000000-0005-0000-0000-000001870000}"/>
    <cellStyle name="Neutral 2 2" xfId="15173" hidden="1" xr:uid="{00000000-0005-0000-0000-000002870000}"/>
    <cellStyle name="Neutral 2 2" xfId="14576" hidden="1" xr:uid="{00000000-0005-0000-0000-000003870000}"/>
    <cellStyle name="Neutral 2 2" xfId="16020" hidden="1" xr:uid="{00000000-0005-0000-0000-000004870000}"/>
    <cellStyle name="Neutral 2 2" xfId="14784" hidden="1" xr:uid="{00000000-0005-0000-0000-000005870000}"/>
    <cellStyle name="Neutral 2 2" xfId="15651" hidden="1" xr:uid="{00000000-0005-0000-0000-000006870000}"/>
    <cellStyle name="Neutral 2 2" xfId="14948" hidden="1" xr:uid="{00000000-0005-0000-0000-000007870000}"/>
    <cellStyle name="Neutral 2 2" xfId="14508" hidden="1" xr:uid="{00000000-0005-0000-0000-000008870000}"/>
    <cellStyle name="Neutral 2 2" xfId="14533" hidden="1" xr:uid="{00000000-0005-0000-0000-000009870000}"/>
    <cellStyle name="Neutral 2 2" xfId="15880" hidden="1" xr:uid="{00000000-0005-0000-0000-00000A870000}"/>
    <cellStyle name="Neutral 2 2" xfId="14731" hidden="1" xr:uid="{00000000-0005-0000-0000-00000B870000}"/>
    <cellStyle name="Neutral 2 2" xfId="15701" hidden="1" xr:uid="{00000000-0005-0000-0000-00000C870000}"/>
    <cellStyle name="Neutral 2 2" xfId="19456" hidden="1" xr:uid="{00000000-0005-0000-0000-00000D870000}"/>
    <cellStyle name="Neutral 2 2" xfId="19611" hidden="1" xr:uid="{00000000-0005-0000-0000-00000E870000}"/>
    <cellStyle name="Neutral 2 2" xfId="22888" hidden="1" xr:uid="{00000000-0005-0000-0000-00000F870000}"/>
    <cellStyle name="Neutral 2 2" xfId="22713" hidden="1" xr:uid="{00000000-0005-0000-0000-000010870000}"/>
    <cellStyle name="Neutral 2 2" xfId="21493" hidden="1" xr:uid="{00000000-0005-0000-0000-000011870000}"/>
    <cellStyle name="Neutral 2 2" xfId="22517" hidden="1" xr:uid="{00000000-0005-0000-0000-000012870000}"/>
    <cellStyle name="Neutral 2 2" xfId="21672" hidden="1" xr:uid="{00000000-0005-0000-0000-000013870000}"/>
    <cellStyle name="Neutral 2 2" xfId="22353" hidden="1" xr:uid="{00000000-0005-0000-0000-000014870000}"/>
    <cellStyle name="Neutral 2 2" xfId="22858" hidden="1" xr:uid="{00000000-0005-0000-0000-000015870000}"/>
    <cellStyle name="Neutral 2 2" xfId="22221" hidden="1" xr:uid="{00000000-0005-0000-0000-000016870000}"/>
    <cellStyle name="Neutral 2 2" xfId="21897" hidden="1" xr:uid="{00000000-0005-0000-0000-000017870000}"/>
    <cellStyle name="Neutral 2 2" xfId="22138" hidden="1" xr:uid="{00000000-0005-0000-0000-000018870000}"/>
    <cellStyle name="Neutral 2 2" xfId="22738" hidden="1" xr:uid="{00000000-0005-0000-0000-000019870000}"/>
    <cellStyle name="Neutral 2 2" xfId="21379" hidden="1" xr:uid="{00000000-0005-0000-0000-00001A870000}"/>
    <cellStyle name="Neutral 2 2" xfId="22530" hidden="1" xr:uid="{00000000-0005-0000-0000-00001B870000}"/>
    <cellStyle name="Neutral 2 2" xfId="21660" hidden="1" xr:uid="{00000000-0005-0000-0000-00001C870000}"/>
    <cellStyle name="Neutral 2 2" xfId="22364" hidden="1" xr:uid="{00000000-0005-0000-0000-00001D870000}"/>
    <cellStyle name="Neutral 2 2" xfId="22807" hidden="1" xr:uid="{00000000-0005-0000-0000-00001E870000}"/>
    <cellStyle name="Neutral 2 2" xfId="22781" hidden="1" xr:uid="{00000000-0005-0000-0000-00001F870000}"/>
    <cellStyle name="Neutral 2 2" xfId="21431" hidden="1" xr:uid="{00000000-0005-0000-0000-000020870000}"/>
    <cellStyle name="Neutral 2 2" xfId="22583" hidden="1" xr:uid="{00000000-0005-0000-0000-000021870000}"/>
    <cellStyle name="Neutral 2 2" xfId="21610" hidden="1" xr:uid="{00000000-0005-0000-0000-000022870000}"/>
    <cellStyle name="Neutral 2 2" xfId="24573" hidden="1" xr:uid="{00000000-0005-0000-0000-000023870000}"/>
    <cellStyle name="Neutral 2 2" xfId="24398" hidden="1" xr:uid="{00000000-0005-0000-0000-000024870000}"/>
    <cellStyle name="Neutral 2 2" xfId="23178" hidden="1" xr:uid="{00000000-0005-0000-0000-000025870000}"/>
    <cellStyle name="Neutral 2 2" xfId="24202" hidden="1" xr:uid="{00000000-0005-0000-0000-000026870000}"/>
    <cellStyle name="Neutral 2 2" xfId="23357" hidden="1" xr:uid="{00000000-0005-0000-0000-000027870000}"/>
    <cellStyle name="Neutral 2 2" xfId="24038" hidden="1" xr:uid="{00000000-0005-0000-0000-000028870000}"/>
    <cellStyle name="Neutral 2 2" xfId="24543" hidden="1" xr:uid="{00000000-0005-0000-0000-000029870000}"/>
    <cellStyle name="Neutral 2 2" xfId="23906" hidden="1" xr:uid="{00000000-0005-0000-0000-00002A870000}"/>
    <cellStyle name="Neutral 2 2" xfId="23582" hidden="1" xr:uid="{00000000-0005-0000-0000-00002B870000}"/>
    <cellStyle name="Neutral 2 2" xfId="23823" hidden="1" xr:uid="{00000000-0005-0000-0000-00002C870000}"/>
    <cellStyle name="Neutral 2 2" xfId="24423" hidden="1" xr:uid="{00000000-0005-0000-0000-00002D870000}"/>
    <cellStyle name="Neutral 2 2" xfId="23064" hidden="1" xr:uid="{00000000-0005-0000-0000-00002E870000}"/>
    <cellStyle name="Neutral 2 2" xfId="24215" hidden="1" xr:uid="{00000000-0005-0000-0000-00002F870000}"/>
    <cellStyle name="Neutral 2 2" xfId="23345" hidden="1" xr:uid="{00000000-0005-0000-0000-000030870000}"/>
    <cellStyle name="Neutral 2 2" xfId="24049" hidden="1" xr:uid="{00000000-0005-0000-0000-000031870000}"/>
    <cellStyle name="Neutral 2 2" xfId="24492" hidden="1" xr:uid="{00000000-0005-0000-0000-000032870000}"/>
    <cellStyle name="Neutral 2 2" xfId="24466" hidden="1" xr:uid="{00000000-0005-0000-0000-000033870000}"/>
    <cellStyle name="Neutral 2 2" xfId="23116" hidden="1" xr:uid="{00000000-0005-0000-0000-000034870000}"/>
    <cellStyle name="Neutral 2 2" xfId="24268" hidden="1" xr:uid="{00000000-0005-0000-0000-000035870000}"/>
    <cellStyle name="Neutral 2 2" xfId="23295" hidden="1" xr:uid="{00000000-0005-0000-0000-000036870000}"/>
    <cellStyle name="Neutral 2 2" xfId="19626" hidden="1" xr:uid="{00000000-0005-0000-0000-000037870000}"/>
    <cellStyle name="Neutral 2 2" xfId="19847" hidden="1" xr:uid="{00000000-0005-0000-0000-000038870000}"/>
    <cellStyle name="Neutral 2 2" xfId="21064" hidden="1" xr:uid="{00000000-0005-0000-0000-000039870000}"/>
    <cellStyle name="Neutral 2 2" xfId="20042" hidden="1" xr:uid="{00000000-0005-0000-0000-00003A870000}"/>
    <cellStyle name="Neutral 2 2" xfId="20885" hidden="1" xr:uid="{00000000-0005-0000-0000-00003B870000}"/>
    <cellStyle name="Neutral 2 2" xfId="20205" hidden="1" xr:uid="{00000000-0005-0000-0000-00003C870000}"/>
    <cellStyle name="Neutral 2 2" xfId="19703" hidden="1" xr:uid="{00000000-0005-0000-0000-00003D870000}"/>
    <cellStyle name="Neutral 2 2" xfId="20336" hidden="1" xr:uid="{00000000-0005-0000-0000-00003E870000}"/>
    <cellStyle name="Neutral 2 2" xfId="20660" hidden="1" xr:uid="{00000000-0005-0000-0000-00003F870000}"/>
    <cellStyle name="Neutral 2 2" xfId="20419" hidden="1" xr:uid="{00000000-0005-0000-0000-000040870000}"/>
    <cellStyle name="Neutral 2 2" xfId="19822" hidden="1" xr:uid="{00000000-0005-0000-0000-000041870000}"/>
    <cellStyle name="Neutral 2 2" xfId="21266" hidden="1" xr:uid="{00000000-0005-0000-0000-000042870000}"/>
    <cellStyle name="Neutral 2 2" xfId="20030" hidden="1" xr:uid="{00000000-0005-0000-0000-000043870000}"/>
    <cellStyle name="Neutral 2 2" xfId="20897" hidden="1" xr:uid="{00000000-0005-0000-0000-000044870000}"/>
    <cellStyle name="Neutral 2 2" xfId="20194" hidden="1" xr:uid="{00000000-0005-0000-0000-000045870000}"/>
    <cellStyle name="Neutral 2 2" xfId="19754" hidden="1" xr:uid="{00000000-0005-0000-0000-000046870000}"/>
    <cellStyle name="Neutral 2 2" xfId="19779" hidden="1" xr:uid="{00000000-0005-0000-0000-000047870000}"/>
    <cellStyle name="Neutral 2 2" xfId="21126" hidden="1" xr:uid="{00000000-0005-0000-0000-000048870000}"/>
    <cellStyle name="Neutral 2 2" xfId="19977" hidden="1" xr:uid="{00000000-0005-0000-0000-000049870000}"/>
    <cellStyle name="Neutral 2 2" xfId="20947" hidden="1" xr:uid="{00000000-0005-0000-0000-00004A870000}"/>
    <cellStyle name="Neutral 2 2" xfId="24662" hidden="1" xr:uid="{00000000-0005-0000-0000-00004B870000}"/>
    <cellStyle name="Neutral 2 2" xfId="24817" hidden="1" xr:uid="{00000000-0005-0000-0000-00004C870000}"/>
    <cellStyle name="Neutral 2 2" xfId="28094" hidden="1" xr:uid="{00000000-0005-0000-0000-00004D870000}"/>
    <cellStyle name="Neutral 2 2" xfId="27919" hidden="1" xr:uid="{00000000-0005-0000-0000-00004E870000}"/>
    <cellStyle name="Neutral 2 2" xfId="26699" hidden="1" xr:uid="{00000000-0005-0000-0000-00004F870000}"/>
    <cellStyle name="Neutral 2 2" xfId="27723" hidden="1" xr:uid="{00000000-0005-0000-0000-000050870000}"/>
    <cellStyle name="Neutral 2 2" xfId="26878" hidden="1" xr:uid="{00000000-0005-0000-0000-000051870000}"/>
    <cellStyle name="Neutral 2 2" xfId="27559" hidden="1" xr:uid="{00000000-0005-0000-0000-000052870000}"/>
    <cellStyle name="Neutral 2 2" xfId="28064" hidden="1" xr:uid="{00000000-0005-0000-0000-000053870000}"/>
    <cellStyle name="Neutral 2 2" xfId="27427" hidden="1" xr:uid="{00000000-0005-0000-0000-000054870000}"/>
    <cellStyle name="Neutral 2 2" xfId="27103" hidden="1" xr:uid="{00000000-0005-0000-0000-000055870000}"/>
    <cellStyle name="Neutral 2 2" xfId="27344" hidden="1" xr:uid="{00000000-0005-0000-0000-000056870000}"/>
    <cellStyle name="Neutral 2 2" xfId="27944" hidden="1" xr:uid="{00000000-0005-0000-0000-000057870000}"/>
    <cellStyle name="Neutral 2 2" xfId="26585" hidden="1" xr:uid="{00000000-0005-0000-0000-000058870000}"/>
    <cellStyle name="Neutral 2 2" xfId="27736" hidden="1" xr:uid="{00000000-0005-0000-0000-000059870000}"/>
    <cellStyle name="Neutral 2 2" xfId="26866" hidden="1" xr:uid="{00000000-0005-0000-0000-00005A870000}"/>
    <cellStyle name="Neutral 2 2" xfId="27570" hidden="1" xr:uid="{00000000-0005-0000-0000-00005B870000}"/>
    <cellStyle name="Neutral 2 2" xfId="28013" hidden="1" xr:uid="{00000000-0005-0000-0000-00005C870000}"/>
    <cellStyle name="Neutral 2 2" xfId="27987" hidden="1" xr:uid="{00000000-0005-0000-0000-00005D870000}"/>
    <cellStyle name="Neutral 2 2" xfId="26637" hidden="1" xr:uid="{00000000-0005-0000-0000-00005E870000}"/>
    <cellStyle name="Neutral 2 2" xfId="27789" hidden="1" xr:uid="{00000000-0005-0000-0000-00005F870000}"/>
    <cellStyle name="Neutral 2 2" xfId="26816" hidden="1" xr:uid="{00000000-0005-0000-0000-000060870000}"/>
    <cellStyle name="Neutral 2 2" xfId="29779" hidden="1" xr:uid="{00000000-0005-0000-0000-000061870000}"/>
    <cellStyle name="Neutral 2 2" xfId="29604" hidden="1" xr:uid="{00000000-0005-0000-0000-000062870000}"/>
    <cellStyle name="Neutral 2 2" xfId="28384" hidden="1" xr:uid="{00000000-0005-0000-0000-000063870000}"/>
    <cellStyle name="Neutral 2 2" xfId="29408" hidden="1" xr:uid="{00000000-0005-0000-0000-000064870000}"/>
    <cellStyle name="Neutral 2 2" xfId="28563" hidden="1" xr:uid="{00000000-0005-0000-0000-000065870000}"/>
    <cellStyle name="Neutral 2 2" xfId="29244" hidden="1" xr:uid="{00000000-0005-0000-0000-000066870000}"/>
    <cellStyle name="Neutral 2 2" xfId="29749" hidden="1" xr:uid="{00000000-0005-0000-0000-000067870000}"/>
    <cellStyle name="Neutral 2 2" xfId="29112" hidden="1" xr:uid="{00000000-0005-0000-0000-000068870000}"/>
    <cellStyle name="Neutral 2 2" xfId="28788" hidden="1" xr:uid="{00000000-0005-0000-0000-000069870000}"/>
    <cellStyle name="Neutral 2 2" xfId="29029" hidden="1" xr:uid="{00000000-0005-0000-0000-00006A870000}"/>
    <cellStyle name="Neutral 2 2" xfId="29629" hidden="1" xr:uid="{00000000-0005-0000-0000-00006B870000}"/>
    <cellStyle name="Neutral 2 2" xfId="28270" hidden="1" xr:uid="{00000000-0005-0000-0000-00006C870000}"/>
    <cellStyle name="Neutral 2 2" xfId="29421" hidden="1" xr:uid="{00000000-0005-0000-0000-00006D870000}"/>
    <cellStyle name="Neutral 2 2" xfId="28551" hidden="1" xr:uid="{00000000-0005-0000-0000-00006E870000}"/>
    <cellStyle name="Neutral 2 2" xfId="29255" hidden="1" xr:uid="{00000000-0005-0000-0000-00006F870000}"/>
    <cellStyle name="Neutral 2 2" xfId="29698" hidden="1" xr:uid="{00000000-0005-0000-0000-000070870000}"/>
    <cellStyle name="Neutral 2 2" xfId="29672" hidden="1" xr:uid="{00000000-0005-0000-0000-000071870000}"/>
    <cellStyle name="Neutral 2 2" xfId="28322" hidden="1" xr:uid="{00000000-0005-0000-0000-000072870000}"/>
    <cellStyle name="Neutral 2 2" xfId="29474" hidden="1" xr:uid="{00000000-0005-0000-0000-000073870000}"/>
    <cellStyle name="Neutral 2 2" xfId="28501" hidden="1" xr:uid="{00000000-0005-0000-0000-000074870000}"/>
    <cellStyle name="Neutral 2 2" xfId="24832" hidden="1" xr:uid="{00000000-0005-0000-0000-000075870000}"/>
    <cellStyle name="Neutral 2 2" xfId="25053" hidden="1" xr:uid="{00000000-0005-0000-0000-000076870000}"/>
    <cellStyle name="Neutral 2 2" xfId="26270" hidden="1" xr:uid="{00000000-0005-0000-0000-000077870000}"/>
    <cellStyle name="Neutral 2 2" xfId="25248" hidden="1" xr:uid="{00000000-0005-0000-0000-000078870000}"/>
    <cellStyle name="Neutral 2 2" xfId="26091" hidden="1" xr:uid="{00000000-0005-0000-0000-000079870000}"/>
    <cellStyle name="Neutral 2 2" xfId="25411" hidden="1" xr:uid="{00000000-0005-0000-0000-00007A870000}"/>
    <cellStyle name="Neutral 2 2" xfId="24909" hidden="1" xr:uid="{00000000-0005-0000-0000-00007B870000}"/>
    <cellStyle name="Neutral 2 2" xfId="25542" hidden="1" xr:uid="{00000000-0005-0000-0000-00007C870000}"/>
    <cellStyle name="Neutral 2 2" xfId="25866" hidden="1" xr:uid="{00000000-0005-0000-0000-00007D870000}"/>
    <cellStyle name="Neutral 2 2" xfId="25625" hidden="1" xr:uid="{00000000-0005-0000-0000-00007E870000}"/>
    <cellStyle name="Neutral 2 2" xfId="25028" hidden="1" xr:uid="{00000000-0005-0000-0000-00007F870000}"/>
    <cellStyle name="Neutral 2 2" xfId="26472" hidden="1" xr:uid="{00000000-0005-0000-0000-000080870000}"/>
    <cellStyle name="Neutral 2 2" xfId="25236" hidden="1" xr:uid="{00000000-0005-0000-0000-000081870000}"/>
    <cellStyle name="Neutral 2 2" xfId="26103" hidden="1" xr:uid="{00000000-0005-0000-0000-000082870000}"/>
    <cellStyle name="Neutral 2 2" xfId="25400" hidden="1" xr:uid="{00000000-0005-0000-0000-000083870000}"/>
    <cellStyle name="Neutral 2 2" xfId="24960" hidden="1" xr:uid="{00000000-0005-0000-0000-000084870000}"/>
    <cellStyle name="Neutral 2 2" xfId="24985" hidden="1" xr:uid="{00000000-0005-0000-0000-000085870000}"/>
    <cellStyle name="Neutral 2 2" xfId="26332" hidden="1" xr:uid="{00000000-0005-0000-0000-000086870000}"/>
    <cellStyle name="Neutral 2 2" xfId="25183" hidden="1" xr:uid="{00000000-0005-0000-0000-000087870000}"/>
    <cellStyle name="Neutral 2 2" xfId="26153" hidden="1" xr:uid="{00000000-0005-0000-0000-000088870000}"/>
    <cellStyle name="Neutral 2 2" xfId="14081" hidden="1" xr:uid="{00000000-0005-0000-0000-000089870000}"/>
    <cellStyle name="Neutral 2 2" xfId="29983" hidden="1" xr:uid="{00000000-0005-0000-0000-00008A870000}"/>
    <cellStyle name="Neutral 2 2" xfId="33260" hidden="1" xr:uid="{00000000-0005-0000-0000-00008B870000}"/>
    <cellStyle name="Neutral 2 2" xfId="33085" hidden="1" xr:uid="{00000000-0005-0000-0000-00008C870000}"/>
    <cellStyle name="Neutral 2 2" xfId="31865" hidden="1" xr:uid="{00000000-0005-0000-0000-00008D870000}"/>
    <cellStyle name="Neutral 2 2" xfId="32889" hidden="1" xr:uid="{00000000-0005-0000-0000-00008E870000}"/>
    <cellStyle name="Neutral 2 2" xfId="32044" hidden="1" xr:uid="{00000000-0005-0000-0000-00008F870000}"/>
    <cellStyle name="Neutral 2 2" xfId="32725" hidden="1" xr:uid="{00000000-0005-0000-0000-000090870000}"/>
    <cellStyle name="Neutral 2 2" xfId="33230" hidden="1" xr:uid="{00000000-0005-0000-0000-000091870000}"/>
    <cellStyle name="Neutral 2 2" xfId="32593" hidden="1" xr:uid="{00000000-0005-0000-0000-000092870000}"/>
    <cellStyle name="Neutral 2 2" xfId="32269" hidden="1" xr:uid="{00000000-0005-0000-0000-000093870000}"/>
    <cellStyle name="Neutral 2 2" xfId="32510" hidden="1" xr:uid="{00000000-0005-0000-0000-000094870000}"/>
    <cellStyle name="Neutral 2 2" xfId="33110" hidden="1" xr:uid="{00000000-0005-0000-0000-000095870000}"/>
    <cellStyle name="Neutral 2 2" xfId="31751" hidden="1" xr:uid="{00000000-0005-0000-0000-000096870000}"/>
    <cellStyle name="Neutral 2 2" xfId="32902" hidden="1" xr:uid="{00000000-0005-0000-0000-000097870000}"/>
    <cellStyle name="Neutral 2 2" xfId="32032" hidden="1" xr:uid="{00000000-0005-0000-0000-000098870000}"/>
    <cellStyle name="Neutral 2 2" xfId="32736" hidden="1" xr:uid="{00000000-0005-0000-0000-000099870000}"/>
    <cellStyle name="Neutral 2 2" xfId="33179" hidden="1" xr:uid="{00000000-0005-0000-0000-00009A870000}"/>
    <cellStyle name="Neutral 2 2" xfId="33153" hidden="1" xr:uid="{00000000-0005-0000-0000-00009B870000}"/>
    <cellStyle name="Neutral 2 2" xfId="31803" hidden="1" xr:uid="{00000000-0005-0000-0000-00009C870000}"/>
    <cellStyle name="Neutral 2 2" xfId="32955" hidden="1" xr:uid="{00000000-0005-0000-0000-00009D870000}"/>
    <cellStyle name="Neutral 2 2" xfId="31982" hidden="1" xr:uid="{00000000-0005-0000-0000-00009E870000}"/>
    <cellStyle name="Neutral 2 2" xfId="34945" hidden="1" xr:uid="{00000000-0005-0000-0000-00009F870000}"/>
    <cellStyle name="Neutral 2 2" xfId="34770" hidden="1" xr:uid="{00000000-0005-0000-0000-0000A0870000}"/>
    <cellStyle name="Neutral 2 2" xfId="33550" hidden="1" xr:uid="{00000000-0005-0000-0000-0000A1870000}"/>
    <cellStyle name="Neutral 2 2" xfId="34574" hidden="1" xr:uid="{00000000-0005-0000-0000-0000A2870000}"/>
    <cellStyle name="Neutral 2 2" xfId="33729" hidden="1" xr:uid="{00000000-0005-0000-0000-0000A3870000}"/>
    <cellStyle name="Neutral 2 2" xfId="34410" hidden="1" xr:uid="{00000000-0005-0000-0000-0000A4870000}"/>
    <cellStyle name="Neutral 2 2" xfId="34915" hidden="1" xr:uid="{00000000-0005-0000-0000-0000A5870000}"/>
    <cellStyle name="Neutral 2 2" xfId="34278" hidden="1" xr:uid="{00000000-0005-0000-0000-0000A6870000}"/>
    <cellStyle name="Neutral 2 2" xfId="33954" hidden="1" xr:uid="{00000000-0005-0000-0000-0000A7870000}"/>
    <cellStyle name="Neutral 2 2" xfId="34195" hidden="1" xr:uid="{00000000-0005-0000-0000-0000A8870000}"/>
    <cellStyle name="Neutral 2 2" xfId="34795" hidden="1" xr:uid="{00000000-0005-0000-0000-0000A9870000}"/>
    <cellStyle name="Neutral 2 2" xfId="33436" hidden="1" xr:uid="{00000000-0005-0000-0000-0000AA870000}"/>
    <cellStyle name="Neutral 2 2" xfId="34587" hidden="1" xr:uid="{00000000-0005-0000-0000-0000AB870000}"/>
    <cellStyle name="Neutral 2 2" xfId="33717" hidden="1" xr:uid="{00000000-0005-0000-0000-0000AC870000}"/>
    <cellStyle name="Neutral 2 2" xfId="34421" hidden="1" xr:uid="{00000000-0005-0000-0000-0000AD870000}"/>
    <cellStyle name="Neutral 2 2" xfId="34864" hidden="1" xr:uid="{00000000-0005-0000-0000-0000AE870000}"/>
    <cellStyle name="Neutral 2 2" xfId="34838" hidden="1" xr:uid="{00000000-0005-0000-0000-0000AF870000}"/>
    <cellStyle name="Neutral 2 2" xfId="33488" hidden="1" xr:uid="{00000000-0005-0000-0000-0000B0870000}"/>
    <cellStyle name="Neutral 2 2" xfId="34640" hidden="1" xr:uid="{00000000-0005-0000-0000-0000B1870000}"/>
    <cellStyle name="Neutral 2 2" xfId="33667" hidden="1" xr:uid="{00000000-0005-0000-0000-0000B2870000}"/>
    <cellStyle name="Neutral 2 2" xfId="29998" hidden="1" xr:uid="{00000000-0005-0000-0000-0000B3870000}"/>
    <cellStyle name="Neutral 2 2" xfId="30219" hidden="1" xr:uid="{00000000-0005-0000-0000-0000B4870000}"/>
    <cellStyle name="Neutral 2 2" xfId="31436" hidden="1" xr:uid="{00000000-0005-0000-0000-0000B5870000}"/>
    <cellStyle name="Neutral 2 2" xfId="30414" hidden="1" xr:uid="{00000000-0005-0000-0000-0000B6870000}"/>
    <cellStyle name="Neutral 2 2" xfId="31257" hidden="1" xr:uid="{00000000-0005-0000-0000-0000B7870000}"/>
    <cellStyle name="Neutral 2 2" xfId="30577" hidden="1" xr:uid="{00000000-0005-0000-0000-0000B8870000}"/>
    <cellStyle name="Neutral 2 2" xfId="30075" hidden="1" xr:uid="{00000000-0005-0000-0000-0000B9870000}"/>
    <cellStyle name="Neutral 2 2" xfId="30708" hidden="1" xr:uid="{00000000-0005-0000-0000-0000BA870000}"/>
    <cellStyle name="Neutral 2 2" xfId="31032" hidden="1" xr:uid="{00000000-0005-0000-0000-0000BB870000}"/>
    <cellStyle name="Neutral 2 2" xfId="30791" hidden="1" xr:uid="{00000000-0005-0000-0000-0000BC870000}"/>
    <cellStyle name="Neutral 2 2" xfId="30194" hidden="1" xr:uid="{00000000-0005-0000-0000-0000BD870000}"/>
    <cellStyle name="Neutral 2 2" xfId="31638" hidden="1" xr:uid="{00000000-0005-0000-0000-0000BE870000}"/>
    <cellStyle name="Neutral 2 2" xfId="30402" hidden="1" xr:uid="{00000000-0005-0000-0000-0000BF870000}"/>
    <cellStyle name="Neutral 2 2" xfId="31269" hidden="1" xr:uid="{00000000-0005-0000-0000-0000C0870000}"/>
    <cellStyle name="Neutral 2 2" xfId="30566" hidden="1" xr:uid="{00000000-0005-0000-0000-0000C1870000}"/>
    <cellStyle name="Neutral 2 2" xfId="30126" hidden="1" xr:uid="{00000000-0005-0000-0000-0000C2870000}"/>
    <cellStyle name="Neutral 2 2" xfId="30151" hidden="1" xr:uid="{00000000-0005-0000-0000-0000C3870000}"/>
    <cellStyle name="Neutral 2 2" xfId="31498" hidden="1" xr:uid="{00000000-0005-0000-0000-0000C4870000}"/>
    <cellStyle name="Neutral 2 2" xfId="30349" hidden="1" xr:uid="{00000000-0005-0000-0000-0000C5870000}"/>
    <cellStyle name="Neutral 2 2" xfId="31319" hidden="1" xr:uid="{00000000-0005-0000-0000-0000C6870000}"/>
    <cellStyle name="Neutral 2 2" xfId="14167" hidden="1" xr:uid="{00000000-0005-0000-0000-0000C7870000}"/>
    <cellStyle name="Neutral 2 2" xfId="35147" hidden="1" xr:uid="{00000000-0005-0000-0000-0000C8870000}"/>
    <cellStyle name="Neutral 2 2" xfId="35160" hidden="1" xr:uid="{00000000-0005-0000-0000-0000C9870000}"/>
    <cellStyle name="Neutral 2 2" xfId="35315" hidden="1" xr:uid="{00000000-0005-0000-0000-0000CA870000}"/>
    <cellStyle name="Neutral 2 2" xfId="38592" hidden="1" xr:uid="{00000000-0005-0000-0000-0000CB870000}"/>
    <cellStyle name="Neutral 2 2" xfId="38417" hidden="1" xr:uid="{00000000-0005-0000-0000-0000CC870000}"/>
    <cellStyle name="Neutral 2 2" xfId="37197" hidden="1" xr:uid="{00000000-0005-0000-0000-0000CD870000}"/>
    <cellStyle name="Neutral 2 2" xfId="38221" hidden="1" xr:uid="{00000000-0005-0000-0000-0000CE870000}"/>
    <cellStyle name="Neutral 2 2" xfId="37376" hidden="1" xr:uid="{00000000-0005-0000-0000-0000CF870000}"/>
    <cellStyle name="Neutral 2 2" xfId="38057" hidden="1" xr:uid="{00000000-0005-0000-0000-0000D0870000}"/>
    <cellStyle name="Neutral 2 2" xfId="38562" hidden="1" xr:uid="{00000000-0005-0000-0000-0000D1870000}"/>
    <cellStyle name="Neutral 2 2" xfId="37925" hidden="1" xr:uid="{00000000-0005-0000-0000-0000D2870000}"/>
    <cellStyle name="Neutral 2 2" xfId="37601" hidden="1" xr:uid="{00000000-0005-0000-0000-0000D3870000}"/>
    <cellStyle name="Neutral 2 2" xfId="37842" hidden="1" xr:uid="{00000000-0005-0000-0000-0000D4870000}"/>
    <cellStyle name="Neutral 2 2" xfId="38442" hidden="1" xr:uid="{00000000-0005-0000-0000-0000D5870000}"/>
    <cellStyle name="Neutral 2 2" xfId="37083" hidden="1" xr:uid="{00000000-0005-0000-0000-0000D6870000}"/>
    <cellStyle name="Neutral 2 2" xfId="38234" hidden="1" xr:uid="{00000000-0005-0000-0000-0000D7870000}"/>
    <cellStyle name="Neutral 2 2" xfId="37364" hidden="1" xr:uid="{00000000-0005-0000-0000-0000D8870000}"/>
    <cellStyle name="Neutral 2 2" xfId="38068" hidden="1" xr:uid="{00000000-0005-0000-0000-0000D9870000}"/>
    <cellStyle name="Neutral 2 2" xfId="38511" hidden="1" xr:uid="{00000000-0005-0000-0000-0000DA870000}"/>
    <cellStyle name="Neutral 2 2" xfId="38485" hidden="1" xr:uid="{00000000-0005-0000-0000-0000DB870000}"/>
    <cellStyle name="Neutral 2 2" xfId="37135" hidden="1" xr:uid="{00000000-0005-0000-0000-0000DC870000}"/>
    <cellStyle name="Neutral 2 2" xfId="38287" hidden="1" xr:uid="{00000000-0005-0000-0000-0000DD870000}"/>
    <cellStyle name="Neutral 2 2" xfId="37314" hidden="1" xr:uid="{00000000-0005-0000-0000-0000DE870000}"/>
    <cellStyle name="Neutral 2 2" xfId="40277" hidden="1" xr:uid="{00000000-0005-0000-0000-0000DF870000}"/>
    <cellStyle name="Neutral 2 2" xfId="40102" hidden="1" xr:uid="{00000000-0005-0000-0000-0000E0870000}"/>
    <cellStyle name="Neutral 2 2" xfId="38882" hidden="1" xr:uid="{00000000-0005-0000-0000-0000E1870000}"/>
    <cellStyle name="Neutral 2 2" xfId="39906" hidden="1" xr:uid="{00000000-0005-0000-0000-0000E2870000}"/>
    <cellStyle name="Neutral 2 2" xfId="39061" hidden="1" xr:uid="{00000000-0005-0000-0000-0000E3870000}"/>
    <cellStyle name="Neutral 2 2" xfId="39742" hidden="1" xr:uid="{00000000-0005-0000-0000-0000E4870000}"/>
    <cellStyle name="Neutral 2 2" xfId="40247" hidden="1" xr:uid="{00000000-0005-0000-0000-0000E5870000}"/>
    <cellStyle name="Neutral 2 2" xfId="39610" hidden="1" xr:uid="{00000000-0005-0000-0000-0000E6870000}"/>
    <cellStyle name="Neutral 2 2" xfId="39286" hidden="1" xr:uid="{00000000-0005-0000-0000-0000E7870000}"/>
    <cellStyle name="Neutral 2 2" xfId="39527" hidden="1" xr:uid="{00000000-0005-0000-0000-0000E8870000}"/>
    <cellStyle name="Neutral 2 2" xfId="40127" hidden="1" xr:uid="{00000000-0005-0000-0000-0000E9870000}"/>
    <cellStyle name="Neutral 2 2" xfId="38768" hidden="1" xr:uid="{00000000-0005-0000-0000-0000EA870000}"/>
    <cellStyle name="Neutral 2 2" xfId="39919" hidden="1" xr:uid="{00000000-0005-0000-0000-0000EB870000}"/>
    <cellStyle name="Neutral 2 2" xfId="39049" hidden="1" xr:uid="{00000000-0005-0000-0000-0000EC870000}"/>
    <cellStyle name="Neutral 2 2" xfId="39753" hidden="1" xr:uid="{00000000-0005-0000-0000-0000ED870000}"/>
    <cellStyle name="Neutral 2 2" xfId="40196" hidden="1" xr:uid="{00000000-0005-0000-0000-0000EE870000}"/>
    <cellStyle name="Neutral 2 2" xfId="40170" hidden="1" xr:uid="{00000000-0005-0000-0000-0000EF870000}"/>
    <cellStyle name="Neutral 2 2" xfId="38820" hidden="1" xr:uid="{00000000-0005-0000-0000-0000F0870000}"/>
    <cellStyle name="Neutral 2 2" xfId="39972" hidden="1" xr:uid="{00000000-0005-0000-0000-0000F1870000}"/>
    <cellStyle name="Neutral 2 2" xfId="38999" hidden="1" xr:uid="{00000000-0005-0000-0000-0000F2870000}"/>
    <cellStyle name="Neutral 2 2" xfId="35330" hidden="1" xr:uid="{00000000-0005-0000-0000-0000F3870000}"/>
    <cellStyle name="Neutral 2 2" xfId="35551" hidden="1" xr:uid="{00000000-0005-0000-0000-0000F4870000}"/>
    <cellStyle name="Neutral 2 2" xfId="36768" hidden="1" xr:uid="{00000000-0005-0000-0000-0000F5870000}"/>
    <cellStyle name="Neutral 2 2" xfId="35746" hidden="1" xr:uid="{00000000-0005-0000-0000-0000F6870000}"/>
    <cellStyle name="Neutral 2 2" xfId="36589" hidden="1" xr:uid="{00000000-0005-0000-0000-0000F7870000}"/>
    <cellStyle name="Neutral 2 2" xfId="35909" hidden="1" xr:uid="{00000000-0005-0000-0000-0000F8870000}"/>
    <cellStyle name="Neutral 2 2" xfId="35407" hidden="1" xr:uid="{00000000-0005-0000-0000-0000F9870000}"/>
    <cellStyle name="Neutral 2 2" xfId="36040" hidden="1" xr:uid="{00000000-0005-0000-0000-0000FA870000}"/>
    <cellStyle name="Neutral 2 2" xfId="36364" hidden="1" xr:uid="{00000000-0005-0000-0000-0000FB870000}"/>
    <cellStyle name="Neutral 2 2" xfId="36123" hidden="1" xr:uid="{00000000-0005-0000-0000-0000FC870000}"/>
    <cellStyle name="Neutral 2 2" xfId="35526" hidden="1" xr:uid="{00000000-0005-0000-0000-0000FD870000}"/>
    <cellStyle name="Neutral 2 2" xfId="36970" hidden="1" xr:uid="{00000000-0005-0000-0000-0000FE870000}"/>
    <cellStyle name="Neutral 2 2" xfId="35734" hidden="1" xr:uid="{00000000-0005-0000-0000-0000FF870000}"/>
    <cellStyle name="Neutral 2 2" xfId="36601" hidden="1" xr:uid="{00000000-0005-0000-0000-000000880000}"/>
    <cellStyle name="Neutral 2 2" xfId="35898" hidden="1" xr:uid="{00000000-0005-0000-0000-000001880000}"/>
    <cellStyle name="Neutral 2 2" xfId="35458" hidden="1" xr:uid="{00000000-0005-0000-0000-000002880000}"/>
    <cellStyle name="Neutral 2 2" xfId="35483" hidden="1" xr:uid="{00000000-0005-0000-0000-000003880000}"/>
    <cellStyle name="Neutral 2 2" xfId="36830" hidden="1" xr:uid="{00000000-0005-0000-0000-000004880000}"/>
    <cellStyle name="Neutral 2 2" xfId="35681" hidden="1" xr:uid="{00000000-0005-0000-0000-000005880000}"/>
    <cellStyle name="Neutral 2 2" xfId="36651" hidden="1" xr:uid="{00000000-0005-0000-0000-000006880000}"/>
    <cellStyle name="Neutral 2 2" xfId="14160" hidden="1" xr:uid="{00000000-0005-0000-0000-000007880000}"/>
    <cellStyle name="Neutral 2 2" xfId="40481" hidden="1" xr:uid="{00000000-0005-0000-0000-000008880000}"/>
    <cellStyle name="Neutral 2 2" xfId="43758" hidden="1" xr:uid="{00000000-0005-0000-0000-000009880000}"/>
    <cellStyle name="Neutral 2 2" xfId="43583" hidden="1" xr:uid="{00000000-0005-0000-0000-00000A880000}"/>
    <cellStyle name="Neutral 2 2" xfId="42363" hidden="1" xr:uid="{00000000-0005-0000-0000-00000B880000}"/>
    <cellStyle name="Neutral 2 2" xfId="43387" hidden="1" xr:uid="{00000000-0005-0000-0000-00000C880000}"/>
    <cellStyle name="Neutral 2 2" xfId="42542" hidden="1" xr:uid="{00000000-0005-0000-0000-00000D880000}"/>
    <cellStyle name="Neutral 2 2" xfId="43223" hidden="1" xr:uid="{00000000-0005-0000-0000-00000E880000}"/>
    <cellStyle name="Neutral 2 2" xfId="43728" hidden="1" xr:uid="{00000000-0005-0000-0000-00000F880000}"/>
    <cellStyle name="Neutral 2 2" xfId="43091" hidden="1" xr:uid="{00000000-0005-0000-0000-000010880000}"/>
    <cellStyle name="Neutral 2 2" xfId="42767" hidden="1" xr:uid="{00000000-0005-0000-0000-000011880000}"/>
    <cellStyle name="Neutral 2 2" xfId="43008" hidden="1" xr:uid="{00000000-0005-0000-0000-000012880000}"/>
    <cellStyle name="Neutral 2 2" xfId="43608" hidden="1" xr:uid="{00000000-0005-0000-0000-000013880000}"/>
    <cellStyle name="Neutral 2 2" xfId="42249" hidden="1" xr:uid="{00000000-0005-0000-0000-000014880000}"/>
    <cellStyle name="Neutral 2 2" xfId="43400" hidden="1" xr:uid="{00000000-0005-0000-0000-000015880000}"/>
    <cellStyle name="Neutral 2 2" xfId="42530" hidden="1" xr:uid="{00000000-0005-0000-0000-000016880000}"/>
    <cellStyle name="Neutral 2 2" xfId="43234" hidden="1" xr:uid="{00000000-0005-0000-0000-000017880000}"/>
    <cellStyle name="Neutral 2 2" xfId="43677" hidden="1" xr:uid="{00000000-0005-0000-0000-000018880000}"/>
    <cellStyle name="Neutral 2 2" xfId="43651" hidden="1" xr:uid="{00000000-0005-0000-0000-000019880000}"/>
    <cellStyle name="Neutral 2 2" xfId="42301" hidden="1" xr:uid="{00000000-0005-0000-0000-00001A880000}"/>
    <cellStyle name="Neutral 2 2" xfId="43453" hidden="1" xr:uid="{00000000-0005-0000-0000-00001B880000}"/>
    <cellStyle name="Neutral 2 2" xfId="42480" hidden="1" xr:uid="{00000000-0005-0000-0000-00001C880000}"/>
    <cellStyle name="Neutral 2 2" xfId="45443" hidden="1" xr:uid="{00000000-0005-0000-0000-00001D880000}"/>
    <cellStyle name="Neutral 2 2" xfId="45268" hidden="1" xr:uid="{00000000-0005-0000-0000-00001E880000}"/>
    <cellStyle name="Neutral 2 2" xfId="44048" hidden="1" xr:uid="{00000000-0005-0000-0000-00001F880000}"/>
    <cellStyle name="Neutral 2 2" xfId="45072" hidden="1" xr:uid="{00000000-0005-0000-0000-000020880000}"/>
    <cellStyle name="Neutral 2 2" xfId="44227" hidden="1" xr:uid="{00000000-0005-0000-0000-000021880000}"/>
    <cellStyle name="Neutral 2 2" xfId="44908" hidden="1" xr:uid="{00000000-0005-0000-0000-000022880000}"/>
    <cellStyle name="Neutral 2 2" xfId="45413" hidden="1" xr:uid="{00000000-0005-0000-0000-000023880000}"/>
    <cellStyle name="Neutral 2 2" xfId="44776" hidden="1" xr:uid="{00000000-0005-0000-0000-000024880000}"/>
    <cellStyle name="Neutral 2 2" xfId="44452" hidden="1" xr:uid="{00000000-0005-0000-0000-000025880000}"/>
    <cellStyle name="Neutral 2 2" xfId="44693" hidden="1" xr:uid="{00000000-0005-0000-0000-000026880000}"/>
    <cellStyle name="Neutral 2 2" xfId="45293" hidden="1" xr:uid="{00000000-0005-0000-0000-000027880000}"/>
    <cellStyle name="Neutral 2 2" xfId="43934" hidden="1" xr:uid="{00000000-0005-0000-0000-000028880000}"/>
    <cellStyle name="Neutral 2 2" xfId="45085" hidden="1" xr:uid="{00000000-0005-0000-0000-000029880000}"/>
    <cellStyle name="Neutral 2 2" xfId="44215" hidden="1" xr:uid="{00000000-0005-0000-0000-00002A880000}"/>
    <cellStyle name="Neutral 2 2" xfId="44919" hidden="1" xr:uid="{00000000-0005-0000-0000-00002B880000}"/>
    <cellStyle name="Neutral 2 2" xfId="45362" hidden="1" xr:uid="{00000000-0005-0000-0000-00002C880000}"/>
    <cellStyle name="Neutral 2 2" xfId="45336" hidden="1" xr:uid="{00000000-0005-0000-0000-00002D880000}"/>
    <cellStyle name="Neutral 2 2" xfId="43986" hidden="1" xr:uid="{00000000-0005-0000-0000-00002E880000}"/>
    <cellStyle name="Neutral 2 2" xfId="45138" hidden="1" xr:uid="{00000000-0005-0000-0000-00002F880000}"/>
    <cellStyle name="Neutral 2 2" xfId="44165" hidden="1" xr:uid="{00000000-0005-0000-0000-000030880000}"/>
    <cellStyle name="Neutral 2 2" xfId="40496" hidden="1" xr:uid="{00000000-0005-0000-0000-000031880000}"/>
    <cellStyle name="Neutral 2 2" xfId="40717" hidden="1" xr:uid="{00000000-0005-0000-0000-000032880000}"/>
    <cellStyle name="Neutral 2 2" xfId="41934" hidden="1" xr:uid="{00000000-0005-0000-0000-000033880000}"/>
    <cellStyle name="Neutral 2 2" xfId="40912" hidden="1" xr:uid="{00000000-0005-0000-0000-000034880000}"/>
    <cellStyle name="Neutral 2 2" xfId="41755" hidden="1" xr:uid="{00000000-0005-0000-0000-000035880000}"/>
    <cellStyle name="Neutral 2 2" xfId="41075" hidden="1" xr:uid="{00000000-0005-0000-0000-000036880000}"/>
    <cellStyle name="Neutral 2 2" xfId="40573" hidden="1" xr:uid="{00000000-0005-0000-0000-000037880000}"/>
    <cellStyle name="Neutral 2 2" xfId="41206" hidden="1" xr:uid="{00000000-0005-0000-0000-000038880000}"/>
    <cellStyle name="Neutral 2 2" xfId="41530" hidden="1" xr:uid="{00000000-0005-0000-0000-000039880000}"/>
    <cellStyle name="Neutral 2 2" xfId="41289" hidden="1" xr:uid="{00000000-0005-0000-0000-00003A880000}"/>
    <cellStyle name="Neutral 2 2" xfId="40692" hidden="1" xr:uid="{00000000-0005-0000-0000-00003B880000}"/>
    <cellStyle name="Neutral 2 2" xfId="42136" hidden="1" xr:uid="{00000000-0005-0000-0000-00003C880000}"/>
    <cellStyle name="Neutral 2 2" xfId="40900" hidden="1" xr:uid="{00000000-0005-0000-0000-00003D880000}"/>
    <cellStyle name="Neutral 2 2" xfId="41767" hidden="1" xr:uid="{00000000-0005-0000-0000-00003E880000}"/>
    <cellStyle name="Neutral 2 2" xfId="41064" hidden="1" xr:uid="{00000000-0005-0000-0000-00003F880000}"/>
    <cellStyle name="Neutral 2 2" xfId="40624" hidden="1" xr:uid="{00000000-0005-0000-0000-000040880000}"/>
    <cellStyle name="Neutral 2 2" xfId="40649" hidden="1" xr:uid="{00000000-0005-0000-0000-000041880000}"/>
    <cellStyle name="Neutral 2 2" xfId="41996" hidden="1" xr:uid="{00000000-0005-0000-0000-000042880000}"/>
    <cellStyle name="Neutral 2 2" xfId="40847" hidden="1" xr:uid="{00000000-0005-0000-0000-000043880000}"/>
    <cellStyle name="Neutral 2 2" xfId="41817" hidden="1" xr:uid="{00000000-0005-0000-0000-000044880000}"/>
    <cellStyle name="Neutral 2 2" xfId="14118" hidden="1" xr:uid="{00000000-0005-0000-0000-000045880000}"/>
    <cellStyle name="Neutral 2 2" xfId="45652" hidden="1" xr:uid="{00000000-0005-0000-0000-000046880000}"/>
    <cellStyle name="Neutral 2 2" xfId="48929" hidden="1" xr:uid="{00000000-0005-0000-0000-000047880000}"/>
    <cellStyle name="Neutral 2 2" xfId="48754" hidden="1" xr:uid="{00000000-0005-0000-0000-000048880000}"/>
    <cellStyle name="Neutral 2 2" xfId="47534" hidden="1" xr:uid="{00000000-0005-0000-0000-000049880000}"/>
    <cellStyle name="Neutral 2 2" xfId="48558" hidden="1" xr:uid="{00000000-0005-0000-0000-00004A880000}"/>
    <cellStyle name="Neutral 2 2" xfId="47713" hidden="1" xr:uid="{00000000-0005-0000-0000-00004B880000}"/>
    <cellStyle name="Neutral 2 2" xfId="48394" hidden="1" xr:uid="{00000000-0005-0000-0000-00004C880000}"/>
    <cellStyle name="Neutral 2 2" xfId="48899" hidden="1" xr:uid="{00000000-0005-0000-0000-00004D880000}"/>
    <cellStyle name="Neutral 2 2" xfId="48262" hidden="1" xr:uid="{00000000-0005-0000-0000-00004E880000}"/>
    <cellStyle name="Neutral 2 2" xfId="47938" hidden="1" xr:uid="{00000000-0005-0000-0000-00004F880000}"/>
    <cellStyle name="Neutral 2 2" xfId="48179" hidden="1" xr:uid="{00000000-0005-0000-0000-000050880000}"/>
    <cellStyle name="Neutral 2 2" xfId="48779" hidden="1" xr:uid="{00000000-0005-0000-0000-000051880000}"/>
    <cellStyle name="Neutral 2 2" xfId="47420" hidden="1" xr:uid="{00000000-0005-0000-0000-000052880000}"/>
    <cellStyle name="Neutral 2 2" xfId="48571" hidden="1" xr:uid="{00000000-0005-0000-0000-000053880000}"/>
    <cellStyle name="Neutral 2 2" xfId="47701" hidden="1" xr:uid="{00000000-0005-0000-0000-000054880000}"/>
    <cellStyle name="Neutral 2 2" xfId="48405" hidden="1" xr:uid="{00000000-0005-0000-0000-000055880000}"/>
    <cellStyle name="Neutral 2 2" xfId="48848" hidden="1" xr:uid="{00000000-0005-0000-0000-000056880000}"/>
    <cellStyle name="Neutral 2 2" xfId="48822" hidden="1" xr:uid="{00000000-0005-0000-0000-000057880000}"/>
    <cellStyle name="Neutral 2 2" xfId="47472" hidden="1" xr:uid="{00000000-0005-0000-0000-000058880000}"/>
    <cellStyle name="Neutral 2 2" xfId="48624" hidden="1" xr:uid="{00000000-0005-0000-0000-000059880000}"/>
    <cellStyle name="Neutral 2 2" xfId="47651" hidden="1" xr:uid="{00000000-0005-0000-0000-00005A880000}"/>
    <cellStyle name="Neutral 2 2" xfId="50614" hidden="1" xr:uid="{00000000-0005-0000-0000-00005B880000}"/>
    <cellStyle name="Neutral 2 2" xfId="50439" hidden="1" xr:uid="{00000000-0005-0000-0000-00005C880000}"/>
    <cellStyle name="Neutral 2 2" xfId="49219" hidden="1" xr:uid="{00000000-0005-0000-0000-00005D880000}"/>
    <cellStyle name="Neutral 2 2" xfId="50243" hidden="1" xr:uid="{00000000-0005-0000-0000-00005E880000}"/>
    <cellStyle name="Neutral 2 2" xfId="49398" hidden="1" xr:uid="{00000000-0005-0000-0000-00005F880000}"/>
    <cellStyle name="Neutral 2 2" xfId="50079" hidden="1" xr:uid="{00000000-0005-0000-0000-000060880000}"/>
    <cellStyle name="Neutral 2 2" xfId="50584" hidden="1" xr:uid="{00000000-0005-0000-0000-000061880000}"/>
    <cellStyle name="Neutral 2 2" xfId="49947" hidden="1" xr:uid="{00000000-0005-0000-0000-000062880000}"/>
    <cellStyle name="Neutral 2 2" xfId="49623" hidden="1" xr:uid="{00000000-0005-0000-0000-000063880000}"/>
    <cellStyle name="Neutral 2 2" xfId="49864" hidden="1" xr:uid="{00000000-0005-0000-0000-000064880000}"/>
    <cellStyle name="Neutral 2 2" xfId="50464" hidden="1" xr:uid="{00000000-0005-0000-0000-000065880000}"/>
    <cellStyle name="Neutral 2 2" xfId="49105" hidden="1" xr:uid="{00000000-0005-0000-0000-000066880000}"/>
    <cellStyle name="Neutral 2 2" xfId="50256" hidden="1" xr:uid="{00000000-0005-0000-0000-000067880000}"/>
    <cellStyle name="Neutral 2 2" xfId="49386" hidden="1" xr:uid="{00000000-0005-0000-0000-000068880000}"/>
    <cellStyle name="Neutral 2 2" xfId="50090" hidden="1" xr:uid="{00000000-0005-0000-0000-000069880000}"/>
    <cellStyle name="Neutral 2 2" xfId="50533" hidden="1" xr:uid="{00000000-0005-0000-0000-00006A880000}"/>
    <cellStyle name="Neutral 2 2" xfId="50507" hidden="1" xr:uid="{00000000-0005-0000-0000-00006B880000}"/>
    <cellStyle name="Neutral 2 2" xfId="49157" hidden="1" xr:uid="{00000000-0005-0000-0000-00006C880000}"/>
    <cellStyle name="Neutral 2 2" xfId="50309" hidden="1" xr:uid="{00000000-0005-0000-0000-00006D880000}"/>
    <cellStyle name="Neutral 2 2" xfId="49336" hidden="1" xr:uid="{00000000-0005-0000-0000-00006E880000}"/>
    <cellStyle name="Neutral 2 2" xfId="45667" hidden="1" xr:uid="{00000000-0005-0000-0000-00006F880000}"/>
    <cellStyle name="Neutral 2 2" xfId="45888" hidden="1" xr:uid="{00000000-0005-0000-0000-000070880000}"/>
    <cellStyle name="Neutral 2 2" xfId="47105" hidden="1" xr:uid="{00000000-0005-0000-0000-000071880000}"/>
    <cellStyle name="Neutral 2 2" xfId="46083" hidden="1" xr:uid="{00000000-0005-0000-0000-000072880000}"/>
    <cellStyle name="Neutral 2 2" xfId="46926" hidden="1" xr:uid="{00000000-0005-0000-0000-000073880000}"/>
    <cellStyle name="Neutral 2 2" xfId="46246" hidden="1" xr:uid="{00000000-0005-0000-0000-000074880000}"/>
    <cellStyle name="Neutral 2 2" xfId="45744" hidden="1" xr:uid="{00000000-0005-0000-0000-000075880000}"/>
    <cellStyle name="Neutral 2 2" xfId="46377" hidden="1" xr:uid="{00000000-0005-0000-0000-000076880000}"/>
    <cellStyle name="Neutral 2 2" xfId="46701" hidden="1" xr:uid="{00000000-0005-0000-0000-000077880000}"/>
    <cellStyle name="Neutral 2 2" xfId="46460" hidden="1" xr:uid="{00000000-0005-0000-0000-000078880000}"/>
    <cellStyle name="Neutral 2 2" xfId="45863" hidden="1" xr:uid="{00000000-0005-0000-0000-000079880000}"/>
    <cellStyle name="Neutral 2 2" xfId="47307" hidden="1" xr:uid="{00000000-0005-0000-0000-00007A880000}"/>
    <cellStyle name="Neutral 2 2" xfId="46071" hidden="1" xr:uid="{00000000-0005-0000-0000-00007B880000}"/>
    <cellStyle name="Neutral 2 2" xfId="46938" hidden="1" xr:uid="{00000000-0005-0000-0000-00007C880000}"/>
    <cellStyle name="Neutral 2 2" xfId="46235" hidden="1" xr:uid="{00000000-0005-0000-0000-00007D880000}"/>
    <cellStyle name="Neutral 2 2" xfId="45795" hidden="1" xr:uid="{00000000-0005-0000-0000-00007E880000}"/>
    <cellStyle name="Neutral 2 2" xfId="45820" hidden="1" xr:uid="{00000000-0005-0000-0000-00007F880000}"/>
    <cellStyle name="Neutral 2 2" xfId="47167" hidden="1" xr:uid="{00000000-0005-0000-0000-000080880000}"/>
    <cellStyle name="Neutral 2 2" xfId="46018" hidden="1" xr:uid="{00000000-0005-0000-0000-000081880000}"/>
    <cellStyle name="Neutral 2 2" xfId="46988" xr:uid="{00000000-0005-0000-0000-000082880000}"/>
    <cellStyle name="Neutral 2 3" xfId="3332" xr:uid="{00000000-0005-0000-0000-000083880000}"/>
    <cellStyle name="Neutral 2 4" xfId="51062" xr:uid="{00000000-0005-0000-0000-000084880000}"/>
    <cellStyle name="Neutral 2 5" xfId="51063" xr:uid="{00000000-0005-0000-0000-000085880000}"/>
    <cellStyle name="Neutral 3" xfId="3333" xr:uid="{00000000-0005-0000-0000-000086880000}"/>
    <cellStyle name="Neutral 3 2" xfId="3334" hidden="1" xr:uid="{00000000-0005-0000-0000-000087880000}"/>
    <cellStyle name="Neutral 3 2" xfId="13724" hidden="1" xr:uid="{00000000-0005-0000-0000-000088880000}"/>
    <cellStyle name="Neutral 3 2" xfId="13837" hidden="1" xr:uid="{00000000-0005-0000-0000-000089880000}"/>
    <cellStyle name="Neutral 3 2" xfId="13895" hidden="1" xr:uid="{00000000-0005-0000-0000-00008A880000}"/>
    <cellStyle name="Neutral 3 2" xfId="14008" hidden="1" xr:uid="{00000000-0005-0000-0000-00008B880000}"/>
    <cellStyle name="Neutral 3 2" xfId="14231" hidden="1" xr:uid="{00000000-0005-0000-0000-00008C880000}"/>
    <cellStyle name="Neutral 3 2" xfId="14344" hidden="1" xr:uid="{00000000-0005-0000-0000-00008D880000}"/>
    <cellStyle name="Neutral 3 2" xfId="17739" hidden="1" xr:uid="{00000000-0005-0000-0000-00008E880000}"/>
    <cellStyle name="Neutral 3 2" xfId="17484" hidden="1" xr:uid="{00000000-0005-0000-0000-00008F880000}"/>
    <cellStyle name="Neutral 3 2" xfId="16295" hidden="1" xr:uid="{00000000-0005-0000-0000-000090880000}"/>
    <cellStyle name="Neutral 3 2" xfId="17287" hidden="1" xr:uid="{00000000-0005-0000-0000-000091880000}"/>
    <cellStyle name="Neutral 3 2" xfId="16475" hidden="1" xr:uid="{00000000-0005-0000-0000-000092880000}"/>
    <cellStyle name="Neutral 3 2" xfId="17122" hidden="1" xr:uid="{00000000-0005-0000-0000-000093880000}"/>
    <cellStyle name="Neutral 3 2" xfId="16611" hidden="1" xr:uid="{00000000-0005-0000-0000-000094880000}"/>
    <cellStyle name="Neutral 3 2" xfId="16991" hidden="1" xr:uid="{00000000-0005-0000-0000-000095880000}"/>
    <cellStyle name="Neutral 3 2" xfId="16701" hidden="1" xr:uid="{00000000-0005-0000-0000-000096880000}"/>
    <cellStyle name="Neutral 3 2" xfId="16909" hidden="1" xr:uid="{00000000-0005-0000-0000-000097880000}"/>
    <cellStyle name="Neutral 3 2" xfId="16152" hidden="1" xr:uid="{00000000-0005-0000-0000-000098880000}"/>
    <cellStyle name="Neutral 3 2" xfId="17549" hidden="1" xr:uid="{00000000-0005-0000-0000-000099880000}"/>
    <cellStyle name="Neutral 3 2" xfId="17353" hidden="1" xr:uid="{00000000-0005-0000-0000-00009A880000}"/>
    <cellStyle name="Neutral 3 2" xfId="16412" hidden="1" xr:uid="{00000000-0005-0000-0000-00009B880000}"/>
    <cellStyle name="Neutral 3 2" xfId="17180" hidden="1" xr:uid="{00000000-0005-0000-0000-00009C880000}"/>
    <cellStyle name="Neutral 3 2" xfId="16578" hidden="1" xr:uid="{00000000-0005-0000-0000-00009D880000}"/>
    <cellStyle name="Neutral 3 2" xfId="16206" hidden="1" xr:uid="{00000000-0005-0000-0000-00009E880000}"/>
    <cellStyle name="Neutral 3 2" xfId="16673" hidden="1" xr:uid="{00000000-0005-0000-0000-00009F880000}"/>
    <cellStyle name="Neutral 3 2" xfId="16932" hidden="1" xr:uid="{00000000-0005-0000-0000-0000A0880000}"/>
    <cellStyle name="Neutral 3 2" xfId="16759" hidden="1" xr:uid="{00000000-0005-0000-0000-0000A1880000}"/>
    <cellStyle name="Neutral 3 2" xfId="19424" hidden="1" xr:uid="{00000000-0005-0000-0000-0000A2880000}"/>
    <cellStyle name="Neutral 3 2" xfId="19170" hidden="1" xr:uid="{00000000-0005-0000-0000-0000A3880000}"/>
    <cellStyle name="Neutral 3 2" xfId="17992" hidden="1" xr:uid="{00000000-0005-0000-0000-0000A4880000}"/>
    <cellStyle name="Neutral 3 2" xfId="18974" hidden="1" xr:uid="{00000000-0005-0000-0000-0000A5880000}"/>
    <cellStyle name="Neutral 3 2" xfId="18171" hidden="1" xr:uid="{00000000-0005-0000-0000-0000A6880000}"/>
    <cellStyle name="Neutral 3 2" xfId="18810" hidden="1" xr:uid="{00000000-0005-0000-0000-0000A7880000}"/>
    <cellStyle name="Neutral 3 2" xfId="18306" hidden="1" xr:uid="{00000000-0005-0000-0000-0000A8880000}"/>
    <cellStyle name="Neutral 3 2" xfId="18679" hidden="1" xr:uid="{00000000-0005-0000-0000-0000A9880000}"/>
    <cellStyle name="Neutral 3 2" xfId="18395" hidden="1" xr:uid="{00000000-0005-0000-0000-0000AA880000}"/>
    <cellStyle name="Neutral 3 2" xfId="18598" hidden="1" xr:uid="{00000000-0005-0000-0000-0000AB880000}"/>
    <cellStyle name="Neutral 3 2" xfId="17850" hidden="1" xr:uid="{00000000-0005-0000-0000-0000AC880000}"/>
    <cellStyle name="Neutral 3 2" xfId="19235" hidden="1" xr:uid="{00000000-0005-0000-0000-0000AD880000}"/>
    <cellStyle name="Neutral 3 2" xfId="19040" hidden="1" xr:uid="{00000000-0005-0000-0000-0000AE880000}"/>
    <cellStyle name="Neutral 3 2" xfId="18108" hidden="1" xr:uid="{00000000-0005-0000-0000-0000AF880000}"/>
    <cellStyle name="Neutral 3 2" xfId="18868" hidden="1" xr:uid="{00000000-0005-0000-0000-0000B0880000}"/>
    <cellStyle name="Neutral 3 2" xfId="18273" hidden="1" xr:uid="{00000000-0005-0000-0000-0000B1880000}"/>
    <cellStyle name="Neutral 3 2" xfId="17903" hidden="1" xr:uid="{00000000-0005-0000-0000-0000B2880000}"/>
    <cellStyle name="Neutral 3 2" xfId="18367" hidden="1" xr:uid="{00000000-0005-0000-0000-0000B3880000}"/>
    <cellStyle name="Neutral 3 2" xfId="18621" hidden="1" xr:uid="{00000000-0005-0000-0000-0000B4880000}"/>
    <cellStyle name="Neutral 3 2" xfId="18452" hidden="1" xr:uid="{00000000-0005-0000-0000-0000B5880000}"/>
    <cellStyle name="Neutral 3 2" xfId="14399" hidden="1" xr:uid="{00000000-0005-0000-0000-0000B6880000}"/>
    <cellStyle name="Neutral 3 2" xfId="14622" hidden="1" xr:uid="{00000000-0005-0000-0000-0000B7880000}"/>
    <cellStyle name="Neutral 3 2" xfId="15797" hidden="1" xr:uid="{00000000-0005-0000-0000-0000B8880000}"/>
    <cellStyle name="Neutral 3 2" xfId="14817" hidden="1" xr:uid="{00000000-0005-0000-0000-0000B9880000}"/>
    <cellStyle name="Neutral 3 2" xfId="15618" hidden="1" xr:uid="{00000000-0005-0000-0000-0000BA880000}"/>
    <cellStyle name="Neutral 3 2" xfId="14980" hidden="1" xr:uid="{00000000-0005-0000-0000-0000BB880000}"/>
    <cellStyle name="Neutral 3 2" xfId="15483" hidden="1" xr:uid="{00000000-0005-0000-0000-0000BC880000}"/>
    <cellStyle name="Neutral 3 2" xfId="15110" hidden="1" xr:uid="{00000000-0005-0000-0000-0000BD880000}"/>
    <cellStyle name="Neutral 3 2" xfId="15394" hidden="1" xr:uid="{00000000-0005-0000-0000-0000BE880000}"/>
    <cellStyle name="Neutral 3 2" xfId="15191" hidden="1" xr:uid="{00000000-0005-0000-0000-0000BF880000}"/>
    <cellStyle name="Neutral 3 2" xfId="15925" hidden="1" xr:uid="{00000000-0005-0000-0000-0000C0880000}"/>
    <cellStyle name="Neutral 3 2" xfId="14557" hidden="1" xr:uid="{00000000-0005-0000-0000-0000C1880000}"/>
    <cellStyle name="Neutral 3 2" xfId="14752" hidden="1" xr:uid="{00000000-0005-0000-0000-0000C2880000}"/>
    <cellStyle name="Neutral 3 2" xfId="15681" hidden="1" xr:uid="{00000000-0005-0000-0000-0000C3880000}"/>
    <cellStyle name="Neutral 3 2" xfId="14923" hidden="1" xr:uid="{00000000-0005-0000-0000-0000C4880000}"/>
    <cellStyle name="Neutral 3 2" xfId="15516" hidden="1" xr:uid="{00000000-0005-0000-0000-0000C5880000}"/>
    <cellStyle name="Neutral 3 2" xfId="15886" hidden="1" xr:uid="{00000000-0005-0000-0000-0000C6880000}"/>
    <cellStyle name="Neutral 3 2" xfId="15422" hidden="1" xr:uid="{00000000-0005-0000-0000-0000C7880000}"/>
    <cellStyle name="Neutral 3 2" xfId="15168" hidden="1" xr:uid="{00000000-0005-0000-0000-0000C8880000}"/>
    <cellStyle name="Neutral 3 2" xfId="15338" hidden="1" xr:uid="{00000000-0005-0000-0000-0000C9880000}"/>
    <cellStyle name="Neutral 3 2" xfId="19477" hidden="1" xr:uid="{00000000-0005-0000-0000-0000CA880000}"/>
    <cellStyle name="Neutral 3 2" xfId="19590" hidden="1" xr:uid="{00000000-0005-0000-0000-0000CB880000}"/>
    <cellStyle name="Neutral 3 2" xfId="22946" hidden="1" xr:uid="{00000000-0005-0000-0000-0000CC880000}"/>
    <cellStyle name="Neutral 3 2" xfId="22692" hidden="1" xr:uid="{00000000-0005-0000-0000-0000CD880000}"/>
    <cellStyle name="Neutral 3 2" xfId="21514" hidden="1" xr:uid="{00000000-0005-0000-0000-0000CE880000}"/>
    <cellStyle name="Neutral 3 2" xfId="22496" hidden="1" xr:uid="{00000000-0005-0000-0000-0000CF880000}"/>
    <cellStyle name="Neutral 3 2" xfId="21693" hidden="1" xr:uid="{00000000-0005-0000-0000-0000D0880000}"/>
    <cellStyle name="Neutral 3 2" xfId="22332" hidden="1" xr:uid="{00000000-0005-0000-0000-0000D1880000}"/>
    <cellStyle name="Neutral 3 2" xfId="21828" hidden="1" xr:uid="{00000000-0005-0000-0000-0000D2880000}"/>
    <cellStyle name="Neutral 3 2" xfId="22201" hidden="1" xr:uid="{00000000-0005-0000-0000-0000D3880000}"/>
    <cellStyle name="Neutral 3 2" xfId="21917" hidden="1" xr:uid="{00000000-0005-0000-0000-0000D4880000}"/>
    <cellStyle name="Neutral 3 2" xfId="22120" hidden="1" xr:uid="{00000000-0005-0000-0000-0000D5880000}"/>
    <cellStyle name="Neutral 3 2" xfId="21372" hidden="1" xr:uid="{00000000-0005-0000-0000-0000D6880000}"/>
    <cellStyle name="Neutral 3 2" xfId="22757" hidden="1" xr:uid="{00000000-0005-0000-0000-0000D7880000}"/>
    <cellStyle name="Neutral 3 2" xfId="22562" hidden="1" xr:uid="{00000000-0005-0000-0000-0000D8880000}"/>
    <cellStyle name="Neutral 3 2" xfId="21630" hidden="1" xr:uid="{00000000-0005-0000-0000-0000D9880000}"/>
    <cellStyle name="Neutral 3 2" xfId="22390" hidden="1" xr:uid="{00000000-0005-0000-0000-0000DA880000}"/>
    <cellStyle name="Neutral 3 2" xfId="21795" hidden="1" xr:uid="{00000000-0005-0000-0000-0000DB880000}"/>
    <cellStyle name="Neutral 3 2" xfId="21425" hidden="1" xr:uid="{00000000-0005-0000-0000-0000DC880000}"/>
    <cellStyle name="Neutral 3 2" xfId="21889" hidden="1" xr:uid="{00000000-0005-0000-0000-0000DD880000}"/>
    <cellStyle name="Neutral 3 2" xfId="22143" hidden="1" xr:uid="{00000000-0005-0000-0000-0000DE880000}"/>
    <cellStyle name="Neutral 3 2" xfId="21974" hidden="1" xr:uid="{00000000-0005-0000-0000-0000DF880000}"/>
    <cellStyle name="Neutral 3 2" xfId="24631" hidden="1" xr:uid="{00000000-0005-0000-0000-0000E0880000}"/>
    <cellStyle name="Neutral 3 2" xfId="24377" hidden="1" xr:uid="{00000000-0005-0000-0000-0000E1880000}"/>
    <cellStyle name="Neutral 3 2" xfId="23199" hidden="1" xr:uid="{00000000-0005-0000-0000-0000E2880000}"/>
    <cellStyle name="Neutral 3 2" xfId="24181" hidden="1" xr:uid="{00000000-0005-0000-0000-0000E3880000}"/>
    <cellStyle name="Neutral 3 2" xfId="23378" hidden="1" xr:uid="{00000000-0005-0000-0000-0000E4880000}"/>
    <cellStyle name="Neutral 3 2" xfId="24017" hidden="1" xr:uid="{00000000-0005-0000-0000-0000E5880000}"/>
    <cellStyle name="Neutral 3 2" xfId="23513" hidden="1" xr:uid="{00000000-0005-0000-0000-0000E6880000}"/>
    <cellStyle name="Neutral 3 2" xfId="23886" hidden="1" xr:uid="{00000000-0005-0000-0000-0000E7880000}"/>
    <cellStyle name="Neutral 3 2" xfId="23602" hidden="1" xr:uid="{00000000-0005-0000-0000-0000E8880000}"/>
    <cellStyle name="Neutral 3 2" xfId="23805" hidden="1" xr:uid="{00000000-0005-0000-0000-0000E9880000}"/>
    <cellStyle name="Neutral 3 2" xfId="23057" hidden="1" xr:uid="{00000000-0005-0000-0000-0000EA880000}"/>
    <cellStyle name="Neutral 3 2" xfId="24442" hidden="1" xr:uid="{00000000-0005-0000-0000-0000EB880000}"/>
    <cellStyle name="Neutral 3 2" xfId="24247" hidden="1" xr:uid="{00000000-0005-0000-0000-0000EC880000}"/>
    <cellStyle name="Neutral 3 2" xfId="23315" hidden="1" xr:uid="{00000000-0005-0000-0000-0000ED880000}"/>
    <cellStyle name="Neutral 3 2" xfId="24075" hidden="1" xr:uid="{00000000-0005-0000-0000-0000EE880000}"/>
    <cellStyle name="Neutral 3 2" xfId="23480" hidden="1" xr:uid="{00000000-0005-0000-0000-0000EF880000}"/>
    <cellStyle name="Neutral 3 2" xfId="23110" hidden="1" xr:uid="{00000000-0005-0000-0000-0000F0880000}"/>
    <cellStyle name="Neutral 3 2" xfId="23574" hidden="1" xr:uid="{00000000-0005-0000-0000-0000F1880000}"/>
    <cellStyle name="Neutral 3 2" xfId="23828" hidden="1" xr:uid="{00000000-0005-0000-0000-0000F2880000}"/>
    <cellStyle name="Neutral 3 2" xfId="23659" hidden="1" xr:uid="{00000000-0005-0000-0000-0000F3880000}"/>
    <cellStyle name="Neutral 3 2" xfId="19645" hidden="1" xr:uid="{00000000-0005-0000-0000-0000F4880000}"/>
    <cellStyle name="Neutral 3 2" xfId="19868" hidden="1" xr:uid="{00000000-0005-0000-0000-0000F5880000}"/>
    <cellStyle name="Neutral 3 2" xfId="21043" hidden="1" xr:uid="{00000000-0005-0000-0000-0000F6880000}"/>
    <cellStyle name="Neutral 3 2" xfId="20063" hidden="1" xr:uid="{00000000-0005-0000-0000-0000F7880000}"/>
    <cellStyle name="Neutral 3 2" xfId="20864" hidden="1" xr:uid="{00000000-0005-0000-0000-0000F8880000}"/>
    <cellStyle name="Neutral 3 2" xfId="20226" hidden="1" xr:uid="{00000000-0005-0000-0000-0000F9880000}"/>
    <cellStyle name="Neutral 3 2" xfId="20729" hidden="1" xr:uid="{00000000-0005-0000-0000-0000FA880000}"/>
    <cellStyle name="Neutral 3 2" xfId="20356" hidden="1" xr:uid="{00000000-0005-0000-0000-0000FB880000}"/>
    <cellStyle name="Neutral 3 2" xfId="20640" hidden="1" xr:uid="{00000000-0005-0000-0000-0000FC880000}"/>
    <cellStyle name="Neutral 3 2" xfId="20437" hidden="1" xr:uid="{00000000-0005-0000-0000-0000FD880000}"/>
    <cellStyle name="Neutral 3 2" xfId="21171" hidden="1" xr:uid="{00000000-0005-0000-0000-0000FE880000}"/>
    <cellStyle name="Neutral 3 2" xfId="19803" hidden="1" xr:uid="{00000000-0005-0000-0000-0000FF880000}"/>
    <cellStyle name="Neutral 3 2" xfId="19998" hidden="1" xr:uid="{00000000-0005-0000-0000-000000890000}"/>
    <cellStyle name="Neutral 3 2" xfId="20927" hidden="1" xr:uid="{00000000-0005-0000-0000-000001890000}"/>
    <cellStyle name="Neutral 3 2" xfId="20169" hidden="1" xr:uid="{00000000-0005-0000-0000-000002890000}"/>
    <cellStyle name="Neutral 3 2" xfId="20762" hidden="1" xr:uid="{00000000-0005-0000-0000-000003890000}"/>
    <cellStyle name="Neutral 3 2" xfId="21132" hidden="1" xr:uid="{00000000-0005-0000-0000-000004890000}"/>
    <cellStyle name="Neutral 3 2" xfId="20668" hidden="1" xr:uid="{00000000-0005-0000-0000-000005890000}"/>
    <cellStyle name="Neutral 3 2" xfId="20414" hidden="1" xr:uid="{00000000-0005-0000-0000-000006890000}"/>
    <cellStyle name="Neutral 3 2" xfId="20584" hidden="1" xr:uid="{00000000-0005-0000-0000-000007890000}"/>
    <cellStyle name="Neutral 3 2" xfId="24683" hidden="1" xr:uid="{00000000-0005-0000-0000-000008890000}"/>
    <cellStyle name="Neutral 3 2" xfId="24796" hidden="1" xr:uid="{00000000-0005-0000-0000-000009890000}"/>
    <cellStyle name="Neutral 3 2" xfId="28152" hidden="1" xr:uid="{00000000-0005-0000-0000-00000A890000}"/>
    <cellStyle name="Neutral 3 2" xfId="27898" hidden="1" xr:uid="{00000000-0005-0000-0000-00000B890000}"/>
    <cellStyle name="Neutral 3 2" xfId="26720" hidden="1" xr:uid="{00000000-0005-0000-0000-00000C890000}"/>
    <cellStyle name="Neutral 3 2" xfId="27702" hidden="1" xr:uid="{00000000-0005-0000-0000-00000D890000}"/>
    <cellStyle name="Neutral 3 2" xfId="26899" hidden="1" xr:uid="{00000000-0005-0000-0000-00000E890000}"/>
    <cellStyle name="Neutral 3 2" xfId="27538" hidden="1" xr:uid="{00000000-0005-0000-0000-00000F890000}"/>
    <cellStyle name="Neutral 3 2" xfId="27034" hidden="1" xr:uid="{00000000-0005-0000-0000-000010890000}"/>
    <cellStyle name="Neutral 3 2" xfId="27407" hidden="1" xr:uid="{00000000-0005-0000-0000-000011890000}"/>
    <cellStyle name="Neutral 3 2" xfId="27123" hidden="1" xr:uid="{00000000-0005-0000-0000-000012890000}"/>
    <cellStyle name="Neutral 3 2" xfId="27326" hidden="1" xr:uid="{00000000-0005-0000-0000-000013890000}"/>
    <cellStyle name="Neutral 3 2" xfId="26578" hidden="1" xr:uid="{00000000-0005-0000-0000-000014890000}"/>
    <cellStyle name="Neutral 3 2" xfId="27963" hidden="1" xr:uid="{00000000-0005-0000-0000-000015890000}"/>
    <cellStyle name="Neutral 3 2" xfId="27768" hidden="1" xr:uid="{00000000-0005-0000-0000-000016890000}"/>
    <cellStyle name="Neutral 3 2" xfId="26836" hidden="1" xr:uid="{00000000-0005-0000-0000-000017890000}"/>
    <cellStyle name="Neutral 3 2" xfId="27596" hidden="1" xr:uid="{00000000-0005-0000-0000-000018890000}"/>
    <cellStyle name="Neutral 3 2" xfId="27001" hidden="1" xr:uid="{00000000-0005-0000-0000-000019890000}"/>
    <cellStyle name="Neutral 3 2" xfId="26631" hidden="1" xr:uid="{00000000-0005-0000-0000-00001A890000}"/>
    <cellStyle name="Neutral 3 2" xfId="27095" hidden="1" xr:uid="{00000000-0005-0000-0000-00001B890000}"/>
    <cellStyle name="Neutral 3 2" xfId="27349" hidden="1" xr:uid="{00000000-0005-0000-0000-00001C890000}"/>
    <cellStyle name="Neutral 3 2" xfId="27180" hidden="1" xr:uid="{00000000-0005-0000-0000-00001D890000}"/>
    <cellStyle name="Neutral 3 2" xfId="29837" hidden="1" xr:uid="{00000000-0005-0000-0000-00001E890000}"/>
    <cellStyle name="Neutral 3 2" xfId="29583" hidden="1" xr:uid="{00000000-0005-0000-0000-00001F890000}"/>
    <cellStyle name="Neutral 3 2" xfId="28405" hidden="1" xr:uid="{00000000-0005-0000-0000-000020890000}"/>
    <cellStyle name="Neutral 3 2" xfId="29387" hidden="1" xr:uid="{00000000-0005-0000-0000-000021890000}"/>
    <cellStyle name="Neutral 3 2" xfId="28584" hidden="1" xr:uid="{00000000-0005-0000-0000-000022890000}"/>
    <cellStyle name="Neutral 3 2" xfId="29223" hidden="1" xr:uid="{00000000-0005-0000-0000-000023890000}"/>
    <cellStyle name="Neutral 3 2" xfId="28719" hidden="1" xr:uid="{00000000-0005-0000-0000-000024890000}"/>
    <cellStyle name="Neutral 3 2" xfId="29092" hidden="1" xr:uid="{00000000-0005-0000-0000-000025890000}"/>
    <cellStyle name="Neutral 3 2" xfId="28808" hidden="1" xr:uid="{00000000-0005-0000-0000-000026890000}"/>
    <cellStyle name="Neutral 3 2" xfId="29011" hidden="1" xr:uid="{00000000-0005-0000-0000-000027890000}"/>
    <cellStyle name="Neutral 3 2" xfId="28263" hidden="1" xr:uid="{00000000-0005-0000-0000-000028890000}"/>
    <cellStyle name="Neutral 3 2" xfId="29648" hidden="1" xr:uid="{00000000-0005-0000-0000-000029890000}"/>
    <cellStyle name="Neutral 3 2" xfId="29453" hidden="1" xr:uid="{00000000-0005-0000-0000-00002A890000}"/>
    <cellStyle name="Neutral 3 2" xfId="28521" hidden="1" xr:uid="{00000000-0005-0000-0000-00002B890000}"/>
    <cellStyle name="Neutral 3 2" xfId="29281" hidden="1" xr:uid="{00000000-0005-0000-0000-00002C890000}"/>
    <cellStyle name="Neutral 3 2" xfId="28686" hidden="1" xr:uid="{00000000-0005-0000-0000-00002D890000}"/>
    <cellStyle name="Neutral 3 2" xfId="28316" hidden="1" xr:uid="{00000000-0005-0000-0000-00002E890000}"/>
    <cellStyle name="Neutral 3 2" xfId="28780" hidden="1" xr:uid="{00000000-0005-0000-0000-00002F890000}"/>
    <cellStyle name="Neutral 3 2" xfId="29034" hidden="1" xr:uid="{00000000-0005-0000-0000-000030890000}"/>
    <cellStyle name="Neutral 3 2" xfId="28865" hidden="1" xr:uid="{00000000-0005-0000-0000-000031890000}"/>
    <cellStyle name="Neutral 3 2" xfId="24851" hidden="1" xr:uid="{00000000-0005-0000-0000-000032890000}"/>
    <cellStyle name="Neutral 3 2" xfId="25074" hidden="1" xr:uid="{00000000-0005-0000-0000-000033890000}"/>
    <cellStyle name="Neutral 3 2" xfId="26249" hidden="1" xr:uid="{00000000-0005-0000-0000-000034890000}"/>
    <cellStyle name="Neutral 3 2" xfId="25269" hidden="1" xr:uid="{00000000-0005-0000-0000-000035890000}"/>
    <cellStyle name="Neutral 3 2" xfId="26070" hidden="1" xr:uid="{00000000-0005-0000-0000-000036890000}"/>
    <cellStyle name="Neutral 3 2" xfId="25432" hidden="1" xr:uid="{00000000-0005-0000-0000-000037890000}"/>
    <cellStyle name="Neutral 3 2" xfId="25935" hidden="1" xr:uid="{00000000-0005-0000-0000-000038890000}"/>
    <cellStyle name="Neutral 3 2" xfId="25562" hidden="1" xr:uid="{00000000-0005-0000-0000-000039890000}"/>
    <cellStyle name="Neutral 3 2" xfId="25846" hidden="1" xr:uid="{00000000-0005-0000-0000-00003A890000}"/>
    <cellStyle name="Neutral 3 2" xfId="25643" hidden="1" xr:uid="{00000000-0005-0000-0000-00003B890000}"/>
    <cellStyle name="Neutral 3 2" xfId="26377" hidden="1" xr:uid="{00000000-0005-0000-0000-00003C890000}"/>
    <cellStyle name="Neutral 3 2" xfId="25009" hidden="1" xr:uid="{00000000-0005-0000-0000-00003D890000}"/>
    <cellStyle name="Neutral 3 2" xfId="25204" hidden="1" xr:uid="{00000000-0005-0000-0000-00003E890000}"/>
    <cellStyle name="Neutral 3 2" xfId="26133" hidden="1" xr:uid="{00000000-0005-0000-0000-00003F890000}"/>
    <cellStyle name="Neutral 3 2" xfId="25375" hidden="1" xr:uid="{00000000-0005-0000-0000-000040890000}"/>
    <cellStyle name="Neutral 3 2" xfId="25968" hidden="1" xr:uid="{00000000-0005-0000-0000-000041890000}"/>
    <cellStyle name="Neutral 3 2" xfId="26338" hidden="1" xr:uid="{00000000-0005-0000-0000-000042890000}"/>
    <cellStyle name="Neutral 3 2" xfId="25874" hidden="1" xr:uid="{00000000-0005-0000-0000-000043890000}"/>
    <cellStyle name="Neutral 3 2" xfId="25620" hidden="1" xr:uid="{00000000-0005-0000-0000-000044890000}"/>
    <cellStyle name="Neutral 3 2" xfId="25790" hidden="1" xr:uid="{00000000-0005-0000-0000-000045890000}"/>
    <cellStyle name="Neutral 3 2" xfId="14073" hidden="1" xr:uid="{00000000-0005-0000-0000-000046890000}"/>
    <cellStyle name="Neutral 3 2" xfId="29962" hidden="1" xr:uid="{00000000-0005-0000-0000-000047890000}"/>
    <cellStyle name="Neutral 3 2" xfId="33318" hidden="1" xr:uid="{00000000-0005-0000-0000-000048890000}"/>
    <cellStyle name="Neutral 3 2" xfId="33064" hidden="1" xr:uid="{00000000-0005-0000-0000-000049890000}"/>
    <cellStyle name="Neutral 3 2" xfId="31886" hidden="1" xr:uid="{00000000-0005-0000-0000-00004A890000}"/>
    <cellStyle name="Neutral 3 2" xfId="32868" hidden="1" xr:uid="{00000000-0005-0000-0000-00004B890000}"/>
    <cellStyle name="Neutral 3 2" xfId="32065" hidden="1" xr:uid="{00000000-0005-0000-0000-00004C890000}"/>
    <cellStyle name="Neutral 3 2" xfId="32704" hidden="1" xr:uid="{00000000-0005-0000-0000-00004D890000}"/>
    <cellStyle name="Neutral 3 2" xfId="32200" hidden="1" xr:uid="{00000000-0005-0000-0000-00004E890000}"/>
    <cellStyle name="Neutral 3 2" xfId="32573" hidden="1" xr:uid="{00000000-0005-0000-0000-00004F890000}"/>
    <cellStyle name="Neutral 3 2" xfId="32289" hidden="1" xr:uid="{00000000-0005-0000-0000-000050890000}"/>
    <cellStyle name="Neutral 3 2" xfId="32492" hidden="1" xr:uid="{00000000-0005-0000-0000-000051890000}"/>
    <cellStyle name="Neutral 3 2" xfId="31744" hidden="1" xr:uid="{00000000-0005-0000-0000-000052890000}"/>
    <cellStyle name="Neutral 3 2" xfId="33129" hidden="1" xr:uid="{00000000-0005-0000-0000-000053890000}"/>
    <cellStyle name="Neutral 3 2" xfId="32934" hidden="1" xr:uid="{00000000-0005-0000-0000-000054890000}"/>
    <cellStyle name="Neutral 3 2" xfId="32002" hidden="1" xr:uid="{00000000-0005-0000-0000-000055890000}"/>
    <cellStyle name="Neutral 3 2" xfId="32762" hidden="1" xr:uid="{00000000-0005-0000-0000-000056890000}"/>
    <cellStyle name="Neutral 3 2" xfId="32167" hidden="1" xr:uid="{00000000-0005-0000-0000-000057890000}"/>
    <cellStyle name="Neutral 3 2" xfId="31797" hidden="1" xr:uid="{00000000-0005-0000-0000-000058890000}"/>
    <cellStyle name="Neutral 3 2" xfId="32261" hidden="1" xr:uid="{00000000-0005-0000-0000-000059890000}"/>
    <cellStyle name="Neutral 3 2" xfId="32515" hidden="1" xr:uid="{00000000-0005-0000-0000-00005A890000}"/>
    <cellStyle name="Neutral 3 2" xfId="32346" hidden="1" xr:uid="{00000000-0005-0000-0000-00005B890000}"/>
    <cellStyle name="Neutral 3 2" xfId="35003" hidden="1" xr:uid="{00000000-0005-0000-0000-00005C890000}"/>
    <cellStyle name="Neutral 3 2" xfId="34749" hidden="1" xr:uid="{00000000-0005-0000-0000-00005D890000}"/>
    <cellStyle name="Neutral 3 2" xfId="33571" hidden="1" xr:uid="{00000000-0005-0000-0000-00005E890000}"/>
    <cellStyle name="Neutral 3 2" xfId="34553" hidden="1" xr:uid="{00000000-0005-0000-0000-00005F890000}"/>
    <cellStyle name="Neutral 3 2" xfId="33750" hidden="1" xr:uid="{00000000-0005-0000-0000-000060890000}"/>
    <cellStyle name="Neutral 3 2" xfId="34389" hidden="1" xr:uid="{00000000-0005-0000-0000-000061890000}"/>
    <cellStyle name="Neutral 3 2" xfId="33885" hidden="1" xr:uid="{00000000-0005-0000-0000-000062890000}"/>
    <cellStyle name="Neutral 3 2" xfId="34258" hidden="1" xr:uid="{00000000-0005-0000-0000-000063890000}"/>
    <cellStyle name="Neutral 3 2" xfId="33974" hidden="1" xr:uid="{00000000-0005-0000-0000-000064890000}"/>
    <cellStyle name="Neutral 3 2" xfId="34177" hidden="1" xr:uid="{00000000-0005-0000-0000-000065890000}"/>
    <cellStyle name="Neutral 3 2" xfId="33429" hidden="1" xr:uid="{00000000-0005-0000-0000-000066890000}"/>
    <cellStyle name="Neutral 3 2" xfId="34814" hidden="1" xr:uid="{00000000-0005-0000-0000-000067890000}"/>
    <cellStyle name="Neutral 3 2" xfId="34619" hidden="1" xr:uid="{00000000-0005-0000-0000-000068890000}"/>
    <cellStyle name="Neutral 3 2" xfId="33687" hidden="1" xr:uid="{00000000-0005-0000-0000-000069890000}"/>
    <cellStyle name="Neutral 3 2" xfId="34447" hidden="1" xr:uid="{00000000-0005-0000-0000-00006A890000}"/>
    <cellStyle name="Neutral 3 2" xfId="33852" hidden="1" xr:uid="{00000000-0005-0000-0000-00006B890000}"/>
    <cellStyle name="Neutral 3 2" xfId="33482" hidden="1" xr:uid="{00000000-0005-0000-0000-00006C890000}"/>
    <cellStyle name="Neutral 3 2" xfId="33946" hidden="1" xr:uid="{00000000-0005-0000-0000-00006D890000}"/>
    <cellStyle name="Neutral 3 2" xfId="34200" hidden="1" xr:uid="{00000000-0005-0000-0000-00006E890000}"/>
    <cellStyle name="Neutral 3 2" xfId="34031" hidden="1" xr:uid="{00000000-0005-0000-0000-00006F890000}"/>
    <cellStyle name="Neutral 3 2" xfId="30017" hidden="1" xr:uid="{00000000-0005-0000-0000-000070890000}"/>
    <cellStyle name="Neutral 3 2" xfId="30240" hidden="1" xr:uid="{00000000-0005-0000-0000-000071890000}"/>
    <cellStyle name="Neutral 3 2" xfId="31415" hidden="1" xr:uid="{00000000-0005-0000-0000-000072890000}"/>
    <cellStyle name="Neutral 3 2" xfId="30435" hidden="1" xr:uid="{00000000-0005-0000-0000-000073890000}"/>
    <cellStyle name="Neutral 3 2" xfId="31236" hidden="1" xr:uid="{00000000-0005-0000-0000-000074890000}"/>
    <cellStyle name="Neutral 3 2" xfId="30598" hidden="1" xr:uid="{00000000-0005-0000-0000-000075890000}"/>
    <cellStyle name="Neutral 3 2" xfId="31101" hidden="1" xr:uid="{00000000-0005-0000-0000-000076890000}"/>
    <cellStyle name="Neutral 3 2" xfId="30728" hidden="1" xr:uid="{00000000-0005-0000-0000-000077890000}"/>
    <cellStyle name="Neutral 3 2" xfId="31012" hidden="1" xr:uid="{00000000-0005-0000-0000-000078890000}"/>
    <cellStyle name="Neutral 3 2" xfId="30809" hidden="1" xr:uid="{00000000-0005-0000-0000-000079890000}"/>
    <cellStyle name="Neutral 3 2" xfId="31543" hidden="1" xr:uid="{00000000-0005-0000-0000-00007A890000}"/>
    <cellStyle name="Neutral 3 2" xfId="30175" hidden="1" xr:uid="{00000000-0005-0000-0000-00007B890000}"/>
    <cellStyle name="Neutral 3 2" xfId="30370" hidden="1" xr:uid="{00000000-0005-0000-0000-00007C890000}"/>
    <cellStyle name="Neutral 3 2" xfId="31299" hidden="1" xr:uid="{00000000-0005-0000-0000-00007D890000}"/>
    <cellStyle name="Neutral 3 2" xfId="30541" hidden="1" xr:uid="{00000000-0005-0000-0000-00007E890000}"/>
    <cellStyle name="Neutral 3 2" xfId="31134" hidden="1" xr:uid="{00000000-0005-0000-0000-00007F890000}"/>
    <cellStyle name="Neutral 3 2" xfId="31504" hidden="1" xr:uid="{00000000-0005-0000-0000-000080890000}"/>
    <cellStyle name="Neutral 3 2" xfId="31040" hidden="1" xr:uid="{00000000-0005-0000-0000-000081890000}"/>
    <cellStyle name="Neutral 3 2" xfId="30786" hidden="1" xr:uid="{00000000-0005-0000-0000-000082890000}"/>
    <cellStyle name="Neutral 3 2" xfId="30956" hidden="1" xr:uid="{00000000-0005-0000-0000-000083890000}"/>
    <cellStyle name="Neutral 3 2" xfId="14143" hidden="1" xr:uid="{00000000-0005-0000-0000-000084890000}"/>
    <cellStyle name="Neutral 3 2" xfId="35126" hidden="1" xr:uid="{00000000-0005-0000-0000-000085890000}"/>
    <cellStyle name="Neutral 3 2" xfId="35181" hidden="1" xr:uid="{00000000-0005-0000-0000-000086890000}"/>
    <cellStyle name="Neutral 3 2" xfId="35294" hidden="1" xr:uid="{00000000-0005-0000-0000-000087890000}"/>
    <cellStyle name="Neutral 3 2" xfId="38650" hidden="1" xr:uid="{00000000-0005-0000-0000-000088890000}"/>
    <cellStyle name="Neutral 3 2" xfId="38396" hidden="1" xr:uid="{00000000-0005-0000-0000-000089890000}"/>
    <cellStyle name="Neutral 3 2" xfId="37218" hidden="1" xr:uid="{00000000-0005-0000-0000-00008A890000}"/>
    <cellStyle name="Neutral 3 2" xfId="38200" hidden="1" xr:uid="{00000000-0005-0000-0000-00008B890000}"/>
    <cellStyle name="Neutral 3 2" xfId="37397" hidden="1" xr:uid="{00000000-0005-0000-0000-00008C890000}"/>
    <cellStyle name="Neutral 3 2" xfId="38036" hidden="1" xr:uid="{00000000-0005-0000-0000-00008D890000}"/>
    <cellStyle name="Neutral 3 2" xfId="37532" hidden="1" xr:uid="{00000000-0005-0000-0000-00008E890000}"/>
    <cellStyle name="Neutral 3 2" xfId="37905" hidden="1" xr:uid="{00000000-0005-0000-0000-00008F890000}"/>
    <cellStyle name="Neutral 3 2" xfId="37621" hidden="1" xr:uid="{00000000-0005-0000-0000-000090890000}"/>
    <cellStyle name="Neutral 3 2" xfId="37824" hidden="1" xr:uid="{00000000-0005-0000-0000-000091890000}"/>
    <cellStyle name="Neutral 3 2" xfId="37076" hidden="1" xr:uid="{00000000-0005-0000-0000-000092890000}"/>
    <cellStyle name="Neutral 3 2" xfId="38461" hidden="1" xr:uid="{00000000-0005-0000-0000-000093890000}"/>
    <cellStyle name="Neutral 3 2" xfId="38266" hidden="1" xr:uid="{00000000-0005-0000-0000-000094890000}"/>
    <cellStyle name="Neutral 3 2" xfId="37334" hidden="1" xr:uid="{00000000-0005-0000-0000-000095890000}"/>
    <cellStyle name="Neutral 3 2" xfId="38094" hidden="1" xr:uid="{00000000-0005-0000-0000-000096890000}"/>
    <cellStyle name="Neutral 3 2" xfId="37499" hidden="1" xr:uid="{00000000-0005-0000-0000-000097890000}"/>
    <cellStyle name="Neutral 3 2" xfId="37129" hidden="1" xr:uid="{00000000-0005-0000-0000-000098890000}"/>
    <cellStyle name="Neutral 3 2" xfId="37593" hidden="1" xr:uid="{00000000-0005-0000-0000-000099890000}"/>
    <cellStyle name="Neutral 3 2" xfId="37847" hidden="1" xr:uid="{00000000-0005-0000-0000-00009A890000}"/>
    <cellStyle name="Neutral 3 2" xfId="37678" hidden="1" xr:uid="{00000000-0005-0000-0000-00009B890000}"/>
    <cellStyle name="Neutral 3 2" xfId="40335" hidden="1" xr:uid="{00000000-0005-0000-0000-00009C890000}"/>
    <cellStyle name="Neutral 3 2" xfId="40081" hidden="1" xr:uid="{00000000-0005-0000-0000-00009D890000}"/>
    <cellStyle name="Neutral 3 2" xfId="38903" hidden="1" xr:uid="{00000000-0005-0000-0000-00009E890000}"/>
    <cellStyle name="Neutral 3 2" xfId="39885" hidden="1" xr:uid="{00000000-0005-0000-0000-00009F890000}"/>
    <cellStyle name="Neutral 3 2" xfId="39082" hidden="1" xr:uid="{00000000-0005-0000-0000-0000A0890000}"/>
    <cellStyle name="Neutral 3 2" xfId="39721" hidden="1" xr:uid="{00000000-0005-0000-0000-0000A1890000}"/>
    <cellStyle name="Neutral 3 2" xfId="39217" hidden="1" xr:uid="{00000000-0005-0000-0000-0000A2890000}"/>
    <cellStyle name="Neutral 3 2" xfId="39590" hidden="1" xr:uid="{00000000-0005-0000-0000-0000A3890000}"/>
    <cellStyle name="Neutral 3 2" xfId="39306" hidden="1" xr:uid="{00000000-0005-0000-0000-0000A4890000}"/>
    <cellStyle name="Neutral 3 2" xfId="39509" hidden="1" xr:uid="{00000000-0005-0000-0000-0000A5890000}"/>
    <cellStyle name="Neutral 3 2" xfId="38761" hidden="1" xr:uid="{00000000-0005-0000-0000-0000A6890000}"/>
    <cellStyle name="Neutral 3 2" xfId="40146" hidden="1" xr:uid="{00000000-0005-0000-0000-0000A7890000}"/>
    <cellStyle name="Neutral 3 2" xfId="39951" hidden="1" xr:uid="{00000000-0005-0000-0000-0000A8890000}"/>
    <cellStyle name="Neutral 3 2" xfId="39019" hidden="1" xr:uid="{00000000-0005-0000-0000-0000A9890000}"/>
    <cellStyle name="Neutral 3 2" xfId="39779" hidden="1" xr:uid="{00000000-0005-0000-0000-0000AA890000}"/>
    <cellStyle name="Neutral 3 2" xfId="39184" hidden="1" xr:uid="{00000000-0005-0000-0000-0000AB890000}"/>
    <cellStyle name="Neutral 3 2" xfId="38814" hidden="1" xr:uid="{00000000-0005-0000-0000-0000AC890000}"/>
    <cellStyle name="Neutral 3 2" xfId="39278" hidden="1" xr:uid="{00000000-0005-0000-0000-0000AD890000}"/>
    <cellStyle name="Neutral 3 2" xfId="39532" hidden="1" xr:uid="{00000000-0005-0000-0000-0000AE890000}"/>
    <cellStyle name="Neutral 3 2" xfId="39363" hidden="1" xr:uid="{00000000-0005-0000-0000-0000AF890000}"/>
    <cellStyle name="Neutral 3 2" xfId="35349" hidden="1" xr:uid="{00000000-0005-0000-0000-0000B0890000}"/>
    <cellStyle name="Neutral 3 2" xfId="35572" hidden="1" xr:uid="{00000000-0005-0000-0000-0000B1890000}"/>
    <cellStyle name="Neutral 3 2" xfId="36747" hidden="1" xr:uid="{00000000-0005-0000-0000-0000B2890000}"/>
    <cellStyle name="Neutral 3 2" xfId="35767" hidden="1" xr:uid="{00000000-0005-0000-0000-0000B3890000}"/>
    <cellStyle name="Neutral 3 2" xfId="36568" hidden="1" xr:uid="{00000000-0005-0000-0000-0000B4890000}"/>
    <cellStyle name="Neutral 3 2" xfId="35930" hidden="1" xr:uid="{00000000-0005-0000-0000-0000B5890000}"/>
    <cellStyle name="Neutral 3 2" xfId="36433" hidden="1" xr:uid="{00000000-0005-0000-0000-0000B6890000}"/>
    <cellStyle name="Neutral 3 2" xfId="36060" hidden="1" xr:uid="{00000000-0005-0000-0000-0000B7890000}"/>
    <cellStyle name="Neutral 3 2" xfId="36344" hidden="1" xr:uid="{00000000-0005-0000-0000-0000B8890000}"/>
    <cellStyle name="Neutral 3 2" xfId="36141" hidden="1" xr:uid="{00000000-0005-0000-0000-0000B9890000}"/>
    <cellStyle name="Neutral 3 2" xfId="36875" hidden="1" xr:uid="{00000000-0005-0000-0000-0000BA890000}"/>
    <cellStyle name="Neutral 3 2" xfId="35507" hidden="1" xr:uid="{00000000-0005-0000-0000-0000BB890000}"/>
    <cellStyle name="Neutral 3 2" xfId="35702" hidden="1" xr:uid="{00000000-0005-0000-0000-0000BC890000}"/>
    <cellStyle name="Neutral 3 2" xfId="36631" hidden="1" xr:uid="{00000000-0005-0000-0000-0000BD890000}"/>
    <cellStyle name="Neutral 3 2" xfId="35873" hidden="1" xr:uid="{00000000-0005-0000-0000-0000BE890000}"/>
    <cellStyle name="Neutral 3 2" xfId="36466" hidden="1" xr:uid="{00000000-0005-0000-0000-0000BF890000}"/>
    <cellStyle name="Neutral 3 2" xfId="36836" hidden="1" xr:uid="{00000000-0005-0000-0000-0000C0890000}"/>
    <cellStyle name="Neutral 3 2" xfId="36372" hidden="1" xr:uid="{00000000-0005-0000-0000-0000C1890000}"/>
    <cellStyle name="Neutral 3 2" xfId="36118" hidden="1" xr:uid="{00000000-0005-0000-0000-0000C2890000}"/>
    <cellStyle name="Neutral 3 2" xfId="36288" hidden="1" xr:uid="{00000000-0005-0000-0000-0000C3890000}"/>
    <cellStyle name="Neutral 3 2" xfId="14098" hidden="1" xr:uid="{00000000-0005-0000-0000-0000C4890000}"/>
    <cellStyle name="Neutral 3 2" xfId="40460" hidden="1" xr:uid="{00000000-0005-0000-0000-0000C5890000}"/>
    <cellStyle name="Neutral 3 2" xfId="43816" hidden="1" xr:uid="{00000000-0005-0000-0000-0000C6890000}"/>
    <cellStyle name="Neutral 3 2" xfId="43562" hidden="1" xr:uid="{00000000-0005-0000-0000-0000C7890000}"/>
    <cellStyle name="Neutral 3 2" xfId="42384" hidden="1" xr:uid="{00000000-0005-0000-0000-0000C8890000}"/>
    <cellStyle name="Neutral 3 2" xfId="43366" hidden="1" xr:uid="{00000000-0005-0000-0000-0000C9890000}"/>
    <cellStyle name="Neutral 3 2" xfId="42563" hidden="1" xr:uid="{00000000-0005-0000-0000-0000CA890000}"/>
    <cellStyle name="Neutral 3 2" xfId="43202" hidden="1" xr:uid="{00000000-0005-0000-0000-0000CB890000}"/>
    <cellStyle name="Neutral 3 2" xfId="42698" hidden="1" xr:uid="{00000000-0005-0000-0000-0000CC890000}"/>
    <cellStyle name="Neutral 3 2" xfId="43071" hidden="1" xr:uid="{00000000-0005-0000-0000-0000CD890000}"/>
    <cellStyle name="Neutral 3 2" xfId="42787" hidden="1" xr:uid="{00000000-0005-0000-0000-0000CE890000}"/>
    <cellStyle name="Neutral 3 2" xfId="42990" hidden="1" xr:uid="{00000000-0005-0000-0000-0000CF890000}"/>
    <cellStyle name="Neutral 3 2" xfId="42242" hidden="1" xr:uid="{00000000-0005-0000-0000-0000D0890000}"/>
    <cellStyle name="Neutral 3 2" xfId="43627" hidden="1" xr:uid="{00000000-0005-0000-0000-0000D1890000}"/>
    <cellStyle name="Neutral 3 2" xfId="43432" hidden="1" xr:uid="{00000000-0005-0000-0000-0000D2890000}"/>
    <cellStyle name="Neutral 3 2" xfId="42500" hidden="1" xr:uid="{00000000-0005-0000-0000-0000D3890000}"/>
    <cellStyle name="Neutral 3 2" xfId="43260" hidden="1" xr:uid="{00000000-0005-0000-0000-0000D4890000}"/>
    <cellStyle name="Neutral 3 2" xfId="42665" hidden="1" xr:uid="{00000000-0005-0000-0000-0000D5890000}"/>
    <cellStyle name="Neutral 3 2" xfId="42295" hidden="1" xr:uid="{00000000-0005-0000-0000-0000D6890000}"/>
    <cellStyle name="Neutral 3 2" xfId="42759" hidden="1" xr:uid="{00000000-0005-0000-0000-0000D7890000}"/>
    <cellStyle name="Neutral 3 2" xfId="43013" hidden="1" xr:uid="{00000000-0005-0000-0000-0000D8890000}"/>
    <cellStyle name="Neutral 3 2" xfId="42844" hidden="1" xr:uid="{00000000-0005-0000-0000-0000D9890000}"/>
    <cellStyle name="Neutral 3 2" xfId="45501" hidden="1" xr:uid="{00000000-0005-0000-0000-0000DA890000}"/>
    <cellStyle name="Neutral 3 2" xfId="45247" hidden="1" xr:uid="{00000000-0005-0000-0000-0000DB890000}"/>
    <cellStyle name="Neutral 3 2" xfId="44069" hidden="1" xr:uid="{00000000-0005-0000-0000-0000DC890000}"/>
    <cellStyle name="Neutral 3 2" xfId="45051" hidden="1" xr:uid="{00000000-0005-0000-0000-0000DD890000}"/>
    <cellStyle name="Neutral 3 2" xfId="44248" hidden="1" xr:uid="{00000000-0005-0000-0000-0000DE890000}"/>
    <cellStyle name="Neutral 3 2" xfId="44887" hidden="1" xr:uid="{00000000-0005-0000-0000-0000DF890000}"/>
    <cellStyle name="Neutral 3 2" xfId="44383" hidden="1" xr:uid="{00000000-0005-0000-0000-0000E0890000}"/>
    <cellStyle name="Neutral 3 2" xfId="44756" hidden="1" xr:uid="{00000000-0005-0000-0000-0000E1890000}"/>
    <cellStyle name="Neutral 3 2" xfId="44472" hidden="1" xr:uid="{00000000-0005-0000-0000-0000E2890000}"/>
    <cellStyle name="Neutral 3 2" xfId="44675" hidden="1" xr:uid="{00000000-0005-0000-0000-0000E3890000}"/>
    <cellStyle name="Neutral 3 2" xfId="43927" hidden="1" xr:uid="{00000000-0005-0000-0000-0000E4890000}"/>
    <cellStyle name="Neutral 3 2" xfId="45312" hidden="1" xr:uid="{00000000-0005-0000-0000-0000E5890000}"/>
    <cellStyle name="Neutral 3 2" xfId="45117" hidden="1" xr:uid="{00000000-0005-0000-0000-0000E6890000}"/>
    <cellStyle name="Neutral 3 2" xfId="44185" hidden="1" xr:uid="{00000000-0005-0000-0000-0000E7890000}"/>
    <cellStyle name="Neutral 3 2" xfId="44945" hidden="1" xr:uid="{00000000-0005-0000-0000-0000E8890000}"/>
    <cellStyle name="Neutral 3 2" xfId="44350" hidden="1" xr:uid="{00000000-0005-0000-0000-0000E9890000}"/>
    <cellStyle name="Neutral 3 2" xfId="43980" hidden="1" xr:uid="{00000000-0005-0000-0000-0000EA890000}"/>
    <cellStyle name="Neutral 3 2" xfId="44444" hidden="1" xr:uid="{00000000-0005-0000-0000-0000EB890000}"/>
    <cellStyle name="Neutral 3 2" xfId="44698" hidden="1" xr:uid="{00000000-0005-0000-0000-0000EC890000}"/>
    <cellStyle name="Neutral 3 2" xfId="44529" hidden="1" xr:uid="{00000000-0005-0000-0000-0000ED890000}"/>
    <cellStyle name="Neutral 3 2" xfId="40515" hidden="1" xr:uid="{00000000-0005-0000-0000-0000EE890000}"/>
    <cellStyle name="Neutral 3 2" xfId="40738" hidden="1" xr:uid="{00000000-0005-0000-0000-0000EF890000}"/>
    <cellStyle name="Neutral 3 2" xfId="41913" hidden="1" xr:uid="{00000000-0005-0000-0000-0000F0890000}"/>
    <cellStyle name="Neutral 3 2" xfId="40933" hidden="1" xr:uid="{00000000-0005-0000-0000-0000F1890000}"/>
    <cellStyle name="Neutral 3 2" xfId="41734" hidden="1" xr:uid="{00000000-0005-0000-0000-0000F2890000}"/>
    <cellStyle name="Neutral 3 2" xfId="41096" hidden="1" xr:uid="{00000000-0005-0000-0000-0000F3890000}"/>
    <cellStyle name="Neutral 3 2" xfId="41599" hidden="1" xr:uid="{00000000-0005-0000-0000-0000F4890000}"/>
    <cellStyle name="Neutral 3 2" xfId="41226" hidden="1" xr:uid="{00000000-0005-0000-0000-0000F5890000}"/>
    <cellStyle name="Neutral 3 2" xfId="41510" hidden="1" xr:uid="{00000000-0005-0000-0000-0000F6890000}"/>
    <cellStyle name="Neutral 3 2" xfId="41307" hidden="1" xr:uid="{00000000-0005-0000-0000-0000F7890000}"/>
    <cellStyle name="Neutral 3 2" xfId="42041" hidden="1" xr:uid="{00000000-0005-0000-0000-0000F8890000}"/>
    <cellStyle name="Neutral 3 2" xfId="40673" hidden="1" xr:uid="{00000000-0005-0000-0000-0000F9890000}"/>
    <cellStyle name="Neutral 3 2" xfId="40868" hidden="1" xr:uid="{00000000-0005-0000-0000-0000FA890000}"/>
    <cellStyle name="Neutral 3 2" xfId="41797" hidden="1" xr:uid="{00000000-0005-0000-0000-0000FB890000}"/>
    <cellStyle name="Neutral 3 2" xfId="41039" hidden="1" xr:uid="{00000000-0005-0000-0000-0000FC890000}"/>
    <cellStyle name="Neutral 3 2" xfId="41632" hidden="1" xr:uid="{00000000-0005-0000-0000-0000FD890000}"/>
    <cellStyle name="Neutral 3 2" xfId="42002" hidden="1" xr:uid="{00000000-0005-0000-0000-0000FE890000}"/>
    <cellStyle name="Neutral 3 2" xfId="41538" hidden="1" xr:uid="{00000000-0005-0000-0000-0000FF890000}"/>
    <cellStyle name="Neutral 3 2" xfId="41284" hidden="1" xr:uid="{00000000-0005-0000-0000-0000008A0000}"/>
    <cellStyle name="Neutral 3 2" xfId="41454" hidden="1" xr:uid="{00000000-0005-0000-0000-0000018A0000}"/>
    <cellStyle name="Neutral 3 2" xfId="14107" hidden="1" xr:uid="{00000000-0005-0000-0000-0000028A0000}"/>
    <cellStyle name="Neutral 3 2" xfId="45631" hidden="1" xr:uid="{00000000-0005-0000-0000-0000038A0000}"/>
    <cellStyle name="Neutral 3 2" xfId="48987" hidden="1" xr:uid="{00000000-0005-0000-0000-0000048A0000}"/>
    <cellStyle name="Neutral 3 2" xfId="48733" hidden="1" xr:uid="{00000000-0005-0000-0000-0000058A0000}"/>
    <cellStyle name="Neutral 3 2" xfId="47555" hidden="1" xr:uid="{00000000-0005-0000-0000-0000068A0000}"/>
    <cellStyle name="Neutral 3 2" xfId="48537" hidden="1" xr:uid="{00000000-0005-0000-0000-0000078A0000}"/>
    <cellStyle name="Neutral 3 2" xfId="47734" hidden="1" xr:uid="{00000000-0005-0000-0000-0000088A0000}"/>
    <cellStyle name="Neutral 3 2" xfId="48373" hidden="1" xr:uid="{00000000-0005-0000-0000-0000098A0000}"/>
    <cellStyle name="Neutral 3 2" xfId="47869" hidden="1" xr:uid="{00000000-0005-0000-0000-00000A8A0000}"/>
    <cellStyle name="Neutral 3 2" xfId="48242" hidden="1" xr:uid="{00000000-0005-0000-0000-00000B8A0000}"/>
    <cellStyle name="Neutral 3 2" xfId="47958" hidden="1" xr:uid="{00000000-0005-0000-0000-00000C8A0000}"/>
    <cellStyle name="Neutral 3 2" xfId="48161" hidden="1" xr:uid="{00000000-0005-0000-0000-00000D8A0000}"/>
    <cellStyle name="Neutral 3 2" xfId="47413" hidden="1" xr:uid="{00000000-0005-0000-0000-00000E8A0000}"/>
    <cellStyle name="Neutral 3 2" xfId="48798" hidden="1" xr:uid="{00000000-0005-0000-0000-00000F8A0000}"/>
    <cellStyle name="Neutral 3 2" xfId="48603" hidden="1" xr:uid="{00000000-0005-0000-0000-0000108A0000}"/>
    <cellStyle name="Neutral 3 2" xfId="47671" hidden="1" xr:uid="{00000000-0005-0000-0000-0000118A0000}"/>
    <cellStyle name="Neutral 3 2" xfId="48431" hidden="1" xr:uid="{00000000-0005-0000-0000-0000128A0000}"/>
    <cellStyle name="Neutral 3 2" xfId="47836" hidden="1" xr:uid="{00000000-0005-0000-0000-0000138A0000}"/>
    <cellStyle name="Neutral 3 2" xfId="47466" hidden="1" xr:uid="{00000000-0005-0000-0000-0000148A0000}"/>
    <cellStyle name="Neutral 3 2" xfId="47930" hidden="1" xr:uid="{00000000-0005-0000-0000-0000158A0000}"/>
    <cellStyle name="Neutral 3 2" xfId="48184" hidden="1" xr:uid="{00000000-0005-0000-0000-0000168A0000}"/>
    <cellStyle name="Neutral 3 2" xfId="48015" hidden="1" xr:uid="{00000000-0005-0000-0000-0000178A0000}"/>
    <cellStyle name="Neutral 3 2" xfId="50672" hidden="1" xr:uid="{00000000-0005-0000-0000-0000188A0000}"/>
    <cellStyle name="Neutral 3 2" xfId="50418" hidden="1" xr:uid="{00000000-0005-0000-0000-0000198A0000}"/>
    <cellStyle name="Neutral 3 2" xfId="49240" hidden="1" xr:uid="{00000000-0005-0000-0000-00001A8A0000}"/>
    <cellStyle name="Neutral 3 2" xfId="50222" hidden="1" xr:uid="{00000000-0005-0000-0000-00001B8A0000}"/>
    <cellStyle name="Neutral 3 2" xfId="49419" hidden="1" xr:uid="{00000000-0005-0000-0000-00001C8A0000}"/>
    <cellStyle name="Neutral 3 2" xfId="50058" hidden="1" xr:uid="{00000000-0005-0000-0000-00001D8A0000}"/>
    <cellStyle name="Neutral 3 2" xfId="49554" hidden="1" xr:uid="{00000000-0005-0000-0000-00001E8A0000}"/>
    <cellStyle name="Neutral 3 2" xfId="49927" hidden="1" xr:uid="{00000000-0005-0000-0000-00001F8A0000}"/>
    <cellStyle name="Neutral 3 2" xfId="49643" hidden="1" xr:uid="{00000000-0005-0000-0000-0000208A0000}"/>
    <cellStyle name="Neutral 3 2" xfId="49846" hidden="1" xr:uid="{00000000-0005-0000-0000-0000218A0000}"/>
    <cellStyle name="Neutral 3 2" xfId="49098" hidden="1" xr:uid="{00000000-0005-0000-0000-0000228A0000}"/>
    <cellStyle name="Neutral 3 2" xfId="50483" hidden="1" xr:uid="{00000000-0005-0000-0000-0000238A0000}"/>
    <cellStyle name="Neutral 3 2" xfId="50288" hidden="1" xr:uid="{00000000-0005-0000-0000-0000248A0000}"/>
    <cellStyle name="Neutral 3 2" xfId="49356" hidden="1" xr:uid="{00000000-0005-0000-0000-0000258A0000}"/>
    <cellStyle name="Neutral 3 2" xfId="50116" hidden="1" xr:uid="{00000000-0005-0000-0000-0000268A0000}"/>
    <cellStyle name="Neutral 3 2" xfId="49521" hidden="1" xr:uid="{00000000-0005-0000-0000-0000278A0000}"/>
    <cellStyle name="Neutral 3 2" xfId="49151" hidden="1" xr:uid="{00000000-0005-0000-0000-0000288A0000}"/>
    <cellStyle name="Neutral 3 2" xfId="49615" hidden="1" xr:uid="{00000000-0005-0000-0000-0000298A0000}"/>
    <cellStyle name="Neutral 3 2" xfId="49869" hidden="1" xr:uid="{00000000-0005-0000-0000-00002A8A0000}"/>
    <cellStyle name="Neutral 3 2" xfId="49700" hidden="1" xr:uid="{00000000-0005-0000-0000-00002B8A0000}"/>
    <cellStyle name="Neutral 3 2" xfId="45686" hidden="1" xr:uid="{00000000-0005-0000-0000-00002C8A0000}"/>
    <cellStyle name="Neutral 3 2" xfId="45909" hidden="1" xr:uid="{00000000-0005-0000-0000-00002D8A0000}"/>
    <cellStyle name="Neutral 3 2" xfId="47084" hidden="1" xr:uid="{00000000-0005-0000-0000-00002E8A0000}"/>
    <cellStyle name="Neutral 3 2" xfId="46104" hidden="1" xr:uid="{00000000-0005-0000-0000-00002F8A0000}"/>
    <cellStyle name="Neutral 3 2" xfId="46905" hidden="1" xr:uid="{00000000-0005-0000-0000-0000308A0000}"/>
    <cellStyle name="Neutral 3 2" xfId="46267" hidden="1" xr:uid="{00000000-0005-0000-0000-0000318A0000}"/>
    <cellStyle name="Neutral 3 2" xfId="46770" hidden="1" xr:uid="{00000000-0005-0000-0000-0000328A0000}"/>
    <cellStyle name="Neutral 3 2" xfId="46397" hidden="1" xr:uid="{00000000-0005-0000-0000-0000338A0000}"/>
    <cellStyle name="Neutral 3 2" xfId="46681" hidden="1" xr:uid="{00000000-0005-0000-0000-0000348A0000}"/>
    <cellStyle name="Neutral 3 2" xfId="46478" hidden="1" xr:uid="{00000000-0005-0000-0000-0000358A0000}"/>
    <cellStyle name="Neutral 3 2" xfId="47212" hidden="1" xr:uid="{00000000-0005-0000-0000-0000368A0000}"/>
    <cellStyle name="Neutral 3 2" xfId="45844" hidden="1" xr:uid="{00000000-0005-0000-0000-0000378A0000}"/>
    <cellStyle name="Neutral 3 2" xfId="46039" hidden="1" xr:uid="{00000000-0005-0000-0000-0000388A0000}"/>
    <cellStyle name="Neutral 3 2" xfId="46968" hidden="1" xr:uid="{00000000-0005-0000-0000-0000398A0000}"/>
    <cellStyle name="Neutral 3 2" xfId="46210" hidden="1" xr:uid="{00000000-0005-0000-0000-00003A8A0000}"/>
    <cellStyle name="Neutral 3 2" xfId="46803" hidden="1" xr:uid="{00000000-0005-0000-0000-00003B8A0000}"/>
    <cellStyle name="Neutral 3 2" xfId="47173" hidden="1" xr:uid="{00000000-0005-0000-0000-00003C8A0000}"/>
    <cellStyle name="Neutral 3 2" xfId="46709" hidden="1" xr:uid="{00000000-0005-0000-0000-00003D8A0000}"/>
    <cellStyle name="Neutral 3 2" xfId="46455" hidden="1" xr:uid="{00000000-0005-0000-0000-00003E8A0000}"/>
    <cellStyle name="Neutral 3 2" xfId="46625" xr:uid="{00000000-0005-0000-0000-00003F8A0000}"/>
    <cellStyle name="Neutral 3 3" xfId="3335" xr:uid="{00000000-0005-0000-0000-0000408A0000}"/>
    <cellStyle name="Neutral 3 4" xfId="51064" xr:uid="{00000000-0005-0000-0000-0000418A0000}"/>
    <cellStyle name="Neutral 3 5" xfId="51065" xr:uid="{00000000-0005-0000-0000-0000428A0000}"/>
    <cellStyle name="Neutral 4" xfId="3336" xr:uid="{00000000-0005-0000-0000-0000438A0000}"/>
    <cellStyle name="Neutral 4 2" xfId="3337" hidden="1" xr:uid="{00000000-0005-0000-0000-0000448A0000}"/>
    <cellStyle name="Neutral 4 2" xfId="13746" hidden="1" xr:uid="{00000000-0005-0000-0000-0000458A0000}"/>
    <cellStyle name="Neutral 4 2" xfId="13815" hidden="1" xr:uid="{00000000-0005-0000-0000-0000468A0000}"/>
    <cellStyle name="Neutral 4 2" xfId="13917" hidden="1" xr:uid="{00000000-0005-0000-0000-0000478A0000}"/>
    <cellStyle name="Neutral 4 2" xfId="13986" hidden="1" xr:uid="{00000000-0005-0000-0000-0000488A0000}"/>
    <cellStyle name="Neutral 4 2" xfId="14253" hidden="1" xr:uid="{00000000-0005-0000-0000-0000498A0000}"/>
    <cellStyle name="Neutral 4 2" xfId="14322" hidden="1" xr:uid="{00000000-0005-0000-0000-00004A8A0000}"/>
    <cellStyle name="Neutral 4 2" xfId="17717" hidden="1" xr:uid="{00000000-0005-0000-0000-00004B8A0000}"/>
    <cellStyle name="Neutral 4 2" xfId="17461" hidden="1" xr:uid="{00000000-0005-0000-0000-00004C8A0000}"/>
    <cellStyle name="Neutral 4 2" xfId="16317" hidden="1" xr:uid="{00000000-0005-0000-0000-00004D8A0000}"/>
    <cellStyle name="Neutral 4 2" xfId="17265" hidden="1" xr:uid="{00000000-0005-0000-0000-00004E8A0000}"/>
    <cellStyle name="Neutral 4 2" xfId="16497" hidden="1" xr:uid="{00000000-0005-0000-0000-00004F8A0000}"/>
    <cellStyle name="Neutral 4 2" xfId="17100" hidden="1" xr:uid="{00000000-0005-0000-0000-0000508A0000}"/>
    <cellStyle name="Neutral 4 2" xfId="17609" hidden="1" xr:uid="{00000000-0005-0000-0000-0000518A0000}"/>
    <cellStyle name="Neutral 4 2" xfId="16184" hidden="1" xr:uid="{00000000-0005-0000-0000-0000528A0000}"/>
    <cellStyle name="Neutral 4 2" xfId="17395" hidden="1" xr:uid="{00000000-0005-0000-0000-0000538A0000}"/>
    <cellStyle name="Neutral 4 2" xfId="16375" hidden="1" xr:uid="{00000000-0005-0000-0000-0000548A0000}"/>
    <cellStyle name="Neutral 4 2" xfId="17211" hidden="1" xr:uid="{00000000-0005-0000-0000-0000558A0000}"/>
    <cellStyle name="Neutral 4 2" xfId="16550" hidden="1" xr:uid="{00000000-0005-0000-0000-0000568A0000}"/>
    <cellStyle name="Neutral 4 2" xfId="17049" hidden="1" xr:uid="{00000000-0005-0000-0000-0000578A0000}"/>
    <cellStyle name="Neutral 4 2" xfId="16649" hidden="1" xr:uid="{00000000-0005-0000-0000-0000588A0000}"/>
    <cellStyle name="Neutral 4 2" xfId="16954" hidden="1" xr:uid="{00000000-0005-0000-0000-0000598A0000}"/>
    <cellStyle name="Neutral 4 2" xfId="16736" hidden="1" xr:uid="{00000000-0005-0000-0000-00005A8A0000}"/>
    <cellStyle name="Neutral 4 2" xfId="16882" hidden="1" xr:uid="{00000000-0005-0000-0000-00005B8A0000}"/>
    <cellStyle name="Neutral 4 2" xfId="16227" hidden="1" xr:uid="{00000000-0005-0000-0000-00005C8A0000}"/>
    <cellStyle name="Neutral 4 2" xfId="16145" hidden="1" xr:uid="{00000000-0005-0000-0000-00005D8A0000}"/>
    <cellStyle name="Neutral 4 2" xfId="16409" hidden="1" xr:uid="{00000000-0005-0000-0000-00005E8A0000}"/>
    <cellStyle name="Neutral 4 2" xfId="19402" hidden="1" xr:uid="{00000000-0005-0000-0000-00005F8A0000}"/>
    <cellStyle name="Neutral 4 2" xfId="19147" hidden="1" xr:uid="{00000000-0005-0000-0000-0000608A0000}"/>
    <cellStyle name="Neutral 4 2" xfId="18014" hidden="1" xr:uid="{00000000-0005-0000-0000-0000618A0000}"/>
    <cellStyle name="Neutral 4 2" xfId="18952" hidden="1" xr:uid="{00000000-0005-0000-0000-0000628A0000}"/>
    <cellStyle name="Neutral 4 2" xfId="18193" hidden="1" xr:uid="{00000000-0005-0000-0000-0000638A0000}"/>
    <cellStyle name="Neutral 4 2" xfId="18788" hidden="1" xr:uid="{00000000-0005-0000-0000-0000648A0000}"/>
    <cellStyle name="Neutral 4 2" xfId="19295" hidden="1" xr:uid="{00000000-0005-0000-0000-0000658A0000}"/>
    <cellStyle name="Neutral 4 2" xfId="17882" hidden="1" xr:uid="{00000000-0005-0000-0000-0000668A0000}"/>
    <cellStyle name="Neutral 4 2" xfId="19081" hidden="1" xr:uid="{00000000-0005-0000-0000-0000678A0000}"/>
    <cellStyle name="Neutral 4 2" xfId="18072" hidden="1" xr:uid="{00000000-0005-0000-0000-0000688A0000}"/>
    <cellStyle name="Neutral 4 2" xfId="18898" hidden="1" xr:uid="{00000000-0005-0000-0000-0000698A0000}"/>
    <cellStyle name="Neutral 4 2" xfId="18246" hidden="1" xr:uid="{00000000-0005-0000-0000-00006A8A0000}"/>
    <cellStyle name="Neutral 4 2" xfId="18737" hidden="1" xr:uid="{00000000-0005-0000-0000-00006B8A0000}"/>
    <cellStyle name="Neutral 4 2" xfId="18344" hidden="1" xr:uid="{00000000-0005-0000-0000-00006C8A0000}"/>
    <cellStyle name="Neutral 4 2" xfId="18642" hidden="1" xr:uid="{00000000-0005-0000-0000-00006D8A0000}"/>
    <cellStyle name="Neutral 4 2" xfId="18430" hidden="1" xr:uid="{00000000-0005-0000-0000-00006E8A0000}"/>
    <cellStyle name="Neutral 4 2" xfId="18571" hidden="1" xr:uid="{00000000-0005-0000-0000-00006F8A0000}"/>
    <cellStyle name="Neutral 4 2" xfId="17924" hidden="1" xr:uid="{00000000-0005-0000-0000-0000708A0000}"/>
    <cellStyle name="Neutral 4 2" xfId="17843" hidden="1" xr:uid="{00000000-0005-0000-0000-0000718A0000}"/>
    <cellStyle name="Neutral 4 2" xfId="18105" hidden="1" xr:uid="{00000000-0005-0000-0000-0000728A0000}"/>
    <cellStyle name="Neutral 4 2" xfId="14421" hidden="1" xr:uid="{00000000-0005-0000-0000-0000738A0000}"/>
    <cellStyle name="Neutral 4 2" xfId="14645" hidden="1" xr:uid="{00000000-0005-0000-0000-0000748A0000}"/>
    <cellStyle name="Neutral 4 2" xfId="15775" hidden="1" xr:uid="{00000000-0005-0000-0000-0000758A0000}"/>
    <cellStyle name="Neutral 4 2" xfId="14839" hidden="1" xr:uid="{00000000-0005-0000-0000-0000768A0000}"/>
    <cellStyle name="Neutral 4 2" xfId="15596" hidden="1" xr:uid="{00000000-0005-0000-0000-0000778A0000}"/>
    <cellStyle name="Neutral 4 2" xfId="15002" hidden="1" xr:uid="{00000000-0005-0000-0000-0000788A0000}"/>
    <cellStyle name="Neutral 4 2" xfId="14498" hidden="1" xr:uid="{00000000-0005-0000-0000-0000798A0000}"/>
    <cellStyle name="Neutral 4 2" xfId="15907" hidden="1" xr:uid="{00000000-0005-0000-0000-00007A8A0000}"/>
    <cellStyle name="Neutral 4 2" xfId="14711" hidden="1" xr:uid="{00000000-0005-0000-0000-00007B8A0000}"/>
    <cellStyle name="Neutral 4 2" xfId="15717" hidden="1" xr:uid="{00000000-0005-0000-0000-00007C8A0000}"/>
    <cellStyle name="Neutral 4 2" xfId="14893" hidden="1" xr:uid="{00000000-0005-0000-0000-00007D8A0000}"/>
    <cellStyle name="Neutral 4 2" xfId="15543" hidden="1" xr:uid="{00000000-0005-0000-0000-00007E8A0000}"/>
    <cellStyle name="Neutral 4 2" xfId="15053" hidden="1" xr:uid="{00000000-0005-0000-0000-00007F8A0000}"/>
    <cellStyle name="Neutral 4 2" xfId="15445" hidden="1" xr:uid="{00000000-0005-0000-0000-0000808A0000}"/>
    <cellStyle name="Neutral 4 2" xfId="15147" hidden="1" xr:uid="{00000000-0005-0000-0000-0000818A0000}"/>
    <cellStyle name="Neutral 4 2" xfId="15359" hidden="1" xr:uid="{00000000-0005-0000-0000-0000828A0000}"/>
    <cellStyle name="Neutral 4 2" xfId="15218" hidden="1" xr:uid="{00000000-0005-0000-0000-0000838A0000}"/>
    <cellStyle name="Neutral 4 2" xfId="15865" hidden="1" xr:uid="{00000000-0005-0000-0000-0000848A0000}"/>
    <cellStyle name="Neutral 4 2" xfId="15926" hidden="1" xr:uid="{00000000-0005-0000-0000-0000858A0000}"/>
    <cellStyle name="Neutral 4 2" xfId="15684" hidden="1" xr:uid="{00000000-0005-0000-0000-0000868A0000}"/>
    <cellStyle name="Neutral 4 2" xfId="19499" hidden="1" xr:uid="{00000000-0005-0000-0000-0000878A0000}"/>
    <cellStyle name="Neutral 4 2" xfId="19568" hidden="1" xr:uid="{00000000-0005-0000-0000-0000888A0000}"/>
    <cellStyle name="Neutral 4 2" xfId="22924" hidden="1" xr:uid="{00000000-0005-0000-0000-0000898A0000}"/>
    <cellStyle name="Neutral 4 2" xfId="22669" hidden="1" xr:uid="{00000000-0005-0000-0000-00008A8A0000}"/>
    <cellStyle name="Neutral 4 2" xfId="21536" hidden="1" xr:uid="{00000000-0005-0000-0000-00008B8A0000}"/>
    <cellStyle name="Neutral 4 2" xfId="22474" hidden="1" xr:uid="{00000000-0005-0000-0000-00008C8A0000}"/>
    <cellStyle name="Neutral 4 2" xfId="21715" hidden="1" xr:uid="{00000000-0005-0000-0000-00008D8A0000}"/>
    <cellStyle name="Neutral 4 2" xfId="22310" hidden="1" xr:uid="{00000000-0005-0000-0000-00008E8A0000}"/>
    <cellStyle name="Neutral 4 2" xfId="22817" hidden="1" xr:uid="{00000000-0005-0000-0000-00008F8A0000}"/>
    <cellStyle name="Neutral 4 2" xfId="21404" hidden="1" xr:uid="{00000000-0005-0000-0000-0000908A0000}"/>
    <cellStyle name="Neutral 4 2" xfId="22603" hidden="1" xr:uid="{00000000-0005-0000-0000-0000918A0000}"/>
    <cellStyle name="Neutral 4 2" xfId="21594" hidden="1" xr:uid="{00000000-0005-0000-0000-0000928A0000}"/>
    <cellStyle name="Neutral 4 2" xfId="22420" hidden="1" xr:uid="{00000000-0005-0000-0000-0000938A0000}"/>
    <cellStyle name="Neutral 4 2" xfId="21768" hidden="1" xr:uid="{00000000-0005-0000-0000-0000948A0000}"/>
    <cellStyle name="Neutral 4 2" xfId="22259" hidden="1" xr:uid="{00000000-0005-0000-0000-0000958A0000}"/>
    <cellStyle name="Neutral 4 2" xfId="21866" hidden="1" xr:uid="{00000000-0005-0000-0000-0000968A0000}"/>
    <cellStyle name="Neutral 4 2" xfId="22164" hidden="1" xr:uid="{00000000-0005-0000-0000-0000978A0000}"/>
    <cellStyle name="Neutral 4 2" xfId="21952" hidden="1" xr:uid="{00000000-0005-0000-0000-0000988A0000}"/>
    <cellStyle name="Neutral 4 2" xfId="22093" hidden="1" xr:uid="{00000000-0005-0000-0000-0000998A0000}"/>
    <cellStyle name="Neutral 4 2" xfId="21446" hidden="1" xr:uid="{00000000-0005-0000-0000-00009A8A0000}"/>
    <cellStyle name="Neutral 4 2" xfId="21365" hidden="1" xr:uid="{00000000-0005-0000-0000-00009B8A0000}"/>
    <cellStyle name="Neutral 4 2" xfId="21627" hidden="1" xr:uid="{00000000-0005-0000-0000-00009C8A0000}"/>
    <cellStyle name="Neutral 4 2" xfId="24609" hidden="1" xr:uid="{00000000-0005-0000-0000-00009D8A0000}"/>
    <cellStyle name="Neutral 4 2" xfId="24354" hidden="1" xr:uid="{00000000-0005-0000-0000-00009E8A0000}"/>
    <cellStyle name="Neutral 4 2" xfId="23221" hidden="1" xr:uid="{00000000-0005-0000-0000-00009F8A0000}"/>
    <cellStyle name="Neutral 4 2" xfId="24159" hidden="1" xr:uid="{00000000-0005-0000-0000-0000A08A0000}"/>
    <cellStyle name="Neutral 4 2" xfId="23400" hidden="1" xr:uid="{00000000-0005-0000-0000-0000A18A0000}"/>
    <cellStyle name="Neutral 4 2" xfId="23995" hidden="1" xr:uid="{00000000-0005-0000-0000-0000A28A0000}"/>
    <cellStyle name="Neutral 4 2" xfId="24502" hidden="1" xr:uid="{00000000-0005-0000-0000-0000A38A0000}"/>
    <cellStyle name="Neutral 4 2" xfId="23089" hidden="1" xr:uid="{00000000-0005-0000-0000-0000A48A0000}"/>
    <cellStyle name="Neutral 4 2" xfId="24288" hidden="1" xr:uid="{00000000-0005-0000-0000-0000A58A0000}"/>
    <cellStyle name="Neutral 4 2" xfId="23279" hidden="1" xr:uid="{00000000-0005-0000-0000-0000A68A0000}"/>
    <cellStyle name="Neutral 4 2" xfId="24105" hidden="1" xr:uid="{00000000-0005-0000-0000-0000A78A0000}"/>
    <cellStyle name="Neutral 4 2" xfId="23453" hidden="1" xr:uid="{00000000-0005-0000-0000-0000A88A0000}"/>
    <cellStyle name="Neutral 4 2" xfId="23944" hidden="1" xr:uid="{00000000-0005-0000-0000-0000A98A0000}"/>
    <cellStyle name="Neutral 4 2" xfId="23551" hidden="1" xr:uid="{00000000-0005-0000-0000-0000AA8A0000}"/>
    <cellStyle name="Neutral 4 2" xfId="23849" hidden="1" xr:uid="{00000000-0005-0000-0000-0000AB8A0000}"/>
    <cellStyle name="Neutral 4 2" xfId="23637" hidden="1" xr:uid="{00000000-0005-0000-0000-0000AC8A0000}"/>
    <cellStyle name="Neutral 4 2" xfId="23778" hidden="1" xr:uid="{00000000-0005-0000-0000-0000AD8A0000}"/>
    <cellStyle name="Neutral 4 2" xfId="23131" hidden="1" xr:uid="{00000000-0005-0000-0000-0000AE8A0000}"/>
    <cellStyle name="Neutral 4 2" xfId="23050" hidden="1" xr:uid="{00000000-0005-0000-0000-0000AF8A0000}"/>
    <cellStyle name="Neutral 4 2" xfId="23312" hidden="1" xr:uid="{00000000-0005-0000-0000-0000B08A0000}"/>
    <cellStyle name="Neutral 4 2" xfId="19667" hidden="1" xr:uid="{00000000-0005-0000-0000-0000B18A0000}"/>
    <cellStyle name="Neutral 4 2" xfId="19891" hidden="1" xr:uid="{00000000-0005-0000-0000-0000B28A0000}"/>
    <cellStyle name="Neutral 4 2" xfId="21021" hidden="1" xr:uid="{00000000-0005-0000-0000-0000B38A0000}"/>
    <cellStyle name="Neutral 4 2" xfId="20085" hidden="1" xr:uid="{00000000-0005-0000-0000-0000B48A0000}"/>
    <cellStyle name="Neutral 4 2" xfId="20842" hidden="1" xr:uid="{00000000-0005-0000-0000-0000B58A0000}"/>
    <cellStyle name="Neutral 4 2" xfId="20248" hidden="1" xr:uid="{00000000-0005-0000-0000-0000B68A0000}"/>
    <cellStyle name="Neutral 4 2" xfId="19744" hidden="1" xr:uid="{00000000-0005-0000-0000-0000B78A0000}"/>
    <cellStyle name="Neutral 4 2" xfId="21153" hidden="1" xr:uid="{00000000-0005-0000-0000-0000B88A0000}"/>
    <cellStyle name="Neutral 4 2" xfId="19957" hidden="1" xr:uid="{00000000-0005-0000-0000-0000B98A0000}"/>
    <cellStyle name="Neutral 4 2" xfId="20963" hidden="1" xr:uid="{00000000-0005-0000-0000-0000BA8A0000}"/>
    <cellStyle name="Neutral 4 2" xfId="20139" hidden="1" xr:uid="{00000000-0005-0000-0000-0000BB8A0000}"/>
    <cellStyle name="Neutral 4 2" xfId="20789" hidden="1" xr:uid="{00000000-0005-0000-0000-0000BC8A0000}"/>
    <cellStyle name="Neutral 4 2" xfId="20299" hidden="1" xr:uid="{00000000-0005-0000-0000-0000BD8A0000}"/>
    <cellStyle name="Neutral 4 2" xfId="20691" hidden="1" xr:uid="{00000000-0005-0000-0000-0000BE8A0000}"/>
    <cellStyle name="Neutral 4 2" xfId="20393" hidden="1" xr:uid="{00000000-0005-0000-0000-0000BF8A0000}"/>
    <cellStyle name="Neutral 4 2" xfId="20605" hidden="1" xr:uid="{00000000-0005-0000-0000-0000C08A0000}"/>
    <cellStyle name="Neutral 4 2" xfId="20464" hidden="1" xr:uid="{00000000-0005-0000-0000-0000C18A0000}"/>
    <cellStyle name="Neutral 4 2" xfId="21111" hidden="1" xr:uid="{00000000-0005-0000-0000-0000C28A0000}"/>
    <cellStyle name="Neutral 4 2" xfId="21172" hidden="1" xr:uid="{00000000-0005-0000-0000-0000C38A0000}"/>
    <cellStyle name="Neutral 4 2" xfId="20930" hidden="1" xr:uid="{00000000-0005-0000-0000-0000C48A0000}"/>
    <cellStyle name="Neutral 4 2" xfId="24705" hidden="1" xr:uid="{00000000-0005-0000-0000-0000C58A0000}"/>
    <cellStyle name="Neutral 4 2" xfId="24774" hidden="1" xr:uid="{00000000-0005-0000-0000-0000C68A0000}"/>
    <cellStyle name="Neutral 4 2" xfId="28130" hidden="1" xr:uid="{00000000-0005-0000-0000-0000C78A0000}"/>
    <cellStyle name="Neutral 4 2" xfId="27875" hidden="1" xr:uid="{00000000-0005-0000-0000-0000C88A0000}"/>
    <cellStyle name="Neutral 4 2" xfId="26742" hidden="1" xr:uid="{00000000-0005-0000-0000-0000C98A0000}"/>
    <cellStyle name="Neutral 4 2" xfId="27680" hidden="1" xr:uid="{00000000-0005-0000-0000-0000CA8A0000}"/>
    <cellStyle name="Neutral 4 2" xfId="26921" hidden="1" xr:uid="{00000000-0005-0000-0000-0000CB8A0000}"/>
    <cellStyle name="Neutral 4 2" xfId="27516" hidden="1" xr:uid="{00000000-0005-0000-0000-0000CC8A0000}"/>
    <cellStyle name="Neutral 4 2" xfId="28023" hidden="1" xr:uid="{00000000-0005-0000-0000-0000CD8A0000}"/>
    <cellStyle name="Neutral 4 2" xfId="26610" hidden="1" xr:uid="{00000000-0005-0000-0000-0000CE8A0000}"/>
    <cellStyle name="Neutral 4 2" xfId="27809" hidden="1" xr:uid="{00000000-0005-0000-0000-0000CF8A0000}"/>
    <cellStyle name="Neutral 4 2" xfId="26800" hidden="1" xr:uid="{00000000-0005-0000-0000-0000D08A0000}"/>
    <cellStyle name="Neutral 4 2" xfId="27626" hidden="1" xr:uid="{00000000-0005-0000-0000-0000D18A0000}"/>
    <cellStyle name="Neutral 4 2" xfId="26974" hidden="1" xr:uid="{00000000-0005-0000-0000-0000D28A0000}"/>
    <cellStyle name="Neutral 4 2" xfId="27465" hidden="1" xr:uid="{00000000-0005-0000-0000-0000D38A0000}"/>
    <cellStyle name="Neutral 4 2" xfId="27072" hidden="1" xr:uid="{00000000-0005-0000-0000-0000D48A0000}"/>
    <cellStyle name="Neutral 4 2" xfId="27370" hidden="1" xr:uid="{00000000-0005-0000-0000-0000D58A0000}"/>
    <cellStyle name="Neutral 4 2" xfId="27158" hidden="1" xr:uid="{00000000-0005-0000-0000-0000D68A0000}"/>
    <cellStyle name="Neutral 4 2" xfId="27299" hidden="1" xr:uid="{00000000-0005-0000-0000-0000D78A0000}"/>
    <cellStyle name="Neutral 4 2" xfId="26652" hidden="1" xr:uid="{00000000-0005-0000-0000-0000D88A0000}"/>
    <cellStyle name="Neutral 4 2" xfId="26571" hidden="1" xr:uid="{00000000-0005-0000-0000-0000D98A0000}"/>
    <cellStyle name="Neutral 4 2" xfId="26833" hidden="1" xr:uid="{00000000-0005-0000-0000-0000DA8A0000}"/>
    <cellStyle name="Neutral 4 2" xfId="29815" hidden="1" xr:uid="{00000000-0005-0000-0000-0000DB8A0000}"/>
    <cellStyle name="Neutral 4 2" xfId="29560" hidden="1" xr:uid="{00000000-0005-0000-0000-0000DC8A0000}"/>
    <cellStyle name="Neutral 4 2" xfId="28427" hidden="1" xr:uid="{00000000-0005-0000-0000-0000DD8A0000}"/>
    <cellStyle name="Neutral 4 2" xfId="29365" hidden="1" xr:uid="{00000000-0005-0000-0000-0000DE8A0000}"/>
    <cellStyle name="Neutral 4 2" xfId="28606" hidden="1" xr:uid="{00000000-0005-0000-0000-0000DF8A0000}"/>
    <cellStyle name="Neutral 4 2" xfId="29201" hidden="1" xr:uid="{00000000-0005-0000-0000-0000E08A0000}"/>
    <cellStyle name="Neutral 4 2" xfId="29708" hidden="1" xr:uid="{00000000-0005-0000-0000-0000E18A0000}"/>
    <cellStyle name="Neutral 4 2" xfId="28295" hidden="1" xr:uid="{00000000-0005-0000-0000-0000E28A0000}"/>
    <cellStyle name="Neutral 4 2" xfId="29494" hidden="1" xr:uid="{00000000-0005-0000-0000-0000E38A0000}"/>
    <cellStyle name="Neutral 4 2" xfId="28485" hidden="1" xr:uid="{00000000-0005-0000-0000-0000E48A0000}"/>
    <cellStyle name="Neutral 4 2" xfId="29311" hidden="1" xr:uid="{00000000-0005-0000-0000-0000E58A0000}"/>
    <cellStyle name="Neutral 4 2" xfId="28659" hidden="1" xr:uid="{00000000-0005-0000-0000-0000E68A0000}"/>
    <cellStyle name="Neutral 4 2" xfId="29150" hidden="1" xr:uid="{00000000-0005-0000-0000-0000E78A0000}"/>
    <cellStyle name="Neutral 4 2" xfId="28757" hidden="1" xr:uid="{00000000-0005-0000-0000-0000E88A0000}"/>
    <cellStyle name="Neutral 4 2" xfId="29055" hidden="1" xr:uid="{00000000-0005-0000-0000-0000E98A0000}"/>
    <cellStyle name="Neutral 4 2" xfId="28843" hidden="1" xr:uid="{00000000-0005-0000-0000-0000EA8A0000}"/>
    <cellStyle name="Neutral 4 2" xfId="28984" hidden="1" xr:uid="{00000000-0005-0000-0000-0000EB8A0000}"/>
    <cellStyle name="Neutral 4 2" xfId="28337" hidden="1" xr:uid="{00000000-0005-0000-0000-0000EC8A0000}"/>
    <cellStyle name="Neutral 4 2" xfId="28256" hidden="1" xr:uid="{00000000-0005-0000-0000-0000ED8A0000}"/>
    <cellStyle name="Neutral 4 2" xfId="28518" hidden="1" xr:uid="{00000000-0005-0000-0000-0000EE8A0000}"/>
    <cellStyle name="Neutral 4 2" xfId="24873" hidden="1" xr:uid="{00000000-0005-0000-0000-0000EF8A0000}"/>
    <cellStyle name="Neutral 4 2" xfId="25097" hidden="1" xr:uid="{00000000-0005-0000-0000-0000F08A0000}"/>
    <cellStyle name="Neutral 4 2" xfId="26227" hidden="1" xr:uid="{00000000-0005-0000-0000-0000F18A0000}"/>
    <cellStyle name="Neutral 4 2" xfId="25291" hidden="1" xr:uid="{00000000-0005-0000-0000-0000F28A0000}"/>
    <cellStyle name="Neutral 4 2" xfId="26048" hidden="1" xr:uid="{00000000-0005-0000-0000-0000F38A0000}"/>
    <cellStyle name="Neutral 4 2" xfId="25454" hidden="1" xr:uid="{00000000-0005-0000-0000-0000F48A0000}"/>
    <cellStyle name="Neutral 4 2" xfId="24950" hidden="1" xr:uid="{00000000-0005-0000-0000-0000F58A0000}"/>
    <cellStyle name="Neutral 4 2" xfId="26359" hidden="1" xr:uid="{00000000-0005-0000-0000-0000F68A0000}"/>
    <cellStyle name="Neutral 4 2" xfId="25163" hidden="1" xr:uid="{00000000-0005-0000-0000-0000F78A0000}"/>
    <cellStyle name="Neutral 4 2" xfId="26169" hidden="1" xr:uid="{00000000-0005-0000-0000-0000F88A0000}"/>
    <cellStyle name="Neutral 4 2" xfId="25345" hidden="1" xr:uid="{00000000-0005-0000-0000-0000F98A0000}"/>
    <cellStyle name="Neutral 4 2" xfId="25995" hidden="1" xr:uid="{00000000-0005-0000-0000-0000FA8A0000}"/>
    <cellStyle name="Neutral 4 2" xfId="25505" hidden="1" xr:uid="{00000000-0005-0000-0000-0000FB8A0000}"/>
    <cellStyle name="Neutral 4 2" xfId="25897" hidden="1" xr:uid="{00000000-0005-0000-0000-0000FC8A0000}"/>
    <cellStyle name="Neutral 4 2" xfId="25599" hidden="1" xr:uid="{00000000-0005-0000-0000-0000FD8A0000}"/>
    <cellStyle name="Neutral 4 2" xfId="25811" hidden="1" xr:uid="{00000000-0005-0000-0000-0000FE8A0000}"/>
    <cellStyle name="Neutral 4 2" xfId="25670" hidden="1" xr:uid="{00000000-0005-0000-0000-0000FF8A0000}"/>
    <cellStyle name="Neutral 4 2" xfId="26317" hidden="1" xr:uid="{00000000-0005-0000-0000-0000008B0000}"/>
    <cellStyle name="Neutral 4 2" xfId="26378" hidden="1" xr:uid="{00000000-0005-0000-0000-0000018B0000}"/>
    <cellStyle name="Neutral 4 2" xfId="26136" hidden="1" xr:uid="{00000000-0005-0000-0000-0000028B0000}"/>
    <cellStyle name="Neutral 4 2" xfId="29871" hidden="1" xr:uid="{00000000-0005-0000-0000-0000038B0000}"/>
    <cellStyle name="Neutral 4 2" xfId="29940" hidden="1" xr:uid="{00000000-0005-0000-0000-0000048B0000}"/>
    <cellStyle name="Neutral 4 2" xfId="33296" hidden="1" xr:uid="{00000000-0005-0000-0000-0000058B0000}"/>
    <cellStyle name="Neutral 4 2" xfId="33041" hidden="1" xr:uid="{00000000-0005-0000-0000-0000068B0000}"/>
    <cellStyle name="Neutral 4 2" xfId="31908" hidden="1" xr:uid="{00000000-0005-0000-0000-0000078B0000}"/>
    <cellStyle name="Neutral 4 2" xfId="32846" hidden="1" xr:uid="{00000000-0005-0000-0000-0000088B0000}"/>
    <cellStyle name="Neutral 4 2" xfId="32087" hidden="1" xr:uid="{00000000-0005-0000-0000-0000098B0000}"/>
    <cellStyle name="Neutral 4 2" xfId="32682" hidden="1" xr:uid="{00000000-0005-0000-0000-00000A8B0000}"/>
    <cellStyle name="Neutral 4 2" xfId="33189" hidden="1" xr:uid="{00000000-0005-0000-0000-00000B8B0000}"/>
    <cellStyle name="Neutral 4 2" xfId="31776" hidden="1" xr:uid="{00000000-0005-0000-0000-00000C8B0000}"/>
    <cellStyle name="Neutral 4 2" xfId="32975" hidden="1" xr:uid="{00000000-0005-0000-0000-00000D8B0000}"/>
    <cellStyle name="Neutral 4 2" xfId="31966" hidden="1" xr:uid="{00000000-0005-0000-0000-00000E8B0000}"/>
    <cellStyle name="Neutral 4 2" xfId="32792" hidden="1" xr:uid="{00000000-0005-0000-0000-00000F8B0000}"/>
    <cellStyle name="Neutral 4 2" xfId="32140" hidden="1" xr:uid="{00000000-0005-0000-0000-0000108B0000}"/>
    <cellStyle name="Neutral 4 2" xfId="32631" hidden="1" xr:uid="{00000000-0005-0000-0000-0000118B0000}"/>
    <cellStyle name="Neutral 4 2" xfId="32238" hidden="1" xr:uid="{00000000-0005-0000-0000-0000128B0000}"/>
    <cellStyle name="Neutral 4 2" xfId="32536" hidden="1" xr:uid="{00000000-0005-0000-0000-0000138B0000}"/>
    <cellStyle name="Neutral 4 2" xfId="32324" hidden="1" xr:uid="{00000000-0005-0000-0000-0000148B0000}"/>
    <cellStyle name="Neutral 4 2" xfId="32465" hidden="1" xr:uid="{00000000-0005-0000-0000-0000158B0000}"/>
    <cellStyle name="Neutral 4 2" xfId="31818" hidden="1" xr:uid="{00000000-0005-0000-0000-0000168B0000}"/>
    <cellStyle name="Neutral 4 2" xfId="31737" hidden="1" xr:uid="{00000000-0005-0000-0000-0000178B0000}"/>
    <cellStyle name="Neutral 4 2" xfId="31999" hidden="1" xr:uid="{00000000-0005-0000-0000-0000188B0000}"/>
    <cellStyle name="Neutral 4 2" xfId="34981" hidden="1" xr:uid="{00000000-0005-0000-0000-0000198B0000}"/>
    <cellStyle name="Neutral 4 2" xfId="34726" hidden="1" xr:uid="{00000000-0005-0000-0000-00001A8B0000}"/>
    <cellStyle name="Neutral 4 2" xfId="33593" hidden="1" xr:uid="{00000000-0005-0000-0000-00001B8B0000}"/>
    <cellStyle name="Neutral 4 2" xfId="34531" hidden="1" xr:uid="{00000000-0005-0000-0000-00001C8B0000}"/>
    <cellStyle name="Neutral 4 2" xfId="33772" hidden="1" xr:uid="{00000000-0005-0000-0000-00001D8B0000}"/>
    <cellStyle name="Neutral 4 2" xfId="34367" hidden="1" xr:uid="{00000000-0005-0000-0000-00001E8B0000}"/>
    <cellStyle name="Neutral 4 2" xfId="34874" hidden="1" xr:uid="{00000000-0005-0000-0000-00001F8B0000}"/>
    <cellStyle name="Neutral 4 2" xfId="33461" hidden="1" xr:uid="{00000000-0005-0000-0000-0000208B0000}"/>
    <cellStyle name="Neutral 4 2" xfId="34660" hidden="1" xr:uid="{00000000-0005-0000-0000-0000218B0000}"/>
    <cellStyle name="Neutral 4 2" xfId="33651" hidden="1" xr:uid="{00000000-0005-0000-0000-0000228B0000}"/>
    <cellStyle name="Neutral 4 2" xfId="34477" hidden="1" xr:uid="{00000000-0005-0000-0000-0000238B0000}"/>
    <cellStyle name="Neutral 4 2" xfId="33825" hidden="1" xr:uid="{00000000-0005-0000-0000-0000248B0000}"/>
    <cellStyle name="Neutral 4 2" xfId="34316" hidden="1" xr:uid="{00000000-0005-0000-0000-0000258B0000}"/>
    <cellStyle name="Neutral 4 2" xfId="33923" hidden="1" xr:uid="{00000000-0005-0000-0000-0000268B0000}"/>
    <cellStyle name="Neutral 4 2" xfId="34221" hidden="1" xr:uid="{00000000-0005-0000-0000-0000278B0000}"/>
    <cellStyle name="Neutral 4 2" xfId="34009" hidden="1" xr:uid="{00000000-0005-0000-0000-0000288B0000}"/>
    <cellStyle name="Neutral 4 2" xfId="34150" hidden="1" xr:uid="{00000000-0005-0000-0000-0000298B0000}"/>
    <cellStyle name="Neutral 4 2" xfId="33503" hidden="1" xr:uid="{00000000-0005-0000-0000-00002A8B0000}"/>
    <cellStyle name="Neutral 4 2" xfId="33422" hidden="1" xr:uid="{00000000-0005-0000-0000-00002B8B0000}"/>
    <cellStyle name="Neutral 4 2" xfId="33684" hidden="1" xr:uid="{00000000-0005-0000-0000-00002C8B0000}"/>
    <cellStyle name="Neutral 4 2" xfId="30039" hidden="1" xr:uid="{00000000-0005-0000-0000-00002D8B0000}"/>
    <cellStyle name="Neutral 4 2" xfId="30263" hidden="1" xr:uid="{00000000-0005-0000-0000-00002E8B0000}"/>
    <cellStyle name="Neutral 4 2" xfId="31393" hidden="1" xr:uid="{00000000-0005-0000-0000-00002F8B0000}"/>
    <cellStyle name="Neutral 4 2" xfId="30457" hidden="1" xr:uid="{00000000-0005-0000-0000-0000308B0000}"/>
    <cellStyle name="Neutral 4 2" xfId="31214" hidden="1" xr:uid="{00000000-0005-0000-0000-0000318B0000}"/>
    <cellStyle name="Neutral 4 2" xfId="30620" hidden="1" xr:uid="{00000000-0005-0000-0000-0000328B0000}"/>
    <cellStyle name="Neutral 4 2" xfId="30116" hidden="1" xr:uid="{00000000-0005-0000-0000-0000338B0000}"/>
    <cellStyle name="Neutral 4 2" xfId="31525" hidden="1" xr:uid="{00000000-0005-0000-0000-0000348B0000}"/>
    <cellStyle name="Neutral 4 2" xfId="30329" hidden="1" xr:uid="{00000000-0005-0000-0000-0000358B0000}"/>
    <cellStyle name="Neutral 4 2" xfId="31335" hidden="1" xr:uid="{00000000-0005-0000-0000-0000368B0000}"/>
    <cellStyle name="Neutral 4 2" xfId="30511" hidden="1" xr:uid="{00000000-0005-0000-0000-0000378B0000}"/>
    <cellStyle name="Neutral 4 2" xfId="31161" hidden="1" xr:uid="{00000000-0005-0000-0000-0000388B0000}"/>
    <cellStyle name="Neutral 4 2" xfId="30671" hidden="1" xr:uid="{00000000-0005-0000-0000-0000398B0000}"/>
    <cellStyle name="Neutral 4 2" xfId="31063" hidden="1" xr:uid="{00000000-0005-0000-0000-00003A8B0000}"/>
    <cellStyle name="Neutral 4 2" xfId="30765" hidden="1" xr:uid="{00000000-0005-0000-0000-00003B8B0000}"/>
    <cellStyle name="Neutral 4 2" xfId="30977" hidden="1" xr:uid="{00000000-0005-0000-0000-00003C8B0000}"/>
    <cellStyle name="Neutral 4 2" xfId="30836" hidden="1" xr:uid="{00000000-0005-0000-0000-00003D8B0000}"/>
    <cellStyle name="Neutral 4 2" xfId="31483" hidden="1" xr:uid="{00000000-0005-0000-0000-00003E8B0000}"/>
    <cellStyle name="Neutral 4 2" xfId="31544" hidden="1" xr:uid="{00000000-0005-0000-0000-00003F8B0000}"/>
    <cellStyle name="Neutral 4 2" xfId="31302" hidden="1" xr:uid="{00000000-0005-0000-0000-0000408B0000}"/>
    <cellStyle name="Neutral 4 2" xfId="35035" hidden="1" xr:uid="{00000000-0005-0000-0000-0000418B0000}"/>
    <cellStyle name="Neutral 4 2" xfId="35104" hidden="1" xr:uid="{00000000-0005-0000-0000-0000428B0000}"/>
    <cellStyle name="Neutral 4 2" xfId="35203" hidden="1" xr:uid="{00000000-0005-0000-0000-0000438B0000}"/>
    <cellStyle name="Neutral 4 2" xfId="35272" hidden="1" xr:uid="{00000000-0005-0000-0000-0000448B0000}"/>
    <cellStyle name="Neutral 4 2" xfId="38628" hidden="1" xr:uid="{00000000-0005-0000-0000-0000458B0000}"/>
    <cellStyle name="Neutral 4 2" xfId="38373" hidden="1" xr:uid="{00000000-0005-0000-0000-0000468B0000}"/>
    <cellStyle name="Neutral 4 2" xfId="37240" hidden="1" xr:uid="{00000000-0005-0000-0000-0000478B0000}"/>
    <cellStyle name="Neutral 4 2" xfId="38178" hidden="1" xr:uid="{00000000-0005-0000-0000-0000488B0000}"/>
    <cellStyle name="Neutral 4 2" xfId="37419" hidden="1" xr:uid="{00000000-0005-0000-0000-0000498B0000}"/>
    <cellStyle name="Neutral 4 2" xfId="38014" hidden="1" xr:uid="{00000000-0005-0000-0000-00004A8B0000}"/>
    <cellStyle name="Neutral 4 2" xfId="38521" hidden="1" xr:uid="{00000000-0005-0000-0000-00004B8B0000}"/>
    <cellStyle name="Neutral 4 2" xfId="37108" hidden="1" xr:uid="{00000000-0005-0000-0000-00004C8B0000}"/>
    <cellStyle name="Neutral 4 2" xfId="38307" hidden="1" xr:uid="{00000000-0005-0000-0000-00004D8B0000}"/>
    <cellStyle name="Neutral 4 2" xfId="37298" hidden="1" xr:uid="{00000000-0005-0000-0000-00004E8B0000}"/>
    <cellStyle name="Neutral 4 2" xfId="38124" hidden="1" xr:uid="{00000000-0005-0000-0000-00004F8B0000}"/>
    <cellStyle name="Neutral 4 2" xfId="37472" hidden="1" xr:uid="{00000000-0005-0000-0000-0000508B0000}"/>
    <cellStyle name="Neutral 4 2" xfId="37963" hidden="1" xr:uid="{00000000-0005-0000-0000-0000518B0000}"/>
    <cellStyle name="Neutral 4 2" xfId="37570" hidden="1" xr:uid="{00000000-0005-0000-0000-0000528B0000}"/>
    <cellStyle name="Neutral 4 2" xfId="37868" hidden="1" xr:uid="{00000000-0005-0000-0000-0000538B0000}"/>
    <cellStyle name="Neutral 4 2" xfId="37656" hidden="1" xr:uid="{00000000-0005-0000-0000-0000548B0000}"/>
    <cellStyle name="Neutral 4 2" xfId="37797" hidden="1" xr:uid="{00000000-0005-0000-0000-0000558B0000}"/>
    <cellStyle name="Neutral 4 2" xfId="37150" hidden="1" xr:uid="{00000000-0005-0000-0000-0000568B0000}"/>
    <cellStyle name="Neutral 4 2" xfId="37069" hidden="1" xr:uid="{00000000-0005-0000-0000-0000578B0000}"/>
    <cellStyle name="Neutral 4 2" xfId="37331" hidden="1" xr:uid="{00000000-0005-0000-0000-0000588B0000}"/>
    <cellStyle name="Neutral 4 2" xfId="40313" hidden="1" xr:uid="{00000000-0005-0000-0000-0000598B0000}"/>
    <cellStyle name="Neutral 4 2" xfId="40058" hidden="1" xr:uid="{00000000-0005-0000-0000-00005A8B0000}"/>
    <cellStyle name="Neutral 4 2" xfId="38925" hidden="1" xr:uid="{00000000-0005-0000-0000-00005B8B0000}"/>
    <cellStyle name="Neutral 4 2" xfId="39863" hidden="1" xr:uid="{00000000-0005-0000-0000-00005C8B0000}"/>
    <cellStyle name="Neutral 4 2" xfId="39104" hidden="1" xr:uid="{00000000-0005-0000-0000-00005D8B0000}"/>
    <cellStyle name="Neutral 4 2" xfId="39699" hidden="1" xr:uid="{00000000-0005-0000-0000-00005E8B0000}"/>
    <cellStyle name="Neutral 4 2" xfId="40206" hidden="1" xr:uid="{00000000-0005-0000-0000-00005F8B0000}"/>
    <cellStyle name="Neutral 4 2" xfId="38793" hidden="1" xr:uid="{00000000-0005-0000-0000-0000608B0000}"/>
    <cellStyle name="Neutral 4 2" xfId="39992" hidden="1" xr:uid="{00000000-0005-0000-0000-0000618B0000}"/>
    <cellStyle name="Neutral 4 2" xfId="38983" hidden="1" xr:uid="{00000000-0005-0000-0000-0000628B0000}"/>
    <cellStyle name="Neutral 4 2" xfId="39809" hidden="1" xr:uid="{00000000-0005-0000-0000-0000638B0000}"/>
    <cellStyle name="Neutral 4 2" xfId="39157" hidden="1" xr:uid="{00000000-0005-0000-0000-0000648B0000}"/>
    <cellStyle name="Neutral 4 2" xfId="39648" hidden="1" xr:uid="{00000000-0005-0000-0000-0000658B0000}"/>
    <cellStyle name="Neutral 4 2" xfId="39255" hidden="1" xr:uid="{00000000-0005-0000-0000-0000668B0000}"/>
    <cellStyle name="Neutral 4 2" xfId="39553" hidden="1" xr:uid="{00000000-0005-0000-0000-0000678B0000}"/>
    <cellStyle name="Neutral 4 2" xfId="39341" hidden="1" xr:uid="{00000000-0005-0000-0000-0000688B0000}"/>
    <cellStyle name="Neutral 4 2" xfId="39482" hidden="1" xr:uid="{00000000-0005-0000-0000-0000698B0000}"/>
    <cellStyle name="Neutral 4 2" xfId="38835" hidden="1" xr:uid="{00000000-0005-0000-0000-00006A8B0000}"/>
    <cellStyle name="Neutral 4 2" xfId="38754" hidden="1" xr:uid="{00000000-0005-0000-0000-00006B8B0000}"/>
    <cellStyle name="Neutral 4 2" xfId="39016" hidden="1" xr:uid="{00000000-0005-0000-0000-00006C8B0000}"/>
    <cellStyle name="Neutral 4 2" xfId="35371" hidden="1" xr:uid="{00000000-0005-0000-0000-00006D8B0000}"/>
    <cellStyle name="Neutral 4 2" xfId="35595" hidden="1" xr:uid="{00000000-0005-0000-0000-00006E8B0000}"/>
    <cellStyle name="Neutral 4 2" xfId="36725" hidden="1" xr:uid="{00000000-0005-0000-0000-00006F8B0000}"/>
    <cellStyle name="Neutral 4 2" xfId="35789" hidden="1" xr:uid="{00000000-0005-0000-0000-0000708B0000}"/>
    <cellStyle name="Neutral 4 2" xfId="36546" hidden="1" xr:uid="{00000000-0005-0000-0000-0000718B0000}"/>
    <cellStyle name="Neutral 4 2" xfId="35952" hidden="1" xr:uid="{00000000-0005-0000-0000-0000728B0000}"/>
    <cellStyle name="Neutral 4 2" xfId="35448" hidden="1" xr:uid="{00000000-0005-0000-0000-0000738B0000}"/>
    <cellStyle name="Neutral 4 2" xfId="36857" hidden="1" xr:uid="{00000000-0005-0000-0000-0000748B0000}"/>
    <cellStyle name="Neutral 4 2" xfId="35661" hidden="1" xr:uid="{00000000-0005-0000-0000-0000758B0000}"/>
    <cellStyle name="Neutral 4 2" xfId="36667" hidden="1" xr:uid="{00000000-0005-0000-0000-0000768B0000}"/>
    <cellStyle name="Neutral 4 2" xfId="35843" hidden="1" xr:uid="{00000000-0005-0000-0000-0000778B0000}"/>
    <cellStyle name="Neutral 4 2" xfId="36493" hidden="1" xr:uid="{00000000-0005-0000-0000-0000788B0000}"/>
    <cellStyle name="Neutral 4 2" xfId="36003" hidden="1" xr:uid="{00000000-0005-0000-0000-0000798B0000}"/>
    <cellStyle name="Neutral 4 2" xfId="36395" hidden="1" xr:uid="{00000000-0005-0000-0000-00007A8B0000}"/>
    <cellStyle name="Neutral 4 2" xfId="36097" hidden="1" xr:uid="{00000000-0005-0000-0000-00007B8B0000}"/>
    <cellStyle name="Neutral 4 2" xfId="36309" hidden="1" xr:uid="{00000000-0005-0000-0000-00007C8B0000}"/>
    <cellStyle name="Neutral 4 2" xfId="36168" hidden="1" xr:uid="{00000000-0005-0000-0000-00007D8B0000}"/>
    <cellStyle name="Neutral 4 2" xfId="36815" hidden="1" xr:uid="{00000000-0005-0000-0000-00007E8B0000}"/>
    <cellStyle name="Neutral 4 2" xfId="36876" hidden="1" xr:uid="{00000000-0005-0000-0000-00007F8B0000}"/>
    <cellStyle name="Neutral 4 2" xfId="36634" hidden="1" xr:uid="{00000000-0005-0000-0000-0000808B0000}"/>
    <cellStyle name="Neutral 4 2" xfId="40369" hidden="1" xr:uid="{00000000-0005-0000-0000-0000818B0000}"/>
    <cellStyle name="Neutral 4 2" xfId="40438" hidden="1" xr:uid="{00000000-0005-0000-0000-0000828B0000}"/>
    <cellStyle name="Neutral 4 2" xfId="43794" hidden="1" xr:uid="{00000000-0005-0000-0000-0000838B0000}"/>
    <cellStyle name="Neutral 4 2" xfId="43539" hidden="1" xr:uid="{00000000-0005-0000-0000-0000848B0000}"/>
    <cellStyle name="Neutral 4 2" xfId="42406" hidden="1" xr:uid="{00000000-0005-0000-0000-0000858B0000}"/>
    <cellStyle name="Neutral 4 2" xfId="43344" hidden="1" xr:uid="{00000000-0005-0000-0000-0000868B0000}"/>
    <cellStyle name="Neutral 4 2" xfId="42585" hidden="1" xr:uid="{00000000-0005-0000-0000-0000878B0000}"/>
    <cellStyle name="Neutral 4 2" xfId="43180" hidden="1" xr:uid="{00000000-0005-0000-0000-0000888B0000}"/>
    <cellStyle name="Neutral 4 2" xfId="43687" hidden="1" xr:uid="{00000000-0005-0000-0000-0000898B0000}"/>
    <cellStyle name="Neutral 4 2" xfId="42274" hidden="1" xr:uid="{00000000-0005-0000-0000-00008A8B0000}"/>
    <cellStyle name="Neutral 4 2" xfId="43473" hidden="1" xr:uid="{00000000-0005-0000-0000-00008B8B0000}"/>
    <cellStyle name="Neutral 4 2" xfId="42464" hidden="1" xr:uid="{00000000-0005-0000-0000-00008C8B0000}"/>
    <cellStyle name="Neutral 4 2" xfId="43290" hidden="1" xr:uid="{00000000-0005-0000-0000-00008D8B0000}"/>
    <cellStyle name="Neutral 4 2" xfId="42638" hidden="1" xr:uid="{00000000-0005-0000-0000-00008E8B0000}"/>
    <cellStyle name="Neutral 4 2" xfId="43129" hidden="1" xr:uid="{00000000-0005-0000-0000-00008F8B0000}"/>
    <cellStyle name="Neutral 4 2" xfId="42736" hidden="1" xr:uid="{00000000-0005-0000-0000-0000908B0000}"/>
    <cellStyle name="Neutral 4 2" xfId="43034" hidden="1" xr:uid="{00000000-0005-0000-0000-0000918B0000}"/>
    <cellStyle name="Neutral 4 2" xfId="42822" hidden="1" xr:uid="{00000000-0005-0000-0000-0000928B0000}"/>
    <cellStyle name="Neutral 4 2" xfId="42963" hidden="1" xr:uid="{00000000-0005-0000-0000-0000938B0000}"/>
    <cellStyle name="Neutral 4 2" xfId="42316" hidden="1" xr:uid="{00000000-0005-0000-0000-0000948B0000}"/>
    <cellStyle name="Neutral 4 2" xfId="42235" hidden="1" xr:uid="{00000000-0005-0000-0000-0000958B0000}"/>
    <cellStyle name="Neutral 4 2" xfId="42497" hidden="1" xr:uid="{00000000-0005-0000-0000-0000968B0000}"/>
    <cellStyle name="Neutral 4 2" xfId="45479" hidden="1" xr:uid="{00000000-0005-0000-0000-0000978B0000}"/>
    <cellStyle name="Neutral 4 2" xfId="45224" hidden="1" xr:uid="{00000000-0005-0000-0000-0000988B0000}"/>
    <cellStyle name="Neutral 4 2" xfId="44091" hidden="1" xr:uid="{00000000-0005-0000-0000-0000998B0000}"/>
    <cellStyle name="Neutral 4 2" xfId="45029" hidden="1" xr:uid="{00000000-0005-0000-0000-00009A8B0000}"/>
    <cellStyle name="Neutral 4 2" xfId="44270" hidden="1" xr:uid="{00000000-0005-0000-0000-00009B8B0000}"/>
    <cellStyle name="Neutral 4 2" xfId="44865" hidden="1" xr:uid="{00000000-0005-0000-0000-00009C8B0000}"/>
    <cellStyle name="Neutral 4 2" xfId="45372" hidden="1" xr:uid="{00000000-0005-0000-0000-00009D8B0000}"/>
    <cellStyle name="Neutral 4 2" xfId="43959" hidden="1" xr:uid="{00000000-0005-0000-0000-00009E8B0000}"/>
    <cellStyle name="Neutral 4 2" xfId="45158" hidden="1" xr:uid="{00000000-0005-0000-0000-00009F8B0000}"/>
    <cellStyle name="Neutral 4 2" xfId="44149" hidden="1" xr:uid="{00000000-0005-0000-0000-0000A08B0000}"/>
    <cellStyle name="Neutral 4 2" xfId="44975" hidden="1" xr:uid="{00000000-0005-0000-0000-0000A18B0000}"/>
    <cellStyle name="Neutral 4 2" xfId="44323" hidden="1" xr:uid="{00000000-0005-0000-0000-0000A28B0000}"/>
    <cellStyle name="Neutral 4 2" xfId="44814" hidden="1" xr:uid="{00000000-0005-0000-0000-0000A38B0000}"/>
    <cellStyle name="Neutral 4 2" xfId="44421" hidden="1" xr:uid="{00000000-0005-0000-0000-0000A48B0000}"/>
    <cellStyle name="Neutral 4 2" xfId="44719" hidden="1" xr:uid="{00000000-0005-0000-0000-0000A58B0000}"/>
    <cellStyle name="Neutral 4 2" xfId="44507" hidden="1" xr:uid="{00000000-0005-0000-0000-0000A68B0000}"/>
    <cellStyle name="Neutral 4 2" xfId="44648" hidden="1" xr:uid="{00000000-0005-0000-0000-0000A78B0000}"/>
    <cellStyle name="Neutral 4 2" xfId="44001" hidden="1" xr:uid="{00000000-0005-0000-0000-0000A88B0000}"/>
    <cellStyle name="Neutral 4 2" xfId="43920" hidden="1" xr:uid="{00000000-0005-0000-0000-0000A98B0000}"/>
    <cellStyle name="Neutral 4 2" xfId="44182" hidden="1" xr:uid="{00000000-0005-0000-0000-0000AA8B0000}"/>
    <cellStyle name="Neutral 4 2" xfId="40537" hidden="1" xr:uid="{00000000-0005-0000-0000-0000AB8B0000}"/>
    <cellStyle name="Neutral 4 2" xfId="40761" hidden="1" xr:uid="{00000000-0005-0000-0000-0000AC8B0000}"/>
    <cellStyle name="Neutral 4 2" xfId="41891" hidden="1" xr:uid="{00000000-0005-0000-0000-0000AD8B0000}"/>
    <cellStyle name="Neutral 4 2" xfId="40955" hidden="1" xr:uid="{00000000-0005-0000-0000-0000AE8B0000}"/>
    <cellStyle name="Neutral 4 2" xfId="41712" hidden="1" xr:uid="{00000000-0005-0000-0000-0000AF8B0000}"/>
    <cellStyle name="Neutral 4 2" xfId="41118" hidden="1" xr:uid="{00000000-0005-0000-0000-0000B08B0000}"/>
    <cellStyle name="Neutral 4 2" xfId="40614" hidden="1" xr:uid="{00000000-0005-0000-0000-0000B18B0000}"/>
    <cellStyle name="Neutral 4 2" xfId="42023" hidden="1" xr:uid="{00000000-0005-0000-0000-0000B28B0000}"/>
    <cellStyle name="Neutral 4 2" xfId="40827" hidden="1" xr:uid="{00000000-0005-0000-0000-0000B38B0000}"/>
    <cellStyle name="Neutral 4 2" xfId="41833" hidden="1" xr:uid="{00000000-0005-0000-0000-0000B48B0000}"/>
    <cellStyle name="Neutral 4 2" xfId="41009" hidden="1" xr:uid="{00000000-0005-0000-0000-0000B58B0000}"/>
    <cellStyle name="Neutral 4 2" xfId="41659" hidden="1" xr:uid="{00000000-0005-0000-0000-0000B68B0000}"/>
    <cellStyle name="Neutral 4 2" xfId="41169" hidden="1" xr:uid="{00000000-0005-0000-0000-0000B78B0000}"/>
    <cellStyle name="Neutral 4 2" xfId="41561" hidden="1" xr:uid="{00000000-0005-0000-0000-0000B88B0000}"/>
    <cellStyle name="Neutral 4 2" xfId="41263" hidden="1" xr:uid="{00000000-0005-0000-0000-0000B98B0000}"/>
    <cellStyle name="Neutral 4 2" xfId="41475" hidden="1" xr:uid="{00000000-0005-0000-0000-0000BA8B0000}"/>
    <cellStyle name="Neutral 4 2" xfId="41334" hidden="1" xr:uid="{00000000-0005-0000-0000-0000BB8B0000}"/>
    <cellStyle name="Neutral 4 2" xfId="41981" hidden="1" xr:uid="{00000000-0005-0000-0000-0000BC8B0000}"/>
    <cellStyle name="Neutral 4 2" xfId="42042" hidden="1" xr:uid="{00000000-0005-0000-0000-0000BD8B0000}"/>
    <cellStyle name="Neutral 4 2" xfId="41800" hidden="1" xr:uid="{00000000-0005-0000-0000-0000BE8B0000}"/>
    <cellStyle name="Neutral 4 2" xfId="45540" hidden="1" xr:uid="{00000000-0005-0000-0000-0000BF8B0000}"/>
    <cellStyle name="Neutral 4 2" xfId="45609" hidden="1" xr:uid="{00000000-0005-0000-0000-0000C08B0000}"/>
    <cellStyle name="Neutral 4 2" xfId="48965" hidden="1" xr:uid="{00000000-0005-0000-0000-0000C18B0000}"/>
    <cellStyle name="Neutral 4 2" xfId="48710" hidden="1" xr:uid="{00000000-0005-0000-0000-0000C28B0000}"/>
    <cellStyle name="Neutral 4 2" xfId="47577" hidden="1" xr:uid="{00000000-0005-0000-0000-0000C38B0000}"/>
    <cellStyle name="Neutral 4 2" xfId="48515" hidden="1" xr:uid="{00000000-0005-0000-0000-0000C48B0000}"/>
    <cellStyle name="Neutral 4 2" xfId="47756" hidden="1" xr:uid="{00000000-0005-0000-0000-0000C58B0000}"/>
    <cellStyle name="Neutral 4 2" xfId="48351" hidden="1" xr:uid="{00000000-0005-0000-0000-0000C68B0000}"/>
    <cellStyle name="Neutral 4 2" xfId="48858" hidden="1" xr:uid="{00000000-0005-0000-0000-0000C78B0000}"/>
    <cellStyle name="Neutral 4 2" xfId="47445" hidden="1" xr:uid="{00000000-0005-0000-0000-0000C88B0000}"/>
    <cellStyle name="Neutral 4 2" xfId="48644" hidden="1" xr:uid="{00000000-0005-0000-0000-0000C98B0000}"/>
    <cellStyle name="Neutral 4 2" xfId="47635" hidden="1" xr:uid="{00000000-0005-0000-0000-0000CA8B0000}"/>
    <cellStyle name="Neutral 4 2" xfId="48461" hidden="1" xr:uid="{00000000-0005-0000-0000-0000CB8B0000}"/>
    <cellStyle name="Neutral 4 2" xfId="47809" hidden="1" xr:uid="{00000000-0005-0000-0000-0000CC8B0000}"/>
    <cellStyle name="Neutral 4 2" xfId="48300" hidden="1" xr:uid="{00000000-0005-0000-0000-0000CD8B0000}"/>
    <cellStyle name="Neutral 4 2" xfId="47907" hidden="1" xr:uid="{00000000-0005-0000-0000-0000CE8B0000}"/>
    <cellStyle name="Neutral 4 2" xfId="48205" hidden="1" xr:uid="{00000000-0005-0000-0000-0000CF8B0000}"/>
    <cellStyle name="Neutral 4 2" xfId="47993" hidden="1" xr:uid="{00000000-0005-0000-0000-0000D08B0000}"/>
    <cellStyle name="Neutral 4 2" xfId="48134" hidden="1" xr:uid="{00000000-0005-0000-0000-0000D18B0000}"/>
    <cellStyle name="Neutral 4 2" xfId="47487" hidden="1" xr:uid="{00000000-0005-0000-0000-0000D28B0000}"/>
    <cellStyle name="Neutral 4 2" xfId="47406" hidden="1" xr:uid="{00000000-0005-0000-0000-0000D38B0000}"/>
    <cellStyle name="Neutral 4 2" xfId="47668" hidden="1" xr:uid="{00000000-0005-0000-0000-0000D48B0000}"/>
    <cellStyle name="Neutral 4 2" xfId="50650" hidden="1" xr:uid="{00000000-0005-0000-0000-0000D58B0000}"/>
    <cellStyle name="Neutral 4 2" xfId="50395" hidden="1" xr:uid="{00000000-0005-0000-0000-0000D68B0000}"/>
    <cellStyle name="Neutral 4 2" xfId="49262" hidden="1" xr:uid="{00000000-0005-0000-0000-0000D78B0000}"/>
    <cellStyle name="Neutral 4 2" xfId="50200" hidden="1" xr:uid="{00000000-0005-0000-0000-0000D88B0000}"/>
    <cellStyle name="Neutral 4 2" xfId="49441" hidden="1" xr:uid="{00000000-0005-0000-0000-0000D98B0000}"/>
    <cellStyle name="Neutral 4 2" xfId="50036" hidden="1" xr:uid="{00000000-0005-0000-0000-0000DA8B0000}"/>
    <cellStyle name="Neutral 4 2" xfId="50543" hidden="1" xr:uid="{00000000-0005-0000-0000-0000DB8B0000}"/>
    <cellStyle name="Neutral 4 2" xfId="49130" hidden="1" xr:uid="{00000000-0005-0000-0000-0000DC8B0000}"/>
    <cellStyle name="Neutral 4 2" xfId="50329" hidden="1" xr:uid="{00000000-0005-0000-0000-0000DD8B0000}"/>
    <cellStyle name="Neutral 4 2" xfId="49320" hidden="1" xr:uid="{00000000-0005-0000-0000-0000DE8B0000}"/>
    <cellStyle name="Neutral 4 2" xfId="50146" hidden="1" xr:uid="{00000000-0005-0000-0000-0000DF8B0000}"/>
    <cellStyle name="Neutral 4 2" xfId="49494" hidden="1" xr:uid="{00000000-0005-0000-0000-0000E08B0000}"/>
    <cellStyle name="Neutral 4 2" xfId="49985" hidden="1" xr:uid="{00000000-0005-0000-0000-0000E18B0000}"/>
    <cellStyle name="Neutral 4 2" xfId="49592" hidden="1" xr:uid="{00000000-0005-0000-0000-0000E28B0000}"/>
    <cellStyle name="Neutral 4 2" xfId="49890" hidden="1" xr:uid="{00000000-0005-0000-0000-0000E38B0000}"/>
    <cellStyle name="Neutral 4 2" xfId="49678" hidden="1" xr:uid="{00000000-0005-0000-0000-0000E48B0000}"/>
    <cellStyle name="Neutral 4 2" xfId="49819" hidden="1" xr:uid="{00000000-0005-0000-0000-0000E58B0000}"/>
    <cellStyle name="Neutral 4 2" xfId="49172" hidden="1" xr:uid="{00000000-0005-0000-0000-0000E68B0000}"/>
    <cellStyle name="Neutral 4 2" xfId="49091" hidden="1" xr:uid="{00000000-0005-0000-0000-0000E78B0000}"/>
    <cellStyle name="Neutral 4 2" xfId="49353" hidden="1" xr:uid="{00000000-0005-0000-0000-0000E88B0000}"/>
    <cellStyle name="Neutral 4 2" xfId="45708" hidden="1" xr:uid="{00000000-0005-0000-0000-0000E98B0000}"/>
    <cellStyle name="Neutral 4 2" xfId="45932" hidden="1" xr:uid="{00000000-0005-0000-0000-0000EA8B0000}"/>
    <cellStyle name="Neutral 4 2" xfId="47062" hidden="1" xr:uid="{00000000-0005-0000-0000-0000EB8B0000}"/>
    <cellStyle name="Neutral 4 2" xfId="46126" hidden="1" xr:uid="{00000000-0005-0000-0000-0000EC8B0000}"/>
    <cellStyle name="Neutral 4 2" xfId="46883" hidden="1" xr:uid="{00000000-0005-0000-0000-0000ED8B0000}"/>
    <cellStyle name="Neutral 4 2" xfId="46289" hidden="1" xr:uid="{00000000-0005-0000-0000-0000EE8B0000}"/>
    <cellStyle name="Neutral 4 2" xfId="45785" hidden="1" xr:uid="{00000000-0005-0000-0000-0000EF8B0000}"/>
    <cellStyle name="Neutral 4 2" xfId="47194" hidden="1" xr:uid="{00000000-0005-0000-0000-0000F08B0000}"/>
    <cellStyle name="Neutral 4 2" xfId="45998" hidden="1" xr:uid="{00000000-0005-0000-0000-0000F18B0000}"/>
    <cellStyle name="Neutral 4 2" xfId="47004" hidden="1" xr:uid="{00000000-0005-0000-0000-0000F28B0000}"/>
    <cellStyle name="Neutral 4 2" xfId="46180" hidden="1" xr:uid="{00000000-0005-0000-0000-0000F38B0000}"/>
    <cellStyle name="Neutral 4 2" xfId="46830" hidden="1" xr:uid="{00000000-0005-0000-0000-0000F48B0000}"/>
    <cellStyle name="Neutral 4 2" xfId="46340" hidden="1" xr:uid="{00000000-0005-0000-0000-0000F58B0000}"/>
    <cellStyle name="Neutral 4 2" xfId="46732" hidden="1" xr:uid="{00000000-0005-0000-0000-0000F68B0000}"/>
    <cellStyle name="Neutral 4 2" xfId="46434" hidden="1" xr:uid="{00000000-0005-0000-0000-0000F78B0000}"/>
    <cellStyle name="Neutral 4 2" xfId="46646" hidden="1" xr:uid="{00000000-0005-0000-0000-0000F88B0000}"/>
    <cellStyle name="Neutral 4 2" xfId="46505" hidden="1" xr:uid="{00000000-0005-0000-0000-0000F98B0000}"/>
    <cellStyle name="Neutral 4 2" xfId="47152" hidden="1" xr:uid="{00000000-0005-0000-0000-0000FA8B0000}"/>
    <cellStyle name="Neutral 4 2" xfId="47213" hidden="1" xr:uid="{00000000-0005-0000-0000-0000FB8B0000}"/>
    <cellStyle name="Neutral 4 2" xfId="46971" xr:uid="{00000000-0005-0000-0000-0000FC8B0000}"/>
    <cellStyle name="Neutral 4 3" xfId="3338" xr:uid="{00000000-0005-0000-0000-0000FD8B0000}"/>
    <cellStyle name="Neutral 4 4" xfId="51066" xr:uid="{00000000-0005-0000-0000-0000FE8B0000}"/>
    <cellStyle name="Neutral 4 5" xfId="51067" xr:uid="{00000000-0005-0000-0000-0000FF8B0000}"/>
    <cellStyle name="Neutral 5" xfId="3339" xr:uid="{00000000-0005-0000-0000-0000008C0000}"/>
    <cellStyle name="Neutral 5 2" xfId="3340" hidden="1" xr:uid="{00000000-0005-0000-0000-0000018C0000}"/>
    <cellStyle name="Neutral 5 2" xfId="13774" hidden="1" xr:uid="{00000000-0005-0000-0000-0000028C0000}"/>
    <cellStyle name="Neutral 5 2" xfId="13787" hidden="1" xr:uid="{00000000-0005-0000-0000-0000038C0000}"/>
    <cellStyle name="Neutral 5 2" xfId="13945" hidden="1" xr:uid="{00000000-0005-0000-0000-0000048C0000}"/>
    <cellStyle name="Neutral 5 2" xfId="13958" hidden="1" xr:uid="{00000000-0005-0000-0000-0000058C0000}"/>
    <cellStyle name="Neutral 5 2" xfId="14281" hidden="1" xr:uid="{00000000-0005-0000-0000-0000068C0000}"/>
    <cellStyle name="Neutral 5 2" xfId="14294" hidden="1" xr:uid="{00000000-0005-0000-0000-0000078C0000}"/>
    <cellStyle name="Neutral 5 2" xfId="17689" hidden="1" xr:uid="{00000000-0005-0000-0000-0000088C0000}"/>
    <cellStyle name="Neutral 5 2" xfId="17433" hidden="1" xr:uid="{00000000-0005-0000-0000-0000098C0000}"/>
    <cellStyle name="Neutral 5 2" xfId="16345" hidden="1" xr:uid="{00000000-0005-0000-0000-00000A8C0000}"/>
    <cellStyle name="Neutral 5 2" xfId="17240" hidden="1" xr:uid="{00000000-0005-0000-0000-00000B8C0000}"/>
    <cellStyle name="Neutral 5 2" xfId="16522" hidden="1" xr:uid="{00000000-0005-0000-0000-00000C8C0000}"/>
    <cellStyle name="Neutral 5 2" xfId="17075" hidden="1" xr:uid="{00000000-0005-0000-0000-00000D8C0000}"/>
    <cellStyle name="Neutral 5 2" xfId="16625" hidden="1" xr:uid="{00000000-0005-0000-0000-00000E8C0000}"/>
    <cellStyle name="Neutral 5 2" xfId="16977" hidden="1" xr:uid="{00000000-0005-0000-0000-00000F8C0000}"/>
    <cellStyle name="Neutral 5 2" xfId="16715" hidden="1" xr:uid="{00000000-0005-0000-0000-0000108C0000}"/>
    <cellStyle name="Neutral 5 2" xfId="16895" hidden="1" xr:uid="{00000000-0005-0000-0000-0000118C0000}"/>
    <cellStyle name="Neutral 5 2" xfId="16776" hidden="1" xr:uid="{00000000-0005-0000-0000-0000128C0000}"/>
    <cellStyle name="Neutral 5 2" xfId="16852" hidden="1" xr:uid="{00000000-0005-0000-0000-0000138C0000}"/>
    <cellStyle name="Neutral 5 2" xfId="16156" hidden="1" xr:uid="{00000000-0005-0000-0000-0000148C0000}"/>
    <cellStyle name="Neutral 5 2" xfId="16233" hidden="1" xr:uid="{00000000-0005-0000-0000-0000158C0000}"/>
    <cellStyle name="Neutral 5 2" xfId="17343" hidden="1" xr:uid="{00000000-0005-0000-0000-0000168C0000}"/>
    <cellStyle name="Neutral 5 2" xfId="16420" hidden="1" xr:uid="{00000000-0005-0000-0000-0000178C0000}"/>
    <cellStyle name="Neutral 5 2" xfId="17173" hidden="1" xr:uid="{00000000-0005-0000-0000-0000188C0000}"/>
    <cellStyle name="Neutral 5 2" xfId="17589" hidden="1" xr:uid="{00000000-0005-0000-0000-0000198C0000}"/>
    <cellStyle name="Neutral 5 2" xfId="16198" hidden="1" xr:uid="{00000000-0005-0000-0000-00001A8C0000}"/>
    <cellStyle name="Neutral 5 2" xfId="17384" hidden="1" xr:uid="{00000000-0005-0000-0000-00001B8C0000}"/>
    <cellStyle name="Neutral 5 2" xfId="19374" hidden="1" xr:uid="{00000000-0005-0000-0000-00001C8C0000}"/>
    <cellStyle name="Neutral 5 2" xfId="19119" hidden="1" xr:uid="{00000000-0005-0000-0000-00001D8C0000}"/>
    <cellStyle name="Neutral 5 2" xfId="18042" hidden="1" xr:uid="{00000000-0005-0000-0000-00001E8C0000}"/>
    <cellStyle name="Neutral 5 2" xfId="18927" hidden="1" xr:uid="{00000000-0005-0000-0000-00001F8C0000}"/>
    <cellStyle name="Neutral 5 2" xfId="18218" hidden="1" xr:uid="{00000000-0005-0000-0000-0000208C0000}"/>
    <cellStyle name="Neutral 5 2" xfId="18763" hidden="1" xr:uid="{00000000-0005-0000-0000-0000218C0000}"/>
    <cellStyle name="Neutral 5 2" xfId="18320" hidden="1" xr:uid="{00000000-0005-0000-0000-0000228C0000}"/>
    <cellStyle name="Neutral 5 2" xfId="18665" hidden="1" xr:uid="{00000000-0005-0000-0000-0000238C0000}"/>
    <cellStyle name="Neutral 5 2" xfId="18409" hidden="1" xr:uid="{00000000-0005-0000-0000-0000248C0000}"/>
    <cellStyle name="Neutral 5 2" xfId="18584" hidden="1" xr:uid="{00000000-0005-0000-0000-0000258C0000}"/>
    <cellStyle name="Neutral 5 2" xfId="18469" hidden="1" xr:uid="{00000000-0005-0000-0000-0000268C0000}"/>
    <cellStyle name="Neutral 5 2" xfId="18542" hidden="1" xr:uid="{00000000-0005-0000-0000-0000278C0000}"/>
    <cellStyle name="Neutral 5 2" xfId="17854" hidden="1" xr:uid="{00000000-0005-0000-0000-0000288C0000}"/>
    <cellStyle name="Neutral 5 2" xfId="17930" hidden="1" xr:uid="{00000000-0005-0000-0000-0000298C0000}"/>
    <cellStyle name="Neutral 5 2" xfId="19030" hidden="1" xr:uid="{00000000-0005-0000-0000-00002A8C0000}"/>
    <cellStyle name="Neutral 5 2" xfId="18116" hidden="1" xr:uid="{00000000-0005-0000-0000-00002B8C0000}"/>
    <cellStyle name="Neutral 5 2" xfId="18861" hidden="1" xr:uid="{00000000-0005-0000-0000-00002C8C0000}"/>
    <cellStyle name="Neutral 5 2" xfId="19275" hidden="1" xr:uid="{00000000-0005-0000-0000-00002D8C0000}"/>
    <cellStyle name="Neutral 5 2" xfId="17896" hidden="1" xr:uid="{00000000-0005-0000-0000-00002E8C0000}"/>
    <cellStyle name="Neutral 5 2" xfId="19070" hidden="1" xr:uid="{00000000-0005-0000-0000-00002F8C0000}"/>
    <cellStyle name="Neutral 5 2" xfId="16008" hidden="1" xr:uid="{00000000-0005-0000-0000-0000308C0000}"/>
    <cellStyle name="Neutral 5 2" xfId="14673" hidden="1" xr:uid="{00000000-0005-0000-0000-0000318C0000}"/>
    <cellStyle name="Neutral 5 2" xfId="15747" hidden="1" xr:uid="{00000000-0005-0000-0000-0000328C0000}"/>
    <cellStyle name="Neutral 5 2" xfId="14864" hidden="1" xr:uid="{00000000-0005-0000-0000-0000338C0000}"/>
    <cellStyle name="Neutral 5 2" xfId="15571" hidden="1" xr:uid="{00000000-0005-0000-0000-0000348C0000}"/>
    <cellStyle name="Neutral 5 2" xfId="15027" hidden="1" xr:uid="{00000000-0005-0000-0000-0000358C0000}"/>
    <cellStyle name="Neutral 5 2" xfId="15469" hidden="1" xr:uid="{00000000-0005-0000-0000-0000368C0000}"/>
    <cellStyle name="Neutral 5 2" xfId="15124" hidden="1" xr:uid="{00000000-0005-0000-0000-0000378C0000}"/>
    <cellStyle name="Neutral 5 2" xfId="15380" hidden="1" xr:uid="{00000000-0005-0000-0000-0000388C0000}"/>
    <cellStyle name="Neutral 5 2" xfId="15205" hidden="1" xr:uid="{00000000-0005-0000-0000-0000398C0000}"/>
    <cellStyle name="Neutral 5 2" xfId="15321" hidden="1" xr:uid="{00000000-0005-0000-0000-00003A8C0000}"/>
    <cellStyle name="Neutral 5 2" xfId="15247" hidden="1" xr:uid="{00000000-0005-0000-0000-00003B8C0000}"/>
    <cellStyle name="Neutral 5 2" xfId="16022" hidden="1" xr:uid="{00000000-0005-0000-0000-00003C8C0000}"/>
    <cellStyle name="Neutral 5 2" xfId="15859" hidden="1" xr:uid="{00000000-0005-0000-0000-00003D8C0000}"/>
    <cellStyle name="Neutral 5 2" xfId="14762" hidden="1" xr:uid="{00000000-0005-0000-0000-00003E8C0000}"/>
    <cellStyle name="Neutral 5 2" xfId="15673" hidden="1" xr:uid="{00000000-0005-0000-0000-00003F8C0000}"/>
    <cellStyle name="Neutral 5 2" xfId="14930" hidden="1" xr:uid="{00000000-0005-0000-0000-0000408C0000}"/>
    <cellStyle name="Neutral 5 2" xfId="14517" hidden="1" xr:uid="{00000000-0005-0000-0000-0000418C0000}"/>
    <cellStyle name="Neutral 5 2" xfId="15893" hidden="1" xr:uid="{00000000-0005-0000-0000-0000428C0000}"/>
    <cellStyle name="Neutral 5 2" xfId="14722" hidden="1" xr:uid="{00000000-0005-0000-0000-0000438C0000}"/>
    <cellStyle name="Neutral 5 2" xfId="19527" hidden="1" xr:uid="{00000000-0005-0000-0000-0000448C0000}"/>
    <cellStyle name="Neutral 5 2" xfId="19540" hidden="1" xr:uid="{00000000-0005-0000-0000-0000458C0000}"/>
    <cellStyle name="Neutral 5 2" xfId="22896" hidden="1" xr:uid="{00000000-0005-0000-0000-0000468C0000}"/>
    <cellStyle name="Neutral 5 2" xfId="22641" hidden="1" xr:uid="{00000000-0005-0000-0000-0000478C0000}"/>
    <cellStyle name="Neutral 5 2" xfId="21564" hidden="1" xr:uid="{00000000-0005-0000-0000-0000488C0000}"/>
    <cellStyle name="Neutral 5 2" xfId="22449" hidden="1" xr:uid="{00000000-0005-0000-0000-0000498C0000}"/>
    <cellStyle name="Neutral 5 2" xfId="21740" hidden="1" xr:uid="{00000000-0005-0000-0000-00004A8C0000}"/>
    <cellStyle name="Neutral 5 2" xfId="22285" hidden="1" xr:uid="{00000000-0005-0000-0000-00004B8C0000}"/>
    <cellStyle name="Neutral 5 2" xfId="21842" hidden="1" xr:uid="{00000000-0005-0000-0000-00004C8C0000}"/>
    <cellStyle name="Neutral 5 2" xfId="22187" hidden="1" xr:uid="{00000000-0005-0000-0000-00004D8C0000}"/>
    <cellStyle name="Neutral 5 2" xfId="21931" hidden="1" xr:uid="{00000000-0005-0000-0000-00004E8C0000}"/>
    <cellStyle name="Neutral 5 2" xfId="22106" hidden="1" xr:uid="{00000000-0005-0000-0000-00004F8C0000}"/>
    <cellStyle name="Neutral 5 2" xfId="21991" hidden="1" xr:uid="{00000000-0005-0000-0000-0000508C0000}"/>
    <cellStyle name="Neutral 5 2" xfId="22064" hidden="1" xr:uid="{00000000-0005-0000-0000-0000518C0000}"/>
    <cellStyle name="Neutral 5 2" xfId="21376" hidden="1" xr:uid="{00000000-0005-0000-0000-0000528C0000}"/>
    <cellStyle name="Neutral 5 2" xfId="21452" hidden="1" xr:uid="{00000000-0005-0000-0000-0000538C0000}"/>
    <cellStyle name="Neutral 5 2" xfId="22552" hidden="1" xr:uid="{00000000-0005-0000-0000-0000548C0000}"/>
    <cellStyle name="Neutral 5 2" xfId="21638" hidden="1" xr:uid="{00000000-0005-0000-0000-0000558C0000}"/>
    <cellStyle name="Neutral 5 2" xfId="22383" hidden="1" xr:uid="{00000000-0005-0000-0000-0000568C0000}"/>
    <cellStyle name="Neutral 5 2" xfId="22797" hidden="1" xr:uid="{00000000-0005-0000-0000-0000578C0000}"/>
    <cellStyle name="Neutral 5 2" xfId="21418" hidden="1" xr:uid="{00000000-0005-0000-0000-0000588C0000}"/>
    <cellStyle name="Neutral 5 2" xfId="22592" hidden="1" xr:uid="{00000000-0005-0000-0000-0000598C0000}"/>
    <cellStyle name="Neutral 5 2" xfId="24581" hidden="1" xr:uid="{00000000-0005-0000-0000-00005A8C0000}"/>
    <cellStyle name="Neutral 5 2" xfId="24326" hidden="1" xr:uid="{00000000-0005-0000-0000-00005B8C0000}"/>
    <cellStyle name="Neutral 5 2" xfId="23249" hidden="1" xr:uid="{00000000-0005-0000-0000-00005C8C0000}"/>
    <cellStyle name="Neutral 5 2" xfId="24134" hidden="1" xr:uid="{00000000-0005-0000-0000-00005D8C0000}"/>
    <cellStyle name="Neutral 5 2" xfId="23425" hidden="1" xr:uid="{00000000-0005-0000-0000-00005E8C0000}"/>
    <cellStyle name="Neutral 5 2" xfId="23970" hidden="1" xr:uid="{00000000-0005-0000-0000-00005F8C0000}"/>
    <cellStyle name="Neutral 5 2" xfId="23527" hidden="1" xr:uid="{00000000-0005-0000-0000-0000608C0000}"/>
    <cellStyle name="Neutral 5 2" xfId="23872" hidden="1" xr:uid="{00000000-0005-0000-0000-0000618C0000}"/>
    <cellStyle name="Neutral 5 2" xfId="23616" hidden="1" xr:uid="{00000000-0005-0000-0000-0000628C0000}"/>
    <cellStyle name="Neutral 5 2" xfId="23791" hidden="1" xr:uid="{00000000-0005-0000-0000-0000638C0000}"/>
    <cellStyle name="Neutral 5 2" xfId="23676" hidden="1" xr:uid="{00000000-0005-0000-0000-0000648C0000}"/>
    <cellStyle name="Neutral 5 2" xfId="23749" hidden="1" xr:uid="{00000000-0005-0000-0000-0000658C0000}"/>
    <cellStyle name="Neutral 5 2" xfId="23061" hidden="1" xr:uid="{00000000-0005-0000-0000-0000668C0000}"/>
    <cellStyle name="Neutral 5 2" xfId="23137" hidden="1" xr:uid="{00000000-0005-0000-0000-0000678C0000}"/>
    <cellStyle name="Neutral 5 2" xfId="24237" hidden="1" xr:uid="{00000000-0005-0000-0000-0000688C0000}"/>
    <cellStyle name="Neutral 5 2" xfId="23323" hidden="1" xr:uid="{00000000-0005-0000-0000-0000698C0000}"/>
    <cellStyle name="Neutral 5 2" xfId="24068" hidden="1" xr:uid="{00000000-0005-0000-0000-00006A8C0000}"/>
    <cellStyle name="Neutral 5 2" xfId="24482" hidden="1" xr:uid="{00000000-0005-0000-0000-00006B8C0000}"/>
    <cellStyle name="Neutral 5 2" xfId="23103" hidden="1" xr:uid="{00000000-0005-0000-0000-00006C8C0000}"/>
    <cellStyle name="Neutral 5 2" xfId="24277" hidden="1" xr:uid="{00000000-0005-0000-0000-00006D8C0000}"/>
    <cellStyle name="Neutral 5 2" xfId="21254" hidden="1" xr:uid="{00000000-0005-0000-0000-00006E8C0000}"/>
    <cellStyle name="Neutral 5 2" xfId="19919" hidden="1" xr:uid="{00000000-0005-0000-0000-00006F8C0000}"/>
    <cellStyle name="Neutral 5 2" xfId="20993" hidden="1" xr:uid="{00000000-0005-0000-0000-0000708C0000}"/>
    <cellStyle name="Neutral 5 2" xfId="20110" hidden="1" xr:uid="{00000000-0005-0000-0000-0000718C0000}"/>
    <cellStyle name="Neutral 5 2" xfId="20817" hidden="1" xr:uid="{00000000-0005-0000-0000-0000728C0000}"/>
    <cellStyle name="Neutral 5 2" xfId="20273" hidden="1" xr:uid="{00000000-0005-0000-0000-0000738C0000}"/>
    <cellStyle name="Neutral 5 2" xfId="20715" hidden="1" xr:uid="{00000000-0005-0000-0000-0000748C0000}"/>
    <cellStyle name="Neutral 5 2" xfId="20370" hidden="1" xr:uid="{00000000-0005-0000-0000-0000758C0000}"/>
    <cellStyle name="Neutral 5 2" xfId="20626" hidden="1" xr:uid="{00000000-0005-0000-0000-0000768C0000}"/>
    <cellStyle name="Neutral 5 2" xfId="20451" hidden="1" xr:uid="{00000000-0005-0000-0000-0000778C0000}"/>
    <cellStyle name="Neutral 5 2" xfId="20567" hidden="1" xr:uid="{00000000-0005-0000-0000-0000788C0000}"/>
    <cellStyle name="Neutral 5 2" xfId="20493" hidden="1" xr:uid="{00000000-0005-0000-0000-0000798C0000}"/>
    <cellStyle name="Neutral 5 2" xfId="21268" hidden="1" xr:uid="{00000000-0005-0000-0000-00007A8C0000}"/>
    <cellStyle name="Neutral 5 2" xfId="21105" hidden="1" xr:uid="{00000000-0005-0000-0000-00007B8C0000}"/>
    <cellStyle name="Neutral 5 2" xfId="20008" hidden="1" xr:uid="{00000000-0005-0000-0000-00007C8C0000}"/>
    <cellStyle name="Neutral 5 2" xfId="20919" hidden="1" xr:uid="{00000000-0005-0000-0000-00007D8C0000}"/>
    <cellStyle name="Neutral 5 2" xfId="20176" hidden="1" xr:uid="{00000000-0005-0000-0000-00007E8C0000}"/>
    <cellStyle name="Neutral 5 2" xfId="19763" hidden="1" xr:uid="{00000000-0005-0000-0000-00007F8C0000}"/>
    <cellStyle name="Neutral 5 2" xfId="21139" hidden="1" xr:uid="{00000000-0005-0000-0000-0000808C0000}"/>
    <cellStyle name="Neutral 5 2" xfId="19968" hidden="1" xr:uid="{00000000-0005-0000-0000-0000818C0000}"/>
    <cellStyle name="Neutral 5 2" xfId="24733" hidden="1" xr:uid="{00000000-0005-0000-0000-0000828C0000}"/>
    <cellStyle name="Neutral 5 2" xfId="24746" hidden="1" xr:uid="{00000000-0005-0000-0000-0000838C0000}"/>
    <cellStyle name="Neutral 5 2" xfId="28102" hidden="1" xr:uid="{00000000-0005-0000-0000-0000848C0000}"/>
    <cellStyle name="Neutral 5 2" xfId="27847" hidden="1" xr:uid="{00000000-0005-0000-0000-0000858C0000}"/>
    <cellStyle name="Neutral 5 2" xfId="26770" hidden="1" xr:uid="{00000000-0005-0000-0000-0000868C0000}"/>
    <cellStyle name="Neutral 5 2" xfId="27655" hidden="1" xr:uid="{00000000-0005-0000-0000-0000878C0000}"/>
    <cellStyle name="Neutral 5 2" xfId="26946" hidden="1" xr:uid="{00000000-0005-0000-0000-0000888C0000}"/>
    <cellStyle name="Neutral 5 2" xfId="27491" hidden="1" xr:uid="{00000000-0005-0000-0000-0000898C0000}"/>
    <cellStyle name="Neutral 5 2" xfId="27048" hidden="1" xr:uid="{00000000-0005-0000-0000-00008A8C0000}"/>
    <cellStyle name="Neutral 5 2" xfId="27393" hidden="1" xr:uid="{00000000-0005-0000-0000-00008B8C0000}"/>
    <cellStyle name="Neutral 5 2" xfId="27137" hidden="1" xr:uid="{00000000-0005-0000-0000-00008C8C0000}"/>
    <cellStyle name="Neutral 5 2" xfId="27312" hidden="1" xr:uid="{00000000-0005-0000-0000-00008D8C0000}"/>
    <cellStyle name="Neutral 5 2" xfId="27197" hidden="1" xr:uid="{00000000-0005-0000-0000-00008E8C0000}"/>
    <cellStyle name="Neutral 5 2" xfId="27270" hidden="1" xr:uid="{00000000-0005-0000-0000-00008F8C0000}"/>
    <cellStyle name="Neutral 5 2" xfId="26582" hidden="1" xr:uid="{00000000-0005-0000-0000-0000908C0000}"/>
    <cellStyle name="Neutral 5 2" xfId="26658" hidden="1" xr:uid="{00000000-0005-0000-0000-0000918C0000}"/>
    <cellStyle name="Neutral 5 2" xfId="27758" hidden="1" xr:uid="{00000000-0005-0000-0000-0000928C0000}"/>
    <cellStyle name="Neutral 5 2" xfId="26844" hidden="1" xr:uid="{00000000-0005-0000-0000-0000938C0000}"/>
    <cellStyle name="Neutral 5 2" xfId="27589" hidden="1" xr:uid="{00000000-0005-0000-0000-0000948C0000}"/>
    <cellStyle name="Neutral 5 2" xfId="28003" hidden="1" xr:uid="{00000000-0005-0000-0000-0000958C0000}"/>
    <cellStyle name="Neutral 5 2" xfId="26624" hidden="1" xr:uid="{00000000-0005-0000-0000-0000968C0000}"/>
    <cellStyle name="Neutral 5 2" xfId="27798" hidden="1" xr:uid="{00000000-0005-0000-0000-0000978C0000}"/>
    <cellStyle name="Neutral 5 2" xfId="29787" hidden="1" xr:uid="{00000000-0005-0000-0000-0000988C0000}"/>
    <cellStyle name="Neutral 5 2" xfId="29532" hidden="1" xr:uid="{00000000-0005-0000-0000-0000998C0000}"/>
    <cellStyle name="Neutral 5 2" xfId="28455" hidden="1" xr:uid="{00000000-0005-0000-0000-00009A8C0000}"/>
    <cellStyle name="Neutral 5 2" xfId="29340" hidden="1" xr:uid="{00000000-0005-0000-0000-00009B8C0000}"/>
    <cellStyle name="Neutral 5 2" xfId="28631" hidden="1" xr:uid="{00000000-0005-0000-0000-00009C8C0000}"/>
    <cellStyle name="Neutral 5 2" xfId="29176" hidden="1" xr:uid="{00000000-0005-0000-0000-00009D8C0000}"/>
    <cellStyle name="Neutral 5 2" xfId="28733" hidden="1" xr:uid="{00000000-0005-0000-0000-00009E8C0000}"/>
    <cellStyle name="Neutral 5 2" xfId="29078" hidden="1" xr:uid="{00000000-0005-0000-0000-00009F8C0000}"/>
    <cellStyle name="Neutral 5 2" xfId="28822" hidden="1" xr:uid="{00000000-0005-0000-0000-0000A08C0000}"/>
    <cellStyle name="Neutral 5 2" xfId="28997" hidden="1" xr:uid="{00000000-0005-0000-0000-0000A18C0000}"/>
    <cellStyle name="Neutral 5 2" xfId="28882" hidden="1" xr:uid="{00000000-0005-0000-0000-0000A28C0000}"/>
    <cellStyle name="Neutral 5 2" xfId="28955" hidden="1" xr:uid="{00000000-0005-0000-0000-0000A38C0000}"/>
    <cellStyle name="Neutral 5 2" xfId="28267" hidden="1" xr:uid="{00000000-0005-0000-0000-0000A48C0000}"/>
    <cellStyle name="Neutral 5 2" xfId="28343" hidden="1" xr:uid="{00000000-0005-0000-0000-0000A58C0000}"/>
    <cellStyle name="Neutral 5 2" xfId="29443" hidden="1" xr:uid="{00000000-0005-0000-0000-0000A68C0000}"/>
    <cellStyle name="Neutral 5 2" xfId="28529" hidden="1" xr:uid="{00000000-0005-0000-0000-0000A78C0000}"/>
    <cellStyle name="Neutral 5 2" xfId="29274" hidden="1" xr:uid="{00000000-0005-0000-0000-0000A88C0000}"/>
    <cellStyle name="Neutral 5 2" xfId="29688" hidden="1" xr:uid="{00000000-0005-0000-0000-0000A98C0000}"/>
    <cellStyle name="Neutral 5 2" xfId="28309" hidden="1" xr:uid="{00000000-0005-0000-0000-0000AA8C0000}"/>
    <cellStyle name="Neutral 5 2" xfId="29483" hidden="1" xr:uid="{00000000-0005-0000-0000-0000AB8C0000}"/>
    <cellStyle name="Neutral 5 2" xfId="26460" hidden="1" xr:uid="{00000000-0005-0000-0000-0000AC8C0000}"/>
    <cellStyle name="Neutral 5 2" xfId="25125" hidden="1" xr:uid="{00000000-0005-0000-0000-0000AD8C0000}"/>
    <cellStyle name="Neutral 5 2" xfId="26199" hidden="1" xr:uid="{00000000-0005-0000-0000-0000AE8C0000}"/>
    <cellStyle name="Neutral 5 2" xfId="25316" hidden="1" xr:uid="{00000000-0005-0000-0000-0000AF8C0000}"/>
    <cellStyle name="Neutral 5 2" xfId="26023" hidden="1" xr:uid="{00000000-0005-0000-0000-0000B08C0000}"/>
    <cellStyle name="Neutral 5 2" xfId="25479" hidden="1" xr:uid="{00000000-0005-0000-0000-0000B18C0000}"/>
    <cellStyle name="Neutral 5 2" xfId="25921" hidden="1" xr:uid="{00000000-0005-0000-0000-0000B28C0000}"/>
    <cellStyle name="Neutral 5 2" xfId="25576" hidden="1" xr:uid="{00000000-0005-0000-0000-0000B38C0000}"/>
    <cellStyle name="Neutral 5 2" xfId="25832" hidden="1" xr:uid="{00000000-0005-0000-0000-0000B48C0000}"/>
    <cellStyle name="Neutral 5 2" xfId="25657" hidden="1" xr:uid="{00000000-0005-0000-0000-0000B58C0000}"/>
    <cellStyle name="Neutral 5 2" xfId="25773" hidden="1" xr:uid="{00000000-0005-0000-0000-0000B68C0000}"/>
    <cellStyle name="Neutral 5 2" xfId="25699" hidden="1" xr:uid="{00000000-0005-0000-0000-0000B78C0000}"/>
    <cellStyle name="Neutral 5 2" xfId="26474" hidden="1" xr:uid="{00000000-0005-0000-0000-0000B88C0000}"/>
    <cellStyle name="Neutral 5 2" xfId="26311" hidden="1" xr:uid="{00000000-0005-0000-0000-0000B98C0000}"/>
    <cellStyle name="Neutral 5 2" xfId="25214" hidden="1" xr:uid="{00000000-0005-0000-0000-0000BA8C0000}"/>
    <cellStyle name="Neutral 5 2" xfId="26125" hidden="1" xr:uid="{00000000-0005-0000-0000-0000BB8C0000}"/>
    <cellStyle name="Neutral 5 2" xfId="25382" hidden="1" xr:uid="{00000000-0005-0000-0000-0000BC8C0000}"/>
    <cellStyle name="Neutral 5 2" xfId="24969" hidden="1" xr:uid="{00000000-0005-0000-0000-0000BD8C0000}"/>
    <cellStyle name="Neutral 5 2" xfId="26345" hidden="1" xr:uid="{00000000-0005-0000-0000-0000BE8C0000}"/>
    <cellStyle name="Neutral 5 2" xfId="25174" hidden="1" xr:uid="{00000000-0005-0000-0000-0000BF8C0000}"/>
    <cellStyle name="Neutral 5 2" xfId="29899" hidden="1" xr:uid="{00000000-0005-0000-0000-0000C08C0000}"/>
    <cellStyle name="Neutral 5 2" xfId="29912" hidden="1" xr:uid="{00000000-0005-0000-0000-0000C18C0000}"/>
    <cellStyle name="Neutral 5 2" xfId="33268" hidden="1" xr:uid="{00000000-0005-0000-0000-0000C28C0000}"/>
    <cellStyle name="Neutral 5 2" xfId="33013" hidden="1" xr:uid="{00000000-0005-0000-0000-0000C38C0000}"/>
    <cellStyle name="Neutral 5 2" xfId="31936" hidden="1" xr:uid="{00000000-0005-0000-0000-0000C48C0000}"/>
    <cellStyle name="Neutral 5 2" xfId="32821" hidden="1" xr:uid="{00000000-0005-0000-0000-0000C58C0000}"/>
    <cellStyle name="Neutral 5 2" xfId="32112" hidden="1" xr:uid="{00000000-0005-0000-0000-0000C68C0000}"/>
    <cellStyle name="Neutral 5 2" xfId="32657" hidden="1" xr:uid="{00000000-0005-0000-0000-0000C78C0000}"/>
    <cellStyle name="Neutral 5 2" xfId="32214" hidden="1" xr:uid="{00000000-0005-0000-0000-0000C88C0000}"/>
    <cellStyle name="Neutral 5 2" xfId="32559" hidden="1" xr:uid="{00000000-0005-0000-0000-0000C98C0000}"/>
    <cellStyle name="Neutral 5 2" xfId="32303" hidden="1" xr:uid="{00000000-0005-0000-0000-0000CA8C0000}"/>
    <cellStyle name="Neutral 5 2" xfId="32478" hidden="1" xr:uid="{00000000-0005-0000-0000-0000CB8C0000}"/>
    <cellStyle name="Neutral 5 2" xfId="32363" hidden="1" xr:uid="{00000000-0005-0000-0000-0000CC8C0000}"/>
    <cellStyle name="Neutral 5 2" xfId="32436" hidden="1" xr:uid="{00000000-0005-0000-0000-0000CD8C0000}"/>
    <cellStyle name="Neutral 5 2" xfId="31748" hidden="1" xr:uid="{00000000-0005-0000-0000-0000CE8C0000}"/>
    <cellStyle name="Neutral 5 2" xfId="31824" hidden="1" xr:uid="{00000000-0005-0000-0000-0000CF8C0000}"/>
    <cellStyle name="Neutral 5 2" xfId="32924" hidden="1" xr:uid="{00000000-0005-0000-0000-0000D08C0000}"/>
    <cellStyle name="Neutral 5 2" xfId="32010" hidden="1" xr:uid="{00000000-0005-0000-0000-0000D18C0000}"/>
    <cellStyle name="Neutral 5 2" xfId="32755" hidden="1" xr:uid="{00000000-0005-0000-0000-0000D28C0000}"/>
    <cellStyle name="Neutral 5 2" xfId="33169" hidden="1" xr:uid="{00000000-0005-0000-0000-0000D38C0000}"/>
    <cellStyle name="Neutral 5 2" xfId="31790" hidden="1" xr:uid="{00000000-0005-0000-0000-0000D48C0000}"/>
    <cellStyle name="Neutral 5 2" xfId="32964" hidden="1" xr:uid="{00000000-0005-0000-0000-0000D58C0000}"/>
    <cellStyle name="Neutral 5 2" xfId="34953" hidden="1" xr:uid="{00000000-0005-0000-0000-0000D68C0000}"/>
    <cellStyle name="Neutral 5 2" xfId="34698" hidden="1" xr:uid="{00000000-0005-0000-0000-0000D78C0000}"/>
    <cellStyle name="Neutral 5 2" xfId="33621" hidden="1" xr:uid="{00000000-0005-0000-0000-0000D88C0000}"/>
    <cellStyle name="Neutral 5 2" xfId="34506" hidden="1" xr:uid="{00000000-0005-0000-0000-0000D98C0000}"/>
    <cellStyle name="Neutral 5 2" xfId="33797" hidden="1" xr:uid="{00000000-0005-0000-0000-0000DA8C0000}"/>
    <cellStyle name="Neutral 5 2" xfId="34342" hidden="1" xr:uid="{00000000-0005-0000-0000-0000DB8C0000}"/>
    <cellStyle name="Neutral 5 2" xfId="33899" hidden="1" xr:uid="{00000000-0005-0000-0000-0000DC8C0000}"/>
    <cellStyle name="Neutral 5 2" xfId="34244" hidden="1" xr:uid="{00000000-0005-0000-0000-0000DD8C0000}"/>
    <cellStyle name="Neutral 5 2" xfId="33988" hidden="1" xr:uid="{00000000-0005-0000-0000-0000DE8C0000}"/>
    <cellStyle name="Neutral 5 2" xfId="34163" hidden="1" xr:uid="{00000000-0005-0000-0000-0000DF8C0000}"/>
    <cellStyle name="Neutral 5 2" xfId="34048" hidden="1" xr:uid="{00000000-0005-0000-0000-0000E08C0000}"/>
    <cellStyle name="Neutral 5 2" xfId="34121" hidden="1" xr:uid="{00000000-0005-0000-0000-0000E18C0000}"/>
    <cellStyle name="Neutral 5 2" xfId="33433" hidden="1" xr:uid="{00000000-0005-0000-0000-0000E28C0000}"/>
    <cellStyle name="Neutral 5 2" xfId="33509" hidden="1" xr:uid="{00000000-0005-0000-0000-0000E38C0000}"/>
    <cellStyle name="Neutral 5 2" xfId="34609" hidden="1" xr:uid="{00000000-0005-0000-0000-0000E48C0000}"/>
    <cellStyle name="Neutral 5 2" xfId="33695" hidden="1" xr:uid="{00000000-0005-0000-0000-0000E58C0000}"/>
    <cellStyle name="Neutral 5 2" xfId="34440" hidden="1" xr:uid="{00000000-0005-0000-0000-0000E68C0000}"/>
    <cellStyle name="Neutral 5 2" xfId="34854" hidden="1" xr:uid="{00000000-0005-0000-0000-0000E78C0000}"/>
    <cellStyle name="Neutral 5 2" xfId="33475" hidden="1" xr:uid="{00000000-0005-0000-0000-0000E88C0000}"/>
    <cellStyle name="Neutral 5 2" xfId="34649" hidden="1" xr:uid="{00000000-0005-0000-0000-0000E98C0000}"/>
    <cellStyle name="Neutral 5 2" xfId="31626" hidden="1" xr:uid="{00000000-0005-0000-0000-0000EA8C0000}"/>
    <cellStyle name="Neutral 5 2" xfId="30291" hidden="1" xr:uid="{00000000-0005-0000-0000-0000EB8C0000}"/>
    <cellStyle name="Neutral 5 2" xfId="31365" hidden="1" xr:uid="{00000000-0005-0000-0000-0000EC8C0000}"/>
    <cellStyle name="Neutral 5 2" xfId="30482" hidden="1" xr:uid="{00000000-0005-0000-0000-0000ED8C0000}"/>
    <cellStyle name="Neutral 5 2" xfId="31189" hidden="1" xr:uid="{00000000-0005-0000-0000-0000EE8C0000}"/>
    <cellStyle name="Neutral 5 2" xfId="30645" hidden="1" xr:uid="{00000000-0005-0000-0000-0000EF8C0000}"/>
    <cellStyle name="Neutral 5 2" xfId="31087" hidden="1" xr:uid="{00000000-0005-0000-0000-0000F08C0000}"/>
    <cellStyle name="Neutral 5 2" xfId="30742" hidden="1" xr:uid="{00000000-0005-0000-0000-0000F18C0000}"/>
    <cellStyle name="Neutral 5 2" xfId="30998" hidden="1" xr:uid="{00000000-0005-0000-0000-0000F28C0000}"/>
    <cellStyle name="Neutral 5 2" xfId="30823" hidden="1" xr:uid="{00000000-0005-0000-0000-0000F38C0000}"/>
    <cellStyle name="Neutral 5 2" xfId="30939" hidden="1" xr:uid="{00000000-0005-0000-0000-0000F48C0000}"/>
    <cellStyle name="Neutral 5 2" xfId="30865" hidden="1" xr:uid="{00000000-0005-0000-0000-0000F58C0000}"/>
    <cellStyle name="Neutral 5 2" xfId="31640" hidden="1" xr:uid="{00000000-0005-0000-0000-0000F68C0000}"/>
    <cellStyle name="Neutral 5 2" xfId="31477" hidden="1" xr:uid="{00000000-0005-0000-0000-0000F78C0000}"/>
    <cellStyle name="Neutral 5 2" xfId="30380" hidden="1" xr:uid="{00000000-0005-0000-0000-0000F88C0000}"/>
    <cellStyle name="Neutral 5 2" xfId="31291" hidden="1" xr:uid="{00000000-0005-0000-0000-0000F98C0000}"/>
    <cellStyle name="Neutral 5 2" xfId="30548" hidden="1" xr:uid="{00000000-0005-0000-0000-0000FA8C0000}"/>
    <cellStyle name="Neutral 5 2" xfId="30135" hidden="1" xr:uid="{00000000-0005-0000-0000-0000FB8C0000}"/>
    <cellStyle name="Neutral 5 2" xfId="31511" hidden="1" xr:uid="{00000000-0005-0000-0000-0000FC8C0000}"/>
    <cellStyle name="Neutral 5 2" xfId="30340" hidden="1" xr:uid="{00000000-0005-0000-0000-0000FD8C0000}"/>
    <cellStyle name="Neutral 5 2" xfId="35063" hidden="1" xr:uid="{00000000-0005-0000-0000-0000FE8C0000}"/>
    <cellStyle name="Neutral 5 2" xfId="35076" hidden="1" xr:uid="{00000000-0005-0000-0000-0000FF8C0000}"/>
    <cellStyle name="Neutral 5 2" xfId="35231" hidden="1" xr:uid="{00000000-0005-0000-0000-0000008D0000}"/>
    <cellStyle name="Neutral 5 2" xfId="35244" hidden="1" xr:uid="{00000000-0005-0000-0000-0000018D0000}"/>
    <cellStyle name="Neutral 5 2" xfId="38600" hidden="1" xr:uid="{00000000-0005-0000-0000-0000028D0000}"/>
    <cellStyle name="Neutral 5 2" xfId="38345" hidden="1" xr:uid="{00000000-0005-0000-0000-0000038D0000}"/>
    <cellStyle name="Neutral 5 2" xfId="37268" hidden="1" xr:uid="{00000000-0005-0000-0000-0000048D0000}"/>
    <cellStyle name="Neutral 5 2" xfId="38153" hidden="1" xr:uid="{00000000-0005-0000-0000-0000058D0000}"/>
    <cellStyle name="Neutral 5 2" xfId="37444" hidden="1" xr:uid="{00000000-0005-0000-0000-0000068D0000}"/>
    <cellStyle name="Neutral 5 2" xfId="37989" hidden="1" xr:uid="{00000000-0005-0000-0000-0000078D0000}"/>
    <cellStyle name="Neutral 5 2" xfId="37546" hidden="1" xr:uid="{00000000-0005-0000-0000-0000088D0000}"/>
    <cellStyle name="Neutral 5 2" xfId="37891" hidden="1" xr:uid="{00000000-0005-0000-0000-0000098D0000}"/>
    <cellStyle name="Neutral 5 2" xfId="37635" hidden="1" xr:uid="{00000000-0005-0000-0000-00000A8D0000}"/>
    <cellStyle name="Neutral 5 2" xfId="37810" hidden="1" xr:uid="{00000000-0005-0000-0000-00000B8D0000}"/>
    <cellStyle name="Neutral 5 2" xfId="37695" hidden="1" xr:uid="{00000000-0005-0000-0000-00000C8D0000}"/>
    <cellStyle name="Neutral 5 2" xfId="37768" hidden="1" xr:uid="{00000000-0005-0000-0000-00000D8D0000}"/>
    <cellStyle name="Neutral 5 2" xfId="37080" hidden="1" xr:uid="{00000000-0005-0000-0000-00000E8D0000}"/>
    <cellStyle name="Neutral 5 2" xfId="37156" hidden="1" xr:uid="{00000000-0005-0000-0000-00000F8D0000}"/>
    <cellStyle name="Neutral 5 2" xfId="38256" hidden="1" xr:uid="{00000000-0005-0000-0000-0000108D0000}"/>
    <cellStyle name="Neutral 5 2" xfId="37342" hidden="1" xr:uid="{00000000-0005-0000-0000-0000118D0000}"/>
    <cellStyle name="Neutral 5 2" xfId="38087" hidden="1" xr:uid="{00000000-0005-0000-0000-0000128D0000}"/>
    <cellStyle name="Neutral 5 2" xfId="38501" hidden="1" xr:uid="{00000000-0005-0000-0000-0000138D0000}"/>
    <cellStyle name="Neutral 5 2" xfId="37122" hidden="1" xr:uid="{00000000-0005-0000-0000-0000148D0000}"/>
    <cellStyle name="Neutral 5 2" xfId="38296" hidden="1" xr:uid="{00000000-0005-0000-0000-0000158D0000}"/>
    <cellStyle name="Neutral 5 2" xfId="40285" hidden="1" xr:uid="{00000000-0005-0000-0000-0000168D0000}"/>
    <cellStyle name="Neutral 5 2" xfId="40030" hidden="1" xr:uid="{00000000-0005-0000-0000-0000178D0000}"/>
    <cellStyle name="Neutral 5 2" xfId="38953" hidden="1" xr:uid="{00000000-0005-0000-0000-0000188D0000}"/>
    <cellStyle name="Neutral 5 2" xfId="39838" hidden="1" xr:uid="{00000000-0005-0000-0000-0000198D0000}"/>
    <cellStyle name="Neutral 5 2" xfId="39129" hidden="1" xr:uid="{00000000-0005-0000-0000-00001A8D0000}"/>
    <cellStyle name="Neutral 5 2" xfId="39674" hidden="1" xr:uid="{00000000-0005-0000-0000-00001B8D0000}"/>
    <cellStyle name="Neutral 5 2" xfId="39231" hidden="1" xr:uid="{00000000-0005-0000-0000-00001C8D0000}"/>
    <cellStyle name="Neutral 5 2" xfId="39576" hidden="1" xr:uid="{00000000-0005-0000-0000-00001D8D0000}"/>
    <cellStyle name="Neutral 5 2" xfId="39320" hidden="1" xr:uid="{00000000-0005-0000-0000-00001E8D0000}"/>
    <cellStyle name="Neutral 5 2" xfId="39495" hidden="1" xr:uid="{00000000-0005-0000-0000-00001F8D0000}"/>
    <cellStyle name="Neutral 5 2" xfId="39380" hidden="1" xr:uid="{00000000-0005-0000-0000-0000208D0000}"/>
    <cellStyle name="Neutral 5 2" xfId="39453" hidden="1" xr:uid="{00000000-0005-0000-0000-0000218D0000}"/>
    <cellStyle name="Neutral 5 2" xfId="38765" hidden="1" xr:uid="{00000000-0005-0000-0000-0000228D0000}"/>
    <cellStyle name="Neutral 5 2" xfId="38841" hidden="1" xr:uid="{00000000-0005-0000-0000-0000238D0000}"/>
    <cellStyle name="Neutral 5 2" xfId="39941" hidden="1" xr:uid="{00000000-0005-0000-0000-0000248D0000}"/>
    <cellStyle name="Neutral 5 2" xfId="39027" hidden="1" xr:uid="{00000000-0005-0000-0000-0000258D0000}"/>
    <cellStyle name="Neutral 5 2" xfId="39772" hidden="1" xr:uid="{00000000-0005-0000-0000-0000268D0000}"/>
    <cellStyle name="Neutral 5 2" xfId="40186" hidden="1" xr:uid="{00000000-0005-0000-0000-0000278D0000}"/>
    <cellStyle name="Neutral 5 2" xfId="38807" hidden="1" xr:uid="{00000000-0005-0000-0000-0000288D0000}"/>
    <cellStyle name="Neutral 5 2" xfId="39981" hidden="1" xr:uid="{00000000-0005-0000-0000-0000298D0000}"/>
    <cellStyle name="Neutral 5 2" xfId="36958" hidden="1" xr:uid="{00000000-0005-0000-0000-00002A8D0000}"/>
    <cellStyle name="Neutral 5 2" xfId="35623" hidden="1" xr:uid="{00000000-0005-0000-0000-00002B8D0000}"/>
    <cellStyle name="Neutral 5 2" xfId="36697" hidden="1" xr:uid="{00000000-0005-0000-0000-00002C8D0000}"/>
    <cellStyle name="Neutral 5 2" xfId="35814" hidden="1" xr:uid="{00000000-0005-0000-0000-00002D8D0000}"/>
    <cellStyle name="Neutral 5 2" xfId="36521" hidden="1" xr:uid="{00000000-0005-0000-0000-00002E8D0000}"/>
    <cellStyle name="Neutral 5 2" xfId="35977" hidden="1" xr:uid="{00000000-0005-0000-0000-00002F8D0000}"/>
    <cellStyle name="Neutral 5 2" xfId="36419" hidden="1" xr:uid="{00000000-0005-0000-0000-0000308D0000}"/>
    <cellStyle name="Neutral 5 2" xfId="36074" hidden="1" xr:uid="{00000000-0005-0000-0000-0000318D0000}"/>
    <cellStyle name="Neutral 5 2" xfId="36330" hidden="1" xr:uid="{00000000-0005-0000-0000-0000328D0000}"/>
    <cellStyle name="Neutral 5 2" xfId="36155" hidden="1" xr:uid="{00000000-0005-0000-0000-0000338D0000}"/>
    <cellStyle name="Neutral 5 2" xfId="36271" hidden="1" xr:uid="{00000000-0005-0000-0000-0000348D0000}"/>
    <cellStyle name="Neutral 5 2" xfId="36197" hidden="1" xr:uid="{00000000-0005-0000-0000-0000358D0000}"/>
    <cellStyle name="Neutral 5 2" xfId="36972" hidden="1" xr:uid="{00000000-0005-0000-0000-0000368D0000}"/>
    <cellStyle name="Neutral 5 2" xfId="36809" hidden="1" xr:uid="{00000000-0005-0000-0000-0000378D0000}"/>
    <cellStyle name="Neutral 5 2" xfId="35712" hidden="1" xr:uid="{00000000-0005-0000-0000-0000388D0000}"/>
    <cellStyle name="Neutral 5 2" xfId="36623" hidden="1" xr:uid="{00000000-0005-0000-0000-0000398D0000}"/>
    <cellStyle name="Neutral 5 2" xfId="35880" hidden="1" xr:uid="{00000000-0005-0000-0000-00003A8D0000}"/>
    <cellStyle name="Neutral 5 2" xfId="35467" hidden="1" xr:uid="{00000000-0005-0000-0000-00003B8D0000}"/>
    <cellStyle name="Neutral 5 2" xfId="36843" hidden="1" xr:uid="{00000000-0005-0000-0000-00003C8D0000}"/>
    <cellStyle name="Neutral 5 2" xfId="35672" hidden="1" xr:uid="{00000000-0005-0000-0000-00003D8D0000}"/>
    <cellStyle name="Neutral 5 2" xfId="40397" hidden="1" xr:uid="{00000000-0005-0000-0000-00003E8D0000}"/>
    <cellStyle name="Neutral 5 2" xfId="40410" hidden="1" xr:uid="{00000000-0005-0000-0000-00003F8D0000}"/>
    <cellStyle name="Neutral 5 2" xfId="43766" hidden="1" xr:uid="{00000000-0005-0000-0000-0000408D0000}"/>
    <cellStyle name="Neutral 5 2" xfId="43511" hidden="1" xr:uid="{00000000-0005-0000-0000-0000418D0000}"/>
    <cellStyle name="Neutral 5 2" xfId="42434" hidden="1" xr:uid="{00000000-0005-0000-0000-0000428D0000}"/>
    <cellStyle name="Neutral 5 2" xfId="43319" hidden="1" xr:uid="{00000000-0005-0000-0000-0000438D0000}"/>
    <cellStyle name="Neutral 5 2" xfId="42610" hidden="1" xr:uid="{00000000-0005-0000-0000-0000448D0000}"/>
    <cellStyle name="Neutral 5 2" xfId="43155" hidden="1" xr:uid="{00000000-0005-0000-0000-0000458D0000}"/>
    <cellStyle name="Neutral 5 2" xfId="42712" hidden="1" xr:uid="{00000000-0005-0000-0000-0000468D0000}"/>
    <cellStyle name="Neutral 5 2" xfId="43057" hidden="1" xr:uid="{00000000-0005-0000-0000-0000478D0000}"/>
    <cellStyle name="Neutral 5 2" xfId="42801" hidden="1" xr:uid="{00000000-0005-0000-0000-0000488D0000}"/>
    <cellStyle name="Neutral 5 2" xfId="42976" hidden="1" xr:uid="{00000000-0005-0000-0000-0000498D0000}"/>
    <cellStyle name="Neutral 5 2" xfId="42861" hidden="1" xr:uid="{00000000-0005-0000-0000-00004A8D0000}"/>
    <cellStyle name="Neutral 5 2" xfId="42934" hidden="1" xr:uid="{00000000-0005-0000-0000-00004B8D0000}"/>
    <cellStyle name="Neutral 5 2" xfId="42246" hidden="1" xr:uid="{00000000-0005-0000-0000-00004C8D0000}"/>
    <cellStyle name="Neutral 5 2" xfId="42322" hidden="1" xr:uid="{00000000-0005-0000-0000-00004D8D0000}"/>
    <cellStyle name="Neutral 5 2" xfId="43422" hidden="1" xr:uid="{00000000-0005-0000-0000-00004E8D0000}"/>
    <cellStyle name="Neutral 5 2" xfId="42508" hidden="1" xr:uid="{00000000-0005-0000-0000-00004F8D0000}"/>
    <cellStyle name="Neutral 5 2" xfId="43253" hidden="1" xr:uid="{00000000-0005-0000-0000-0000508D0000}"/>
    <cellStyle name="Neutral 5 2" xfId="43667" hidden="1" xr:uid="{00000000-0005-0000-0000-0000518D0000}"/>
    <cellStyle name="Neutral 5 2" xfId="42288" hidden="1" xr:uid="{00000000-0005-0000-0000-0000528D0000}"/>
    <cellStyle name="Neutral 5 2" xfId="43462" hidden="1" xr:uid="{00000000-0005-0000-0000-0000538D0000}"/>
    <cellStyle name="Neutral 5 2" xfId="45451" hidden="1" xr:uid="{00000000-0005-0000-0000-0000548D0000}"/>
    <cellStyle name="Neutral 5 2" xfId="45196" hidden="1" xr:uid="{00000000-0005-0000-0000-0000558D0000}"/>
    <cellStyle name="Neutral 5 2" xfId="44119" hidden="1" xr:uid="{00000000-0005-0000-0000-0000568D0000}"/>
    <cellStyle name="Neutral 5 2" xfId="45004" hidden="1" xr:uid="{00000000-0005-0000-0000-0000578D0000}"/>
    <cellStyle name="Neutral 5 2" xfId="44295" hidden="1" xr:uid="{00000000-0005-0000-0000-0000588D0000}"/>
    <cellStyle name="Neutral 5 2" xfId="44840" hidden="1" xr:uid="{00000000-0005-0000-0000-0000598D0000}"/>
    <cellStyle name="Neutral 5 2" xfId="44397" hidden="1" xr:uid="{00000000-0005-0000-0000-00005A8D0000}"/>
    <cellStyle name="Neutral 5 2" xfId="44742" hidden="1" xr:uid="{00000000-0005-0000-0000-00005B8D0000}"/>
    <cellStyle name="Neutral 5 2" xfId="44486" hidden="1" xr:uid="{00000000-0005-0000-0000-00005C8D0000}"/>
    <cellStyle name="Neutral 5 2" xfId="44661" hidden="1" xr:uid="{00000000-0005-0000-0000-00005D8D0000}"/>
    <cellStyle name="Neutral 5 2" xfId="44546" hidden="1" xr:uid="{00000000-0005-0000-0000-00005E8D0000}"/>
    <cellStyle name="Neutral 5 2" xfId="44619" hidden="1" xr:uid="{00000000-0005-0000-0000-00005F8D0000}"/>
    <cellStyle name="Neutral 5 2" xfId="43931" hidden="1" xr:uid="{00000000-0005-0000-0000-0000608D0000}"/>
    <cellStyle name="Neutral 5 2" xfId="44007" hidden="1" xr:uid="{00000000-0005-0000-0000-0000618D0000}"/>
    <cellStyle name="Neutral 5 2" xfId="45107" hidden="1" xr:uid="{00000000-0005-0000-0000-0000628D0000}"/>
    <cellStyle name="Neutral 5 2" xfId="44193" hidden="1" xr:uid="{00000000-0005-0000-0000-0000638D0000}"/>
    <cellStyle name="Neutral 5 2" xfId="44938" hidden="1" xr:uid="{00000000-0005-0000-0000-0000648D0000}"/>
    <cellStyle name="Neutral 5 2" xfId="45352" hidden="1" xr:uid="{00000000-0005-0000-0000-0000658D0000}"/>
    <cellStyle name="Neutral 5 2" xfId="43973" hidden="1" xr:uid="{00000000-0005-0000-0000-0000668D0000}"/>
    <cellStyle name="Neutral 5 2" xfId="45147" hidden="1" xr:uid="{00000000-0005-0000-0000-0000678D0000}"/>
    <cellStyle name="Neutral 5 2" xfId="42124" hidden="1" xr:uid="{00000000-0005-0000-0000-0000688D0000}"/>
    <cellStyle name="Neutral 5 2" xfId="40789" hidden="1" xr:uid="{00000000-0005-0000-0000-0000698D0000}"/>
    <cellStyle name="Neutral 5 2" xfId="41863" hidden="1" xr:uid="{00000000-0005-0000-0000-00006A8D0000}"/>
    <cellStyle name="Neutral 5 2" xfId="40980" hidden="1" xr:uid="{00000000-0005-0000-0000-00006B8D0000}"/>
    <cellStyle name="Neutral 5 2" xfId="41687" hidden="1" xr:uid="{00000000-0005-0000-0000-00006C8D0000}"/>
    <cellStyle name="Neutral 5 2" xfId="41143" hidden="1" xr:uid="{00000000-0005-0000-0000-00006D8D0000}"/>
    <cellStyle name="Neutral 5 2" xfId="41585" hidden="1" xr:uid="{00000000-0005-0000-0000-00006E8D0000}"/>
    <cellStyle name="Neutral 5 2" xfId="41240" hidden="1" xr:uid="{00000000-0005-0000-0000-00006F8D0000}"/>
    <cellStyle name="Neutral 5 2" xfId="41496" hidden="1" xr:uid="{00000000-0005-0000-0000-0000708D0000}"/>
    <cellStyle name="Neutral 5 2" xfId="41321" hidden="1" xr:uid="{00000000-0005-0000-0000-0000718D0000}"/>
    <cellStyle name="Neutral 5 2" xfId="41437" hidden="1" xr:uid="{00000000-0005-0000-0000-0000728D0000}"/>
    <cellStyle name="Neutral 5 2" xfId="41363" hidden="1" xr:uid="{00000000-0005-0000-0000-0000738D0000}"/>
    <cellStyle name="Neutral 5 2" xfId="42138" hidden="1" xr:uid="{00000000-0005-0000-0000-0000748D0000}"/>
    <cellStyle name="Neutral 5 2" xfId="41975" hidden="1" xr:uid="{00000000-0005-0000-0000-0000758D0000}"/>
    <cellStyle name="Neutral 5 2" xfId="40878" hidden="1" xr:uid="{00000000-0005-0000-0000-0000768D0000}"/>
    <cellStyle name="Neutral 5 2" xfId="41789" hidden="1" xr:uid="{00000000-0005-0000-0000-0000778D0000}"/>
    <cellStyle name="Neutral 5 2" xfId="41046" hidden="1" xr:uid="{00000000-0005-0000-0000-0000788D0000}"/>
    <cellStyle name="Neutral 5 2" xfId="40633" hidden="1" xr:uid="{00000000-0005-0000-0000-0000798D0000}"/>
    <cellStyle name="Neutral 5 2" xfId="42009" hidden="1" xr:uid="{00000000-0005-0000-0000-00007A8D0000}"/>
    <cellStyle name="Neutral 5 2" xfId="40838" hidden="1" xr:uid="{00000000-0005-0000-0000-00007B8D0000}"/>
    <cellStyle name="Neutral 5 2" xfId="45568" hidden="1" xr:uid="{00000000-0005-0000-0000-00007C8D0000}"/>
    <cellStyle name="Neutral 5 2" xfId="45581" hidden="1" xr:uid="{00000000-0005-0000-0000-00007D8D0000}"/>
    <cellStyle name="Neutral 5 2" xfId="48937" hidden="1" xr:uid="{00000000-0005-0000-0000-00007E8D0000}"/>
    <cellStyle name="Neutral 5 2" xfId="48682" hidden="1" xr:uid="{00000000-0005-0000-0000-00007F8D0000}"/>
    <cellStyle name="Neutral 5 2" xfId="47605" hidden="1" xr:uid="{00000000-0005-0000-0000-0000808D0000}"/>
    <cellStyle name="Neutral 5 2" xfId="48490" hidden="1" xr:uid="{00000000-0005-0000-0000-0000818D0000}"/>
    <cellStyle name="Neutral 5 2" xfId="47781" hidden="1" xr:uid="{00000000-0005-0000-0000-0000828D0000}"/>
    <cellStyle name="Neutral 5 2" xfId="48326" hidden="1" xr:uid="{00000000-0005-0000-0000-0000838D0000}"/>
    <cellStyle name="Neutral 5 2" xfId="47883" hidden="1" xr:uid="{00000000-0005-0000-0000-0000848D0000}"/>
    <cellStyle name="Neutral 5 2" xfId="48228" hidden="1" xr:uid="{00000000-0005-0000-0000-0000858D0000}"/>
    <cellStyle name="Neutral 5 2" xfId="47972" hidden="1" xr:uid="{00000000-0005-0000-0000-0000868D0000}"/>
    <cellStyle name="Neutral 5 2" xfId="48147" hidden="1" xr:uid="{00000000-0005-0000-0000-0000878D0000}"/>
    <cellStyle name="Neutral 5 2" xfId="48032" hidden="1" xr:uid="{00000000-0005-0000-0000-0000888D0000}"/>
    <cellStyle name="Neutral 5 2" xfId="48105" hidden="1" xr:uid="{00000000-0005-0000-0000-0000898D0000}"/>
    <cellStyle name="Neutral 5 2" xfId="47417" hidden="1" xr:uid="{00000000-0005-0000-0000-00008A8D0000}"/>
    <cellStyle name="Neutral 5 2" xfId="47493" hidden="1" xr:uid="{00000000-0005-0000-0000-00008B8D0000}"/>
    <cellStyle name="Neutral 5 2" xfId="48593" hidden="1" xr:uid="{00000000-0005-0000-0000-00008C8D0000}"/>
    <cellStyle name="Neutral 5 2" xfId="47679" hidden="1" xr:uid="{00000000-0005-0000-0000-00008D8D0000}"/>
    <cellStyle name="Neutral 5 2" xfId="48424" hidden="1" xr:uid="{00000000-0005-0000-0000-00008E8D0000}"/>
    <cellStyle name="Neutral 5 2" xfId="48838" hidden="1" xr:uid="{00000000-0005-0000-0000-00008F8D0000}"/>
    <cellStyle name="Neutral 5 2" xfId="47459" hidden="1" xr:uid="{00000000-0005-0000-0000-0000908D0000}"/>
    <cellStyle name="Neutral 5 2" xfId="48633" hidden="1" xr:uid="{00000000-0005-0000-0000-0000918D0000}"/>
    <cellStyle name="Neutral 5 2" xfId="50622" hidden="1" xr:uid="{00000000-0005-0000-0000-0000928D0000}"/>
    <cellStyle name="Neutral 5 2" xfId="50367" hidden="1" xr:uid="{00000000-0005-0000-0000-0000938D0000}"/>
    <cellStyle name="Neutral 5 2" xfId="49290" hidden="1" xr:uid="{00000000-0005-0000-0000-0000948D0000}"/>
    <cellStyle name="Neutral 5 2" xfId="50175" hidden="1" xr:uid="{00000000-0005-0000-0000-0000958D0000}"/>
    <cellStyle name="Neutral 5 2" xfId="49466" hidden="1" xr:uid="{00000000-0005-0000-0000-0000968D0000}"/>
    <cellStyle name="Neutral 5 2" xfId="50011" hidden="1" xr:uid="{00000000-0005-0000-0000-0000978D0000}"/>
    <cellStyle name="Neutral 5 2" xfId="49568" hidden="1" xr:uid="{00000000-0005-0000-0000-0000988D0000}"/>
    <cellStyle name="Neutral 5 2" xfId="49913" hidden="1" xr:uid="{00000000-0005-0000-0000-0000998D0000}"/>
    <cellStyle name="Neutral 5 2" xfId="49657" hidden="1" xr:uid="{00000000-0005-0000-0000-00009A8D0000}"/>
    <cellStyle name="Neutral 5 2" xfId="49832" hidden="1" xr:uid="{00000000-0005-0000-0000-00009B8D0000}"/>
    <cellStyle name="Neutral 5 2" xfId="49717" hidden="1" xr:uid="{00000000-0005-0000-0000-00009C8D0000}"/>
    <cellStyle name="Neutral 5 2" xfId="49790" hidden="1" xr:uid="{00000000-0005-0000-0000-00009D8D0000}"/>
    <cellStyle name="Neutral 5 2" xfId="49102" hidden="1" xr:uid="{00000000-0005-0000-0000-00009E8D0000}"/>
    <cellStyle name="Neutral 5 2" xfId="49178" hidden="1" xr:uid="{00000000-0005-0000-0000-00009F8D0000}"/>
    <cellStyle name="Neutral 5 2" xfId="50278" hidden="1" xr:uid="{00000000-0005-0000-0000-0000A08D0000}"/>
    <cellStyle name="Neutral 5 2" xfId="49364" hidden="1" xr:uid="{00000000-0005-0000-0000-0000A18D0000}"/>
    <cellStyle name="Neutral 5 2" xfId="50109" hidden="1" xr:uid="{00000000-0005-0000-0000-0000A28D0000}"/>
    <cellStyle name="Neutral 5 2" xfId="50523" hidden="1" xr:uid="{00000000-0005-0000-0000-0000A38D0000}"/>
    <cellStyle name="Neutral 5 2" xfId="49144" hidden="1" xr:uid="{00000000-0005-0000-0000-0000A48D0000}"/>
    <cellStyle name="Neutral 5 2" xfId="50318" hidden="1" xr:uid="{00000000-0005-0000-0000-0000A58D0000}"/>
    <cellStyle name="Neutral 5 2" xfId="47295" hidden="1" xr:uid="{00000000-0005-0000-0000-0000A68D0000}"/>
    <cellStyle name="Neutral 5 2" xfId="45960" hidden="1" xr:uid="{00000000-0005-0000-0000-0000A78D0000}"/>
    <cellStyle name="Neutral 5 2" xfId="47034" hidden="1" xr:uid="{00000000-0005-0000-0000-0000A88D0000}"/>
    <cellStyle name="Neutral 5 2" xfId="46151" hidden="1" xr:uid="{00000000-0005-0000-0000-0000A98D0000}"/>
    <cellStyle name="Neutral 5 2" xfId="46858" hidden="1" xr:uid="{00000000-0005-0000-0000-0000AA8D0000}"/>
    <cellStyle name="Neutral 5 2" xfId="46314" hidden="1" xr:uid="{00000000-0005-0000-0000-0000AB8D0000}"/>
    <cellStyle name="Neutral 5 2" xfId="46756" hidden="1" xr:uid="{00000000-0005-0000-0000-0000AC8D0000}"/>
    <cellStyle name="Neutral 5 2" xfId="46411" hidden="1" xr:uid="{00000000-0005-0000-0000-0000AD8D0000}"/>
    <cellStyle name="Neutral 5 2" xfId="46667" hidden="1" xr:uid="{00000000-0005-0000-0000-0000AE8D0000}"/>
    <cellStyle name="Neutral 5 2" xfId="46492" hidden="1" xr:uid="{00000000-0005-0000-0000-0000AF8D0000}"/>
    <cellStyle name="Neutral 5 2" xfId="46608" hidden="1" xr:uid="{00000000-0005-0000-0000-0000B08D0000}"/>
    <cellStyle name="Neutral 5 2" xfId="46534" hidden="1" xr:uid="{00000000-0005-0000-0000-0000B18D0000}"/>
    <cellStyle name="Neutral 5 2" xfId="47309" hidden="1" xr:uid="{00000000-0005-0000-0000-0000B28D0000}"/>
    <cellStyle name="Neutral 5 2" xfId="47146" hidden="1" xr:uid="{00000000-0005-0000-0000-0000B38D0000}"/>
    <cellStyle name="Neutral 5 2" xfId="46049" hidden="1" xr:uid="{00000000-0005-0000-0000-0000B48D0000}"/>
    <cellStyle name="Neutral 5 2" xfId="46960" hidden="1" xr:uid="{00000000-0005-0000-0000-0000B58D0000}"/>
    <cellStyle name="Neutral 5 2" xfId="46217" hidden="1" xr:uid="{00000000-0005-0000-0000-0000B68D0000}"/>
    <cellStyle name="Neutral 5 2" xfId="45804" hidden="1" xr:uid="{00000000-0005-0000-0000-0000B78D0000}"/>
    <cellStyle name="Neutral 5 2" xfId="47180" hidden="1" xr:uid="{00000000-0005-0000-0000-0000B88D0000}"/>
    <cellStyle name="Neutral 5 2" xfId="46009" xr:uid="{00000000-0005-0000-0000-0000B98D0000}"/>
    <cellStyle name="Neutral 5 3" xfId="3341" xr:uid="{00000000-0005-0000-0000-0000BA8D0000}"/>
    <cellStyle name="Neutral 6" xfId="3342" xr:uid="{00000000-0005-0000-0000-0000BB8D0000}"/>
    <cellStyle name="Neutral 6 2" xfId="3343" xr:uid="{00000000-0005-0000-0000-0000BC8D0000}"/>
    <cellStyle name="Neutral 6 3" xfId="3344" xr:uid="{00000000-0005-0000-0000-0000BD8D0000}"/>
    <cellStyle name="Neutral 7" xfId="3345" xr:uid="{00000000-0005-0000-0000-0000BE8D0000}"/>
    <cellStyle name="Neutral 8" xfId="11374" xr:uid="{00000000-0005-0000-0000-0000BF8D0000}"/>
    <cellStyle name="Neutral 9" xfId="11375" xr:uid="{00000000-0005-0000-0000-0000C08D0000}"/>
    <cellStyle name="New Times Roman" xfId="11376" xr:uid="{00000000-0005-0000-0000-0000C18D0000}"/>
    <cellStyle name="New Times Roman 2" xfId="11377" xr:uid="{00000000-0005-0000-0000-0000C28D0000}"/>
    <cellStyle name="no dec" xfId="11378" xr:uid="{00000000-0005-0000-0000-0000C38D0000}"/>
    <cellStyle name="no dec 10" xfId="11379" xr:uid="{00000000-0005-0000-0000-0000C48D0000}"/>
    <cellStyle name="no dec 11" xfId="11380" xr:uid="{00000000-0005-0000-0000-0000C58D0000}"/>
    <cellStyle name="no dec 2" xfId="11381" xr:uid="{00000000-0005-0000-0000-0000C68D0000}"/>
    <cellStyle name="no dec 3" xfId="11382" xr:uid="{00000000-0005-0000-0000-0000C78D0000}"/>
    <cellStyle name="no dec 4" xfId="11383" xr:uid="{00000000-0005-0000-0000-0000C88D0000}"/>
    <cellStyle name="no dec 5" xfId="11384" xr:uid="{00000000-0005-0000-0000-0000C98D0000}"/>
    <cellStyle name="no dec 6" xfId="11385" xr:uid="{00000000-0005-0000-0000-0000CA8D0000}"/>
    <cellStyle name="no dec 7" xfId="11386" xr:uid="{00000000-0005-0000-0000-0000CB8D0000}"/>
    <cellStyle name="no dec 8" xfId="11387" xr:uid="{00000000-0005-0000-0000-0000CC8D0000}"/>
    <cellStyle name="no dec 9" xfId="11388" xr:uid="{00000000-0005-0000-0000-0000CD8D0000}"/>
    <cellStyle name="Norm੎੎" xfId="11389" xr:uid="{00000000-0005-0000-0000-0000CE8D0000}"/>
    <cellStyle name="Norm੎੎ 10" xfId="11390" xr:uid="{00000000-0005-0000-0000-0000CF8D0000}"/>
    <cellStyle name="Norm੎੎ 11" xfId="11391" xr:uid="{00000000-0005-0000-0000-0000D08D0000}"/>
    <cellStyle name="Norm੎੎ 12" xfId="11392" xr:uid="{00000000-0005-0000-0000-0000D18D0000}"/>
    <cellStyle name="Norm੎੎ 2" xfId="11393" xr:uid="{00000000-0005-0000-0000-0000D28D0000}"/>
    <cellStyle name="Norm੎੎ 3" xfId="11394" xr:uid="{00000000-0005-0000-0000-0000D38D0000}"/>
    <cellStyle name="Norm੎੎ 4" xfId="11395" xr:uid="{00000000-0005-0000-0000-0000D48D0000}"/>
    <cellStyle name="Norm੎੎ 5" xfId="11396" xr:uid="{00000000-0005-0000-0000-0000D58D0000}"/>
    <cellStyle name="Norm੎੎ 6" xfId="11397" xr:uid="{00000000-0005-0000-0000-0000D68D0000}"/>
    <cellStyle name="Norm੎੎ 7" xfId="11398" xr:uid="{00000000-0005-0000-0000-0000D78D0000}"/>
    <cellStyle name="Norm੎੎ 8" xfId="11399" xr:uid="{00000000-0005-0000-0000-0000D88D0000}"/>
    <cellStyle name="Norm੎੎ 9" xfId="11400" xr:uid="{00000000-0005-0000-0000-0000D98D0000}"/>
    <cellStyle name="Norm੎੎_W1300_RFQ_20120803_V03" xfId="11401" xr:uid="{00000000-0005-0000-0000-0000DA8D0000}"/>
    <cellStyle name="Normal" xfId="0" builtinId="0"/>
    <cellStyle name="Normal - Style1" xfId="3346" xr:uid="{00000000-0005-0000-0000-0000DC8D0000}"/>
    <cellStyle name="Normal - Style1 10" xfId="11402" xr:uid="{00000000-0005-0000-0000-0000DD8D0000}"/>
    <cellStyle name="Normal - Style1 11" xfId="51068" xr:uid="{00000000-0005-0000-0000-0000DE8D0000}"/>
    <cellStyle name="Normal - Style1 2" xfId="3347" xr:uid="{00000000-0005-0000-0000-0000DF8D0000}"/>
    <cellStyle name="Normal - Style1 2 2" xfId="11403" xr:uid="{00000000-0005-0000-0000-0000E08D0000}"/>
    <cellStyle name="Normal - Style1 3" xfId="3348" xr:uid="{00000000-0005-0000-0000-0000E18D0000}"/>
    <cellStyle name="Normal - Style1 3 2" xfId="11404" xr:uid="{00000000-0005-0000-0000-0000E28D0000}"/>
    <cellStyle name="Normal - Style1 4" xfId="11405" xr:uid="{00000000-0005-0000-0000-0000E38D0000}"/>
    <cellStyle name="Normal - Style1 5" xfId="11406" xr:uid="{00000000-0005-0000-0000-0000E48D0000}"/>
    <cellStyle name="Normal - Style1 6" xfId="11407" xr:uid="{00000000-0005-0000-0000-0000E58D0000}"/>
    <cellStyle name="Normal - Style1 7" xfId="11408" xr:uid="{00000000-0005-0000-0000-0000E68D0000}"/>
    <cellStyle name="Normal - Style1 8" xfId="11409" xr:uid="{00000000-0005-0000-0000-0000E78D0000}"/>
    <cellStyle name="Normal - Style1 9" xfId="11410" xr:uid="{00000000-0005-0000-0000-0000E88D0000}"/>
    <cellStyle name="Normal - Style1_W1300_RFQ_20120803_V03" xfId="11411" xr:uid="{00000000-0005-0000-0000-0000E98D0000}"/>
    <cellStyle name="Normal 10" xfId="2" xr:uid="{00000000-0005-0000-0000-0000EA8D0000}"/>
    <cellStyle name="Normal 10 2" xfId="3349" xr:uid="{00000000-0005-0000-0000-0000EB8D0000}"/>
    <cellStyle name="Normal 10 3" xfId="51069" xr:uid="{00000000-0005-0000-0000-0000EC8D0000}"/>
    <cellStyle name="Normal 11" xfId="1" xr:uid="{00000000-0005-0000-0000-0000ED8D0000}"/>
    <cellStyle name="Normal 11 2" xfId="3350" xr:uid="{00000000-0005-0000-0000-0000EE8D0000}"/>
    <cellStyle name="Normal 11 2 2" xfId="51070" xr:uid="{00000000-0005-0000-0000-0000EF8D0000}"/>
    <cellStyle name="Normal 11 2 3" xfId="51071" xr:uid="{00000000-0005-0000-0000-0000F08D0000}"/>
    <cellStyle name="Normal 11 3" xfId="3351" xr:uid="{00000000-0005-0000-0000-0000F18D0000}"/>
    <cellStyle name="Normal 11 4" xfId="11412" xr:uid="{00000000-0005-0000-0000-0000F28D0000}"/>
    <cellStyle name="Normal 11 5" xfId="51072" xr:uid="{00000000-0005-0000-0000-0000F38D0000}"/>
    <cellStyle name="Normal 12" xfId="3352" xr:uid="{00000000-0005-0000-0000-0000F48D0000}"/>
    <cellStyle name="Normal 12 2" xfId="3353" xr:uid="{00000000-0005-0000-0000-0000F58D0000}"/>
    <cellStyle name="Normal 12 3" xfId="51073" xr:uid="{00000000-0005-0000-0000-0000F68D0000}"/>
    <cellStyle name="Normal 13" xfId="3354" xr:uid="{00000000-0005-0000-0000-0000F78D0000}"/>
    <cellStyle name="Normal 13 2" xfId="3355" xr:uid="{00000000-0005-0000-0000-0000F88D0000}"/>
    <cellStyle name="Normal 13 3" xfId="51074" xr:uid="{00000000-0005-0000-0000-0000F98D0000}"/>
    <cellStyle name="Normal 14" xfId="3356" xr:uid="{00000000-0005-0000-0000-0000FA8D0000}"/>
    <cellStyle name="Normal 14 2" xfId="3357" xr:uid="{00000000-0005-0000-0000-0000FB8D0000}"/>
    <cellStyle name="Normal 14 3" xfId="51075" xr:uid="{00000000-0005-0000-0000-0000FC8D0000}"/>
    <cellStyle name="Normal 15" xfId="3358" xr:uid="{00000000-0005-0000-0000-0000FD8D0000}"/>
    <cellStyle name="Normal 15 10" xfId="3359" xr:uid="{00000000-0005-0000-0000-0000FE8D0000}"/>
    <cellStyle name="Normal 15 11" xfId="51076" xr:uid="{00000000-0005-0000-0000-0000FF8D0000}"/>
    <cellStyle name="Normal 15 2" xfId="3360" xr:uid="{00000000-0005-0000-0000-0000008E0000}"/>
    <cellStyle name="Normal 15 2 10" xfId="3361" xr:uid="{00000000-0005-0000-0000-0000018E0000}"/>
    <cellStyle name="Normal 15 2 11" xfId="3362" xr:uid="{00000000-0005-0000-0000-0000028E0000}"/>
    <cellStyle name="Normal 15 2 12" xfId="3363" xr:uid="{00000000-0005-0000-0000-0000038E0000}"/>
    <cellStyle name="Normal 15 2 13" xfId="3364" xr:uid="{00000000-0005-0000-0000-0000048E0000}"/>
    <cellStyle name="Normal 15 2 14" xfId="3365" xr:uid="{00000000-0005-0000-0000-0000058E0000}"/>
    <cellStyle name="Normal 15 2 15" xfId="3366" xr:uid="{00000000-0005-0000-0000-0000068E0000}"/>
    <cellStyle name="Normal 15 2 16" xfId="3367" xr:uid="{00000000-0005-0000-0000-0000078E0000}"/>
    <cellStyle name="Normal 15 2 17" xfId="3368" xr:uid="{00000000-0005-0000-0000-0000088E0000}"/>
    <cellStyle name="Normal 15 2 18" xfId="3369" xr:uid="{00000000-0005-0000-0000-0000098E0000}"/>
    <cellStyle name="Normal 15 2 19" xfId="3370" xr:uid="{00000000-0005-0000-0000-00000A8E0000}"/>
    <cellStyle name="Normal 15 2 2" xfId="3371" xr:uid="{00000000-0005-0000-0000-00000B8E0000}"/>
    <cellStyle name="Normal 15 2 20" xfId="3372" xr:uid="{00000000-0005-0000-0000-00000C8E0000}"/>
    <cellStyle name="Normal 15 2 3" xfId="3373" xr:uid="{00000000-0005-0000-0000-00000D8E0000}"/>
    <cellStyle name="Normal 15 2 4" xfId="3374" xr:uid="{00000000-0005-0000-0000-00000E8E0000}"/>
    <cellStyle name="Normal 15 2 5" xfId="3375" xr:uid="{00000000-0005-0000-0000-00000F8E0000}"/>
    <cellStyle name="Normal 15 2 6" xfId="3376" xr:uid="{00000000-0005-0000-0000-0000108E0000}"/>
    <cellStyle name="Normal 15 2 7" xfId="3377" xr:uid="{00000000-0005-0000-0000-0000118E0000}"/>
    <cellStyle name="Normal 15 2 8" xfId="3378" xr:uid="{00000000-0005-0000-0000-0000128E0000}"/>
    <cellStyle name="Normal 15 2 9" xfId="3379" xr:uid="{00000000-0005-0000-0000-0000138E0000}"/>
    <cellStyle name="Normal 15 3" xfId="3380" xr:uid="{00000000-0005-0000-0000-0000148E0000}"/>
    <cellStyle name="Normal 15 3 10" xfId="3381" xr:uid="{00000000-0005-0000-0000-0000158E0000}"/>
    <cellStyle name="Normal 15 3 11" xfId="3382" xr:uid="{00000000-0005-0000-0000-0000168E0000}"/>
    <cellStyle name="Normal 15 3 12" xfId="3383" xr:uid="{00000000-0005-0000-0000-0000178E0000}"/>
    <cellStyle name="Normal 15 3 13" xfId="3384" xr:uid="{00000000-0005-0000-0000-0000188E0000}"/>
    <cellStyle name="Normal 15 3 14" xfId="3385" xr:uid="{00000000-0005-0000-0000-0000198E0000}"/>
    <cellStyle name="Normal 15 3 15" xfId="3386" xr:uid="{00000000-0005-0000-0000-00001A8E0000}"/>
    <cellStyle name="Normal 15 3 16" xfId="3387" xr:uid="{00000000-0005-0000-0000-00001B8E0000}"/>
    <cellStyle name="Normal 15 3 17" xfId="3388" xr:uid="{00000000-0005-0000-0000-00001C8E0000}"/>
    <cellStyle name="Normal 15 3 18" xfId="3389" xr:uid="{00000000-0005-0000-0000-00001D8E0000}"/>
    <cellStyle name="Normal 15 3 19" xfId="3390" xr:uid="{00000000-0005-0000-0000-00001E8E0000}"/>
    <cellStyle name="Normal 15 3 2" xfId="3391" xr:uid="{00000000-0005-0000-0000-00001F8E0000}"/>
    <cellStyle name="Normal 15 3 20" xfId="3392" xr:uid="{00000000-0005-0000-0000-0000208E0000}"/>
    <cellStyle name="Normal 15 3 3" xfId="3393" xr:uid="{00000000-0005-0000-0000-0000218E0000}"/>
    <cellStyle name="Normal 15 3 4" xfId="3394" xr:uid="{00000000-0005-0000-0000-0000228E0000}"/>
    <cellStyle name="Normal 15 3 5" xfId="3395" xr:uid="{00000000-0005-0000-0000-0000238E0000}"/>
    <cellStyle name="Normal 15 3 6" xfId="3396" xr:uid="{00000000-0005-0000-0000-0000248E0000}"/>
    <cellStyle name="Normal 15 3 7" xfId="3397" xr:uid="{00000000-0005-0000-0000-0000258E0000}"/>
    <cellStyle name="Normal 15 3 8" xfId="3398" xr:uid="{00000000-0005-0000-0000-0000268E0000}"/>
    <cellStyle name="Normal 15 3 9" xfId="3399" xr:uid="{00000000-0005-0000-0000-0000278E0000}"/>
    <cellStyle name="Normal 15 4" xfId="3400" xr:uid="{00000000-0005-0000-0000-0000288E0000}"/>
    <cellStyle name="Normal 15 4 10" xfId="3401" xr:uid="{00000000-0005-0000-0000-0000298E0000}"/>
    <cellStyle name="Normal 15 4 11" xfId="3402" xr:uid="{00000000-0005-0000-0000-00002A8E0000}"/>
    <cellStyle name="Normal 15 4 12" xfId="3403" xr:uid="{00000000-0005-0000-0000-00002B8E0000}"/>
    <cellStyle name="Normal 15 4 13" xfId="3404" xr:uid="{00000000-0005-0000-0000-00002C8E0000}"/>
    <cellStyle name="Normal 15 4 14" xfId="3405" xr:uid="{00000000-0005-0000-0000-00002D8E0000}"/>
    <cellStyle name="Normal 15 4 15" xfId="3406" xr:uid="{00000000-0005-0000-0000-00002E8E0000}"/>
    <cellStyle name="Normal 15 4 16" xfId="3407" xr:uid="{00000000-0005-0000-0000-00002F8E0000}"/>
    <cellStyle name="Normal 15 4 17" xfId="3408" xr:uid="{00000000-0005-0000-0000-0000308E0000}"/>
    <cellStyle name="Normal 15 4 18" xfId="3409" xr:uid="{00000000-0005-0000-0000-0000318E0000}"/>
    <cellStyle name="Normal 15 4 19" xfId="3410" xr:uid="{00000000-0005-0000-0000-0000328E0000}"/>
    <cellStyle name="Normal 15 4 2" xfId="3411" xr:uid="{00000000-0005-0000-0000-0000338E0000}"/>
    <cellStyle name="Normal 15 4 20" xfId="3412" xr:uid="{00000000-0005-0000-0000-0000348E0000}"/>
    <cellStyle name="Normal 15 4 3" xfId="3413" xr:uid="{00000000-0005-0000-0000-0000358E0000}"/>
    <cellStyle name="Normal 15 4 4" xfId="3414" xr:uid="{00000000-0005-0000-0000-0000368E0000}"/>
    <cellStyle name="Normal 15 4 5" xfId="3415" xr:uid="{00000000-0005-0000-0000-0000378E0000}"/>
    <cellStyle name="Normal 15 4 6" xfId="3416" xr:uid="{00000000-0005-0000-0000-0000388E0000}"/>
    <cellStyle name="Normal 15 4 7" xfId="3417" xr:uid="{00000000-0005-0000-0000-0000398E0000}"/>
    <cellStyle name="Normal 15 4 8" xfId="3418" xr:uid="{00000000-0005-0000-0000-00003A8E0000}"/>
    <cellStyle name="Normal 15 4 9" xfId="3419" xr:uid="{00000000-0005-0000-0000-00003B8E0000}"/>
    <cellStyle name="Normal 15 5" xfId="3420" xr:uid="{00000000-0005-0000-0000-00003C8E0000}"/>
    <cellStyle name="Normal 15 5 10" xfId="3421" xr:uid="{00000000-0005-0000-0000-00003D8E0000}"/>
    <cellStyle name="Normal 15 5 11" xfId="3422" xr:uid="{00000000-0005-0000-0000-00003E8E0000}"/>
    <cellStyle name="Normal 15 5 12" xfId="3423" xr:uid="{00000000-0005-0000-0000-00003F8E0000}"/>
    <cellStyle name="Normal 15 5 13" xfId="3424" xr:uid="{00000000-0005-0000-0000-0000408E0000}"/>
    <cellStyle name="Normal 15 5 14" xfId="3425" xr:uid="{00000000-0005-0000-0000-0000418E0000}"/>
    <cellStyle name="Normal 15 5 15" xfId="3426" xr:uid="{00000000-0005-0000-0000-0000428E0000}"/>
    <cellStyle name="Normal 15 5 16" xfId="3427" xr:uid="{00000000-0005-0000-0000-0000438E0000}"/>
    <cellStyle name="Normal 15 5 17" xfId="3428" xr:uid="{00000000-0005-0000-0000-0000448E0000}"/>
    <cellStyle name="Normal 15 5 18" xfId="3429" xr:uid="{00000000-0005-0000-0000-0000458E0000}"/>
    <cellStyle name="Normal 15 5 19" xfId="3430" xr:uid="{00000000-0005-0000-0000-0000468E0000}"/>
    <cellStyle name="Normal 15 5 2" xfId="3431" xr:uid="{00000000-0005-0000-0000-0000478E0000}"/>
    <cellStyle name="Normal 15 5 20" xfId="3432" xr:uid="{00000000-0005-0000-0000-0000488E0000}"/>
    <cellStyle name="Normal 15 5 3" xfId="3433" xr:uid="{00000000-0005-0000-0000-0000498E0000}"/>
    <cellStyle name="Normal 15 5 4" xfId="3434" xr:uid="{00000000-0005-0000-0000-00004A8E0000}"/>
    <cellStyle name="Normal 15 5 5" xfId="3435" xr:uid="{00000000-0005-0000-0000-00004B8E0000}"/>
    <cellStyle name="Normal 15 5 6" xfId="3436" xr:uid="{00000000-0005-0000-0000-00004C8E0000}"/>
    <cellStyle name="Normal 15 5 7" xfId="3437" xr:uid="{00000000-0005-0000-0000-00004D8E0000}"/>
    <cellStyle name="Normal 15 5 8" xfId="3438" xr:uid="{00000000-0005-0000-0000-00004E8E0000}"/>
    <cellStyle name="Normal 15 5 9" xfId="3439" xr:uid="{00000000-0005-0000-0000-00004F8E0000}"/>
    <cellStyle name="Normal 15 6" xfId="3440" xr:uid="{00000000-0005-0000-0000-0000508E0000}"/>
    <cellStyle name="Normal 15 6 10" xfId="3441" xr:uid="{00000000-0005-0000-0000-0000518E0000}"/>
    <cellStyle name="Normal 15 6 11" xfId="3442" xr:uid="{00000000-0005-0000-0000-0000528E0000}"/>
    <cellStyle name="Normal 15 6 12" xfId="3443" xr:uid="{00000000-0005-0000-0000-0000538E0000}"/>
    <cellStyle name="Normal 15 6 13" xfId="3444" xr:uid="{00000000-0005-0000-0000-0000548E0000}"/>
    <cellStyle name="Normal 15 6 14" xfId="3445" xr:uid="{00000000-0005-0000-0000-0000558E0000}"/>
    <cellStyle name="Normal 15 6 15" xfId="3446" xr:uid="{00000000-0005-0000-0000-0000568E0000}"/>
    <cellStyle name="Normal 15 6 16" xfId="3447" xr:uid="{00000000-0005-0000-0000-0000578E0000}"/>
    <cellStyle name="Normal 15 6 17" xfId="3448" xr:uid="{00000000-0005-0000-0000-0000588E0000}"/>
    <cellStyle name="Normal 15 6 18" xfId="3449" xr:uid="{00000000-0005-0000-0000-0000598E0000}"/>
    <cellStyle name="Normal 15 6 19" xfId="3450" xr:uid="{00000000-0005-0000-0000-00005A8E0000}"/>
    <cellStyle name="Normal 15 6 2" xfId="3451" xr:uid="{00000000-0005-0000-0000-00005B8E0000}"/>
    <cellStyle name="Normal 15 6 20" xfId="3452" xr:uid="{00000000-0005-0000-0000-00005C8E0000}"/>
    <cellStyle name="Normal 15 6 3" xfId="3453" xr:uid="{00000000-0005-0000-0000-00005D8E0000}"/>
    <cellStyle name="Normal 15 6 4" xfId="3454" xr:uid="{00000000-0005-0000-0000-00005E8E0000}"/>
    <cellStyle name="Normal 15 6 5" xfId="3455" xr:uid="{00000000-0005-0000-0000-00005F8E0000}"/>
    <cellStyle name="Normal 15 6 6" xfId="3456" xr:uid="{00000000-0005-0000-0000-0000608E0000}"/>
    <cellStyle name="Normal 15 6 7" xfId="3457" xr:uid="{00000000-0005-0000-0000-0000618E0000}"/>
    <cellStyle name="Normal 15 6 8" xfId="3458" xr:uid="{00000000-0005-0000-0000-0000628E0000}"/>
    <cellStyle name="Normal 15 6 9" xfId="3459" xr:uid="{00000000-0005-0000-0000-0000638E0000}"/>
    <cellStyle name="Normal 15 7" xfId="3460" xr:uid="{00000000-0005-0000-0000-0000648E0000}"/>
    <cellStyle name="Normal 15 7 10" xfId="3461" xr:uid="{00000000-0005-0000-0000-0000658E0000}"/>
    <cellStyle name="Normal 15 7 11" xfId="3462" xr:uid="{00000000-0005-0000-0000-0000668E0000}"/>
    <cellStyle name="Normal 15 7 12" xfId="3463" xr:uid="{00000000-0005-0000-0000-0000678E0000}"/>
    <cellStyle name="Normal 15 7 13" xfId="3464" xr:uid="{00000000-0005-0000-0000-0000688E0000}"/>
    <cellStyle name="Normal 15 7 14" xfId="3465" xr:uid="{00000000-0005-0000-0000-0000698E0000}"/>
    <cellStyle name="Normal 15 7 15" xfId="3466" xr:uid="{00000000-0005-0000-0000-00006A8E0000}"/>
    <cellStyle name="Normal 15 7 16" xfId="3467" xr:uid="{00000000-0005-0000-0000-00006B8E0000}"/>
    <cellStyle name="Normal 15 7 17" xfId="3468" xr:uid="{00000000-0005-0000-0000-00006C8E0000}"/>
    <cellStyle name="Normal 15 7 18" xfId="3469" xr:uid="{00000000-0005-0000-0000-00006D8E0000}"/>
    <cellStyle name="Normal 15 7 19" xfId="3470" xr:uid="{00000000-0005-0000-0000-00006E8E0000}"/>
    <cellStyle name="Normal 15 7 2" xfId="3471" xr:uid="{00000000-0005-0000-0000-00006F8E0000}"/>
    <cellStyle name="Normal 15 7 20" xfId="3472" xr:uid="{00000000-0005-0000-0000-0000708E0000}"/>
    <cellStyle name="Normal 15 7 3" xfId="3473" xr:uid="{00000000-0005-0000-0000-0000718E0000}"/>
    <cellStyle name="Normal 15 7 4" xfId="3474" xr:uid="{00000000-0005-0000-0000-0000728E0000}"/>
    <cellStyle name="Normal 15 7 5" xfId="3475" xr:uid="{00000000-0005-0000-0000-0000738E0000}"/>
    <cellStyle name="Normal 15 7 6" xfId="3476" xr:uid="{00000000-0005-0000-0000-0000748E0000}"/>
    <cellStyle name="Normal 15 7 7" xfId="3477" xr:uid="{00000000-0005-0000-0000-0000758E0000}"/>
    <cellStyle name="Normal 15 7 8" xfId="3478" xr:uid="{00000000-0005-0000-0000-0000768E0000}"/>
    <cellStyle name="Normal 15 7 9" xfId="3479" xr:uid="{00000000-0005-0000-0000-0000778E0000}"/>
    <cellStyle name="Normal 15 8" xfId="3480" xr:uid="{00000000-0005-0000-0000-0000788E0000}"/>
    <cellStyle name="Normal 15 8 10" xfId="3481" xr:uid="{00000000-0005-0000-0000-0000798E0000}"/>
    <cellStyle name="Normal 15 8 11" xfId="3482" xr:uid="{00000000-0005-0000-0000-00007A8E0000}"/>
    <cellStyle name="Normal 15 8 12" xfId="3483" xr:uid="{00000000-0005-0000-0000-00007B8E0000}"/>
    <cellStyle name="Normal 15 8 13" xfId="3484" xr:uid="{00000000-0005-0000-0000-00007C8E0000}"/>
    <cellStyle name="Normal 15 8 14" xfId="3485" xr:uid="{00000000-0005-0000-0000-00007D8E0000}"/>
    <cellStyle name="Normal 15 8 15" xfId="3486" xr:uid="{00000000-0005-0000-0000-00007E8E0000}"/>
    <cellStyle name="Normal 15 8 16" xfId="3487" xr:uid="{00000000-0005-0000-0000-00007F8E0000}"/>
    <cellStyle name="Normal 15 8 17" xfId="3488" xr:uid="{00000000-0005-0000-0000-0000808E0000}"/>
    <cellStyle name="Normal 15 8 18" xfId="3489" xr:uid="{00000000-0005-0000-0000-0000818E0000}"/>
    <cellStyle name="Normal 15 8 19" xfId="3490" xr:uid="{00000000-0005-0000-0000-0000828E0000}"/>
    <cellStyle name="Normal 15 8 2" xfId="3491" xr:uid="{00000000-0005-0000-0000-0000838E0000}"/>
    <cellStyle name="Normal 15 8 20" xfId="3492" xr:uid="{00000000-0005-0000-0000-0000848E0000}"/>
    <cellStyle name="Normal 15 8 3" xfId="3493" xr:uid="{00000000-0005-0000-0000-0000858E0000}"/>
    <cellStyle name="Normal 15 8 4" xfId="3494" xr:uid="{00000000-0005-0000-0000-0000868E0000}"/>
    <cellStyle name="Normal 15 8 5" xfId="3495" xr:uid="{00000000-0005-0000-0000-0000878E0000}"/>
    <cellStyle name="Normal 15 8 6" xfId="3496" xr:uid="{00000000-0005-0000-0000-0000888E0000}"/>
    <cellStyle name="Normal 15 8 7" xfId="3497" xr:uid="{00000000-0005-0000-0000-0000898E0000}"/>
    <cellStyle name="Normal 15 8 8" xfId="3498" xr:uid="{00000000-0005-0000-0000-00008A8E0000}"/>
    <cellStyle name="Normal 15 8 9" xfId="3499" xr:uid="{00000000-0005-0000-0000-00008B8E0000}"/>
    <cellStyle name="Normal 15 9" xfId="3500" xr:uid="{00000000-0005-0000-0000-00008C8E0000}"/>
    <cellStyle name="Normal 16" xfId="3501" xr:uid="{00000000-0005-0000-0000-00008D8E0000}"/>
    <cellStyle name="Normal 16 10" xfId="3502" xr:uid="{00000000-0005-0000-0000-00008E8E0000}"/>
    <cellStyle name="Normal 16 11" xfId="51077" xr:uid="{00000000-0005-0000-0000-00008F8E0000}"/>
    <cellStyle name="Normal 16 2" xfId="3503" xr:uid="{00000000-0005-0000-0000-0000908E0000}"/>
    <cellStyle name="Normal 16 2 10" xfId="3504" xr:uid="{00000000-0005-0000-0000-0000918E0000}"/>
    <cellStyle name="Normal 16 2 11" xfId="3505" xr:uid="{00000000-0005-0000-0000-0000928E0000}"/>
    <cellStyle name="Normal 16 2 12" xfId="3506" xr:uid="{00000000-0005-0000-0000-0000938E0000}"/>
    <cellStyle name="Normal 16 2 13" xfId="3507" xr:uid="{00000000-0005-0000-0000-0000948E0000}"/>
    <cellStyle name="Normal 16 2 14" xfId="3508" xr:uid="{00000000-0005-0000-0000-0000958E0000}"/>
    <cellStyle name="Normal 16 2 15" xfId="3509" xr:uid="{00000000-0005-0000-0000-0000968E0000}"/>
    <cellStyle name="Normal 16 2 16" xfId="3510" xr:uid="{00000000-0005-0000-0000-0000978E0000}"/>
    <cellStyle name="Normal 16 2 17" xfId="3511" xr:uid="{00000000-0005-0000-0000-0000988E0000}"/>
    <cellStyle name="Normal 16 2 18" xfId="3512" xr:uid="{00000000-0005-0000-0000-0000998E0000}"/>
    <cellStyle name="Normal 16 2 19" xfId="3513" xr:uid="{00000000-0005-0000-0000-00009A8E0000}"/>
    <cellStyle name="Normal 16 2 2" xfId="3514" xr:uid="{00000000-0005-0000-0000-00009B8E0000}"/>
    <cellStyle name="Normal 16 2 20" xfId="3515" xr:uid="{00000000-0005-0000-0000-00009C8E0000}"/>
    <cellStyle name="Normal 16 2 3" xfId="3516" xr:uid="{00000000-0005-0000-0000-00009D8E0000}"/>
    <cellStyle name="Normal 16 2 4" xfId="3517" xr:uid="{00000000-0005-0000-0000-00009E8E0000}"/>
    <cellStyle name="Normal 16 2 5" xfId="3518" xr:uid="{00000000-0005-0000-0000-00009F8E0000}"/>
    <cellStyle name="Normal 16 2 6" xfId="3519" xr:uid="{00000000-0005-0000-0000-0000A08E0000}"/>
    <cellStyle name="Normal 16 2 7" xfId="3520" xr:uid="{00000000-0005-0000-0000-0000A18E0000}"/>
    <cellStyle name="Normal 16 2 8" xfId="3521" xr:uid="{00000000-0005-0000-0000-0000A28E0000}"/>
    <cellStyle name="Normal 16 2 9" xfId="3522" xr:uid="{00000000-0005-0000-0000-0000A38E0000}"/>
    <cellStyle name="Normal 16 3" xfId="3523" xr:uid="{00000000-0005-0000-0000-0000A48E0000}"/>
    <cellStyle name="Normal 16 3 10" xfId="3524" xr:uid="{00000000-0005-0000-0000-0000A58E0000}"/>
    <cellStyle name="Normal 16 3 11" xfId="3525" xr:uid="{00000000-0005-0000-0000-0000A68E0000}"/>
    <cellStyle name="Normal 16 3 12" xfId="3526" xr:uid="{00000000-0005-0000-0000-0000A78E0000}"/>
    <cellStyle name="Normal 16 3 13" xfId="3527" xr:uid="{00000000-0005-0000-0000-0000A88E0000}"/>
    <cellStyle name="Normal 16 3 14" xfId="3528" xr:uid="{00000000-0005-0000-0000-0000A98E0000}"/>
    <cellStyle name="Normal 16 3 15" xfId="3529" xr:uid="{00000000-0005-0000-0000-0000AA8E0000}"/>
    <cellStyle name="Normal 16 3 16" xfId="3530" xr:uid="{00000000-0005-0000-0000-0000AB8E0000}"/>
    <cellStyle name="Normal 16 3 17" xfId="3531" xr:uid="{00000000-0005-0000-0000-0000AC8E0000}"/>
    <cellStyle name="Normal 16 3 18" xfId="3532" xr:uid="{00000000-0005-0000-0000-0000AD8E0000}"/>
    <cellStyle name="Normal 16 3 19" xfId="3533" xr:uid="{00000000-0005-0000-0000-0000AE8E0000}"/>
    <cellStyle name="Normal 16 3 2" xfId="3534" xr:uid="{00000000-0005-0000-0000-0000AF8E0000}"/>
    <cellStyle name="Normal 16 3 20" xfId="3535" xr:uid="{00000000-0005-0000-0000-0000B08E0000}"/>
    <cellStyle name="Normal 16 3 3" xfId="3536" xr:uid="{00000000-0005-0000-0000-0000B18E0000}"/>
    <cellStyle name="Normal 16 3 4" xfId="3537" xr:uid="{00000000-0005-0000-0000-0000B28E0000}"/>
    <cellStyle name="Normal 16 3 5" xfId="3538" xr:uid="{00000000-0005-0000-0000-0000B38E0000}"/>
    <cellStyle name="Normal 16 3 6" xfId="3539" xr:uid="{00000000-0005-0000-0000-0000B48E0000}"/>
    <cellStyle name="Normal 16 3 7" xfId="3540" xr:uid="{00000000-0005-0000-0000-0000B58E0000}"/>
    <cellStyle name="Normal 16 3 8" xfId="3541" xr:uid="{00000000-0005-0000-0000-0000B68E0000}"/>
    <cellStyle name="Normal 16 3 9" xfId="3542" xr:uid="{00000000-0005-0000-0000-0000B78E0000}"/>
    <cellStyle name="Normal 16 4" xfId="3543" xr:uid="{00000000-0005-0000-0000-0000B88E0000}"/>
    <cellStyle name="Normal 16 4 10" xfId="3544" xr:uid="{00000000-0005-0000-0000-0000B98E0000}"/>
    <cellStyle name="Normal 16 4 11" xfId="3545" xr:uid="{00000000-0005-0000-0000-0000BA8E0000}"/>
    <cellStyle name="Normal 16 4 12" xfId="3546" xr:uid="{00000000-0005-0000-0000-0000BB8E0000}"/>
    <cellStyle name="Normal 16 4 13" xfId="3547" xr:uid="{00000000-0005-0000-0000-0000BC8E0000}"/>
    <cellStyle name="Normal 16 4 14" xfId="3548" xr:uid="{00000000-0005-0000-0000-0000BD8E0000}"/>
    <cellStyle name="Normal 16 4 15" xfId="3549" xr:uid="{00000000-0005-0000-0000-0000BE8E0000}"/>
    <cellStyle name="Normal 16 4 16" xfId="3550" xr:uid="{00000000-0005-0000-0000-0000BF8E0000}"/>
    <cellStyle name="Normal 16 4 17" xfId="3551" xr:uid="{00000000-0005-0000-0000-0000C08E0000}"/>
    <cellStyle name="Normal 16 4 18" xfId="3552" xr:uid="{00000000-0005-0000-0000-0000C18E0000}"/>
    <cellStyle name="Normal 16 4 19" xfId="3553" xr:uid="{00000000-0005-0000-0000-0000C28E0000}"/>
    <cellStyle name="Normal 16 4 2" xfId="3554" xr:uid="{00000000-0005-0000-0000-0000C38E0000}"/>
    <cellStyle name="Normal 16 4 20" xfId="3555" xr:uid="{00000000-0005-0000-0000-0000C48E0000}"/>
    <cellStyle name="Normal 16 4 3" xfId="3556" xr:uid="{00000000-0005-0000-0000-0000C58E0000}"/>
    <cellStyle name="Normal 16 4 4" xfId="3557" xr:uid="{00000000-0005-0000-0000-0000C68E0000}"/>
    <cellStyle name="Normal 16 4 5" xfId="3558" xr:uid="{00000000-0005-0000-0000-0000C78E0000}"/>
    <cellStyle name="Normal 16 4 6" xfId="3559" xr:uid="{00000000-0005-0000-0000-0000C88E0000}"/>
    <cellStyle name="Normal 16 4 7" xfId="3560" xr:uid="{00000000-0005-0000-0000-0000C98E0000}"/>
    <cellStyle name="Normal 16 4 8" xfId="3561" xr:uid="{00000000-0005-0000-0000-0000CA8E0000}"/>
    <cellStyle name="Normal 16 4 9" xfId="3562" xr:uid="{00000000-0005-0000-0000-0000CB8E0000}"/>
    <cellStyle name="Normal 16 5" xfId="3563" xr:uid="{00000000-0005-0000-0000-0000CC8E0000}"/>
    <cellStyle name="Normal 16 5 10" xfId="3564" xr:uid="{00000000-0005-0000-0000-0000CD8E0000}"/>
    <cellStyle name="Normal 16 5 11" xfId="3565" xr:uid="{00000000-0005-0000-0000-0000CE8E0000}"/>
    <cellStyle name="Normal 16 5 12" xfId="3566" xr:uid="{00000000-0005-0000-0000-0000CF8E0000}"/>
    <cellStyle name="Normal 16 5 13" xfId="3567" xr:uid="{00000000-0005-0000-0000-0000D08E0000}"/>
    <cellStyle name="Normal 16 5 14" xfId="3568" xr:uid="{00000000-0005-0000-0000-0000D18E0000}"/>
    <cellStyle name="Normal 16 5 15" xfId="3569" xr:uid="{00000000-0005-0000-0000-0000D28E0000}"/>
    <cellStyle name="Normal 16 5 16" xfId="3570" xr:uid="{00000000-0005-0000-0000-0000D38E0000}"/>
    <cellStyle name="Normal 16 5 17" xfId="3571" xr:uid="{00000000-0005-0000-0000-0000D48E0000}"/>
    <cellStyle name="Normal 16 5 18" xfId="3572" xr:uid="{00000000-0005-0000-0000-0000D58E0000}"/>
    <cellStyle name="Normal 16 5 19" xfId="3573" xr:uid="{00000000-0005-0000-0000-0000D68E0000}"/>
    <cellStyle name="Normal 16 5 2" xfId="3574" xr:uid="{00000000-0005-0000-0000-0000D78E0000}"/>
    <cellStyle name="Normal 16 5 20" xfId="3575" xr:uid="{00000000-0005-0000-0000-0000D88E0000}"/>
    <cellStyle name="Normal 16 5 3" xfId="3576" xr:uid="{00000000-0005-0000-0000-0000D98E0000}"/>
    <cellStyle name="Normal 16 5 4" xfId="3577" xr:uid="{00000000-0005-0000-0000-0000DA8E0000}"/>
    <cellStyle name="Normal 16 5 5" xfId="3578" xr:uid="{00000000-0005-0000-0000-0000DB8E0000}"/>
    <cellStyle name="Normal 16 5 6" xfId="3579" xr:uid="{00000000-0005-0000-0000-0000DC8E0000}"/>
    <cellStyle name="Normal 16 5 7" xfId="3580" xr:uid="{00000000-0005-0000-0000-0000DD8E0000}"/>
    <cellStyle name="Normal 16 5 8" xfId="3581" xr:uid="{00000000-0005-0000-0000-0000DE8E0000}"/>
    <cellStyle name="Normal 16 5 9" xfId="3582" xr:uid="{00000000-0005-0000-0000-0000DF8E0000}"/>
    <cellStyle name="Normal 16 6" xfId="3583" xr:uid="{00000000-0005-0000-0000-0000E08E0000}"/>
    <cellStyle name="Normal 16 6 10" xfId="3584" xr:uid="{00000000-0005-0000-0000-0000E18E0000}"/>
    <cellStyle name="Normal 16 6 11" xfId="3585" xr:uid="{00000000-0005-0000-0000-0000E28E0000}"/>
    <cellStyle name="Normal 16 6 12" xfId="3586" xr:uid="{00000000-0005-0000-0000-0000E38E0000}"/>
    <cellStyle name="Normal 16 6 13" xfId="3587" xr:uid="{00000000-0005-0000-0000-0000E48E0000}"/>
    <cellStyle name="Normal 16 6 14" xfId="3588" xr:uid="{00000000-0005-0000-0000-0000E58E0000}"/>
    <cellStyle name="Normal 16 6 15" xfId="3589" xr:uid="{00000000-0005-0000-0000-0000E68E0000}"/>
    <cellStyle name="Normal 16 6 16" xfId="3590" xr:uid="{00000000-0005-0000-0000-0000E78E0000}"/>
    <cellStyle name="Normal 16 6 17" xfId="3591" xr:uid="{00000000-0005-0000-0000-0000E88E0000}"/>
    <cellStyle name="Normal 16 6 18" xfId="3592" xr:uid="{00000000-0005-0000-0000-0000E98E0000}"/>
    <cellStyle name="Normal 16 6 19" xfId="3593" xr:uid="{00000000-0005-0000-0000-0000EA8E0000}"/>
    <cellStyle name="Normal 16 6 2" xfId="3594" xr:uid="{00000000-0005-0000-0000-0000EB8E0000}"/>
    <cellStyle name="Normal 16 6 20" xfId="3595" xr:uid="{00000000-0005-0000-0000-0000EC8E0000}"/>
    <cellStyle name="Normal 16 6 3" xfId="3596" xr:uid="{00000000-0005-0000-0000-0000ED8E0000}"/>
    <cellStyle name="Normal 16 6 4" xfId="3597" xr:uid="{00000000-0005-0000-0000-0000EE8E0000}"/>
    <cellStyle name="Normal 16 6 5" xfId="3598" xr:uid="{00000000-0005-0000-0000-0000EF8E0000}"/>
    <cellStyle name="Normal 16 6 6" xfId="3599" xr:uid="{00000000-0005-0000-0000-0000F08E0000}"/>
    <cellStyle name="Normal 16 6 7" xfId="3600" xr:uid="{00000000-0005-0000-0000-0000F18E0000}"/>
    <cellStyle name="Normal 16 6 8" xfId="3601" xr:uid="{00000000-0005-0000-0000-0000F28E0000}"/>
    <cellStyle name="Normal 16 6 9" xfId="3602" xr:uid="{00000000-0005-0000-0000-0000F38E0000}"/>
    <cellStyle name="Normal 16 7" xfId="3603" xr:uid="{00000000-0005-0000-0000-0000F48E0000}"/>
    <cellStyle name="Normal 16 7 10" xfId="3604" xr:uid="{00000000-0005-0000-0000-0000F58E0000}"/>
    <cellStyle name="Normal 16 7 11" xfId="3605" xr:uid="{00000000-0005-0000-0000-0000F68E0000}"/>
    <cellStyle name="Normal 16 7 12" xfId="3606" xr:uid="{00000000-0005-0000-0000-0000F78E0000}"/>
    <cellStyle name="Normal 16 7 13" xfId="3607" xr:uid="{00000000-0005-0000-0000-0000F88E0000}"/>
    <cellStyle name="Normal 16 7 14" xfId="3608" xr:uid="{00000000-0005-0000-0000-0000F98E0000}"/>
    <cellStyle name="Normal 16 7 15" xfId="3609" xr:uid="{00000000-0005-0000-0000-0000FA8E0000}"/>
    <cellStyle name="Normal 16 7 16" xfId="3610" xr:uid="{00000000-0005-0000-0000-0000FB8E0000}"/>
    <cellStyle name="Normal 16 7 17" xfId="3611" xr:uid="{00000000-0005-0000-0000-0000FC8E0000}"/>
    <cellStyle name="Normal 16 7 18" xfId="3612" xr:uid="{00000000-0005-0000-0000-0000FD8E0000}"/>
    <cellStyle name="Normal 16 7 19" xfId="3613" xr:uid="{00000000-0005-0000-0000-0000FE8E0000}"/>
    <cellStyle name="Normal 16 7 2" xfId="3614" xr:uid="{00000000-0005-0000-0000-0000FF8E0000}"/>
    <cellStyle name="Normal 16 7 20" xfId="3615" xr:uid="{00000000-0005-0000-0000-0000008F0000}"/>
    <cellStyle name="Normal 16 7 3" xfId="3616" xr:uid="{00000000-0005-0000-0000-0000018F0000}"/>
    <cellStyle name="Normal 16 7 4" xfId="3617" xr:uid="{00000000-0005-0000-0000-0000028F0000}"/>
    <cellStyle name="Normal 16 7 5" xfId="3618" xr:uid="{00000000-0005-0000-0000-0000038F0000}"/>
    <cellStyle name="Normal 16 7 6" xfId="3619" xr:uid="{00000000-0005-0000-0000-0000048F0000}"/>
    <cellStyle name="Normal 16 7 7" xfId="3620" xr:uid="{00000000-0005-0000-0000-0000058F0000}"/>
    <cellStyle name="Normal 16 7 8" xfId="3621" xr:uid="{00000000-0005-0000-0000-0000068F0000}"/>
    <cellStyle name="Normal 16 7 9" xfId="3622" xr:uid="{00000000-0005-0000-0000-0000078F0000}"/>
    <cellStyle name="Normal 16 8" xfId="3623" xr:uid="{00000000-0005-0000-0000-0000088F0000}"/>
    <cellStyle name="Normal 16 8 10" xfId="3624" xr:uid="{00000000-0005-0000-0000-0000098F0000}"/>
    <cellStyle name="Normal 16 8 11" xfId="3625" xr:uid="{00000000-0005-0000-0000-00000A8F0000}"/>
    <cellStyle name="Normal 16 8 12" xfId="3626" xr:uid="{00000000-0005-0000-0000-00000B8F0000}"/>
    <cellStyle name="Normal 16 8 13" xfId="3627" xr:uid="{00000000-0005-0000-0000-00000C8F0000}"/>
    <cellStyle name="Normal 16 8 14" xfId="3628" xr:uid="{00000000-0005-0000-0000-00000D8F0000}"/>
    <cellStyle name="Normal 16 8 15" xfId="3629" xr:uid="{00000000-0005-0000-0000-00000E8F0000}"/>
    <cellStyle name="Normal 16 8 16" xfId="3630" xr:uid="{00000000-0005-0000-0000-00000F8F0000}"/>
    <cellStyle name="Normal 16 8 17" xfId="3631" xr:uid="{00000000-0005-0000-0000-0000108F0000}"/>
    <cellStyle name="Normal 16 8 18" xfId="3632" xr:uid="{00000000-0005-0000-0000-0000118F0000}"/>
    <cellStyle name="Normal 16 8 19" xfId="3633" xr:uid="{00000000-0005-0000-0000-0000128F0000}"/>
    <cellStyle name="Normal 16 8 2" xfId="3634" xr:uid="{00000000-0005-0000-0000-0000138F0000}"/>
    <cellStyle name="Normal 16 8 20" xfId="3635" xr:uid="{00000000-0005-0000-0000-0000148F0000}"/>
    <cellStyle name="Normal 16 8 3" xfId="3636" xr:uid="{00000000-0005-0000-0000-0000158F0000}"/>
    <cellStyle name="Normal 16 8 4" xfId="3637" xr:uid="{00000000-0005-0000-0000-0000168F0000}"/>
    <cellStyle name="Normal 16 8 5" xfId="3638" xr:uid="{00000000-0005-0000-0000-0000178F0000}"/>
    <cellStyle name="Normal 16 8 6" xfId="3639" xr:uid="{00000000-0005-0000-0000-0000188F0000}"/>
    <cellStyle name="Normal 16 8 7" xfId="3640" xr:uid="{00000000-0005-0000-0000-0000198F0000}"/>
    <cellStyle name="Normal 16 8 8" xfId="3641" xr:uid="{00000000-0005-0000-0000-00001A8F0000}"/>
    <cellStyle name="Normal 16 8 9" xfId="3642" xr:uid="{00000000-0005-0000-0000-00001B8F0000}"/>
    <cellStyle name="Normal 16 9" xfId="3643" xr:uid="{00000000-0005-0000-0000-00001C8F0000}"/>
    <cellStyle name="Normal 17" xfId="3644" xr:uid="{00000000-0005-0000-0000-00001D8F0000}"/>
    <cellStyle name="Normal 17 2" xfId="3645" xr:uid="{00000000-0005-0000-0000-00001E8F0000}"/>
    <cellStyle name="Normal 17 2 10" xfId="3646" xr:uid="{00000000-0005-0000-0000-00001F8F0000}"/>
    <cellStyle name="Normal 17 2 11" xfId="3647" xr:uid="{00000000-0005-0000-0000-0000208F0000}"/>
    <cellStyle name="Normal 17 2 12" xfId="3648" xr:uid="{00000000-0005-0000-0000-0000218F0000}"/>
    <cellStyle name="Normal 17 2 13" xfId="3649" xr:uid="{00000000-0005-0000-0000-0000228F0000}"/>
    <cellStyle name="Normal 17 2 14" xfId="3650" xr:uid="{00000000-0005-0000-0000-0000238F0000}"/>
    <cellStyle name="Normal 17 2 15" xfId="3651" xr:uid="{00000000-0005-0000-0000-0000248F0000}"/>
    <cellStyle name="Normal 17 2 16" xfId="3652" xr:uid="{00000000-0005-0000-0000-0000258F0000}"/>
    <cellStyle name="Normal 17 2 17" xfId="3653" xr:uid="{00000000-0005-0000-0000-0000268F0000}"/>
    <cellStyle name="Normal 17 2 18" xfId="3654" xr:uid="{00000000-0005-0000-0000-0000278F0000}"/>
    <cellStyle name="Normal 17 2 19" xfId="3655" xr:uid="{00000000-0005-0000-0000-0000288F0000}"/>
    <cellStyle name="Normal 17 2 2" xfId="3656" xr:uid="{00000000-0005-0000-0000-0000298F0000}"/>
    <cellStyle name="Normal 17 2 20" xfId="3657" xr:uid="{00000000-0005-0000-0000-00002A8F0000}"/>
    <cellStyle name="Normal 17 2 3" xfId="3658" xr:uid="{00000000-0005-0000-0000-00002B8F0000}"/>
    <cellStyle name="Normal 17 2 4" xfId="3659" xr:uid="{00000000-0005-0000-0000-00002C8F0000}"/>
    <cellStyle name="Normal 17 2 5" xfId="3660" xr:uid="{00000000-0005-0000-0000-00002D8F0000}"/>
    <cellStyle name="Normal 17 2 6" xfId="3661" xr:uid="{00000000-0005-0000-0000-00002E8F0000}"/>
    <cellStyle name="Normal 17 2 7" xfId="3662" xr:uid="{00000000-0005-0000-0000-00002F8F0000}"/>
    <cellStyle name="Normal 17 2 8" xfId="3663" xr:uid="{00000000-0005-0000-0000-0000308F0000}"/>
    <cellStyle name="Normal 17 2 9" xfId="3664" xr:uid="{00000000-0005-0000-0000-0000318F0000}"/>
    <cellStyle name="Normal 17 3" xfId="3665" xr:uid="{00000000-0005-0000-0000-0000328F0000}"/>
    <cellStyle name="Normal 17 3 10" xfId="3666" xr:uid="{00000000-0005-0000-0000-0000338F0000}"/>
    <cellStyle name="Normal 17 3 11" xfId="3667" xr:uid="{00000000-0005-0000-0000-0000348F0000}"/>
    <cellStyle name="Normal 17 3 12" xfId="3668" xr:uid="{00000000-0005-0000-0000-0000358F0000}"/>
    <cellStyle name="Normal 17 3 13" xfId="3669" xr:uid="{00000000-0005-0000-0000-0000368F0000}"/>
    <cellStyle name="Normal 17 3 14" xfId="3670" xr:uid="{00000000-0005-0000-0000-0000378F0000}"/>
    <cellStyle name="Normal 17 3 15" xfId="3671" xr:uid="{00000000-0005-0000-0000-0000388F0000}"/>
    <cellStyle name="Normal 17 3 16" xfId="3672" xr:uid="{00000000-0005-0000-0000-0000398F0000}"/>
    <cellStyle name="Normal 17 3 17" xfId="3673" xr:uid="{00000000-0005-0000-0000-00003A8F0000}"/>
    <cellStyle name="Normal 17 3 18" xfId="3674" xr:uid="{00000000-0005-0000-0000-00003B8F0000}"/>
    <cellStyle name="Normal 17 3 19" xfId="3675" xr:uid="{00000000-0005-0000-0000-00003C8F0000}"/>
    <cellStyle name="Normal 17 3 2" xfId="3676" xr:uid="{00000000-0005-0000-0000-00003D8F0000}"/>
    <cellStyle name="Normal 17 3 20" xfId="3677" xr:uid="{00000000-0005-0000-0000-00003E8F0000}"/>
    <cellStyle name="Normal 17 3 3" xfId="3678" xr:uid="{00000000-0005-0000-0000-00003F8F0000}"/>
    <cellStyle name="Normal 17 3 4" xfId="3679" xr:uid="{00000000-0005-0000-0000-0000408F0000}"/>
    <cellStyle name="Normal 17 3 5" xfId="3680" xr:uid="{00000000-0005-0000-0000-0000418F0000}"/>
    <cellStyle name="Normal 17 3 6" xfId="3681" xr:uid="{00000000-0005-0000-0000-0000428F0000}"/>
    <cellStyle name="Normal 17 3 7" xfId="3682" xr:uid="{00000000-0005-0000-0000-0000438F0000}"/>
    <cellStyle name="Normal 17 3 8" xfId="3683" xr:uid="{00000000-0005-0000-0000-0000448F0000}"/>
    <cellStyle name="Normal 17 3 9" xfId="3684" xr:uid="{00000000-0005-0000-0000-0000458F0000}"/>
    <cellStyle name="Normal 17 4" xfId="3685" xr:uid="{00000000-0005-0000-0000-0000468F0000}"/>
    <cellStyle name="Normal 17 4 10" xfId="3686" xr:uid="{00000000-0005-0000-0000-0000478F0000}"/>
    <cellStyle name="Normal 17 4 11" xfId="3687" xr:uid="{00000000-0005-0000-0000-0000488F0000}"/>
    <cellStyle name="Normal 17 4 12" xfId="3688" xr:uid="{00000000-0005-0000-0000-0000498F0000}"/>
    <cellStyle name="Normal 17 4 13" xfId="3689" xr:uid="{00000000-0005-0000-0000-00004A8F0000}"/>
    <cellStyle name="Normal 17 4 14" xfId="3690" xr:uid="{00000000-0005-0000-0000-00004B8F0000}"/>
    <cellStyle name="Normal 17 4 15" xfId="3691" xr:uid="{00000000-0005-0000-0000-00004C8F0000}"/>
    <cellStyle name="Normal 17 4 16" xfId="3692" xr:uid="{00000000-0005-0000-0000-00004D8F0000}"/>
    <cellStyle name="Normal 17 4 17" xfId="3693" xr:uid="{00000000-0005-0000-0000-00004E8F0000}"/>
    <cellStyle name="Normal 17 4 18" xfId="3694" xr:uid="{00000000-0005-0000-0000-00004F8F0000}"/>
    <cellStyle name="Normal 17 4 19" xfId="3695" xr:uid="{00000000-0005-0000-0000-0000508F0000}"/>
    <cellStyle name="Normal 17 4 2" xfId="3696" xr:uid="{00000000-0005-0000-0000-0000518F0000}"/>
    <cellStyle name="Normal 17 4 20" xfId="3697" xr:uid="{00000000-0005-0000-0000-0000528F0000}"/>
    <cellStyle name="Normal 17 4 3" xfId="3698" xr:uid="{00000000-0005-0000-0000-0000538F0000}"/>
    <cellStyle name="Normal 17 4 4" xfId="3699" xr:uid="{00000000-0005-0000-0000-0000548F0000}"/>
    <cellStyle name="Normal 17 4 5" xfId="3700" xr:uid="{00000000-0005-0000-0000-0000558F0000}"/>
    <cellStyle name="Normal 17 4 6" xfId="3701" xr:uid="{00000000-0005-0000-0000-0000568F0000}"/>
    <cellStyle name="Normal 17 4 7" xfId="3702" xr:uid="{00000000-0005-0000-0000-0000578F0000}"/>
    <cellStyle name="Normal 17 4 8" xfId="3703" xr:uid="{00000000-0005-0000-0000-0000588F0000}"/>
    <cellStyle name="Normal 17 4 9" xfId="3704" xr:uid="{00000000-0005-0000-0000-0000598F0000}"/>
    <cellStyle name="Normal 17 5" xfId="3705" xr:uid="{00000000-0005-0000-0000-00005A8F0000}"/>
    <cellStyle name="Normal 17 5 10" xfId="3706" xr:uid="{00000000-0005-0000-0000-00005B8F0000}"/>
    <cellStyle name="Normal 17 5 11" xfId="3707" xr:uid="{00000000-0005-0000-0000-00005C8F0000}"/>
    <cellStyle name="Normal 17 5 12" xfId="3708" xr:uid="{00000000-0005-0000-0000-00005D8F0000}"/>
    <cellStyle name="Normal 17 5 13" xfId="3709" xr:uid="{00000000-0005-0000-0000-00005E8F0000}"/>
    <cellStyle name="Normal 17 5 14" xfId="3710" xr:uid="{00000000-0005-0000-0000-00005F8F0000}"/>
    <cellStyle name="Normal 17 5 15" xfId="3711" xr:uid="{00000000-0005-0000-0000-0000608F0000}"/>
    <cellStyle name="Normal 17 5 16" xfId="3712" xr:uid="{00000000-0005-0000-0000-0000618F0000}"/>
    <cellStyle name="Normal 17 5 17" xfId="3713" xr:uid="{00000000-0005-0000-0000-0000628F0000}"/>
    <cellStyle name="Normal 17 5 18" xfId="3714" xr:uid="{00000000-0005-0000-0000-0000638F0000}"/>
    <cellStyle name="Normal 17 5 19" xfId="3715" xr:uid="{00000000-0005-0000-0000-0000648F0000}"/>
    <cellStyle name="Normal 17 5 2" xfId="3716" xr:uid="{00000000-0005-0000-0000-0000658F0000}"/>
    <cellStyle name="Normal 17 5 20" xfId="3717" xr:uid="{00000000-0005-0000-0000-0000668F0000}"/>
    <cellStyle name="Normal 17 5 3" xfId="3718" xr:uid="{00000000-0005-0000-0000-0000678F0000}"/>
    <cellStyle name="Normal 17 5 4" xfId="3719" xr:uid="{00000000-0005-0000-0000-0000688F0000}"/>
    <cellStyle name="Normal 17 5 5" xfId="3720" xr:uid="{00000000-0005-0000-0000-0000698F0000}"/>
    <cellStyle name="Normal 17 5 6" xfId="3721" xr:uid="{00000000-0005-0000-0000-00006A8F0000}"/>
    <cellStyle name="Normal 17 5 7" xfId="3722" xr:uid="{00000000-0005-0000-0000-00006B8F0000}"/>
    <cellStyle name="Normal 17 5 8" xfId="3723" xr:uid="{00000000-0005-0000-0000-00006C8F0000}"/>
    <cellStyle name="Normal 17 5 9" xfId="3724" xr:uid="{00000000-0005-0000-0000-00006D8F0000}"/>
    <cellStyle name="Normal 17 6" xfId="3725" xr:uid="{00000000-0005-0000-0000-00006E8F0000}"/>
    <cellStyle name="Normal 17 6 10" xfId="3726" xr:uid="{00000000-0005-0000-0000-00006F8F0000}"/>
    <cellStyle name="Normal 17 6 11" xfId="3727" xr:uid="{00000000-0005-0000-0000-0000708F0000}"/>
    <cellStyle name="Normal 17 6 12" xfId="3728" xr:uid="{00000000-0005-0000-0000-0000718F0000}"/>
    <cellStyle name="Normal 17 6 13" xfId="3729" xr:uid="{00000000-0005-0000-0000-0000728F0000}"/>
    <cellStyle name="Normal 17 6 14" xfId="3730" xr:uid="{00000000-0005-0000-0000-0000738F0000}"/>
    <cellStyle name="Normal 17 6 15" xfId="3731" xr:uid="{00000000-0005-0000-0000-0000748F0000}"/>
    <cellStyle name="Normal 17 6 16" xfId="3732" xr:uid="{00000000-0005-0000-0000-0000758F0000}"/>
    <cellStyle name="Normal 17 6 17" xfId="3733" xr:uid="{00000000-0005-0000-0000-0000768F0000}"/>
    <cellStyle name="Normal 17 6 18" xfId="3734" xr:uid="{00000000-0005-0000-0000-0000778F0000}"/>
    <cellStyle name="Normal 17 6 19" xfId="3735" xr:uid="{00000000-0005-0000-0000-0000788F0000}"/>
    <cellStyle name="Normal 17 6 2" xfId="3736" xr:uid="{00000000-0005-0000-0000-0000798F0000}"/>
    <cellStyle name="Normal 17 6 20" xfId="3737" xr:uid="{00000000-0005-0000-0000-00007A8F0000}"/>
    <cellStyle name="Normal 17 6 3" xfId="3738" xr:uid="{00000000-0005-0000-0000-00007B8F0000}"/>
    <cellStyle name="Normal 17 6 4" xfId="3739" xr:uid="{00000000-0005-0000-0000-00007C8F0000}"/>
    <cellStyle name="Normal 17 6 5" xfId="3740" xr:uid="{00000000-0005-0000-0000-00007D8F0000}"/>
    <cellStyle name="Normal 17 6 6" xfId="3741" xr:uid="{00000000-0005-0000-0000-00007E8F0000}"/>
    <cellStyle name="Normal 17 6 7" xfId="3742" xr:uid="{00000000-0005-0000-0000-00007F8F0000}"/>
    <cellStyle name="Normal 17 6 8" xfId="3743" xr:uid="{00000000-0005-0000-0000-0000808F0000}"/>
    <cellStyle name="Normal 17 6 9" xfId="3744" xr:uid="{00000000-0005-0000-0000-0000818F0000}"/>
    <cellStyle name="Normal 17 7" xfId="3745" xr:uid="{00000000-0005-0000-0000-0000828F0000}"/>
    <cellStyle name="Normal 17 7 10" xfId="3746" xr:uid="{00000000-0005-0000-0000-0000838F0000}"/>
    <cellStyle name="Normal 17 7 11" xfId="3747" xr:uid="{00000000-0005-0000-0000-0000848F0000}"/>
    <cellStyle name="Normal 17 7 12" xfId="3748" xr:uid="{00000000-0005-0000-0000-0000858F0000}"/>
    <cellStyle name="Normal 17 7 13" xfId="3749" xr:uid="{00000000-0005-0000-0000-0000868F0000}"/>
    <cellStyle name="Normal 17 7 14" xfId="3750" xr:uid="{00000000-0005-0000-0000-0000878F0000}"/>
    <cellStyle name="Normal 17 7 15" xfId="3751" xr:uid="{00000000-0005-0000-0000-0000888F0000}"/>
    <cellStyle name="Normal 17 7 16" xfId="3752" xr:uid="{00000000-0005-0000-0000-0000898F0000}"/>
    <cellStyle name="Normal 17 7 17" xfId="3753" xr:uid="{00000000-0005-0000-0000-00008A8F0000}"/>
    <cellStyle name="Normal 17 7 18" xfId="3754" xr:uid="{00000000-0005-0000-0000-00008B8F0000}"/>
    <cellStyle name="Normal 17 7 19" xfId="3755" xr:uid="{00000000-0005-0000-0000-00008C8F0000}"/>
    <cellStyle name="Normal 17 7 2" xfId="3756" xr:uid="{00000000-0005-0000-0000-00008D8F0000}"/>
    <cellStyle name="Normal 17 7 20" xfId="3757" xr:uid="{00000000-0005-0000-0000-00008E8F0000}"/>
    <cellStyle name="Normal 17 7 3" xfId="3758" xr:uid="{00000000-0005-0000-0000-00008F8F0000}"/>
    <cellStyle name="Normal 17 7 4" xfId="3759" xr:uid="{00000000-0005-0000-0000-0000908F0000}"/>
    <cellStyle name="Normal 17 7 5" xfId="3760" xr:uid="{00000000-0005-0000-0000-0000918F0000}"/>
    <cellStyle name="Normal 17 7 6" xfId="3761" xr:uid="{00000000-0005-0000-0000-0000928F0000}"/>
    <cellStyle name="Normal 17 7 7" xfId="3762" xr:uid="{00000000-0005-0000-0000-0000938F0000}"/>
    <cellStyle name="Normal 17 7 8" xfId="3763" xr:uid="{00000000-0005-0000-0000-0000948F0000}"/>
    <cellStyle name="Normal 17 7 9" xfId="3764" xr:uid="{00000000-0005-0000-0000-0000958F0000}"/>
    <cellStyle name="Normal 17 8" xfId="3765" xr:uid="{00000000-0005-0000-0000-0000968F0000}"/>
    <cellStyle name="Normal 17 8 10" xfId="3766" xr:uid="{00000000-0005-0000-0000-0000978F0000}"/>
    <cellStyle name="Normal 17 8 11" xfId="3767" xr:uid="{00000000-0005-0000-0000-0000988F0000}"/>
    <cellStyle name="Normal 17 8 12" xfId="3768" xr:uid="{00000000-0005-0000-0000-0000998F0000}"/>
    <cellStyle name="Normal 17 8 13" xfId="3769" xr:uid="{00000000-0005-0000-0000-00009A8F0000}"/>
    <cellStyle name="Normal 17 8 14" xfId="3770" xr:uid="{00000000-0005-0000-0000-00009B8F0000}"/>
    <cellStyle name="Normal 17 8 15" xfId="3771" xr:uid="{00000000-0005-0000-0000-00009C8F0000}"/>
    <cellStyle name="Normal 17 8 16" xfId="3772" xr:uid="{00000000-0005-0000-0000-00009D8F0000}"/>
    <cellStyle name="Normal 17 8 17" xfId="3773" xr:uid="{00000000-0005-0000-0000-00009E8F0000}"/>
    <cellStyle name="Normal 17 8 18" xfId="3774" xr:uid="{00000000-0005-0000-0000-00009F8F0000}"/>
    <cellStyle name="Normal 17 8 19" xfId="3775" xr:uid="{00000000-0005-0000-0000-0000A08F0000}"/>
    <cellStyle name="Normal 17 8 2" xfId="3776" xr:uid="{00000000-0005-0000-0000-0000A18F0000}"/>
    <cellStyle name="Normal 17 8 20" xfId="3777" xr:uid="{00000000-0005-0000-0000-0000A28F0000}"/>
    <cellStyle name="Normal 17 8 3" xfId="3778" xr:uid="{00000000-0005-0000-0000-0000A38F0000}"/>
    <cellStyle name="Normal 17 8 4" xfId="3779" xr:uid="{00000000-0005-0000-0000-0000A48F0000}"/>
    <cellStyle name="Normal 17 8 5" xfId="3780" xr:uid="{00000000-0005-0000-0000-0000A58F0000}"/>
    <cellStyle name="Normal 17 8 6" xfId="3781" xr:uid="{00000000-0005-0000-0000-0000A68F0000}"/>
    <cellStyle name="Normal 17 8 7" xfId="3782" xr:uid="{00000000-0005-0000-0000-0000A78F0000}"/>
    <cellStyle name="Normal 17 8 8" xfId="3783" xr:uid="{00000000-0005-0000-0000-0000A88F0000}"/>
    <cellStyle name="Normal 17 8 9" xfId="3784" xr:uid="{00000000-0005-0000-0000-0000A98F0000}"/>
    <cellStyle name="Normal 17 9" xfId="51078" xr:uid="{00000000-0005-0000-0000-0000AA8F0000}"/>
    <cellStyle name="Normal 18" xfId="3785" xr:uid="{00000000-0005-0000-0000-0000AB8F0000}"/>
    <cellStyle name="Normal 18 2" xfId="3786" xr:uid="{00000000-0005-0000-0000-0000AC8F0000}"/>
    <cellStyle name="Normal 18 2 10" xfId="3787" xr:uid="{00000000-0005-0000-0000-0000AD8F0000}"/>
    <cellStyle name="Normal 18 2 11" xfId="3788" xr:uid="{00000000-0005-0000-0000-0000AE8F0000}"/>
    <cellStyle name="Normal 18 2 12" xfId="3789" xr:uid="{00000000-0005-0000-0000-0000AF8F0000}"/>
    <cellStyle name="Normal 18 2 13" xfId="3790" xr:uid="{00000000-0005-0000-0000-0000B08F0000}"/>
    <cellStyle name="Normal 18 2 14" xfId="3791" xr:uid="{00000000-0005-0000-0000-0000B18F0000}"/>
    <cellStyle name="Normal 18 2 15" xfId="3792" xr:uid="{00000000-0005-0000-0000-0000B28F0000}"/>
    <cellStyle name="Normal 18 2 16" xfId="3793" xr:uid="{00000000-0005-0000-0000-0000B38F0000}"/>
    <cellStyle name="Normal 18 2 17" xfId="3794" xr:uid="{00000000-0005-0000-0000-0000B48F0000}"/>
    <cellStyle name="Normal 18 2 18" xfId="3795" xr:uid="{00000000-0005-0000-0000-0000B58F0000}"/>
    <cellStyle name="Normal 18 2 19" xfId="3796" xr:uid="{00000000-0005-0000-0000-0000B68F0000}"/>
    <cellStyle name="Normal 18 2 2" xfId="3797" xr:uid="{00000000-0005-0000-0000-0000B78F0000}"/>
    <cellStyle name="Normal 18 2 20" xfId="3798" xr:uid="{00000000-0005-0000-0000-0000B88F0000}"/>
    <cellStyle name="Normal 18 2 3" xfId="3799" xr:uid="{00000000-0005-0000-0000-0000B98F0000}"/>
    <cellStyle name="Normal 18 2 4" xfId="3800" xr:uid="{00000000-0005-0000-0000-0000BA8F0000}"/>
    <cellStyle name="Normal 18 2 5" xfId="3801" xr:uid="{00000000-0005-0000-0000-0000BB8F0000}"/>
    <cellStyle name="Normal 18 2 6" xfId="3802" xr:uid="{00000000-0005-0000-0000-0000BC8F0000}"/>
    <cellStyle name="Normal 18 2 7" xfId="3803" xr:uid="{00000000-0005-0000-0000-0000BD8F0000}"/>
    <cellStyle name="Normal 18 2 8" xfId="3804" xr:uid="{00000000-0005-0000-0000-0000BE8F0000}"/>
    <cellStyle name="Normal 18 2 9" xfId="3805" xr:uid="{00000000-0005-0000-0000-0000BF8F0000}"/>
    <cellStyle name="Normal 18 3" xfId="3806" xr:uid="{00000000-0005-0000-0000-0000C08F0000}"/>
    <cellStyle name="Normal 18 3 10" xfId="3807" xr:uid="{00000000-0005-0000-0000-0000C18F0000}"/>
    <cellStyle name="Normal 18 3 11" xfId="3808" xr:uid="{00000000-0005-0000-0000-0000C28F0000}"/>
    <cellStyle name="Normal 18 3 12" xfId="3809" xr:uid="{00000000-0005-0000-0000-0000C38F0000}"/>
    <cellStyle name="Normal 18 3 13" xfId="3810" xr:uid="{00000000-0005-0000-0000-0000C48F0000}"/>
    <cellStyle name="Normal 18 3 14" xfId="3811" xr:uid="{00000000-0005-0000-0000-0000C58F0000}"/>
    <cellStyle name="Normal 18 3 15" xfId="3812" xr:uid="{00000000-0005-0000-0000-0000C68F0000}"/>
    <cellStyle name="Normal 18 3 16" xfId="3813" xr:uid="{00000000-0005-0000-0000-0000C78F0000}"/>
    <cellStyle name="Normal 18 3 17" xfId="3814" xr:uid="{00000000-0005-0000-0000-0000C88F0000}"/>
    <cellStyle name="Normal 18 3 18" xfId="3815" xr:uid="{00000000-0005-0000-0000-0000C98F0000}"/>
    <cellStyle name="Normal 18 3 19" xfId="3816" xr:uid="{00000000-0005-0000-0000-0000CA8F0000}"/>
    <cellStyle name="Normal 18 3 2" xfId="3817" xr:uid="{00000000-0005-0000-0000-0000CB8F0000}"/>
    <cellStyle name="Normal 18 3 20" xfId="3818" xr:uid="{00000000-0005-0000-0000-0000CC8F0000}"/>
    <cellStyle name="Normal 18 3 3" xfId="3819" xr:uid="{00000000-0005-0000-0000-0000CD8F0000}"/>
    <cellStyle name="Normal 18 3 4" xfId="3820" xr:uid="{00000000-0005-0000-0000-0000CE8F0000}"/>
    <cellStyle name="Normal 18 3 5" xfId="3821" xr:uid="{00000000-0005-0000-0000-0000CF8F0000}"/>
    <cellStyle name="Normal 18 3 6" xfId="3822" xr:uid="{00000000-0005-0000-0000-0000D08F0000}"/>
    <cellStyle name="Normal 18 3 7" xfId="3823" xr:uid="{00000000-0005-0000-0000-0000D18F0000}"/>
    <cellStyle name="Normal 18 3 8" xfId="3824" xr:uid="{00000000-0005-0000-0000-0000D28F0000}"/>
    <cellStyle name="Normal 18 3 9" xfId="3825" xr:uid="{00000000-0005-0000-0000-0000D38F0000}"/>
    <cellStyle name="Normal 18 4" xfId="3826" xr:uid="{00000000-0005-0000-0000-0000D48F0000}"/>
    <cellStyle name="Normal 18 4 10" xfId="3827" xr:uid="{00000000-0005-0000-0000-0000D58F0000}"/>
    <cellStyle name="Normal 18 4 11" xfId="3828" xr:uid="{00000000-0005-0000-0000-0000D68F0000}"/>
    <cellStyle name="Normal 18 4 12" xfId="3829" xr:uid="{00000000-0005-0000-0000-0000D78F0000}"/>
    <cellStyle name="Normal 18 4 13" xfId="3830" xr:uid="{00000000-0005-0000-0000-0000D88F0000}"/>
    <cellStyle name="Normal 18 4 14" xfId="3831" xr:uid="{00000000-0005-0000-0000-0000D98F0000}"/>
    <cellStyle name="Normal 18 4 15" xfId="3832" xr:uid="{00000000-0005-0000-0000-0000DA8F0000}"/>
    <cellStyle name="Normal 18 4 16" xfId="3833" xr:uid="{00000000-0005-0000-0000-0000DB8F0000}"/>
    <cellStyle name="Normal 18 4 17" xfId="3834" xr:uid="{00000000-0005-0000-0000-0000DC8F0000}"/>
    <cellStyle name="Normal 18 4 18" xfId="3835" xr:uid="{00000000-0005-0000-0000-0000DD8F0000}"/>
    <cellStyle name="Normal 18 4 19" xfId="3836" xr:uid="{00000000-0005-0000-0000-0000DE8F0000}"/>
    <cellStyle name="Normal 18 4 2" xfId="3837" xr:uid="{00000000-0005-0000-0000-0000DF8F0000}"/>
    <cellStyle name="Normal 18 4 20" xfId="3838" xr:uid="{00000000-0005-0000-0000-0000E08F0000}"/>
    <cellStyle name="Normal 18 4 3" xfId="3839" xr:uid="{00000000-0005-0000-0000-0000E18F0000}"/>
    <cellStyle name="Normal 18 4 4" xfId="3840" xr:uid="{00000000-0005-0000-0000-0000E28F0000}"/>
    <cellStyle name="Normal 18 4 5" xfId="3841" xr:uid="{00000000-0005-0000-0000-0000E38F0000}"/>
    <cellStyle name="Normal 18 4 6" xfId="3842" xr:uid="{00000000-0005-0000-0000-0000E48F0000}"/>
    <cellStyle name="Normal 18 4 7" xfId="3843" xr:uid="{00000000-0005-0000-0000-0000E58F0000}"/>
    <cellStyle name="Normal 18 4 8" xfId="3844" xr:uid="{00000000-0005-0000-0000-0000E68F0000}"/>
    <cellStyle name="Normal 18 4 9" xfId="3845" xr:uid="{00000000-0005-0000-0000-0000E78F0000}"/>
    <cellStyle name="Normal 18 5" xfId="3846" xr:uid="{00000000-0005-0000-0000-0000E88F0000}"/>
    <cellStyle name="Normal 18 5 10" xfId="3847" xr:uid="{00000000-0005-0000-0000-0000E98F0000}"/>
    <cellStyle name="Normal 18 5 11" xfId="3848" xr:uid="{00000000-0005-0000-0000-0000EA8F0000}"/>
    <cellStyle name="Normal 18 5 12" xfId="3849" xr:uid="{00000000-0005-0000-0000-0000EB8F0000}"/>
    <cellStyle name="Normal 18 5 13" xfId="3850" xr:uid="{00000000-0005-0000-0000-0000EC8F0000}"/>
    <cellStyle name="Normal 18 5 14" xfId="3851" xr:uid="{00000000-0005-0000-0000-0000ED8F0000}"/>
    <cellStyle name="Normal 18 5 15" xfId="3852" xr:uid="{00000000-0005-0000-0000-0000EE8F0000}"/>
    <cellStyle name="Normal 18 5 16" xfId="3853" xr:uid="{00000000-0005-0000-0000-0000EF8F0000}"/>
    <cellStyle name="Normal 18 5 17" xfId="3854" xr:uid="{00000000-0005-0000-0000-0000F08F0000}"/>
    <cellStyle name="Normal 18 5 18" xfId="3855" xr:uid="{00000000-0005-0000-0000-0000F18F0000}"/>
    <cellStyle name="Normal 18 5 19" xfId="3856" xr:uid="{00000000-0005-0000-0000-0000F28F0000}"/>
    <cellStyle name="Normal 18 5 2" xfId="3857" xr:uid="{00000000-0005-0000-0000-0000F38F0000}"/>
    <cellStyle name="Normal 18 5 20" xfId="3858" xr:uid="{00000000-0005-0000-0000-0000F48F0000}"/>
    <cellStyle name="Normal 18 5 3" xfId="3859" xr:uid="{00000000-0005-0000-0000-0000F58F0000}"/>
    <cellStyle name="Normal 18 5 4" xfId="3860" xr:uid="{00000000-0005-0000-0000-0000F68F0000}"/>
    <cellStyle name="Normal 18 5 5" xfId="3861" xr:uid="{00000000-0005-0000-0000-0000F78F0000}"/>
    <cellStyle name="Normal 18 5 6" xfId="3862" xr:uid="{00000000-0005-0000-0000-0000F88F0000}"/>
    <cellStyle name="Normal 18 5 7" xfId="3863" xr:uid="{00000000-0005-0000-0000-0000F98F0000}"/>
    <cellStyle name="Normal 18 5 8" xfId="3864" xr:uid="{00000000-0005-0000-0000-0000FA8F0000}"/>
    <cellStyle name="Normal 18 5 9" xfId="3865" xr:uid="{00000000-0005-0000-0000-0000FB8F0000}"/>
    <cellStyle name="Normal 18 6" xfId="3866" xr:uid="{00000000-0005-0000-0000-0000FC8F0000}"/>
    <cellStyle name="Normal 18 6 10" xfId="3867" xr:uid="{00000000-0005-0000-0000-0000FD8F0000}"/>
    <cellStyle name="Normal 18 6 11" xfId="3868" xr:uid="{00000000-0005-0000-0000-0000FE8F0000}"/>
    <cellStyle name="Normal 18 6 12" xfId="3869" xr:uid="{00000000-0005-0000-0000-0000FF8F0000}"/>
    <cellStyle name="Normal 18 6 13" xfId="3870" xr:uid="{00000000-0005-0000-0000-000000900000}"/>
    <cellStyle name="Normal 18 6 14" xfId="3871" xr:uid="{00000000-0005-0000-0000-000001900000}"/>
    <cellStyle name="Normal 18 6 15" xfId="3872" xr:uid="{00000000-0005-0000-0000-000002900000}"/>
    <cellStyle name="Normal 18 6 16" xfId="3873" xr:uid="{00000000-0005-0000-0000-000003900000}"/>
    <cellStyle name="Normal 18 6 17" xfId="3874" xr:uid="{00000000-0005-0000-0000-000004900000}"/>
    <cellStyle name="Normal 18 6 18" xfId="3875" xr:uid="{00000000-0005-0000-0000-000005900000}"/>
    <cellStyle name="Normal 18 6 19" xfId="3876" xr:uid="{00000000-0005-0000-0000-000006900000}"/>
    <cellStyle name="Normal 18 6 2" xfId="3877" xr:uid="{00000000-0005-0000-0000-000007900000}"/>
    <cellStyle name="Normal 18 6 20" xfId="3878" xr:uid="{00000000-0005-0000-0000-000008900000}"/>
    <cellStyle name="Normal 18 6 3" xfId="3879" xr:uid="{00000000-0005-0000-0000-000009900000}"/>
    <cellStyle name="Normal 18 6 4" xfId="3880" xr:uid="{00000000-0005-0000-0000-00000A900000}"/>
    <cellStyle name="Normal 18 6 5" xfId="3881" xr:uid="{00000000-0005-0000-0000-00000B900000}"/>
    <cellStyle name="Normal 18 6 6" xfId="3882" xr:uid="{00000000-0005-0000-0000-00000C900000}"/>
    <cellStyle name="Normal 18 6 7" xfId="3883" xr:uid="{00000000-0005-0000-0000-00000D900000}"/>
    <cellStyle name="Normal 18 6 8" xfId="3884" xr:uid="{00000000-0005-0000-0000-00000E900000}"/>
    <cellStyle name="Normal 18 6 9" xfId="3885" xr:uid="{00000000-0005-0000-0000-00000F900000}"/>
    <cellStyle name="Normal 18 7" xfId="3886" xr:uid="{00000000-0005-0000-0000-000010900000}"/>
    <cellStyle name="Normal 18 7 10" xfId="3887" xr:uid="{00000000-0005-0000-0000-000011900000}"/>
    <cellStyle name="Normal 18 7 11" xfId="3888" xr:uid="{00000000-0005-0000-0000-000012900000}"/>
    <cellStyle name="Normal 18 7 12" xfId="3889" xr:uid="{00000000-0005-0000-0000-000013900000}"/>
    <cellStyle name="Normal 18 7 13" xfId="3890" xr:uid="{00000000-0005-0000-0000-000014900000}"/>
    <cellStyle name="Normal 18 7 14" xfId="3891" xr:uid="{00000000-0005-0000-0000-000015900000}"/>
    <cellStyle name="Normal 18 7 15" xfId="3892" xr:uid="{00000000-0005-0000-0000-000016900000}"/>
    <cellStyle name="Normal 18 7 16" xfId="3893" xr:uid="{00000000-0005-0000-0000-000017900000}"/>
    <cellStyle name="Normal 18 7 17" xfId="3894" xr:uid="{00000000-0005-0000-0000-000018900000}"/>
    <cellStyle name="Normal 18 7 18" xfId="3895" xr:uid="{00000000-0005-0000-0000-000019900000}"/>
    <cellStyle name="Normal 18 7 19" xfId="3896" xr:uid="{00000000-0005-0000-0000-00001A900000}"/>
    <cellStyle name="Normal 18 7 2" xfId="3897" xr:uid="{00000000-0005-0000-0000-00001B900000}"/>
    <cellStyle name="Normal 18 7 20" xfId="3898" xr:uid="{00000000-0005-0000-0000-00001C900000}"/>
    <cellStyle name="Normal 18 7 3" xfId="3899" xr:uid="{00000000-0005-0000-0000-00001D900000}"/>
    <cellStyle name="Normal 18 7 4" xfId="3900" xr:uid="{00000000-0005-0000-0000-00001E900000}"/>
    <cellStyle name="Normal 18 7 5" xfId="3901" xr:uid="{00000000-0005-0000-0000-00001F900000}"/>
    <cellStyle name="Normal 18 7 6" xfId="3902" xr:uid="{00000000-0005-0000-0000-000020900000}"/>
    <cellStyle name="Normal 18 7 7" xfId="3903" xr:uid="{00000000-0005-0000-0000-000021900000}"/>
    <cellStyle name="Normal 18 7 8" xfId="3904" xr:uid="{00000000-0005-0000-0000-000022900000}"/>
    <cellStyle name="Normal 18 7 9" xfId="3905" xr:uid="{00000000-0005-0000-0000-000023900000}"/>
    <cellStyle name="Normal 18 8" xfId="3906" xr:uid="{00000000-0005-0000-0000-000024900000}"/>
    <cellStyle name="Normal 18 8 10" xfId="3907" xr:uid="{00000000-0005-0000-0000-000025900000}"/>
    <cellStyle name="Normal 18 8 11" xfId="3908" xr:uid="{00000000-0005-0000-0000-000026900000}"/>
    <cellStyle name="Normal 18 8 12" xfId="3909" xr:uid="{00000000-0005-0000-0000-000027900000}"/>
    <cellStyle name="Normal 18 8 13" xfId="3910" xr:uid="{00000000-0005-0000-0000-000028900000}"/>
    <cellStyle name="Normal 18 8 14" xfId="3911" xr:uid="{00000000-0005-0000-0000-000029900000}"/>
    <cellStyle name="Normal 18 8 15" xfId="3912" xr:uid="{00000000-0005-0000-0000-00002A900000}"/>
    <cellStyle name="Normal 18 8 16" xfId="3913" xr:uid="{00000000-0005-0000-0000-00002B900000}"/>
    <cellStyle name="Normal 18 8 17" xfId="3914" xr:uid="{00000000-0005-0000-0000-00002C900000}"/>
    <cellStyle name="Normal 18 8 18" xfId="3915" xr:uid="{00000000-0005-0000-0000-00002D900000}"/>
    <cellStyle name="Normal 18 8 19" xfId="3916" xr:uid="{00000000-0005-0000-0000-00002E900000}"/>
    <cellStyle name="Normal 18 8 2" xfId="3917" xr:uid="{00000000-0005-0000-0000-00002F900000}"/>
    <cellStyle name="Normal 18 8 20" xfId="3918" xr:uid="{00000000-0005-0000-0000-000030900000}"/>
    <cellStyle name="Normal 18 8 3" xfId="3919" xr:uid="{00000000-0005-0000-0000-000031900000}"/>
    <cellStyle name="Normal 18 8 4" xfId="3920" xr:uid="{00000000-0005-0000-0000-000032900000}"/>
    <cellStyle name="Normal 18 8 5" xfId="3921" xr:uid="{00000000-0005-0000-0000-000033900000}"/>
    <cellStyle name="Normal 18 8 6" xfId="3922" xr:uid="{00000000-0005-0000-0000-000034900000}"/>
    <cellStyle name="Normal 18 8 7" xfId="3923" xr:uid="{00000000-0005-0000-0000-000035900000}"/>
    <cellStyle name="Normal 18 8 8" xfId="3924" xr:uid="{00000000-0005-0000-0000-000036900000}"/>
    <cellStyle name="Normal 18 8 9" xfId="3925" xr:uid="{00000000-0005-0000-0000-000037900000}"/>
    <cellStyle name="Normal 18 9" xfId="51079" xr:uid="{00000000-0005-0000-0000-000038900000}"/>
    <cellStyle name="Normal 19" xfId="3926" xr:uid="{00000000-0005-0000-0000-000039900000}"/>
    <cellStyle name="Normal 19 10" xfId="3927" xr:uid="{00000000-0005-0000-0000-00003A900000}"/>
    <cellStyle name="Normal 19 11" xfId="3928" xr:uid="{00000000-0005-0000-0000-00003B900000}"/>
    <cellStyle name="Normal 19 12" xfId="51080" xr:uid="{00000000-0005-0000-0000-00003C900000}"/>
    <cellStyle name="Normal 19 2" xfId="3929" xr:uid="{00000000-0005-0000-0000-00003D900000}"/>
    <cellStyle name="Normal 19 2 10" xfId="3930" xr:uid="{00000000-0005-0000-0000-00003E900000}"/>
    <cellStyle name="Normal 19 2 11" xfId="3931" xr:uid="{00000000-0005-0000-0000-00003F900000}"/>
    <cellStyle name="Normal 19 2 12" xfId="3932" xr:uid="{00000000-0005-0000-0000-000040900000}"/>
    <cellStyle name="Normal 19 2 13" xfId="3933" xr:uid="{00000000-0005-0000-0000-000041900000}"/>
    <cellStyle name="Normal 19 2 14" xfId="3934" xr:uid="{00000000-0005-0000-0000-000042900000}"/>
    <cellStyle name="Normal 19 2 15" xfId="3935" xr:uid="{00000000-0005-0000-0000-000043900000}"/>
    <cellStyle name="Normal 19 2 16" xfId="3936" xr:uid="{00000000-0005-0000-0000-000044900000}"/>
    <cellStyle name="Normal 19 2 17" xfId="3937" xr:uid="{00000000-0005-0000-0000-000045900000}"/>
    <cellStyle name="Normal 19 2 18" xfId="3938" xr:uid="{00000000-0005-0000-0000-000046900000}"/>
    <cellStyle name="Normal 19 2 19" xfId="3939" xr:uid="{00000000-0005-0000-0000-000047900000}"/>
    <cellStyle name="Normal 19 2 2" xfId="3940" xr:uid="{00000000-0005-0000-0000-000048900000}"/>
    <cellStyle name="Normal 19 2 20" xfId="3941" xr:uid="{00000000-0005-0000-0000-000049900000}"/>
    <cellStyle name="Normal 19 2 3" xfId="3942" xr:uid="{00000000-0005-0000-0000-00004A900000}"/>
    <cellStyle name="Normal 19 2 4" xfId="3943" xr:uid="{00000000-0005-0000-0000-00004B900000}"/>
    <cellStyle name="Normal 19 2 5" xfId="3944" xr:uid="{00000000-0005-0000-0000-00004C900000}"/>
    <cellStyle name="Normal 19 2 6" xfId="3945" xr:uid="{00000000-0005-0000-0000-00004D900000}"/>
    <cellStyle name="Normal 19 2 7" xfId="3946" xr:uid="{00000000-0005-0000-0000-00004E900000}"/>
    <cellStyle name="Normal 19 2 8" xfId="3947" xr:uid="{00000000-0005-0000-0000-00004F900000}"/>
    <cellStyle name="Normal 19 2 9" xfId="3948" xr:uid="{00000000-0005-0000-0000-000050900000}"/>
    <cellStyle name="Normal 19 3" xfId="3949" xr:uid="{00000000-0005-0000-0000-000051900000}"/>
    <cellStyle name="Normal 19 3 10" xfId="3950" xr:uid="{00000000-0005-0000-0000-000052900000}"/>
    <cellStyle name="Normal 19 3 11" xfId="3951" xr:uid="{00000000-0005-0000-0000-000053900000}"/>
    <cellStyle name="Normal 19 3 12" xfId="3952" xr:uid="{00000000-0005-0000-0000-000054900000}"/>
    <cellStyle name="Normal 19 3 13" xfId="3953" xr:uid="{00000000-0005-0000-0000-000055900000}"/>
    <cellStyle name="Normal 19 3 14" xfId="3954" xr:uid="{00000000-0005-0000-0000-000056900000}"/>
    <cellStyle name="Normal 19 3 15" xfId="3955" xr:uid="{00000000-0005-0000-0000-000057900000}"/>
    <cellStyle name="Normal 19 3 16" xfId="3956" xr:uid="{00000000-0005-0000-0000-000058900000}"/>
    <cellStyle name="Normal 19 3 17" xfId="3957" xr:uid="{00000000-0005-0000-0000-000059900000}"/>
    <cellStyle name="Normal 19 3 18" xfId="3958" xr:uid="{00000000-0005-0000-0000-00005A900000}"/>
    <cellStyle name="Normal 19 3 19" xfId="3959" xr:uid="{00000000-0005-0000-0000-00005B900000}"/>
    <cellStyle name="Normal 19 3 2" xfId="3960" xr:uid="{00000000-0005-0000-0000-00005C900000}"/>
    <cellStyle name="Normal 19 3 20" xfId="3961" xr:uid="{00000000-0005-0000-0000-00005D900000}"/>
    <cellStyle name="Normal 19 3 3" xfId="3962" xr:uid="{00000000-0005-0000-0000-00005E900000}"/>
    <cellStyle name="Normal 19 3 4" xfId="3963" xr:uid="{00000000-0005-0000-0000-00005F900000}"/>
    <cellStyle name="Normal 19 3 5" xfId="3964" xr:uid="{00000000-0005-0000-0000-000060900000}"/>
    <cellStyle name="Normal 19 3 6" xfId="3965" xr:uid="{00000000-0005-0000-0000-000061900000}"/>
    <cellStyle name="Normal 19 3 7" xfId="3966" xr:uid="{00000000-0005-0000-0000-000062900000}"/>
    <cellStyle name="Normal 19 3 8" xfId="3967" xr:uid="{00000000-0005-0000-0000-000063900000}"/>
    <cellStyle name="Normal 19 3 9" xfId="3968" xr:uid="{00000000-0005-0000-0000-000064900000}"/>
    <cellStyle name="Normal 19 4" xfId="3969" xr:uid="{00000000-0005-0000-0000-000065900000}"/>
    <cellStyle name="Normal 19 4 10" xfId="3970" xr:uid="{00000000-0005-0000-0000-000066900000}"/>
    <cellStyle name="Normal 19 4 11" xfId="3971" xr:uid="{00000000-0005-0000-0000-000067900000}"/>
    <cellStyle name="Normal 19 4 12" xfId="3972" xr:uid="{00000000-0005-0000-0000-000068900000}"/>
    <cellStyle name="Normal 19 4 13" xfId="3973" xr:uid="{00000000-0005-0000-0000-000069900000}"/>
    <cellStyle name="Normal 19 4 14" xfId="3974" xr:uid="{00000000-0005-0000-0000-00006A900000}"/>
    <cellStyle name="Normal 19 4 15" xfId="3975" xr:uid="{00000000-0005-0000-0000-00006B900000}"/>
    <cellStyle name="Normal 19 4 16" xfId="3976" xr:uid="{00000000-0005-0000-0000-00006C900000}"/>
    <cellStyle name="Normal 19 4 17" xfId="3977" xr:uid="{00000000-0005-0000-0000-00006D900000}"/>
    <cellStyle name="Normal 19 4 18" xfId="3978" xr:uid="{00000000-0005-0000-0000-00006E900000}"/>
    <cellStyle name="Normal 19 4 19" xfId="3979" xr:uid="{00000000-0005-0000-0000-00006F900000}"/>
    <cellStyle name="Normal 19 4 2" xfId="3980" xr:uid="{00000000-0005-0000-0000-000070900000}"/>
    <cellStyle name="Normal 19 4 20" xfId="3981" xr:uid="{00000000-0005-0000-0000-000071900000}"/>
    <cellStyle name="Normal 19 4 3" xfId="3982" xr:uid="{00000000-0005-0000-0000-000072900000}"/>
    <cellStyle name="Normal 19 4 4" xfId="3983" xr:uid="{00000000-0005-0000-0000-000073900000}"/>
    <cellStyle name="Normal 19 4 5" xfId="3984" xr:uid="{00000000-0005-0000-0000-000074900000}"/>
    <cellStyle name="Normal 19 4 6" xfId="3985" xr:uid="{00000000-0005-0000-0000-000075900000}"/>
    <cellStyle name="Normal 19 4 7" xfId="3986" xr:uid="{00000000-0005-0000-0000-000076900000}"/>
    <cellStyle name="Normal 19 4 8" xfId="3987" xr:uid="{00000000-0005-0000-0000-000077900000}"/>
    <cellStyle name="Normal 19 4 9" xfId="3988" xr:uid="{00000000-0005-0000-0000-000078900000}"/>
    <cellStyle name="Normal 19 5" xfId="3989" xr:uid="{00000000-0005-0000-0000-000079900000}"/>
    <cellStyle name="Normal 19 5 10" xfId="3990" xr:uid="{00000000-0005-0000-0000-00007A900000}"/>
    <cellStyle name="Normal 19 5 11" xfId="3991" xr:uid="{00000000-0005-0000-0000-00007B900000}"/>
    <cellStyle name="Normal 19 5 12" xfId="3992" xr:uid="{00000000-0005-0000-0000-00007C900000}"/>
    <cellStyle name="Normal 19 5 13" xfId="3993" xr:uid="{00000000-0005-0000-0000-00007D900000}"/>
    <cellStyle name="Normal 19 5 14" xfId="3994" xr:uid="{00000000-0005-0000-0000-00007E900000}"/>
    <cellStyle name="Normal 19 5 15" xfId="3995" xr:uid="{00000000-0005-0000-0000-00007F900000}"/>
    <cellStyle name="Normal 19 5 16" xfId="3996" xr:uid="{00000000-0005-0000-0000-000080900000}"/>
    <cellStyle name="Normal 19 5 17" xfId="3997" xr:uid="{00000000-0005-0000-0000-000081900000}"/>
    <cellStyle name="Normal 19 5 18" xfId="3998" xr:uid="{00000000-0005-0000-0000-000082900000}"/>
    <cellStyle name="Normal 19 5 19" xfId="3999" xr:uid="{00000000-0005-0000-0000-000083900000}"/>
    <cellStyle name="Normal 19 5 2" xfId="4000" xr:uid="{00000000-0005-0000-0000-000084900000}"/>
    <cellStyle name="Normal 19 5 20" xfId="4001" xr:uid="{00000000-0005-0000-0000-000085900000}"/>
    <cellStyle name="Normal 19 5 3" xfId="4002" xr:uid="{00000000-0005-0000-0000-000086900000}"/>
    <cellStyle name="Normal 19 5 4" xfId="4003" xr:uid="{00000000-0005-0000-0000-000087900000}"/>
    <cellStyle name="Normal 19 5 5" xfId="4004" xr:uid="{00000000-0005-0000-0000-000088900000}"/>
    <cellStyle name="Normal 19 5 6" xfId="4005" xr:uid="{00000000-0005-0000-0000-000089900000}"/>
    <cellStyle name="Normal 19 5 7" xfId="4006" xr:uid="{00000000-0005-0000-0000-00008A900000}"/>
    <cellStyle name="Normal 19 5 8" xfId="4007" xr:uid="{00000000-0005-0000-0000-00008B900000}"/>
    <cellStyle name="Normal 19 5 9" xfId="4008" xr:uid="{00000000-0005-0000-0000-00008C900000}"/>
    <cellStyle name="Normal 19 6" xfId="4009" xr:uid="{00000000-0005-0000-0000-00008D900000}"/>
    <cellStyle name="Normal 19 6 10" xfId="4010" xr:uid="{00000000-0005-0000-0000-00008E900000}"/>
    <cellStyle name="Normal 19 6 11" xfId="4011" xr:uid="{00000000-0005-0000-0000-00008F900000}"/>
    <cellStyle name="Normal 19 6 12" xfId="4012" xr:uid="{00000000-0005-0000-0000-000090900000}"/>
    <cellStyle name="Normal 19 6 13" xfId="4013" xr:uid="{00000000-0005-0000-0000-000091900000}"/>
    <cellStyle name="Normal 19 6 14" xfId="4014" xr:uid="{00000000-0005-0000-0000-000092900000}"/>
    <cellStyle name="Normal 19 6 15" xfId="4015" xr:uid="{00000000-0005-0000-0000-000093900000}"/>
    <cellStyle name="Normal 19 6 16" xfId="4016" xr:uid="{00000000-0005-0000-0000-000094900000}"/>
    <cellStyle name="Normal 19 6 17" xfId="4017" xr:uid="{00000000-0005-0000-0000-000095900000}"/>
    <cellStyle name="Normal 19 6 18" xfId="4018" xr:uid="{00000000-0005-0000-0000-000096900000}"/>
    <cellStyle name="Normal 19 6 19" xfId="4019" xr:uid="{00000000-0005-0000-0000-000097900000}"/>
    <cellStyle name="Normal 19 6 2" xfId="4020" xr:uid="{00000000-0005-0000-0000-000098900000}"/>
    <cellStyle name="Normal 19 6 20" xfId="4021" xr:uid="{00000000-0005-0000-0000-000099900000}"/>
    <cellStyle name="Normal 19 6 3" xfId="4022" xr:uid="{00000000-0005-0000-0000-00009A900000}"/>
    <cellStyle name="Normal 19 6 4" xfId="4023" xr:uid="{00000000-0005-0000-0000-00009B900000}"/>
    <cellStyle name="Normal 19 6 5" xfId="4024" xr:uid="{00000000-0005-0000-0000-00009C900000}"/>
    <cellStyle name="Normal 19 6 6" xfId="4025" xr:uid="{00000000-0005-0000-0000-00009D900000}"/>
    <cellStyle name="Normal 19 6 7" xfId="4026" xr:uid="{00000000-0005-0000-0000-00009E900000}"/>
    <cellStyle name="Normal 19 6 8" xfId="4027" xr:uid="{00000000-0005-0000-0000-00009F900000}"/>
    <cellStyle name="Normal 19 6 9" xfId="4028" xr:uid="{00000000-0005-0000-0000-0000A0900000}"/>
    <cellStyle name="Normal 19 7" xfId="4029" xr:uid="{00000000-0005-0000-0000-0000A1900000}"/>
    <cellStyle name="Normal 19 7 10" xfId="4030" xr:uid="{00000000-0005-0000-0000-0000A2900000}"/>
    <cellStyle name="Normal 19 7 11" xfId="4031" xr:uid="{00000000-0005-0000-0000-0000A3900000}"/>
    <cellStyle name="Normal 19 7 12" xfId="4032" xr:uid="{00000000-0005-0000-0000-0000A4900000}"/>
    <cellStyle name="Normal 19 7 13" xfId="4033" xr:uid="{00000000-0005-0000-0000-0000A5900000}"/>
    <cellStyle name="Normal 19 7 14" xfId="4034" xr:uid="{00000000-0005-0000-0000-0000A6900000}"/>
    <cellStyle name="Normal 19 7 15" xfId="4035" xr:uid="{00000000-0005-0000-0000-0000A7900000}"/>
    <cellStyle name="Normal 19 7 16" xfId="4036" xr:uid="{00000000-0005-0000-0000-0000A8900000}"/>
    <cellStyle name="Normal 19 7 17" xfId="4037" xr:uid="{00000000-0005-0000-0000-0000A9900000}"/>
    <cellStyle name="Normal 19 7 18" xfId="4038" xr:uid="{00000000-0005-0000-0000-0000AA900000}"/>
    <cellStyle name="Normal 19 7 19" xfId="4039" xr:uid="{00000000-0005-0000-0000-0000AB900000}"/>
    <cellStyle name="Normal 19 7 2" xfId="4040" xr:uid="{00000000-0005-0000-0000-0000AC900000}"/>
    <cellStyle name="Normal 19 7 20" xfId="4041" xr:uid="{00000000-0005-0000-0000-0000AD900000}"/>
    <cellStyle name="Normal 19 7 3" xfId="4042" xr:uid="{00000000-0005-0000-0000-0000AE900000}"/>
    <cellStyle name="Normal 19 7 4" xfId="4043" xr:uid="{00000000-0005-0000-0000-0000AF900000}"/>
    <cellStyle name="Normal 19 7 5" xfId="4044" xr:uid="{00000000-0005-0000-0000-0000B0900000}"/>
    <cellStyle name="Normal 19 7 6" xfId="4045" xr:uid="{00000000-0005-0000-0000-0000B1900000}"/>
    <cellStyle name="Normal 19 7 7" xfId="4046" xr:uid="{00000000-0005-0000-0000-0000B2900000}"/>
    <cellStyle name="Normal 19 7 8" xfId="4047" xr:uid="{00000000-0005-0000-0000-0000B3900000}"/>
    <cellStyle name="Normal 19 7 9" xfId="4048" xr:uid="{00000000-0005-0000-0000-0000B4900000}"/>
    <cellStyle name="Normal 19 8" xfId="4049" xr:uid="{00000000-0005-0000-0000-0000B5900000}"/>
    <cellStyle name="Normal 19 8 10" xfId="4050" xr:uid="{00000000-0005-0000-0000-0000B6900000}"/>
    <cellStyle name="Normal 19 8 11" xfId="4051" xr:uid="{00000000-0005-0000-0000-0000B7900000}"/>
    <cellStyle name="Normal 19 8 12" xfId="4052" xr:uid="{00000000-0005-0000-0000-0000B8900000}"/>
    <cellStyle name="Normal 19 8 13" xfId="4053" xr:uid="{00000000-0005-0000-0000-0000B9900000}"/>
    <cellStyle name="Normal 19 8 14" xfId="4054" xr:uid="{00000000-0005-0000-0000-0000BA900000}"/>
    <cellStyle name="Normal 19 8 15" xfId="4055" xr:uid="{00000000-0005-0000-0000-0000BB900000}"/>
    <cellStyle name="Normal 19 8 16" xfId="4056" xr:uid="{00000000-0005-0000-0000-0000BC900000}"/>
    <cellStyle name="Normal 19 8 17" xfId="4057" xr:uid="{00000000-0005-0000-0000-0000BD900000}"/>
    <cellStyle name="Normal 19 8 18" xfId="4058" xr:uid="{00000000-0005-0000-0000-0000BE900000}"/>
    <cellStyle name="Normal 19 8 19" xfId="4059" xr:uid="{00000000-0005-0000-0000-0000BF900000}"/>
    <cellStyle name="Normal 19 8 2" xfId="4060" xr:uid="{00000000-0005-0000-0000-0000C0900000}"/>
    <cellStyle name="Normal 19 8 20" xfId="4061" xr:uid="{00000000-0005-0000-0000-0000C1900000}"/>
    <cellStyle name="Normal 19 8 3" xfId="4062" xr:uid="{00000000-0005-0000-0000-0000C2900000}"/>
    <cellStyle name="Normal 19 8 4" xfId="4063" xr:uid="{00000000-0005-0000-0000-0000C3900000}"/>
    <cellStyle name="Normal 19 8 5" xfId="4064" xr:uid="{00000000-0005-0000-0000-0000C4900000}"/>
    <cellStyle name="Normal 19 8 6" xfId="4065" xr:uid="{00000000-0005-0000-0000-0000C5900000}"/>
    <cellStyle name="Normal 19 8 7" xfId="4066" xr:uid="{00000000-0005-0000-0000-0000C6900000}"/>
    <cellStyle name="Normal 19 8 8" xfId="4067" xr:uid="{00000000-0005-0000-0000-0000C7900000}"/>
    <cellStyle name="Normal 19 8 9" xfId="4068" xr:uid="{00000000-0005-0000-0000-0000C8900000}"/>
    <cellStyle name="Normal 19 9" xfId="4069" xr:uid="{00000000-0005-0000-0000-0000C9900000}"/>
    <cellStyle name="Normal 2" xfId="4070" xr:uid="{00000000-0005-0000-0000-0000CA900000}"/>
    <cellStyle name="Normal 2 2" xfId="4071" xr:uid="{00000000-0005-0000-0000-0000CB900000}"/>
    <cellStyle name="Normal 2 2 10" xfId="4072" xr:uid="{00000000-0005-0000-0000-0000CC900000}"/>
    <cellStyle name="Normal 2 2 10 10" xfId="4073" xr:uid="{00000000-0005-0000-0000-0000CD900000}"/>
    <cellStyle name="Normal 2 2 10 11" xfId="4074" xr:uid="{00000000-0005-0000-0000-0000CE900000}"/>
    <cellStyle name="Normal 2 2 10 12" xfId="4075" xr:uid="{00000000-0005-0000-0000-0000CF900000}"/>
    <cellStyle name="Normal 2 2 10 13" xfId="4076" xr:uid="{00000000-0005-0000-0000-0000D0900000}"/>
    <cellStyle name="Normal 2 2 10 14" xfId="4077" xr:uid="{00000000-0005-0000-0000-0000D1900000}"/>
    <cellStyle name="Normal 2 2 10 15" xfId="4078" xr:uid="{00000000-0005-0000-0000-0000D2900000}"/>
    <cellStyle name="Normal 2 2 10 16" xfId="4079" xr:uid="{00000000-0005-0000-0000-0000D3900000}"/>
    <cellStyle name="Normal 2 2 10 17" xfId="4080" xr:uid="{00000000-0005-0000-0000-0000D4900000}"/>
    <cellStyle name="Normal 2 2 10 18" xfId="4081" xr:uid="{00000000-0005-0000-0000-0000D5900000}"/>
    <cellStyle name="Normal 2 2 10 19" xfId="4082" xr:uid="{00000000-0005-0000-0000-0000D6900000}"/>
    <cellStyle name="Normal 2 2 10 2" xfId="4083" xr:uid="{00000000-0005-0000-0000-0000D7900000}"/>
    <cellStyle name="Normal 2 2 10 20" xfId="4084" xr:uid="{00000000-0005-0000-0000-0000D8900000}"/>
    <cellStyle name="Normal 2 2 10 3" xfId="4085" xr:uid="{00000000-0005-0000-0000-0000D9900000}"/>
    <cellStyle name="Normal 2 2 10 4" xfId="4086" xr:uid="{00000000-0005-0000-0000-0000DA900000}"/>
    <cellStyle name="Normal 2 2 10 5" xfId="4087" xr:uid="{00000000-0005-0000-0000-0000DB900000}"/>
    <cellStyle name="Normal 2 2 10 6" xfId="4088" xr:uid="{00000000-0005-0000-0000-0000DC900000}"/>
    <cellStyle name="Normal 2 2 10 7" xfId="4089" xr:uid="{00000000-0005-0000-0000-0000DD900000}"/>
    <cellStyle name="Normal 2 2 10 8" xfId="4090" xr:uid="{00000000-0005-0000-0000-0000DE900000}"/>
    <cellStyle name="Normal 2 2 10 9" xfId="4091" xr:uid="{00000000-0005-0000-0000-0000DF900000}"/>
    <cellStyle name="Normal 2 2 11" xfId="4092" xr:uid="{00000000-0005-0000-0000-0000E0900000}"/>
    <cellStyle name="Normal 2 2 11 10" xfId="4093" xr:uid="{00000000-0005-0000-0000-0000E1900000}"/>
    <cellStyle name="Normal 2 2 11 11" xfId="4094" xr:uid="{00000000-0005-0000-0000-0000E2900000}"/>
    <cellStyle name="Normal 2 2 11 12" xfId="4095" xr:uid="{00000000-0005-0000-0000-0000E3900000}"/>
    <cellStyle name="Normal 2 2 11 13" xfId="4096" xr:uid="{00000000-0005-0000-0000-0000E4900000}"/>
    <cellStyle name="Normal 2 2 11 14" xfId="4097" xr:uid="{00000000-0005-0000-0000-0000E5900000}"/>
    <cellStyle name="Normal 2 2 11 15" xfId="4098" xr:uid="{00000000-0005-0000-0000-0000E6900000}"/>
    <cellStyle name="Normal 2 2 11 16" xfId="4099" xr:uid="{00000000-0005-0000-0000-0000E7900000}"/>
    <cellStyle name="Normal 2 2 11 17" xfId="4100" xr:uid="{00000000-0005-0000-0000-0000E8900000}"/>
    <cellStyle name="Normal 2 2 11 18" xfId="4101" xr:uid="{00000000-0005-0000-0000-0000E9900000}"/>
    <cellStyle name="Normal 2 2 11 19" xfId="4102" xr:uid="{00000000-0005-0000-0000-0000EA900000}"/>
    <cellStyle name="Normal 2 2 11 2" xfId="4103" xr:uid="{00000000-0005-0000-0000-0000EB900000}"/>
    <cellStyle name="Normal 2 2 11 20" xfId="4104" xr:uid="{00000000-0005-0000-0000-0000EC900000}"/>
    <cellStyle name="Normal 2 2 11 3" xfId="4105" xr:uid="{00000000-0005-0000-0000-0000ED900000}"/>
    <cellStyle name="Normal 2 2 11 4" xfId="4106" xr:uid="{00000000-0005-0000-0000-0000EE900000}"/>
    <cellStyle name="Normal 2 2 11 5" xfId="4107" xr:uid="{00000000-0005-0000-0000-0000EF900000}"/>
    <cellStyle name="Normal 2 2 11 6" xfId="4108" xr:uid="{00000000-0005-0000-0000-0000F0900000}"/>
    <cellStyle name="Normal 2 2 11 7" xfId="4109" xr:uid="{00000000-0005-0000-0000-0000F1900000}"/>
    <cellStyle name="Normal 2 2 11 8" xfId="4110" xr:uid="{00000000-0005-0000-0000-0000F2900000}"/>
    <cellStyle name="Normal 2 2 11 9" xfId="4111" xr:uid="{00000000-0005-0000-0000-0000F3900000}"/>
    <cellStyle name="Normal 2 2 12" xfId="4112" xr:uid="{00000000-0005-0000-0000-0000F4900000}"/>
    <cellStyle name="Normal 2 2 13" xfId="4113" xr:uid="{00000000-0005-0000-0000-0000F5900000}"/>
    <cellStyle name="Normal 2 2 14" xfId="4114" xr:uid="{00000000-0005-0000-0000-0000F6900000}"/>
    <cellStyle name="Normal 2 2 15" xfId="4115" xr:uid="{00000000-0005-0000-0000-0000F7900000}"/>
    <cellStyle name="Normal 2 2 16" xfId="4116" xr:uid="{00000000-0005-0000-0000-0000F8900000}"/>
    <cellStyle name="Normal 2 2 17" xfId="4117" xr:uid="{00000000-0005-0000-0000-0000F9900000}"/>
    <cellStyle name="Normal 2 2 18" xfId="4118" xr:uid="{00000000-0005-0000-0000-0000FA900000}"/>
    <cellStyle name="Normal 2 2 19" xfId="4119" xr:uid="{00000000-0005-0000-0000-0000FB900000}"/>
    <cellStyle name="Normal 2 2 2" xfId="4120" xr:uid="{00000000-0005-0000-0000-0000FC900000}"/>
    <cellStyle name="Normal 2 2 2 10" xfId="4121" xr:uid="{00000000-0005-0000-0000-0000FD900000}"/>
    <cellStyle name="Normal 2 2 2 11" xfId="4122" xr:uid="{00000000-0005-0000-0000-0000FE900000}"/>
    <cellStyle name="Normal 2 2 2 12" xfId="4123" xr:uid="{00000000-0005-0000-0000-0000FF900000}"/>
    <cellStyle name="Normal 2 2 2 13" xfId="4124" xr:uid="{00000000-0005-0000-0000-000000910000}"/>
    <cellStyle name="Normal 2 2 2 14" xfId="4125" xr:uid="{00000000-0005-0000-0000-000001910000}"/>
    <cellStyle name="Normal 2 2 2 15" xfId="4126" xr:uid="{00000000-0005-0000-0000-000002910000}"/>
    <cellStyle name="Normal 2 2 2 16" xfId="4127" xr:uid="{00000000-0005-0000-0000-000003910000}"/>
    <cellStyle name="Normal 2 2 2 17" xfId="4128" xr:uid="{00000000-0005-0000-0000-000004910000}"/>
    <cellStyle name="Normal 2 2 2 18" xfId="4129" xr:uid="{00000000-0005-0000-0000-000005910000}"/>
    <cellStyle name="Normal 2 2 2 19" xfId="4130" xr:uid="{00000000-0005-0000-0000-000006910000}"/>
    <cellStyle name="Normal 2 2 2 2" xfId="4131" xr:uid="{00000000-0005-0000-0000-000007910000}"/>
    <cellStyle name="Normal 2 2 2 2 10" xfId="4132" xr:uid="{00000000-0005-0000-0000-000008910000}"/>
    <cellStyle name="Normal 2 2 2 2 11" xfId="4133" xr:uid="{00000000-0005-0000-0000-000009910000}"/>
    <cellStyle name="Normal 2 2 2 2 12" xfId="4134" xr:uid="{00000000-0005-0000-0000-00000A910000}"/>
    <cellStyle name="Normal 2 2 2 2 13" xfId="4135" xr:uid="{00000000-0005-0000-0000-00000B910000}"/>
    <cellStyle name="Normal 2 2 2 2 14" xfId="4136" xr:uid="{00000000-0005-0000-0000-00000C910000}"/>
    <cellStyle name="Normal 2 2 2 2 15" xfId="4137" xr:uid="{00000000-0005-0000-0000-00000D910000}"/>
    <cellStyle name="Normal 2 2 2 2 16" xfId="4138" xr:uid="{00000000-0005-0000-0000-00000E910000}"/>
    <cellStyle name="Normal 2 2 2 2 17" xfId="4139" xr:uid="{00000000-0005-0000-0000-00000F910000}"/>
    <cellStyle name="Normal 2 2 2 2 18" xfId="4140" xr:uid="{00000000-0005-0000-0000-000010910000}"/>
    <cellStyle name="Normal 2 2 2 2 19" xfId="4141" xr:uid="{00000000-0005-0000-0000-000011910000}"/>
    <cellStyle name="Normal 2 2 2 2 2" xfId="4142" xr:uid="{00000000-0005-0000-0000-000012910000}"/>
    <cellStyle name="Normal 2 2 2 2 20" xfId="4143" xr:uid="{00000000-0005-0000-0000-000013910000}"/>
    <cellStyle name="Normal 2 2 2 2 21" xfId="4144" xr:uid="{00000000-0005-0000-0000-000014910000}"/>
    <cellStyle name="Normal 2 2 2 2 22" xfId="4145" xr:uid="{00000000-0005-0000-0000-000015910000}"/>
    <cellStyle name="Normal 2 2 2 2 23" xfId="4146" xr:uid="{00000000-0005-0000-0000-000016910000}"/>
    <cellStyle name="Normal 2 2 2 2 24" xfId="51081" xr:uid="{00000000-0005-0000-0000-000017910000}"/>
    <cellStyle name="Normal 2 2 2 2 3" xfId="4147" xr:uid="{00000000-0005-0000-0000-000018910000}"/>
    <cellStyle name="Normal 2 2 2 2 4" xfId="4148" xr:uid="{00000000-0005-0000-0000-000019910000}"/>
    <cellStyle name="Normal 2 2 2 2 5" xfId="4149" xr:uid="{00000000-0005-0000-0000-00001A910000}"/>
    <cellStyle name="Normal 2 2 2 2 6" xfId="4150" xr:uid="{00000000-0005-0000-0000-00001B910000}"/>
    <cellStyle name="Normal 2 2 2 2 7" xfId="4151" xr:uid="{00000000-0005-0000-0000-00001C910000}"/>
    <cellStyle name="Normal 2 2 2 2 8" xfId="4152" xr:uid="{00000000-0005-0000-0000-00001D910000}"/>
    <cellStyle name="Normal 2 2 2 2 9" xfId="4153" xr:uid="{00000000-0005-0000-0000-00001E910000}"/>
    <cellStyle name="Normal 2 2 2 20" xfId="4154" xr:uid="{00000000-0005-0000-0000-00001F910000}"/>
    <cellStyle name="Normal 2 2 2 21" xfId="4155" xr:uid="{00000000-0005-0000-0000-000020910000}"/>
    <cellStyle name="Normal 2 2 2 22" xfId="4156" xr:uid="{00000000-0005-0000-0000-000021910000}"/>
    <cellStyle name="Normal 2 2 2 23" xfId="4157" xr:uid="{00000000-0005-0000-0000-000022910000}"/>
    <cellStyle name="Normal 2 2 2 3" xfId="4158" xr:uid="{00000000-0005-0000-0000-000023910000}"/>
    <cellStyle name="Normal 2 2 2 3 10" xfId="4159" xr:uid="{00000000-0005-0000-0000-000024910000}"/>
    <cellStyle name="Normal 2 2 2 3 11" xfId="4160" xr:uid="{00000000-0005-0000-0000-000025910000}"/>
    <cellStyle name="Normal 2 2 2 3 12" xfId="4161" xr:uid="{00000000-0005-0000-0000-000026910000}"/>
    <cellStyle name="Normal 2 2 2 3 13" xfId="4162" xr:uid="{00000000-0005-0000-0000-000027910000}"/>
    <cellStyle name="Normal 2 2 2 3 14" xfId="4163" xr:uid="{00000000-0005-0000-0000-000028910000}"/>
    <cellStyle name="Normal 2 2 2 3 15" xfId="4164" xr:uid="{00000000-0005-0000-0000-000029910000}"/>
    <cellStyle name="Normal 2 2 2 3 16" xfId="4165" xr:uid="{00000000-0005-0000-0000-00002A910000}"/>
    <cellStyle name="Normal 2 2 2 3 17" xfId="4166" xr:uid="{00000000-0005-0000-0000-00002B910000}"/>
    <cellStyle name="Normal 2 2 2 3 18" xfId="4167" xr:uid="{00000000-0005-0000-0000-00002C910000}"/>
    <cellStyle name="Normal 2 2 2 3 19" xfId="4168" xr:uid="{00000000-0005-0000-0000-00002D910000}"/>
    <cellStyle name="Normal 2 2 2 3 2" xfId="4169" xr:uid="{00000000-0005-0000-0000-00002E910000}"/>
    <cellStyle name="Normal 2 2 2 3 20" xfId="4170" xr:uid="{00000000-0005-0000-0000-00002F910000}"/>
    <cellStyle name="Normal 2 2 2 3 3" xfId="4171" xr:uid="{00000000-0005-0000-0000-000030910000}"/>
    <cellStyle name="Normal 2 2 2 3 4" xfId="4172" xr:uid="{00000000-0005-0000-0000-000031910000}"/>
    <cellStyle name="Normal 2 2 2 3 5" xfId="4173" xr:uid="{00000000-0005-0000-0000-000032910000}"/>
    <cellStyle name="Normal 2 2 2 3 6" xfId="4174" xr:uid="{00000000-0005-0000-0000-000033910000}"/>
    <cellStyle name="Normal 2 2 2 3 7" xfId="4175" xr:uid="{00000000-0005-0000-0000-000034910000}"/>
    <cellStyle name="Normal 2 2 2 3 8" xfId="4176" xr:uid="{00000000-0005-0000-0000-000035910000}"/>
    <cellStyle name="Normal 2 2 2 3 9" xfId="4177" xr:uid="{00000000-0005-0000-0000-000036910000}"/>
    <cellStyle name="Normal 2 2 2 4" xfId="4178" xr:uid="{00000000-0005-0000-0000-000037910000}"/>
    <cellStyle name="Normal 2 2 2 4 10" xfId="4179" xr:uid="{00000000-0005-0000-0000-000038910000}"/>
    <cellStyle name="Normal 2 2 2 4 11" xfId="4180" xr:uid="{00000000-0005-0000-0000-000039910000}"/>
    <cellStyle name="Normal 2 2 2 4 12" xfId="4181" xr:uid="{00000000-0005-0000-0000-00003A910000}"/>
    <cellStyle name="Normal 2 2 2 4 13" xfId="4182" xr:uid="{00000000-0005-0000-0000-00003B910000}"/>
    <cellStyle name="Normal 2 2 2 4 14" xfId="4183" xr:uid="{00000000-0005-0000-0000-00003C910000}"/>
    <cellStyle name="Normal 2 2 2 4 15" xfId="4184" xr:uid="{00000000-0005-0000-0000-00003D910000}"/>
    <cellStyle name="Normal 2 2 2 4 16" xfId="4185" xr:uid="{00000000-0005-0000-0000-00003E910000}"/>
    <cellStyle name="Normal 2 2 2 4 17" xfId="4186" xr:uid="{00000000-0005-0000-0000-00003F910000}"/>
    <cellStyle name="Normal 2 2 2 4 18" xfId="4187" xr:uid="{00000000-0005-0000-0000-000040910000}"/>
    <cellStyle name="Normal 2 2 2 4 19" xfId="4188" xr:uid="{00000000-0005-0000-0000-000041910000}"/>
    <cellStyle name="Normal 2 2 2 4 2" xfId="4189" xr:uid="{00000000-0005-0000-0000-000042910000}"/>
    <cellStyle name="Normal 2 2 2 4 20" xfId="4190" xr:uid="{00000000-0005-0000-0000-000043910000}"/>
    <cellStyle name="Normal 2 2 2 4 3" xfId="4191" xr:uid="{00000000-0005-0000-0000-000044910000}"/>
    <cellStyle name="Normal 2 2 2 4 4" xfId="4192" xr:uid="{00000000-0005-0000-0000-000045910000}"/>
    <cellStyle name="Normal 2 2 2 4 5" xfId="4193" xr:uid="{00000000-0005-0000-0000-000046910000}"/>
    <cellStyle name="Normal 2 2 2 4 6" xfId="4194" xr:uid="{00000000-0005-0000-0000-000047910000}"/>
    <cellStyle name="Normal 2 2 2 4 7" xfId="4195" xr:uid="{00000000-0005-0000-0000-000048910000}"/>
    <cellStyle name="Normal 2 2 2 4 8" xfId="4196" xr:uid="{00000000-0005-0000-0000-000049910000}"/>
    <cellStyle name="Normal 2 2 2 4 9" xfId="4197" xr:uid="{00000000-0005-0000-0000-00004A910000}"/>
    <cellStyle name="Normal 2 2 2 5" xfId="4198" xr:uid="{00000000-0005-0000-0000-00004B910000}"/>
    <cellStyle name="Normal 2 2 2 6" xfId="4199" xr:uid="{00000000-0005-0000-0000-00004C910000}"/>
    <cellStyle name="Normal 2 2 2 7" xfId="4200" xr:uid="{00000000-0005-0000-0000-00004D910000}"/>
    <cellStyle name="Normal 2 2 2 8" xfId="4201" xr:uid="{00000000-0005-0000-0000-00004E910000}"/>
    <cellStyle name="Normal 2 2 2 9" xfId="4202" xr:uid="{00000000-0005-0000-0000-00004F910000}"/>
    <cellStyle name="Normal 2 2 20" xfId="4203" xr:uid="{00000000-0005-0000-0000-000050910000}"/>
    <cellStyle name="Normal 2 2 21" xfId="4204" xr:uid="{00000000-0005-0000-0000-000051910000}"/>
    <cellStyle name="Normal 2 2 22" xfId="4205" xr:uid="{00000000-0005-0000-0000-000052910000}"/>
    <cellStyle name="Normal 2 2 23" xfId="11413" xr:uid="{00000000-0005-0000-0000-000053910000}"/>
    <cellStyle name="Normal 2 2 3" xfId="4206" xr:uid="{00000000-0005-0000-0000-000054910000}"/>
    <cellStyle name="Normal 2 2 3 10" xfId="4207" xr:uid="{00000000-0005-0000-0000-000055910000}"/>
    <cellStyle name="Normal 2 2 3 11" xfId="4208" xr:uid="{00000000-0005-0000-0000-000056910000}"/>
    <cellStyle name="Normal 2 2 3 12" xfId="4209" xr:uid="{00000000-0005-0000-0000-000057910000}"/>
    <cellStyle name="Normal 2 2 3 13" xfId="4210" xr:uid="{00000000-0005-0000-0000-000058910000}"/>
    <cellStyle name="Normal 2 2 3 14" xfId="4211" xr:uid="{00000000-0005-0000-0000-000059910000}"/>
    <cellStyle name="Normal 2 2 3 15" xfId="4212" xr:uid="{00000000-0005-0000-0000-00005A910000}"/>
    <cellStyle name="Normal 2 2 3 16" xfId="4213" xr:uid="{00000000-0005-0000-0000-00005B910000}"/>
    <cellStyle name="Normal 2 2 3 17" xfId="4214" xr:uid="{00000000-0005-0000-0000-00005C910000}"/>
    <cellStyle name="Normal 2 2 3 18" xfId="4215" xr:uid="{00000000-0005-0000-0000-00005D910000}"/>
    <cellStyle name="Normal 2 2 3 19" xfId="4216" xr:uid="{00000000-0005-0000-0000-00005E910000}"/>
    <cellStyle name="Normal 2 2 3 2" xfId="4217" xr:uid="{00000000-0005-0000-0000-00005F910000}"/>
    <cellStyle name="Normal 2 2 3 20" xfId="4218" xr:uid="{00000000-0005-0000-0000-000060910000}"/>
    <cellStyle name="Normal 2 2 3 3" xfId="4219" xr:uid="{00000000-0005-0000-0000-000061910000}"/>
    <cellStyle name="Normal 2 2 3 4" xfId="4220" xr:uid="{00000000-0005-0000-0000-000062910000}"/>
    <cellStyle name="Normal 2 2 3 5" xfId="4221" xr:uid="{00000000-0005-0000-0000-000063910000}"/>
    <cellStyle name="Normal 2 2 3 6" xfId="4222" xr:uid="{00000000-0005-0000-0000-000064910000}"/>
    <cellStyle name="Normal 2 2 3 7" xfId="4223" xr:uid="{00000000-0005-0000-0000-000065910000}"/>
    <cellStyle name="Normal 2 2 3 8" xfId="4224" xr:uid="{00000000-0005-0000-0000-000066910000}"/>
    <cellStyle name="Normal 2 2 3 9" xfId="4225" xr:uid="{00000000-0005-0000-0000-000067910000}"/>
    <cellStyle name="Normal 2 2 4" xfId="4226" xr:uid="{00000000-0005-0000-0000-000068910000}"/>
    <cellStyle name="Normal 2 2 4 10" xfId="4227" xr:uid="{00000000-0005-0000-0000-000069910000}"/>
    <cellStyle name="Normal 2 2 4 11" xfId="4228" xr:uid="{00000000-0005-0000-0000-00006A910000}"/>
    <cellStyle name="Normal 2 2 4 12" xfId="4229" xr:uid="{00000000-0005-0000-0000-00006B910000}"/>
    <cellStyle name="Normal 2 2 4 13" xfId="4230" xr:uid="{00000000-0005-0000-0000-00006C910000}"/>
    <cellStyle name="Normal 2 2 4 14" xfId="4231" xr:uid="{00000000-0005-0000-0000-00006D910000}"/>
    <cellStyle name="Normal 2 2 4 15" xfId="4232" xr:uid="{00000000-0005-0000-0000-00006E910000}"/>
    <cellStyle name="Normal 2 2 4 16" xfId="4233" xr:uid="{00000000-0005-0000-0000-00006F910000}"/>
    <cellStyle name="Normal 2 2 4 17" xfId="4234" xr:uid="{00000000-0005-0000-0000-000070910000}"/>
    <cellStyle name="Normal 2 2 4 18" xfId="4235" xr:uid="{00000000-0005-0000-0000-000071910000}"/>
    <cellStyle name="Normal 2 2 4 19" xfId="4236" xr:uid="{00000000-0005-0000-0000-000072910000}"/>
    <cellStyle name="Normal 2 2 4 2" xfId="4237" xr:uid="{00000000-0005-0000-0000-000073910000}"/>
    <cellStyle name="Normal 2 2 4 20" xfId="4238" xr:uid="{00000000-0005-0000-0000-000074910000}"/>
    <cellStyle name="Normal 2 2 4 3" xfId="4239" xr:uid="{00000000-0005-0000-0000-000075910000}"/>
    <cellStyle name="Normal 2 2 4 4" xfId="4240" xr:uid="{00000000-0005-0000-0000-000076910000}"/>
    <cellStyle name="Normal 2 2 4 5" xfId="4241" xr:uid="{00000000-0005-0000-0000-000077910000}"/>
    <cellStyle name="Normal 2 2 4 6" xfId="4242" xr:uid="{00000000-0005-0000-0000-000078910000}"/>
    <cellStyle name="Normal 2 2 4 7" xfId="4243" xr:uid="{00000000-0005-0000-0000-000079910000}"/>
    <cellStyle name="Normal 2 2 4 8" xfId="4244" xr:uid="{00000000-0005-0000-0000-00007A910000}"/>
    <cellStyle name="Normal 2 2 4 9" xfId="4245" xr:uid="{00000000-0005-0000-0000-00007B910000}"/>
    <cellStyle name="Normal 2 2 5" xfId="4246" xr:uid="{00000000-0005-0000-0000-00007C910000}"/>
    <cellStyle name="Normal 2 2 5 10" xfId="4247" xr:uid="{00000000-0005-0000-0000-00007D910000}"/>
    <cellStyle name="Normal 2 2 5 11" xfId="4248" xr:uid="{00000000-0005-0000-0000-00007E910000}"/>
    <cellStyle name="Normal 2 2 5 12" xfId="4249" xr:uid="{00000000-0005-0000-0000-00007F910000}"/>
    <cellStyle name="Normal 2 2 5 13" xfId="4250" xr:uid="{00000000-0005-0000-0000-000080910000}"/>
    <cellStyle name="Normal 2 2 5 14" xfId="4251" xr:uid="{00000000-0005-0000-0000-000081910000}"/>
    <cellStyle name="Normal 2 2 5 15" xfId="4252" xr:uid="{00000000-0005-0000-0000-000082910000}"/>
    <cellStyle name="Normal 2 2 5 16" xfId="4253" xr:uid="{00000000-0005-0000-0000-000083910000}"/>
    <cellStyle name="Normal 2 2 5 17" xfId="4254" xr:uid="{00000000-0005-0000-0000-000084910000}"/>
    <cellStyle name="Normal 2 2 5 18" xfId="4255" xr:uid="{00000000-0005-0000-0000-000085910000}"/>
    <cellStyle name="Normal 2 2 5 19" xfId="4256" xr:uid="{00000000-0005-0000-0000-000086910000}"/>
    <cellStyle name="Normal 2 2 5 2" xfId="4257" xr:uid="{00000000-0005-0000-0000-000087910000}"/>
    <cellStyle name="Normal 2 2 5 20" xfId="4258" xr:uid="{00000000-0005-0000-0000-000088910000}"/>
    <cellStyle name="Normal 2 2 5 3" xfId="4259" xr:uid="{00000000-0005-0000-0000-000089910000}"/>
    <cellStyle name="Normal 2 2 5 4" xfId="4260" xr:uid="{00000000-0005-0000-0000-00008A910000}"/>
    <cellStyle name="Normal 2 2 5 5" xfId="4261" xr:uid="{00000000-0005-0000-0000-00008B910000}"/>
    <cellStyle name="Normal 2 2 5 6" xfId="4262" xr:uid="{00000000-0005-0000-0000-00008C910000}"/>
    <cellStyle name="Normal 2 2 5 7" xfId="4263" xr:uid="{00000000-0005-0000-0000-00008D910000}"/>
    <cellStyle name="Normal 2 2 5 8" xfId="4264" xr:uid="{00000000-0005-0000-0000-00008E910000}"/>
    <cellStyle name="Normal 2 2 5 9" xfId="4265" xr:uid="{00000000-0005-0000-0000-00008F910000}"/>
    <cellStyle name="Normal 2 2 6" xfId="4266" xr:uid="{00000000-0005-0000-0000-000090910000}"/>
    <cellStyle name="Normal 2 2 6 10" xfId="4267" xr:uid="{00000000-0005-0000-0000-000091910000}"/>
    <cellStyle name="Normal 2 2 6 11" xfId="4268" xr:uid="{00000000-0005-0000-0000-000092910000}"/>
    <cellStyle name="Normal 2 2 6 12" xfId="4269" xr:uid="{00000000-0005-0000-0000-000093910000}"/>
    <cellStyle name="Normal 2 2 6 13" xfId="4270" xr:uid="{00000000-0005-0000-0000-000094910000}"/>
    <cellStyle name="Normal 2 2 6 14" xfId="4271" xr:uid="{00000000-0005-0000-0000-000095910000}"/>
    <cellStyle name="Normal 2 2 6 15" xfId="4272" xr:uid="{00000000-0005-0000-0000-000096910000}"/>
    <cellStyle name="Normal 2 2 6 16" xfId="4273" xr:uid="{00000000-0005-0000-0000-000097910000}"/>
    <cellStyle name="Normal 2 2 6 17" xfId="4274" xr:uid="{00000000-0005-0000-0000-000098910000}"/>
    <cellStyle name="Normal 2 2 6 18" xfId="4275" xr:uid="{00000000-0005-0000-0000-000099910000}"/>
    <cellStyle name="Normal 2 2 6 19" xfId="4276" xr:uid="{00000000-0005-0000-0000-00009A910000}"/>
    <cellStyle name="Normal 2 2 6 2" xfId="4277" xr:uid="{00000000-0005-0000-0000-00009B910000}"/>
    <cellStyle name="Normal 2 2 6 20" xfId="4278" xr:uid="{00000000-0005-0000-0000-00009C910000}"/>
    <cellStyle name="Normal 2 2 6 3" xfId="4279" xr:uid="{00000000-0005-0000-0000-00009D910000}"/>
    <cellStyle name="Normal 2 2 6 4" xfId="4280" xr:uid="{00000000-0005-0000-0000-00009E910000}"/>
    <cellStyle name="Normal 2 2 6 5" xfId="4281" xr:uid="{00000000-0005-0000-0000-00009F910000}"/>
    <cellStyle name="Normal 2 2 6 6" xfId="4282" xr:uid="{00000000-0005-0000-0000-0000A0910000}"/>
    <cellStyle name="Normal 2 2 6 7" xfId="4283" xr:uid="{00000000-0005-0000-0000-0000A1910000}"/>
    <cellStyle name="Normal 2 2 6 8" xfId="4284" xr:uid="{00000000-0005-0000-0000-0000A2910000}"/>
    <cellStyle name="Normal 2 2 6 9" xfId="4285" xr:uid="{00000000-0005-0000-0000-0000A3910000}"/>
    <cellStyle name="Normal 2 2 7" xfId="4286" xr:uid="{00000000-0005-0000-0000-0000A4910000}"/>
    <cellStyle name="Normal 2 2 7 10" xfId="4287" xr:uid="{00000000-0005-0000-0000-0000A5910000}"/>
    <cellStyle name="Normal 2 2 7 11" xfId="4288" xr:uid="{00000000-0005-0000-0000-0000A6910000}"/>
    <cellStyle name="Normal 2 2 7 12" xfId="4289" xr:uid="{00000000-0005-0000-0000-0000A7910000}"/>
    <cellStyle name="Normal 2 2 7 13" xfId="4290" xr:uid="{00000000-0005-0000-0000-0000A8910000}"/>
    <cellStyle name="Normal 2 2 7 14" xfId="4291" xr:uid="{00000000-0005-0000-0000-0000A9910000}"/>
    <cellStyle name="Normal 2 2 7 15" xfId="4292" xr:uid="{00000000-0005-0000-0000-0000AA910000}"/>
    <cellStyle name="Normal 2 2 7 16" xfId="4293" xr:uid="{00000000-0005-0000-0000-0000AB910000}"/>
    <cellStyle name="Normal 2 2 7 17" xfId="4294" xr:uid="{00000000-0005-0000-0000-0000AC910000}"/>
    <cellStyle name="Normal 2 2 7 18" xfId="4295" xr:uid="{00000000-0005-0000-0000-0000AD910000}"/>
    <cellStyle name="Normal 2 2 7 19" xfId="4296" xr:uid="{00000000-0005-0000-0000-0000AE910000}"/>
    <cellStyle name="Normal 2 2 7 2" xfId="4297" xr:uid="{00000000-0005-0000-0000-0000AF910000}"/>
    <cellStyle name="Normal 2 2 7 20" xfId="4298" xr:uid="{00000000-0005-0000-0000-0000B0910000}"/>
    <cellStyle name="Normal 2 2 7 3" xfId="4299" xr:uid="{00000000-0005-0000-0000-0000B1910000}"/>
    <cellStyle name="Normal 2 2 7 4" xfId="4300" xr:uid="{00000000-0005-0000-0000-0000B2910000}"/>
    <cellStyle name="Normal 2 2 7 5" xfId="4301" xr:uid="{00000000-0005-0000-0000-0000B3910000}"/>
    <cellStyle name="Normal 2 2 7 6" xfId="4302" xr:uid="{00000000-0005-0000-0000-0000B4910000}"/>
    <cellStyle name="Normal 2 2 7 7" xfId="4303" xr:uid="{00000000-0005-0000-0000-0000B5910000}"/>
    <cellStyle name="Normal 2 2 7 8" xfId="4304" xr:uid="{00000000-0005-0000-0000-0000B6910000}"/>
    <cellStyle name="Normal 2 2 7 9" xfId="4305" xr:uid="{00000000-0005-0000-0000-0000B7910000}"/>
    <cellStyle name="Normal 2 2 8" xfId="4306" xr:uid="{00000000-0005-0000-0000-0000B8910000}"/>
    <cellStyle name="Normal 2 2 8 10" xfId="4307" xr:uid="{00000000-0005-0000-0000-0000B9910000}"/>
    <cellStyle name="Normal 2 2 8 11" xfId="4308" xr:uid="{00000000-0005-0000-0000-0000BA910000}"/>
    <cellStyle name="Normal 2 2 8 12" xfId="4309" xr:uid="{00000000-0005-0000-0000-0000BB910000}"/>
    <cellStyle name="Normal 2 2 8 13" xfId="4310" xr:uid="{00000000-0005-0000-0000-0000BC910000}"/>
    <cellStyle name="Normal 2 2 8 14" xfId="4311" xr:uid="{00000000-0005-0000-0000-0000BD910000}"/>
    <cellStyle name="Normal 2 2 8 15" xfId="4312" xr:uid="{00000000-0005-0000-0000-0000BE910000}"/>
    <cellStyle name="Normal 2 2 8 16" xfId="4313" xr:uid="{00000000-0005-0000-0000-0000BF910000}"/>
    <cellStyle name="Normal 2 2 8 17" xfId="4314" xr:uid="{00000000-0005-0000-0000-0000C0910000}"/>
    <cellStyle name="Normal 2 2 8 18" xfId="4315" xr:uid="{00000000-0005-0000-0000-0000C1910000}"/>
    <cellStyle name="Normal 2 2 8 19" xfId="4316" xr:uid="{00000000-0005-0000-0000-0000C2910000}"/>
    <cellStyle name="Normal 2 2 8 2" xfId="4317" xr:uid="{00000000-0005-0000-0000-0000C3910000}"/>
    <cellStyle name="Normal 2 2 8 20" xfId="4318" xr:uid="{00000000-0005-0000-0000-0000C4910000}"/>
    <cellStyle name="Normal 2 2 8 3" xfId="4319" xr:uid="{00000000-0005-0000-0000-0000C5910000}"/>
    <cellStyle name="Normal 2 2 8 4" xfId="4320" xr:uid="{00000000-0005-0000-0000-0000C6910000}"/>
    <cellStyle name="Normal 2 2 8 5" xfId="4321" xr:uid="{00000000-0005-0000-0000-0000C7910000}"/>
    <cellStyle name="Normal 2 2 8 6" xfId="4322" xr:uid="{00000000-0005-0000-0000-0000C8910000}"/>
    <cellStyle name="Normal 2 2 8 7" xfId="4323" xr:uid="{00000000-0005-0000-0000-0000C9910000}"/>
    <cellStyle name="Normal 2 2 8 8" xfId="4324" xr:uid="{00000000-0005-0000-0000-0000CA910000}"/>
    <cellStyle name="Normal 2 2 8 9" xfId="4325" xr:uid="{00000000-0005-0000-0000-0000CB910000}"/>
    <cellStyle name="Normal 2 2 9" xfId="4326" xr:uid="{00000000-0005-0000-0000-0000CC910000}"/>
    <cellStyle name="Normal 2 2 9 10" xfId="4327" xr:uid="{00000000-0005-0000-0000-0000CD910000}"/>
    <cellStyle name="Normal 2 2 9 11" xfId="4328" xr:uid="{00000000-0005-0000-0000-0000CE910000}"/>
    <cellStyle name="Normal 2 2 9 12" xfId="4329" xr:uid="{00000000-0005-0000-0000-0000CF910000}"/>
    <cellStyle name="Normal 2 2 9 13" xfId="4330" xr:uid="{00000000-0005-0000-0000-0000D0910000}"/>
    <cellStyle name="Normal 2 2 9 14" xfId="4331" xr:uid="{00000000-0005-0000-0000-0000D1910000}"/>
    <cellStyle name="Normal 2 2 9 15" xfId="4332" xr:uid="{00000000-0005-0000-0000-0000D2910000}"/>
    <cellStyle name="Normal 2 2 9 16" xfId="4333" xr:uid="{00000000-0005-0000-0000-0000D3910000}"/>
    <cellStyle name="Normal 2 2 9 17" xfId="4334" xr:uid="{00000000-0005-0000-0000-0000D4910000}"/>
    <cellStyle name="Normal 2 2 9 18" xfId="4335" xr:uid="{00000000-0005-0000-0000-0000D5910000}"/>
    <cellStyle name="Normal 2 2 9 19" xfId="4336" xr:uid="{00000000-0005-0000-0000-0000D6910000}"/>
    <cellStyle name="Normal 2 2 9 2" xfId="4337" xr:uid="{00000000-0005-0000-0000-0000D7910000}"/>
    <cellStyle name="Normal 2 2 9 20" xfId="4338" xr:uid="{00000000-0005-0000-0000-0000D8910000}"/>
    <cellStyle name="Normal 2 2 9 3" xfId="4339" xr:uid="{00000000-0005-0000-0000-0000D9910000}"/>
    <cellStyle name="Normal 2 2 9 4" xfId="4340" xr:uid="{00000000-0005-0000-0000-0000DA910000}"/>
    <cellStyle name="Normal 2 2 9 5" xfId="4341" xr:uid="{00000000-0005-0000-0000-0000DB910000}"/>
    <cellStyle name="Normal 2 2 9 6" xfId="4342" xr:uid="{00000000-0005-0000-0000-0000DC910000}"/>
    <cellStyle name="Normal 2 2 9 7" xfId="4343" xr:uid="{00000000-0005-0000-0000-0000DD910000}"/>
    <cellStyle name="Normal 2 2 9 8" xfId="4344" xr:uid="{00000000-0005-0000-0000-0000DE910000}"/>
    <cellStyle name="Normal 2 2 9 9" xfId="4345" xr:uid="{00000000-0005-0000-0000-0000DF910000}"/>
    <cellStyle name="Normal 2 3" xfId="4346" xr:uid="{00000000-0005-0000-0000-0000E0910000}"/>
    <cellStyle name="Normal 2 3 10" xfId="4347" xr:uid="{00000000-0005-0000-0000-0000E1910000}"/>
    <cellStyle name="Normal 2 3 11" xfId="4348" xr:uid="{00000000-0005-0000-0000-0000E2910000}"/>
    <cellStyle name="Normal 2 3 12" xfId="4349" xr:uid="{00000000-0005-0000-0000-0000E3910000}"/>
    <cellStyle name="Normal 2 3 13" xfId="4350" xr:uid="{00000000-0005-0000-0000-0000E4910000}"/>
    <cellStyle name="Normal 2 3 14" xfId="4351" xr:uid="{00000000-0005-0000-0000-0000E5910000}"/>
    <cellStyle name="Normal 2 3 15" xfId="4352" xr:uid="{00000000-0005-0000-0000-0000E6910000}"/>
    <cellStyle name="Normal 2 3 16" xfId="4353" xr:uid="{00000000-0005-0000-0000-0000E7910000}"/>
    <cellStyle name="Normal 2 3 17" xfId="4354" xr:uid="{00000000-0005-0000-0000-0000E8910000}"/>
    <cellStyle name="Normal 2 3 18" xfId="4355" xr:uid="{00000000-0005-0000-0000-0000E9910000}"/>
    <cellStyle name="Normal 2 3 19" xfId="4356" xr:uid="{00000000-0005-0000-0000-0000EA910000}"/>
    <cellStyle name="Normal 2 3 2" xfId="4357" xr:uid="{00000000-0005-0000-0000-0000EB910000}"/>
    <cellStyle name="Normal 2 3 2 10" xfId="4358" xr:uid="{00000000-0005-0000-0000-0000EC910000}"/>
    <cellStyle name="Normal 2 3 2 11" xfId="4359" xr:uid="{00000000-0005-0000-0000-0000ED910000}"/>
    <cellStyle name="Normal 2 3 2 12" xfId="4360" xr:uid="{00000000-0005-0000-0000-0000EE910000}"/>
    <cellStyle name="Normal 2 3 2 13" xfId="4361" xr:uid="{00000000-0005-0000-0000-0000EF910000}"/>
    <cellStyle name="Normal 2 3 2 14" xfId="4362" xr:uid="{00000000-0005-0000-0000-0000F0910000}"/>
    <cellStyle name="Normal 2 3 2 15" xfId="4363" xr:uid="{00000000-0005-0000-0000-0000F1910000}"/>
    <cellStyle name="Normal 2 3 2 16" xfId="4364" xr:uid="{00000000-0005-0000-0000-0000F2910000}"/>
    <cellStyle name="Normal 2 3 2 17" xfId="4365" xr:uid="{00000000-0005-0000-0000-0000F3910000}"/>
    <cellStyle name="Normal 2 3 2 18" xfId="4366" xr:uid="{00000000-0005-0000-0000-0000F4910000}"/>
    <cellStyle name="Normal 2 3 2 19" xfId="4367" xr:uid="{00000000-0005-0000-0000-0000F5910000}"/>
    <cellStyle name="Normal 2 3 2 2" xfId="4368" xr:uid="{00000000-0005-0000-0000-0000F6910000}"/>
    <cellStyle name="Normal 2 3 2 2 2" xfId="4369" xr:uid="{00000000-0005-0000-0000-0000F7910000}"/>
    <cellStyle name="Normal 2 3 2 2 3" xfId="4370" xr:uid="{00000000-0005-0000-0000-0000F8910000}"/>
    <cellStyle name="Normal 2 3 2 20" xfId="4371" xr:uid="{00000000-0005-0000-0000-0000F9910000}"/>
    <cellStyle name="Normal 2 3 2 21" xfId="4372" xr:uid="{00000000-0005-0000-0000-0000FA910000}"/>
    <cellStyle name="Normal 2 3 2 22" xfId="4373" xr:uid="{00000000-0005-0000-0000-0000FB910000}"/>
    <cellStyle name="Normal 2 3 2 3" xfId="4374" xr:uid="{00000000-0005-0000-0000-0000FC910000}"/>
    <cellStyle name="Normal 2 3 2 3 2" xfId="4375" xr:uid="{00000000-0005-0000-0000-0000FD910000}"/>
    <cellStyle name="Normal 2 3 2 3 3" xfId="4376" xr:uid="{00000000-0005-0000-0000-0000FE910000}"/>
    <cellStyle name="Normal 2 3 2 4" xfId="4377" xr:uid="{00000000-0005-0000-0000-0000FF910000}"/>
    <cellStyle name="Normal 2 3 2 4 2" xfId="4378" xr:uid="{00000000-0005-0000-0000-000000920000}"/>
    <cellStyle name="Normal 2 3 2 4 3" xfId="4379" xr:uid="{00000000-0005-0000-0000-000001920000}"/>
    <cellStyle name="Normal 2 3 2 5" xfId="4380" xr:uid="{00000000-0005-0000-0000-000002920000}"/>
    <cellStyle name="Normal 2 3 2 6" xfId="4381" xr:uid="{00000000-0005-0000-0000-000003920000}"/>
    <cellStyle name="Normal 2 3 2 7" xfId="4382" xr:uid="{00000000-0005-0000-0000-000004920000}"/>
    <cellStyle name="Normal 2 3 2 8" xfId="4383" xr:uid="{00000000-0005-0000-0000-000005920000}"/>
    <cellStyle name="Normal 2 3 2 9" xfId="4384" xr:uid="{00000000-0005-0000-0000-000006920000}"/>
    <cellStyle name="Normal 2 3 20" xfId="4385" xr:uid="{00000000-0005-0000-0000-000007920000}"/>
    <cellStyle name="Normal 2 3 21" xfId="4386" xr:uid="{00000000-0005-0000-0000-000008920000}"/>
    <cellStyle name="Normal 2 3 22" xfId="4387" xr:uid="{00000000-0005-0000-0000-000009920000}"/>
    <cellStyle name="Normal 2 3 23" xfId="4388" xr:uid="{00000000-0005-0000-0000-00000A920000}"/>
    <cellStyle name="Normal 2 3 24" xfId="4389" xr:uid="{00000000-0005-0000-0000-00000B920000}"/>
    <cellStyle name="Normal 2 3 3" xfId="4390" xr:uid="{00000000-0005-0000-0000-00000C920000}"/>
    <cellStyle name="Normal 2 3 3 2" xfId="4391" xr:uid="{00000000-0005-0000-0000-00000D920000}"/>
    <cellStyle name="Normal 2 3 3 3" xfId="4392" xr:uid="{00000000-0005-0000-0000-00000E920000}"/>
    <cellStyle name="Normal 2 3 4" xfId="4393" xr:uid="{00000000-0005-0000-0000-00000F920000}"/>
    <cellStyle name="Normal 2 3 5" xfId="4394" xr:uid="{00000000-0005-0000-0000-000010920000}"/>
    <cellStyle name="Normal 2 3 6" xfId="4395" xr:uid="{00000000-0005-0000-0000-000011920000}"/>
    <cellStyle name="Normal 2 3 6 2" xfId="4396" xr:uid="{00000000-0005-0000-0000-000012920000}"/>
    <cellStyle name="Normal 2 3 6 3" xfId="4397" xr:uid="{00000000-0005-0000-0000-000013920000}"/>
    <cellStyle name="Normal 2 3 7" xfId="4398" xr:uid="{00000000-0005-0000-0000-000014920000}"/>
    <cellStyle name="Normal 2 3 8" xfId="4399" xr:uid="{00000000-0005-0000-0000-000015920000}"/>
    <cellStyle name="Normal 2 3 9" xfId="4400" xr:uid="{00000000-0005-0000-0000-000016920000}"/>
    <cellStyle name="Normal 2 4" xfId="4401" xr:uid="{00000000-0005-0000-0000-000017920000}"/>
    <cellStyle name="Normal 2 4 10" xfId="4402" xr:uid="{00000000-0005-0000-0000-000018920000}"/>
    <cellStyle name="Normal 2 4 11" xfId="4403" xr:uid="{00000000-0005-0000-0000-000019920000}"/>
    <cellStyle name="Normal 2 4 12" xfId="4404" xr:uid="{00000000-0005-0000-0000-00001A920000}"/>
    <cellStyle name="Normal 2 4 13" xfId="4405" xr:uid="{00000000-0005-0000-0000-00001B920000}"/>
    <cellStyle name="Normal 2 4 14" xfId="4406" xr:uid="{00000000-0005-0000-0000-00001C920000}"/>
    <cellStyle name="Normal 2 4 15" xfId="4407" xr:uid="{00000000-0005-0000-0000-00001D920000}"/>
    <cellStyle name="Normal 2 4 16" xfId="4408" xr:uid="{00000000-0005-0000-0000-00001E920000}"/>
    <cellStyle name="Normal 2 4 17" xfId="4409" xr:uid="{00000000-0005-0000-0000-00001F920000}"/>
    <cellStyle name="Normal 2 4 18" xfId="4410" xr:uid="{00000000-0005-0000-0000-000020920000}"/>
    <cellStyle name="Normal 2 4 19" xfId="4411" xr:uid="{00000000-0005-0000-0000-000021920000}"/>
    <cellStyle name="Normal 2 4 2" xfId="4412" xr:uid="{00000000-0005-0000-0000-000022920000}"/>
    <cellStyle name="Normal 2 4 2 2" xfId="51082" xr:uid="{00000000-0005-0000-0000-000023920000}"/>
    <cellStyle name="Normal 2 4 20" xfId="4413" xr:uid="{00000000-0005-0000-0000-000024920000}"/>
    <cellStyle name="Normal 2 4 3" xfId="4414" xr:uid="{00000000-0005-0000-0000-000025920000}"/>
    <cellStyle name="Normal 2 4 4" xfId="4415" xr:uid="{00000000-0005-0000-0000-000026920000}"/>
    <cellStyle name="Normal 2 4 5" xfId="4416" xr:uid="{00000000-0005-0000-0000-000027920000}"/>
    <cellStyle name="Normal 2 4 6" xfId="4417" xr:uid="{00000000-0005-0000-0000-000028920000}"/>
    <cellStyle name="Normal 2 4 7" xfId="4418" xr:uid="{00000000-0005-0000-0000-000029920000}"/>
    <cellStyle name="Normal 2 4 8" xfId="4419" xr:uid="{00000000-0005-0000-0000-00002A920000}"/>
    <cellStyle name="Normal 2 4 9" xfId="4420" xr:uid="{00000000-0005-0000-0000-00002B920000}"/>
    <cellStyle name="Normal 2 5" xfId="4421" xr:uid="{00000000-0005-0000-0000-00002C920000}"/>
    <cellStyle name="Normal 2 5 10" xfId="4422" xr:uid="{00000000-0005-0000-0000-00002D920000}"/>
    <cellStyle name="Normal 2 5 11" xfId="4423" xr:uid="{00000000-0005-0000-0000-00002E920000}"/>
    <cellStyle name="Normal 2 5 12" xfId="4424" xr:uid="{00000000-0005-0000-0000-00002F920000}"/>
    <cellStyle name="Normal 2 5 13" xfId="4425" xr:uid="{00000000-0005-0000-0000-000030920000}"/>
    <cellStyle name="Normal 2 5 14" xfId="4426" xr:uid="{00000000-0005-0000-0000-000031920000}"/>
    <cellStyle name="Normal 2 5 15" xfId="4427" xr:uid="{00000000-0005-0000-0000-000032920000}"/>
    <cellStyle name="Normal 2 5 16" xfId="4428" xr:uid="{00000000-0005-0000-0000-000033920000}"/>
    <cellStyle name="Normal 2 5 17" xfId="4429" xr:uid="{00000000-0005-0000-0000-000034920000}"/>
    <cellStyle name="Normal 2 5 18" xfId="4430" xr:uid="{00000000-0005-0000-0000-000035920000}"/>
    <cellStyle name="Normal 2 5 19" xfId="4431" xr:uid="{00000000-0005-0000-0000-000036920000}"/>
    <cellStyle name="Normal 2 5 2" xfId="4432" xr:uid="{00000000-0005-0000-0000-000037920000}"/>
    <cellStyle name="Normal 2 5 20" xfId="4433" xr:uid="{00000000-0005-0000-0000-000038920000}"/>
    <cellStyle name="Normal 2 5 3" xfId="4434" xr:uid="{00000000-0005-0000-0000-000039920000}"/>
    <cellStyle name="Normal 2 5 4" xfId="4435" xr:uid="{00000000-0005-0000-0000-00003A920000}"/>
    <cellStyle name="Normal 2 5 5" xfId="4436" xr:uid="{00000000-0005-0000-0000-00003B920000}"/>
    <cellStyle name="Normal 2 5 6" xfId="4437" xr:uid="{00000000-0005-0000-0000-00003C920000}"/>
    <cellStyle name="Normal 2 5 7" xfId="4438" xr:uid="{00000000-0005-0000-0000-00003D920000}"/>
    <cellStyle name="Normal 2 5 8" xfId="4439" xr:uid="{00000000-0005-0000-0000-00003E920000}"/>
    <cellStyle name="Normal 2 5 9" xfId="4440" xr:uid="{00000000-0005-0000-0000-00003F920000}"/>
    <cellStyle name="Normal 2 6" xfId="4441" xr:uid="{00000000-0005-0000-0000-000040920000}"/>
    <cellStyle name="Normal 2 6 10" xfId="4442" xr:uid="{00000000-0005-0000-0000-000041920000}"/>
    <cellStyle name="Normal 2 6 11" xfId="4443" xr:uid="{00000000-0005-0000-0000-000042920000}"/>
    <cellStyle name="Normal 2 6 12" xfId="4444" xr:uid="{00000000-0005-0000-0000-000043920000}"/>
    <cellStyle name="Normal 2 6 13" xfId="4445" xr:uid="{00000000-0005-0000-0000-000044920000}"/>
    <cellStyle name="Normal 2 6 14" xfId="4446" xr:uid="{00000000-0005-0000-0000-000045920000}"/>
    <cellStyle name="Normal 2 6 15" xfId="4447" xr:uid="{00000000-0005-0000-0000-000046920000}"/>
    <cellStyle name="Normal 2 6 16" xfId="4448" xr:uid="{00000000-0005-0000-0000-000047920000}"/>
    <cellStyle name="Normal 2 6 17" xfId="4449" xr:uid="{00000000-0005-0000-0000-000048920000}"/>
    <cellStyle name="Normal 2 6 18" xfId="4450" xr:uid="{00000000-0005-0000-0000-000049920000}"/>
    <cellStyle name="Normal 2 6 19" xfId="4451" xr:uid="{00000000-0005-0000-0000-00004A920000}"/>
    <cellStyle name="Normal 2 6 2" xfId="4452" xr:uid="{00000000-0005-0000-0000-00004B920000}"/>
    <cellStyle name="Normal 2 6 20" xfId="4453" xr:uid="{00000000-0005-0000-0000-00004C920000}"/>
    <cellStyle name="Normal 2 6 3" xfId="4454" xr:uid="{00000000-0005-0000-0000-00004D920000}"/>
    <cellStyle name="Normal 2 6 4" xfId="4455" xr:uid="{00000000-0005-0000-0000-00004E920000}"/>
    <cellStyle name="Normal 2 6 5" xfId="4456" xr:uid="{00000000-0005-0000-0000-00004F920000}"/>
    <cellStyle name="Normal 2 6 6" xfId="4457" xr:uid="{00000000-0005-0000-0000-000050920000}"/>
    <cellStyle name="Normal 2 6 7" xfId="4458" xr:uid="{00000000-0005-0000-0000-000051920000}"/>
    <cellStyle name="Normal 2 6 8" xfId="4459" xr:uid="{00000000-0005-0000-0000-000052920000}"/>
    <cellStyle name="Normal 2 6 9" xfId="4460" xr:uid="{00000000-0005-0000-0000-000053920000}"/>
    <cellStyle name="Normal 2 7" xfId="4461" xr:uid="{00000000-0005-0000-0000-000054920000}"/>
    <cellStyle name="Normal 2 7 10" xfId="4462" xr:uid="{00000000-0005-0000-0000-000055920000}"/>
    <cellStyle name="Normal 2 7 11" xfId="4463" xr:uid="{00000000-0005-0000-0000-000056920000}"/>
    <cellStyle name="Normal 2 7 12" xfId="4464" xr:uid="{00000000-0005-0000-0000-000057920000}"/>
    <cellStyle name="Normal 2 7 13" xfId="4465" xr:uid="{00000000-0005-0000-0000-000058920000}"/>
    <cellStyle name="Normal 2 7 14" xfId="4466" xr:uid="{00000000-0005-0000-0000-000059920000}"/>
    <cellStyle name="Normal 2 7 15" xfId="4467" xr:uid="{00000000-0005-0000-0000-00005A920000}"/>
    <cellStyle name="Normal 2 7 16" xfId="4468" xr:uid="{00000000-0005-0000-0000-00005B920000}"/>
    <cellStyle name="Normal 2 7 17" xfId="4469" xr:uid="{00000000-0005-0000-0000-00005C920000}"/>
    <cellStyle name="Normal 2 7 18" xfId="4470" xr:uid="{00000000-0005-0000-0000-00005D920000}"/>
    <cellStyle name="Normal 2 7 19" xfId="4471" xr:uid="{00000000-0005-0000-0000-00005E920000}"/>
    <cellStyle name="Normal 2 7 2" xfId="4472" xr:uid="{00000000-0005-0000-0000-00005F920000}"/>
    <cellStyle name="Normal 2 7 20" xfId="4473" xr:uid="{00000000-0005-0000-0000-000060920000}"/>
    <cellStyle name="Normal 2 7 21" xfId="51083" xr:uid="{00000000-0005-0000-0000-000061920000}"/>
    <cellStyle name="Normal 2 7 3" xfId="4474" xr:uid="{00000000-0005-0000-0000-000062920000}"/>
    <cellStyle name="Normal 2 7 4" xfId="4475" xr:uid="{00000000-0005-0000-0000-000063920000}"/>
    <cellStyle name="Normal 2 7 5" xfId="4476" xr:uid="{00000000-0005-0000-0000-000064920000}"/>
    <cellStyle name="Normal 2 7 6" xfId="4477" xr:uid="{00000000-0005-0000-0000-000065920000}"/>
    <cellStyle name="Normal 2 7 7" xfId="4478" xr:uid="{00000000-0005-0000-0000-000066920000}"/>
    <cellStyle name="Normal 2 7 8" xfId="4479" xr:uid="{00000000-0005-0000-0000-000067920000}"/>
    <cellStyle name="Normal 2 7 9" xfId="4480" xr:uid="{00000000-0005-0000-0000-000068920000}"/>
    <cellStyle name="Normal 2 8" xfId="4481" xr:uid="{00000000-0005-0000-0000-000069920000}"/>
    <cellStyle name="Normal 2 9" xfId="51084" xr:uid="{00000000-0005-0000-0000-00006A920000}"/>
    <cellStyle name="Normal 20" xfId="4482" xr:uid="{00000000-0005-0000-0000-00006B920000}"/>
    <cellStyle name="Normal 20 10" xfId="4483" xr:uid="{00000000-0005-0000-0000-00006C920000}"/>
    <cellStyle name="Normal 20 11" xfId="4484" xr:uid="{00000000-0005-0000-0000-00006D920000}"/>
    <cellStyle name="Normal 20 12" xfId="16084" xr:uid="{00000000-0005-0000-0000-00006E920000}"/>
    <cellStyle name="Normal 20 2" xfId="4485" xr:uid="{00000000-0005-0000-0000-00006F920000}"/>
    <cellStyle name="Normal 20 2 10" xfId="4486" xr:uid="{00000000-0005-0000-0000-000070920000}"/>
    <cellStyle name="Normal 20 2 11" xfId="4487" xr:uid="{00000000-0005-0000-0000-000071920000}"/>
    <cellStyle name="Normal 20 2 12" xfId="4488" xr:uid="{00000000-0005-0000-0000-000072920000}"/>
    <cellStyle name="Normal 20 2 13" xfId="4489" xr:uid="{00000000-0005-0000-0000-000073920000}"/>
    <cellStyle name="Normal 20 2 14" xfId="4490" xr:uid="{00000000-0005-0000-0000-000074920000}"/>
    <cellStyle name="Normal 20 2 15" xfId="4491" xr:uid="{00000000-0005-0000-0000-000075920000}"/>
    <cellStyle name="Normal 20 2 16" xfId="4492" xr:uid="{00000000-0005-0000-0000-000076920000}"/>
    <cellStyle name="Normal 20 2 17" xfId="4493" xr:uid="{00000000-0005-0000-0000-000077920000}"/>
    <cellStyle name="Normal 20 2 18" xfId="4494" xr:uid="{00000000-0005-0000-0000-000078920000}"/>
    <cellStyle name="Normal 20 2 19" xfId="4495" xr:uid="{00000000-0005-0000-0000-000079920000}"/>
    <cellStyle name="Normal 20 2 2" xfId="4496" xr:uid="{00000000-0005-0000-0000-00007A920000}"/>
    <cellStyle name="Normal 20 2 20" xfId="4497" xr:uid="{00000000-0005-0000-0000-00007B920000}"/>
    <cellStyle name="Normal 20 2 3" xfId="4498" xr:uid="{00000000-0005-0000-0000-00007C920000}"/>
    <cellStyle name="Normal 20 2 4" xfId="4499" xr:uid="{00000000-0005-0000-0000-00007D920000}"/>
    <cellStyle name="Normal 20 2 5" xfId="4500" xr:uid="{00000000-0005-0000-0000-00007E920000}"/>
    <cellStyle name="Normal 20 2 6" xfId="4501" xr:uid="{00000000-0005-0000-0000-00007F920000}"/>
    <cellStyle name="Normal 20 2 7" xfId="4502" xr:uid="{00000000-0005-0000-0000-000080920000}"/>
    <cellStyle name="Normal 20 2 8" xfId="4503" xr:uid="{00000000-0005-0000-0000-000081920000}"/>
    <cellStyle name="Normal 20 2 9" xfId="4504" xr:uid="{00000000-0005-0000-0000-000082920000}"/>
    <cellStyle name="Normal 20 3" xfId="4505" xr:uid="{00000000-0005-0000-0000-000083920000}"/>
    <cellStyle name="Normal 20 3 10" xfId="4506" xr:uid="{00000000-0005-0000-0000-000084920000}"/>
    <cellStyle name="Normal 20 3 11" xfId="4507" xr:uid="{00000000-0005-0000-0000-000085920000}"/>
    <cellStyle name="Normal 20 3 12" xfId="4508" xr:uid="{00000000-0005-0000-0000-000086920000}"/>
    <cellStyle name="Normal 20 3 13" xfId="4509" xr:uid="{00000000-0005-0000-0000-000087920000}"/>
    <cellStyle name="Normal 20 3 14" xfId="4510" xr:uid="{00000000-0005-0000-0000-000088920000}"/>
    <cellStyle name="Normal 20 3 15" xfId="4511" xr:uid="{00000000-0005-0000-0000-000089920000}"/>
    <cellStyle name="Normal 20 3 16" xfId="4512" xr:uid="{00000000-0005-0000-0000-00008A920000}"/>
    <cellStyle name="Normal 20 3 17" xfId="4513" xr:uid="{00000000-0005-0000-0000-00008B920000}"/>
    <cellStyle name="Normal 20 3 18" xfId="4514" xr:uid="{00000000-0005-0000-0000-00008C920000}"/>
    <cellStyle name="Normal 20 3 19" xfId="4515" xr:uid="{00000000-0005-0000-0000-00008D920000}"/>
    <cellStyle name="Normal 20 3 2" xfId="4516" xr:uid="{00000000-0005-0000-0000-00008E920000}"/>
    <cellStyle name="Normal 20 3 20" xfId="4517" xr:uid="{00000000-0005-0000-0000-00008F920000}"/>
    <cellStyle name="Normal 20 3 3" xfId="4518" xr:uid="{00000000-0005-0000-0000-000090920000}"/>
    <cellStyle name="Normal 20 3 4" xfId="4519" xr:uid="{00000000-0005-0000-0000-000091920000}"/>
    <cellStyle name="Normal 20 3 5" xfId="4520" xr:uid="{00000000-0005-0000-0000-000092920000}"/>
    <cellStyle name="Normal 20 3 6" xfId="4521" xr:uid="{00000000-0005-0000-0000-000093920000}"/>
    <cellStyle name="Normal 20 3 7" xfId="4522" xr:uid="{00000000-0005-0000-0000-000094920000}"/>
    <cellStyle name="Normal 20 3 8" xfId="4523" xr:uid="{00000000-0005-0000-0000-000095920000}"/>
    <cellStyle name="Normal 20 3 9" xfId="4524" xr:uid="{00000000-0005-0000-0000-000096920000}"/>
    <cellStyle name="Normal 20 4" xfId="4525" xr:uid="{00000000-0005-0000-0000-000097920000}"/>
    <cellStyle name="Normal 20 4 10" xfId="4526" xr:uid="{00000000-0005-0000-0000-000098920000}"/>
    <cellStyle name="Normal 20 4 11" xfId="4527" xr:uid="{00000000-0005-0000-0000-000099920000}"/>
    <cellStyle name="Normal 20 4 12" xfId="4528" xr:uid="{00000000-0005-0000-0000-00009A920000}"/>
    <cellStyle name="Normal 20 4 13" xfId="4529" xr:uid="{00000000-0005-0000-0000-00009B920000}"/>
    <cellStyle name="Normal 20 4 14" xfId="4530" xr:uid="{00000000-0005-0000-0000-00009C920000}"/>
    <cellStyle name="Normal 20 4 15" xfId="4531" xr:uid="{00000000-0005-0000-0000-00009D920000}"/>
    <cellStyle name="Normal 20 4 16" xfId="4532" xr:uid="{00000000-0005-0000-0000-00009E920000}"/>
    <cellStyle name="Normal 20 4 17" xfId="4533" xr:uid="{00000000-0005-0000-0000-00009F920000}"/>
    <cellStyle name="Normal 20 4 18" xfId="4534" xr:uid="{00000000-0005-0000-0000-0000A0920000}"/>
    <cellStyle name="Normal 20 4 19" xfId="4535" xr:uid="{00000000-0005-0000-0000-0000A1920000}"/>
    <cellStyle name="Normal 20 4 2" xfId="4536" xr:uid="{00000000-0005-0000-0000-0000A2920000}"/>
    <cellStyle name="Normal 20 4 20" xfId="4537" xr:uid="{00000000-0005-0000-0000-0000A3920000}"/>
    <cellStyle name="Normal 20 4 3" xfId="4538" xr:uid="{00000000-0005-0000-0000-0000A4920000}"/>
    <cellStyle name="Normal 20 4 4" xfId="4539" xr:uid="{00000000-0005-0000-0000-0000A5920000}"/>
    <cellStyle name="Normal 20 4 5" xfId="4540" xr:uid="{00000000-0005-0000-0000-0000A6920000}"/>
    <cellStyle name="Normal 20 4 6" xfId="4541" xr:uid="{00000000-0005-0000-0000-0000A7920000}"/>
    <cellStyle name="Normal 20 4 7" xfId="4542" xr:uid="{00000000-0005-0000-0000-0000A8920000}"/>
    <cellStyle name="Normal 20 4 8" xfId="4543" xr:uid="{00000000-0005-0000-0000-0000A9920000}"/>
    <cellStyle name="Normal 20 4 9" xfId="4544" xr:uid="{00000000-0005-0000-0000-0000AA920000}"/>
    <cellStyle name="Normal 20 5" xfId="4545" xr:uid="{00000000-0005-0000-0000-0000AB920000}"/>
    <cellStyle name="Normal 20 5 10" xfId="4546" xr:uid="{00000000-0005-0000-0000-0000AC920000}"/>
    <cellStyle name="Normal 20 5 11" xfId="4547" xr:uid="{00000000-0005-0000-0000-0000AD920000}"/>
    <cellStyle name="Normal 20 5 12" xfId="4548" xr:uid="{00000000-0005-0000-0000-0000AE920000}"/>
    <cellStyle name="Normal 20 5 13" xfId="4549" xr:uid="{00000000-0005-0000-0000-0000AF920000}"/>
    <cellStyle name="Normal 20 5 14" xfId="4550" xr:uid="{00000000-0005-0000-0000-0000B0920000}"/>
    <cellStyle name="Normal 20 5 15" xfId="4551" xr:uid="{00000000-0005-0000-0000-0000B1920000}"/>
    <cellStyle name="Normal 20 5 16" xfId="4552" xr:uid="{00000000-0005-0000-0000-0000B2920000}"/>
    <cellStyle name="Normal 20 5 17" xfId="4553" xr:uid="{00000000-0005-0000-0000-0000B3920000}"/>
    <cellStyle name="Normal 20 5 18" xfId="4554" xr:uid="{00000000-0005-0000-0000-0000B4920000}"/>
    <cellStyle name="Normal 20 5 19" xfId="4555" xr:uid="{00000000-0005-0000-0000-0000B5920000}"/>
    <cellStyle name="Normal 20 5 2" xfId="4556" xr:uid="{00000000-0005-0000-0000-0000B6920000}"/>
    <cellStyle name="Normal 20 5 20" xfId="4557" xr:uid="{00000000-0005-0000-0000-0000B7920000}"/>
    <cellStyle name="Normal 20 5 3" xfId="4558" xr:uid="{00000000-0005-0000-0000-0000B8920000}"/>
    <cellStyle name="Normal 20 5 4" xfId="4559" xr:uid="{00000000-0005-0000-0000-0000B9920000}"/>
    <cellStyle name="Normal 20 5 5" xfId="4560" xr:uid="{00000000-0005-0000-0000-0000BA920000}"/>
    <cellStyle name="Normal 20 5 6" xfId="4561" xr:uid="{00000000-0005-0000-0000-0000BB920000}"/>
    <cellStyle name="Normal 20 5 7" xfId="4562" xr:uid="{00000000-0005-0000-0000-0000BC920000}"/>
    <cellStyle name="Normal 20 5 8" xfId="4563" xr:uid="{00000000-0005-0000-0000-0000BD920000}"/>
    <cellStyle name="Normal 20 5 9" xfId="4564" xr:uid="{00000000-0005-0000-0000-0000BE920000}"/>
    <cellStyle name="Normal 20 6" xfId="4565" xr:uid="{00000000-0005-0000-0000-0000BF920000}"/>
    <cellStyle name="Normal 20 6 10" xfId="4566" xr:uid="{00000000-0005-0000-0000-0000C0920000}"/>
    <cellStyle name="Normal 20 6 11" xfId="4567" xr:uid="{00000000-0005-0000-0000-0000C1920000}"/>
    <cellStyle name="Normal 20 6 12" xfId="4568" xr:uid="{00000000-0005-0000-0000-0000C2920000}"/>
    <cellStyle name="Normal 20 6 13" xfId="4569" xr:uid="{00000000-0005-0000-0000-0000C3920000}"/>
    <cellStyle name="Normal 20 6 14" xfId="4570" xr:uid="{00000000-0005-0000-0000-0000C4920000}"/>
    <cellStyle name="Normal 20 6 15" xfId="4571" xr:uid="{00000000-0005-0000-0000-0000C5920000}"/>
    <cellStyle name="Normal 20 6 16" xfId="4572" xr:uid="{00000000-0005-0000-0000-0000C6920000}"/>
    <cellStyle name="Normal 20 6 17" xfId="4573" xr:uid="{00000000-0005-0000-0000-0000C7920000}"/>
    <cellStyle name="Normal 20 6 18" xfId="4574" xr:uid="{00000000-0005-0000-0000-0000C8920000}"/>
    <cellStyle name="Normal 20 6 19" xfId="4575" xr:uid="{00000000-0005-0000-0000-0000C9920000}"/>
    <cellStyle name="Normal 20 6 2" xfId="4576" xr:uid="{00000000-0005-0000-0000-0000CA920000}"/>
    <cellStyle name="Normal 20 6 20" xfId="4577" xr:uid="{00000000-0005-0000-0000-0000CB920000}"/>
    <cellStyle name="Normal 20 6 3" xfId="4578" xr:uid="{00000000-0005-0000-0000-0000CC920000}"/>
    <cellStyle name="Normal 20 6 4" xfId="4579" xr:uid="{00000000-0005-0000-0000-0000CD920000}"/>
    <cellStyle name="Normal 20 6 5" xfId="4580" xr:uid="{00000000-0005-0000-0000-0000CE920000}"/>
    <cellStyle name="Normal 20 6 6" xfId="4581" xr:uid="{00000000-0005-0000-0000-0000CF920000}"/>
    <cellStyle name="Normal 20 6 7" xfId="4582" xr:uid="{00000000-0005-0000-0000-0000D0920000}"/>
    <cellStyle name="Normal 20 6 8" xfId="4583" xr:uid="{00000000-0005-0000-0000-0000D1920000}"/>
    <cellStyle name="Normal 20 6 9" xfId="4584" xr:uid="{00000000-0005-0000-0000-0000D2920000}"/>
    <cellStyle name="Normal 20 7" xfId="4585" xr:uid="{00000000-0005-0000-0000-0000D3920000}"/>
    <cellStyle name="Normal 20 7 10" xfId="4586" xr:uid="{00000000-0005-0000-0000-0000D4920000}"/>
    <cellStyle name="Normal 20 7 11" xfId="4587" xr:uid="{00000000-0005-0000-0000-0000D5920000}"/>
    <cellStyle name="Normal 20 7 12" xfId="4588" xr:uid="{00000000-0005-0000-0000-0000D6920000}"/>
    <cellStyle name="Normal 20 7 13" xfId="4589" xr:uid="{00000000-0005-0000-0000-0000D7920000}"/>
    <cellStyle name="Normal 20 7 14" xfId="4590" xr:uid="{00000000-0005-0000-0000-0000D8920000}"/>
    <cellStyle name="Normal 20 7 15" xfId="4591" xr:uid="{00000000-0005-0000-0000-0000D9920000}"/>
    <cellStyle name="Normal 20 7 16" xfId="4592" xr:uid="{00000000-0005-0000-0000-0000DA920000}"/>
    <cellStyle name="Normal 20 7 17" xfId="4593" xr:uid="{00000000-0005-0000-0000-0000DB920000}"/>
    <cellStyle name="Normal 20 7 18" xfId="4594" xr:uid="{00000000-0005-0000-0000-0000DC920000}"/>
    <cellStyle name="Normal 20 7 19" xfId="4595" xr:uid="{00000000-0005-0000-0000-0000DD920000}"/>
    <cellStyle name="Normal 20 7 2" xfId="4596" xr:uid="{00000000-0005-0000-0000-0000DE920000}"/>
    <cellStyle name="Normal 20 7 20" xfId="4597" xr:uid="{00000000-0005-0000-0000-0000DF920000}"/>
    <cellStyle name="Normal 20 7 3" xfId="4598" xr:uid="{00000000-0005-0000-0000-0000E0920000}"/>
    <cellStyle name="Normal 20 7 4" xfId="4599" xr:uid="{00000000-0005-0000-0000-0000E1920000}"/>
    <cellStyle name="Normal 20 7 5" xfId="4600" xr:uid="{00000000-0005-0000-0000-0000E2920000}"/>
    <cellStyle name="Normal 20 7 6" xfId="4601" xr:uid="{00000000-0005-0000-0000-0000E3920000}"/>
    <cellStyle name="Normal 20 7 7" xfId="4602" xr:uid="{00000000-0005-0000-0000-0000E4920000}"/>
    <cellStyle name="Normal 20 7 8" xfId="4603" xr:uid="{00000000-0005-0000-0000-0000E5920000}"/>
    <cellStyle name="Normal 20 7 9" xfId="4604" xr:uid="{00000000-0005-0000-0000-0000E6920000}"/>
    <cellStyle name="Normal 20 8" xfId="4605" xr:uid="{00000000-0005-0000-0000-0000E7920000}"/>
    <cellStyle name="Normal 20 8 10" xfId="4606" xr:uid="{00000000-0005-0000-0000-0000E8920000}"/>
    <cellStyle name="Normal 20 8 11" xfId="4607" xr:uid="{00000000-0005-0000-0000-0000E9920000}"/>
    <cellStyle name="Normal 20 8 12" xfId="4608" xr:uid="{00000000-0005-0000-0000-0000EA920000}"/>
    <cellStyle name="Normal 20 8 13" xfId="4609" xr:uid="{00000000-0005-0000-0000-0000EB920000}"/>
    <cellStyle name="Normal 20 8 14" xfId="4610" xr:uid="{00000000-0005-0000-0000-0000EC920000}"/>
    <cellStyle name="Normal 20 8 15" xfId="4611" xr:uid="{00000000-0005-0000-0000-0000ED920000}"/>
    <cellStyle name="Normal 20 8 16" xfId="4612" xr:uid="{00000000-0005-0000-0000-0000EE920000}"/>
    <cellStyle name="Normal 20 8 17" xfId="4613" xr:uid="{00000000-0005-0000-0000-0000EF920000}"/>
    <cellStyle name="Normal 20 8 18" xfId="4614" xr:uid="{00000000-0005-0000-0000-0000F0920000}"/>
    <cellStyle name="Normal 20 8 19" xfId="4615" xr:uid="{00000000-0005-0000-0000-0000F1920000}"/>
    <cellStyle name="Normal 20 8 2" xfId="4616" xr:uid="{00000000-0005-0000-0000-0000F2920000}"/>
    <cellStyle name="Normal 20 8 20" xfId="4617" xr:uid="{00000000-0005-0000-0000-0000F3920000}"/>
    <cellStyle name="Normal 20 8 3" xfId="4618" xr:uid="{00000000-0005-0000-0000-0000F4920000}"/>
    <cellStyle name="Normal 20 8 4" xfId="4619" xr:uid="{00000000-0005-0000-0000-0000F5920000}"/>
    <cellStyle name="Normal 20 8 5" xfId="4620" xr:uid="{00000000-0005-0000-0000-0000F6920000}"/>
    <cellStyle name="Normal 20 8 6" xfId="4621" xr:uid="{00000000-0005-0000-0000-0000F7920000}"/>
    <cellStyle name="Normal 20 8 7" xfId="4622" xr:uid="{00000000-0005-0000-0000-0000F8920000}"/>
    <cellStyle name="Normal 20 8 8" xfId="4623" xr:uid="{00000000-0005-0000-0000-0000F9920000}"/>
    <cellStyle name="Normal 20 8 9" xfId="4624" xr:uid="{00000000-0005-0000-0000-0000FA920000}"/>
    <cellStyle name="Normal 20 9" xfId="4625" xr:uid="{00000000-0005-0000-0000-0000FB920000}"/>
    <cellStyle name="Normal 21" xfId="4626" xr:uid="{00000000-0005-0000-0000-0000FC920000}"/>
    <cellStyle name="Normal 21 10" xfId="4627" xr:uid="{00000000-0005-0000-0000-0000FD920000}"/>
    <cellStyle name="Normal 21 11" xfId="4628" xr:uid="{00000000-0005-0000-0000-0000FE920000}"/>
    <cellStyle name="Normal 21 12" xfId="16076" xr:uid="{00000000-0005-0000-0000-0000FF920000}"/>
    <cellStyle name="Normal 21 2" xfId="4629" xr:uid="{00000000-0005-0000-0000-000000930000}"/>
    <cellStyle name="Normal 21 2 10" xfId="4630" xr:uid="{00000000-0005-0000-0000-000001930000}"/>
    <cellStyle name="Normal 21 2 11" xfId="4631" xr:uid="{00000000-0005-0000-0000-000002930000}"/>
    <cellStyle name="Normal 21 2 12" xfId="4632" xr:uid="{00000000-0005-0000-0000-000003930000}"/>
    <cellStyle name="Normal 21 2 13" xfId="4633" xr:uid="{00000000-0005-0000-0000-000004930000}"/>
    <cellStyle name="Normal 21 2 14" xfId="4634" xr:uid="{00000000-0005-0000-0000-000005930000}"/>
    <cellStyle name="Normal 21 2 15" xfId="4635" xr:uid="{00000000-0005-0000-0000-000006930000}"/>
    <cellStyle name="Normal 21 2 16" xfId="4636" xr:uid="{00000000-0005-0000-0000-000007930000}"/>
    <cellStyle name="Normal 21 2 17" xfId="4637" xr:uid="{00000000-0005-0000-0000-000008930000}"/>
    <cellStyle name="Normal 21 2 18" xfId="4638" xr:uid="{00000000-0005-0000-0000-000009930000}"/>
    <cellStyle name="Normal 21 2 19" xfId="4639" xr:uid="{00000000-0005-0000-0000-00000A930000}"/>
    <cellStyle name="Normal 21 2 2" xfId="4640" xr:uid="{00000000-0005-0000-0000-00000B930000}"/>
    <cellStyle name="Normal 21 2 20" xfId="4641" xr:uid="{00000000-0005-0000-0000-00000C930000}"/>
    <cellStyle name="Normal 21 2 3" xfId="4642" xr:uid="{00000000-0005-0000-0000-00000D930000}"/>
    <cellStyle name="Normal 21 2 4" xfId="4643" xr:uid="{00000000-0005-0000-0000-00000E930000}"/>
    <cellStyle name="Normal 21 2 5" xfId="4644" xr:uid="{00000000-0005-0000-0000-00000F930000}"/>
    <cellStyle name="Normal 21 2 6" xfId="4645" xr:uid="{00000000-0005-0000-0000-000010930000}"/>
    <cellStyle name="Normal 21 2 7" xfId="4646" xr:uid="{00000000-0005-0000-0000-000011930000}"/>
    <cellStyle name="Normal 21 2 8" xfId="4647" xr:uid="{00000000-0005-0000-0000-000012930000}"/>
    <cellStyle name="Normal 21 2 9" xfId="4648" xr:uid="{00000000-0005-0000-0000-000013930000}"/>
    <cellStyle name="Normal 21 3" xfId="4649" xr:uid="{00000000-0005-0000-0000-000014930000}"/>
    <cellStyle name="Normal 21 3 10" xfId="4650" xr:uid="{00000000-0005-0000-0000-000015930000}"/>
    <cellStyle name="Normal 21 3 11" xfId="4651" xr:uid="{00000000-0005-0000-0000-000016930000}"/>
    <cellStyle name="Normal 21 3 12" xfId="4652" xr:uid="{00000000-0005-0000-0000-000017930000}"/>
    <cellStyle name="Normal 21 3 13" xfId="4653" xr:uid="{00000000-0005-0000-0000-000018930000}"/>
    <cellStyle name="Normal 21 3 14" xfId="4654" xr:uid="{00000000-0005-0000-0000-000019930000}"/>
    <cellStyle name="Normal 21 3 15" xfId="4655" xr:uid="{00000000-0005-0000-0000-00001A930000}"/>
    <cellStyle name="Normal 21 3 16" xfId="4656" xr:uid="{00000000-0005-0000-0000-00001B930000}"/>
    <cellStyle name="Normal 21 3 17" xfId="4657" xr:uid="{00000000-0005-0000-0000-00001C930000}"/>
    <cellStyle name="Normal 21 3 18" xfId="4658" xr:uid="{00000000-0005-0000-0000-00001D930000}"/>
    <cellStyle name="Normal 21 3 19" xfId="4659" xr:uid="{00000000-0005-0000-0000-00001E930000}"/>
    <cellStyle name="Normal 21 3 2" xfId="4660" xr:uid="{00000000-0005-0000-0000-00001F930000}"/>
    <cellStyle name="Normal 21 3 20" xfId="4661" xr:uid="{00000000-0005-0000-0000-000020930000}"/>
    <cellStyle name="Normal 21 3 3" xfId="4662" xr:uid="{00000000-0005-0000-0000-000021930000}"/>
    <cellStyle name="Normal 21 3 4" xfId="4663" xr:uid="{00000000-0005-0000-0000-000022930000}"/>
    <cellStyle name="Normal 21 3 5" xfId="4664" xr:uid="{00000000-0005-0000-0000-000023930000}"/>
    <cellStyle name="Normal 21 3 6" xfId="4665" xr:uid="{00000000-0005-0000-0000-000024930000}"/>
    <cellStyle name="Normal 21 3 7" xfId="4666" xr:uid="{00000000-0005-0000-0000-000025930000}"/>
    <cellStyle name="Normal 21 3 8" xfId="4667" xr:uid="{00000000-0005-0000-0000-000026930000}"/>
    <cellStyle name="Normal 21 3 9" xfId="4668" xr:uid="{00000000-0005-0000-0000-000027930000}"/>
    <cellStyle name="Normal 21 4" xfId="4669" xr:uid="{00000000-0005-0000-0000-000028930000}"/>
    <cellStyle name="Normal 21 4 10" xfId="4670" xr:uid="{00000000-0005-0000-0000-000029930000}"/>
    <cellStyle name="Normal 21 4 11" xfId="4671" xr:uid="{00000000-0005-0000-0000-00002A930000}"/>
    <cellStyle name="Normal 21 4 12" xfId="4672" xr:uid="{00000000-0005-0000-0000-00002B930000}"/>
    <cellStyle name="Normal 21 4 13" xfId="4673" xr:uid="{00000000-0005-0000-0000-00002C930000}"/>
    <cellStyle name="Normal 21 4 14" xfId="4674" xr:uid="{00000000-0005-0000-0000-00002D930000}"/>
    <cellStyle name="Normal 21 4 15" xfId="4675" xr:uid="{00000000-0005-0000-0000-00002E930000}"/>
    <cellStyle name="Normal 21 4 16" xfId="4676" xr:uid="{00000000-0005-0000-0000-00002F930000}"/>
    <cellStyle name="Normal 21 4 17" xfId="4677" xr:uid="{00000000-0005-0000-0000-000030930000}"/>
    <cellStyle name="Normal 21 4 18" xfId="4678" xr:uid="{00000000-0005-0000-0000-000031930000}"/>
    <cellStyle name="Normal 21 4 19" xfId="4679" xr:uid="{00000000-0005-0000-0000-000032930000}"/>
    <cellStyle name="Normal 21 4 2" xfId="4680" xr:uid="{00000000-0005-0000-0000-000033930000}"/>
    <cellStyle name="Normal 21 4 20" xfId="4681" xr:uid="{00000000-0005-0000-0000-000034930000}"/>
    <cellStyle name="Normal 21 4 3" xfId="4682" xr:uid="{00000000-0005-0000-0000-000035930000}"/>
    <cellStyle name="Normal 21 4 4" xfId="4683" xr:uid="{00000000-0005-0000-0000-000036930000}"/>
    <cellStyle name="Normal 21 4 5" xfId="4684" xr:uid="{00000000-0005-0000-0000-000037930000}"/>
    <cellStyle name="Normal 21 4 6" xfId="4685" xr:uid="{00000000-0005-0000-0000-000038930000}"/>
    <cellStyle name="Normal 21 4 7" xfId="4686" xr:uid="{00000000-0005-0000-0000-000039930000}"/>
    <cellStyle name="Normal 21 4 8" xfId="4687" xr:uid="{00000000-0005-0000-0000-00003A930000}"/>
    <cellStyle name="Normal 21 4 9" xfId="4688" xr:uid="{00000000-0005-0000-0000-00003B930000}"/>
    <cellStyle name="Normal 21 5" xfId="4689" xr:uid="{00000000-0005-0000-0000-00003C930000}"/>
    <cellStyle name="Normal 21 5 10" xfId="4690" xr:uid="{00000000-0005-0000-0000-00003D930000}"/>
    <cellStyle name="Normal 21 5 11" xfId="4691" xr:uid="{00000000-0005-0000-0000-00003E930000}"/>
    <cellStyle name="Normal 21 5 12" xfId="4692" xr:uid="{00000000-0005-0000-0000-00003F930000}"/>
    <cellStyle name="Normal 21 5 13" xfId="4693" xr:uid="{00000000-0005-0000-0000-000040930000}"/>
    <cellStyle name="Normal 21 5 14" xfId="4694" xr:uid="{00000000-0005-0000-0000-000041930000}"/>
    <cellStyle name="Normal 21 5 15" xfId="4695" xr:uid="{00000000-0005-0000-0000-000042930000}"/>
    <cellStyle name="Normal 21 5 16" xfId="4696" xr:uid="{00000000-0005-0000-0000-000043930000}"/>
    <cellStyle name="Normal 21 5 17" xfId="4697" xr:uid="{00000000-0005-0000-0000-000044930000}"/>
    <cellStyle name="Normal 21 5 18" xfId="4698" xr:uid="{00000000-0005-0000-0000-000045930000}"/>
    <cellStyle name="Normal 21 5 19" xfId="4699" xr:uid="{00000000-0005-0000-0000-000046930000}"/>
    <cellStyle name="Normal 21 5 2" xfId="4700" xr:uid="{00000000-0005-0000-0000-000047930000}"/>
    <cellStyle name="Normal 21 5 20" xfId="4701" xr:uid="{00000000-0005-0000-0000-000048930000}"/>
    <cellStyle name="Normal 21 5 3" xfId="4702" xr:uid="{00000000-0005-0000-0000-000049930000}"/>
    <cellStyle name="Normal 21 5 4" xfId="4703" xr:uid="{00000000-0005-0000-0000-00004A930000}"/>
    <cellStyle name="Normal 21 5 5" xfId="4704" xr:uid="{00000000-0005-0000-0000-00004B930000}"/>
    <cellStyle name="Normal 21 5 6" xfId="4705" xr:uid="{00000000-0005-0000-0000-00004C930000}"/>
    <cellStyle name="Normal 21 5 7" xfId="4706" xr:uid="{00000000-0005-0000-0000-00004D930000}"/>
    <cellStyle name="Normal 21 5 8" xfId="4707" xr:uid="{00000000-0005-0000-0000-00004E930000}"/>
    <cellStyle name="Normal 21 5 9" xfId="4708" xr:uid="{00000000-0005-0000-0000-00004F930000}"/>
    <cellStyle name="Normal 21 6" xfId="4709" xr:uid="{00000000-0005-0000-0000-000050930000}"/>
    <cellStyle name="Normal 21 6 10" xfId="4710" xr:uid="{00000000-0005-0000-0000-000051930000}"/>
    <cellStyle name="Normal 21 6 11" xfId="4711" xr:uid="{00000000-0005-0000-0000-000052930000}"/>
    <cellStyle name="Normal 21 6 12" xfId="4712" xr:uid="{00000000-0005-0000-0000-000053930000}"/>
    <cellStyle name="Normal 21 6 13" xfId="4713" xr:uid="{00000000-0005-0000-0000-000054930000}"/>
    <cellStyle name="Normal 21 6 14" xfId="4714" xr:uid="{00000000-0005-0000-0000-000055930000}"/>
    <cellStyle name="Normal 21 6 15" xfId="4715" xr:uid="{00000000-0005-0000-0000-000056930000}"/>
    <cellStyle name="Normal 21 6 16" xfId="4716" xr:uid="{00000000-0005-0000-0000-000057930000}"/>
    <cellStyle name="Normal 21 6 17" xfId="4717" xr:uid="{00000000-0005-0000-0000-000058930000}"/>
    <cellStyle name="Normal 21 6 18" xfId="4718" xr:uid="{00000000-0005-0000-0000-000059930000}"/>
    <cellStyle name="Normal 21 6 19" xfId="4719" xr:uid="{00000000-0005-0000-0000-00005A930000}"/>
    <cellStyle name="Normal 21 6 2" xfId="4720" xr:uid="{00000000-0005-0000-0000-00005B930000}"/>
    <cellStyle name="Normal 21 6 20" xfId="4721" xr:uid="{00000000-0005-0000-0000-00005C930000}"/>
    <cellStyle name="Normal 21 6 3" xfId="4722" xr:uid="{00000000-0005-0000-0000-00005D930000}"/>
    <cellStyle name="Normal 21 6 4" xfId="4723" xr:uid="{00000000-0005-0000-0000-00005E930000}"/>
    <cellStyle name="Normal 21 6 5" xfId="4724" xr:uid="{00000000-0005-0000-0000-00005F930000}"/>
    <cellStyle name="Normal 21 6 6" xfId="4725" xr:uid="{00000000-0005-0000-0000-000060930000}"/>
    <cellStyle name="Normal 21 6 7" xfId="4726" xr:uid="{00000000-0005-0000-0000-000061930000}"/>
    <cellStyle name="Normal 21 6 8" xfId="4727" xr:uid="{00000000-0005-0000-0000-000062930000}"/>
    <cellStyle name="Normal 21 6 9" xfId="4728" xr:uid="{00000000-0005-0000-0000-000063930000}"/>
    <cellStyle name="Normal 21 7" xfId="4729" xr:uid="{00000000-0005-0000-0000-000064930000}"/>
    <cellStyle name="Normal 21 7 10" xfId="4730" xr:uid="{00000000-0005-0000-0000-000065930000}"/>
    <cellStyle name="Normal 21 7 11" xfId="4731" xr:uid="{00000000-0005-0000-0000-000066930000}"/>
    <cellStyle name="Normal 21 7 12" xfId="4732" xr:uid="{00000000-0005-0000-0000-000067930000}"/>
    <cellStyle name="Normal 21 7 13" xfId="4733" xr:uid="{00000000-0005-0000-0000-000068930000}"/>
    <cellStyle name="Normal 21 7 14" xfId="4734" xr:uid="{00000000-0005-0000-0000-000069930000}"/>
    <cellStyle name="Normal 21 7 15" xfId="4735" xr:uid="{00000000-0005-0000-0000-00006A930000}"/>
    <cellStyle name="Normal 21 7 16" xfId="4736" xr:uid="{00000000-0005-0000-0000-00006B930000}"/>
    <cellStyle name="Normal 21 7 17" xfId="4737" xr:uid="{00000000-0005-0000-0000-00006C930000}"/>
    <cellStyle name="Normal 21 7 18" xfId="4738" xr:uid="{00000000-0005-0000-0000-00006D930000}"/>
    <cellStyle name="Normal 21 7 19" xfId="4739" xr:uid="{00000000-0005-0000-0000-00006E930000}"/>
    <cellStyle name="Normal 21 7 2" xfId="4740" xr:uid="{00000000-0005-0000-0000-00006F930000}"/>
    <cellStyle name="Normal 21 7 20" xfId="4741" xr:uid="{00000000-0005-0000-0000-000070930000}"/>
    <cellStyle name="Normal 21 7 3" xfId="4742" xr:uid="{00000000-0005-0000-0000-000071930000}"/>
    <cellStyle name="Normal 21 7 4" xfId="4743" xr:uid="{00000000-0005-0000-0000-000072930000}"/>
    <cellStyle name="Normal 21 7 5" xfId="4744" xr:uid="{00000000-0005-0000-0000-000073930000}"/>
    <cellStyle name="Normal 21 7 6" xfId="4745" xr:uid="{00000000-0005-0000-0000-000074930000}"/>
    <cellStyle name="Normal 21 7 7" xfId="4746" xr:uid="{00000000-0005-0000-0000-000075930000}"/>
    <cellStyle name="Normal 21 7 8" xfId="4747" xr:uid="{00000000-0005-0000-0000-000076930000}"/>
    <cellStyle name="Normal 21 7 9" xfId="4748" xr:uid="{00000000-0005-0000-0000-000077930000}"/>
    <cellStyle name="Normal 21 8" xfId="4749" xr:uid="{00000000-0005-0000-0000-000078930000}"/>
    <cellStyle name="Normal 21 8 10" xfId="4750" xr:uid="{00000000-0005-0000-0000-000079930000}"/>
    <cellStyle name="Normal 21 8 11" xfId="4751" xr:uid="{00000000-0005-0000-0000-00007A930000}"/>
    <cellStyle name="Normal 21 8 12" xfId="4752" xr:uid="{00000000-0005-0000-0000-00007B930000}"/>
    <cellStyle name="Normal 21 8 13" xfId="4753" xr:uid="{00000000-0005-0000-0000-00007C930000}"/>
    <cellStyle name="Normal 21 8 14" xfId="4754" xr:uid="{00000000-0005-0000-0000-00007D930000}"/>
    <cellStyle name="Normal 21 8 15" xfId="4755" xr:uid="{00000000-0005-0000-0000-00007E930000}"/>
    <cellStyle name="Normal 21 8 16" xfId="4756" xr:uid="{00000000-0005-0000-0000-00007F930000}"/>
    <cellStyle name="Normal 21 8 17" xfId="4757" xr:uid="{00000000-0005-0000-0000-000080930000}"/>
    <cellStyle name="Normal 21 8 18" xfId="4758" xr:uid="{00000000-0005-0000-0000-000081930000}"/>
    <cellStyle name="Normal 21 8 19" xfId="4759" xr:uid="{00000000-0005-0000-0000-000082930000}"/>
    <cellStyle name="Normal 21 8 2" xfId="4760" xr:uid="{00000000-0005-0000-0000-000083930000}"/>
    <cellStyle name="Normal 21 8 20" xfId="4761" xr:uid="{00000000-0005-0000-0000-000084930000}"/>
    <cellStyle name="Normal 21 8 3" xfId="4762" xr:uid="{00000000-0005-0000-0000-000085930000}"/>
    <cellStyle name="Normal 21 8 4" xfId="4763" xr:uid="{00000000-0005-0000-0000-000086930000}"/>
    <cellStyle name="Normal 21 8 5" xfId="4764" xr:uid="{00000000-0005-0000-0000-000087930000}"/>
    <cellStyle name="Normal 21 8 6" xfId="4765" xr:uid="{00000000-0005-0000-0000-000088930000}"/>
    <cellStyle name="Normal 21 8 7" xfId="4766" xr:uid="{00000000-0005-0000-0000-000089930000}"/>
    <cellStyle name="Normal 21 8 8" xfId="4767" xr:uid="{00000000-0005-0000-0000-00008A930000}"/>
    <cellStyle name="Normal 21 8 9" xfId="4768" xr:uid="{00000000-0005-0000-0000-00008B930000}"/>
    <cellStyle name="Normal 21 9" xfId="4769" xr:uid="{00000000-0005-0000-0000-00008C930000}"/>
    <cellStyle name="Normal 22" xfId="4770" xr:uid="{00000000-0005-0000-0000-00008D930000}"/>
    <cellStyle name="Normal 22 10" xfId="4771" xr:uid="{00000000-0005-0000-0000-00008E930000}"/>
    <cellStyle name="Normal 22 11" xfId="4772" xr:uid="{00000000-0005-0000-0000-00008F930000}"/>
    <cellStyle name="Normal 22 12" xfId="16068" xr:uid="{00000000-0005-0000-0000-000090930000}"/>
    <cellStyle name="Normal 22 2" xfId="4773" xr:uid="{00000000-0005-0000-0000-000091930000}"/>
    <cellStyle name="Normal 22 2 10" xfId="4774" xr:uid="{00000000-0005-0000-0000-000092930000}"/>
    <cellStyle name="Normal 22 2 11" xfId="4775" xr:uid="{00000000-0005-0000-0000-000093930000}"/>
    <cellStyle name="Normal 22 2 12" xfId="4776" xr:uid="{00000000-0005-0000-0000-000094930000}"/>
    <cellStyle name="Normal 22 2 13" xfId="4777" xr:uid="{00000000-0005-0000-0000-000095930000}"/>
    <cellStyle name="Normal 22 2 14" xfId="4778" xr:uid="{00000000-0005-0000-0000-000096930000}"/>
    <cellStyle name="Normal 22 2 15" xfId="4779" xr:uid="{00000000-0005-0000-0000-000097930000}"/>
    <cellStyle name="Normal 22 2 16" xfId="4780" xr:uid="{00000000-0005-0000-0000-000098930000}"/>
    <cellStyle name="Normal 22 2 17" xfId="4781" xr:uid="{00000000-0005-0000-0000-000099930000}"/>
    <cellStyle name="Normal 22 2 18" xfId="4782" xr:uid="{00000000-0005-0000-0000-00009A930000}"/>
    <cellStyle name="Normal 22 2 19" xfId="4783" xr:uid="{00000000-0005-0000-0000-00009B930000}"/>
    <cellStyle name="Normal 22 2 2" xfId="4784" xr:uid="{00000000-0005-0000-0000-00009C930000}"/>
    <cellStyle name="Normal 22 2 20" xfId="4785" xr:uid="{00000000-0005-0000-0000-00009D930000}"/>
    <cellStyle name="Normal 22 2 3" xfId="4786" xr:uid="{00000000-0005-0000-0000-00009E930000}"/>
    <cellStyle name="Normal 22 2 4" xfId="4787" xr:uid="{00000000-0005-0000-0000-00009F930000}"/>
    <cellStyle name="Normal 22 2 5" xfId="4788" xr:uid="{00000000-0005-0000-0000-0000A0930000}"/>
    <cellStyle name="Normal 22 2 6" xfId="4789" xr:uid="{00000000-0005-0000-0000-0000A1930000}"/>
    <cellStyle name="Normal 22 2 7" xfId="4790" xr:uid="{00000000-0005-0000-0000-0000A2930000}"/>
    <cellStyle name="Normal 22 2 8" xfId="4791" xr:uid="{00000000-0005-0000-0000-0000A3930000}"/>
    <cellStyle name="Normal 22 2 9" xfId="4792" xr:uid="{00000000-0005-0000-0000-0000A4930000}"/>
    <cellStyle name="Normal 22 3" xfId="4793" xr:uid="{00000000-0005-0000-0000-0000A5930000}"/>
    <cellStyle name="Normal 22 3 10" xfId="4794" xr:uid="{00000000-0005-0000-0000-0000A6930000}"/>
    <cellStyle name="Normal 22 3 11" xfId="4795" xr:uid="{00000000-0005-0000-0000-0000A7930000}"/>
    <cellStyle name="Normal 22 3 12" xfId="4796" xr:uid="{00000000-0005-0000-0000-0000A8930000}"/>
    <cellStyle name="Normal 22 3 13" xfId="4797" xr:uid="{00000000-0005-0000-0000-0000A9930000}"/>
    <cellStyle name="Normal 22 3 14" xfId="4798" xr:uid="{00000000-0005-0000-0000-0000AA930000}"/>
    <cellStyle name="Normal 22 3 15" xfId="4799" xr:uid="{00000000-0005-0000-0000-0000AB930000}"/>
    <cellStyle name="Normal 22 3 16" xfId="4800" xr:uid="{00000000-0005-0000-0000-0000AC930000}"/>
    <cellStyle name="Normal 22 3 17" xfId="4801" xr:uid="{00000000-0005-0000-0000-0000AD930000}"/>
    <cellStyle name="Normal 22 3 18" xfId="4802" xr:uid="{00000000-0005-0000-0000-0000AE930000}"/>
    <cellStyle name="Normal 22 3 19" xfId="4803" xr:uid="{00000000-0005-0000-0000-0000AF930000}"/>
    <cellStyle name="Normal 22 3 2" xfId="4804" xr:uid="{00000000-0005-0000-0000-0000B0930000}"/>
    <cellStyle name="Normal 22 3 20" xfId="4805" xr:uid="{00000000-0005-0000-0000-0000B1930000}"/>
    <cellStyle name="Normal 22 3 3" xfId="4806" xr:uid="{00000000-0005-0000-0000-0000B2930000}"/>
    <cellStyle name="Normal 22 3 4" xfId="4807" xr:uid="{00000000-0005-0000-0000-0000B3930000}"/>
    <cellStyle name="Normal 22 3 5" xfId="4808" xr:uid="{00000000-0005-0000-0000-0000B4930000}"/>
    <cellStyle name="Normal 22 3 6" xfId="4809" xr:uid="{00000000-0005-0000-0000-0000B5930000}"/>
    <cellStyle name="Normal 22 3 7" xfId="4810" xr:uid="{00000000-0005-0000-0000-0000B6930000}"/>
    <cellStyle name="Normal 22 3 8" xfId="4811" xr:uid="{00000000-0005-0000-0000-0000B7930000}"/>
    <cellStyle name="Normal 22 3 9" xfId="4812" xr:uid="{00000000-0005-0000-0000-0000B8930000}"/>
    <cellStyle name="Normal 22 4" xfId="4813" xr:uid="{00000000-0005-0000-0000-0000B9930000}"/>
    <cellStyle name="Normal 22 4 10" xfId="4814" xr:uid="{00000000-0005-0000-0000-0000BA930000}"/>
    <cellStyle name="Normal 22 4 11" xfId="4815" xr:uid="{00000000-0005-0000-0000-0000BB930000}"/>
    <cellStyle name="Normal 22 4 12" xfId="4816" xr:uid="{00000000-0005-0000-0000-0000BC930000}"/>
    <cellStyle name="Normal 22 4 13" xfId="4817" xr:uid="{00000000-0005-0000-0000-0000BD930000}"/>
    <cellStyle name="Normal 22 4 14" xfId="4818" xr:uid="{00000000-0005-0000-0000-0000BE930000}"/>
    <cellStyle name="Normal 22 4 15" xfId="4819" xr:uid="{00000000-0005-0000-0000-0000BF930000}"/>
    <cellStyle name="Normal 22 4 16" xfId="4820" xr:uid="{00000000-0005-0000-0000-0000C0930000}"/>
    <cellStyle name="Normal 22 4 17" xfId="4821" xr:uid="{00000000-0005-0000-0000-0000C1930000}"/>
    <cellStyle name="Normal 22 4 18" xfId="4822" xr:uid="{00000000-0005-0000-0000-0000C2930000}"/>
    <cellStyle name="Normal 22 4 19" xfId="4823" xr:uid="{00000000-0005-0000-0000-0000C3930000}"/>
    <cellStyle name="Normal 22 4 2" xfId="4824" xr:uid="{00000000-0005-0000-0000-0000C4930000}"/>
    <cellStyle name="Normal 22 4 20" xfId="4825" xr:uid="{00000000-0005-0000-0000-0000C5930000}"/>
    <cellStyle name="Normal 22 4 3" xfId="4826" xr:uid="{00000000-0005-0000-0000-0000C6930000}"/>
    <cellStyle name="Normal 22 4 4" xfId="4827" xr:uid="{00000000-0005-0000-0000-0000C7930000}"/>
    <cellStyle name="Normal 22 4 5" xfId="4828" xr:uid="{00000000-0005-0000-0000-0000C8930000}"/>
    <cellStyle name="Normal 22 4 6" xfId="4829" xr:uid="{00000000-0005-0000-0000-0000C9930000}"/>
    <cellStyle name="Normal 22 4 7" xfId="4830" xr:uid="{00000000-0005-0000-0000-0000CA930000}"/>
    <cellStyle name="Normal 22 4 8" xfId="4831" xr:uid="{00000000-0005-0000-0000-0000CB930000}"/>
    <cellStyle name="Normal 22 4 9" xfId="4832" xr:uid="{00000000-0005-0000-0000-0000CC930000}"/>
    <cellStyle name="Normal 22 5" xfId="4833" xr:uid="{00000000-0005-0000-0000-0000CD930000}"/>
    <cellStyle name="Normal 22 5 10" xfId="4834" xr:uid="{00000000-0005-0000-0000-0000CE930000}"/>
    <cellStyle name="Normal 22 5 11" xfId="4835" xr:uid="{00000000-0005-0000-0000-0000CF930000}"/>
    <cellStyle name="Normal 22 5 12" xfId="4836" xr:uid="{00000000-0005-0000-0000-0000D0930000}"/>
    <cellStyle name="Normal 22 5 13" xfId="4837" xr:uid="{00000000-0005-0000-0000-0000D1930000}"/>
    <cellStyle name="Normal 22 5 14" xfId="4838" xr:uid="{00000000-0005-0000-0000-0000D2930000}"/>
    <cellStyle name="Normal 22 5 15" xfId="4839" xr:uid="{00000000-0005-0000-0000-0000D3930000}"/>
    <cellStyle name="Normal 22 5 16" xfId="4840" xr:uid="{00000000-0005-0000-0000-0000D4930000}"/>
    <cellStyle name="Normal 22 5 17" xfId="4841" xr:uid="{00000000-0005-0000-0000-0000D5930000}"/>
    <cellStyle name="Normal 22 5 18" xfId="4842" xr:uid="{00000000-0005-0000-0000-0000D6930000}"/>
    <cellStyle name="Normal 22 5 19" xfId="4843" xr:uid="{00000000-0005-0000-0000-0000D7930000}"/>
    <cellStyle name="Normal 22 5 2" xfId="4844" xr:uid="{00000000-0005-0000-0000-0000D8930000}"/>
    <cellStyle name="Normal 22 5 20" xfId="4845" xr:uid="{00000000-0005-0000-0000-0000D9930000}"/>
    <cellStyle name="Normal 22 5 3" xfId="4846" xr:uid="{00000000-0005-0000-0000-0000DA930000}"/>
    <cellStyle name="Normal 22 5 4" xfId="4847" xr:uid="{00000000-0005-0000-0000-0000DB930000}"/>
    <cellStyle name="Normal 22 5 5" xfId="4848" xr:uid="{00000000-0005-0000-0000-0000DC930000}"/>
    <cellStyle name="Normal 22 5 6" xfId="4849" xr:uid="{00000000-0005-0000-0000-0000DD930000}"/>
    <cellStyle name="Normal 22 5 7" xfId="4850" xr:uid="{00000000-0005-0000-0000-0000DE930000}"/>
    <cellStyle name="Normal 22 5 8" xfId="4851" xr:uid="{00000000-0005-0000-0000-0000DF930000}"/>
    <cellStyle name="Normal 22 5 9" xfId="4852" xr:uid="{00000000-0005-0000-0000-0000E0930000}"/>
    <cellStyle name="Normal 22 6" xfId="4853" xr:uid="{00000000-0005-0000-0000-0000E1930000}"/>
    <cellStyle name="Normal 22 6 10" xfId="4854" xr:uid="{00000000-0005-0000-0000-0000E2930000}"/>
    <cellStyle name="Normal 22 6 11" xfId="4855" xr:uid="{00000000-0005-0000-0000-0000E3930000}"/>
    <cellStyle name="Normal 22 6 12" xfId="4856" xr:uid="{00000000-0005-0000-0000-0000E4930000}"/>
    <cellStyle name="Normal 22 6 13" xfId="4857" xr:uid="{00000000-0005-0000-0000-0000E5930000}"/>
    <cellStyle name="Normal 22 6 14" xfId="4858" xr:uid="{00000000-0005-0000-0000-0000E6930000}"/>
    <cellStyle name="Normal 22 6 15" xfId="4859" xr:uid="{00000000-0005-0000-0000-0000E7930000}"/>
    <cellStyle name="Normal 22 6 16" xfId="4860" xr:uid="{00000000-0005-0000-0000-0000E8930000}"/>
    <cellStyle name="Normal 22 6 17" xfId="4861" xr:uid="{00000000-0005-0000-0000-0000E9930000}"/>
    <cellStyle name="Normal 22 6 18" xfId="4862" xr:uid="{00000000-0005-0000-0000-0000EA930000}"/>
    <cellStyle name="Normal 22 6 19" xfId="4863" xr:uid="{00000000-0005-0000-0000-0000EB930000}"/>
    <cellStyle name="Normal 22 6 2" xfId="4864" xr:uid="{00000000-0005-0000-0000-0000EC930000}"/>
    <cellStyle name="Normal 22 6 20" xfId="4865" xr:uid="{00000000-0005-0000-0000-0000ED930000}"/>
    <cellStyle name="Normal 22 6 3" xfId="4866" xr:uid="{00000000-0005-0000-0000-0000EE930000}"/>
    <cellStyle name="Normal 22 6 4" xfId="4867" xr:uid="{00000000-0005-0000-0000-0000EF930000}"/>
    <cellStyle name="Normal 22 6 5" xfId="4868" xr:uid="{00000000-0005-0000-0000-0000F0930000}"/>
    <cellStyle name="Normal 22 6 6" xfId="4869" xr:uid="{00000000-0005-0000-0000-0000F1930000}"/>
    <cellStyle name="Normal 22 6 7" xfId="4870" xr:uid="{00000000-0005-0000-0000-0000F2930000}"/>
    <cellStyle name="Normal 22 6 8" xfId="4871" xr:uid="{00000000-0005-0000-0000-0000F3930000}"/>
    <cellStyle name="Normal 22 6 9" xfId="4872" xr:uid="{00000000-0005-0000-0000-0000F4930000}"/>
    <cellStyle name="Normal 22 7" xfId="4873" xr:uid="{00000000-0005-0000-0000-0000F5930000}"/>
    <cellStyle name="Normal 22 7 10" xfId="4874" xr:uid="{00000000-0005-0000-0000-0000F6930000}"/>
    <cellStyle name="Normal 22 7 11" xfId="4875" xr:uid="{00000000-0005-0000-0000-0000F7930000}"/>
    <cellStyle name="Normal 22 7 12" xfId="4876" xr:uid="{00000000-0005-0000-0000-0000F8930000}"/>
    <cellStyle name="Normal 22 7 13" xfId="4877" xr:uid="{00000000-0005-0000-0000-0000F9930000}"/>
    <cellStyle name="Normal 22 7 14" xfId="4878" xr:uid="{00000000-0005-0000-0000-0000FA930000}"/>
    <cellStyle name="Normal 22 7 15" xfId="4879" xr:uid="{00000000-0005-0000-0000-0000FB930000}"/>
    <cellStyle name="Normal 22 7 16" xfId="4880" xr:uid="{00000000-0005-0000-0000-0000FC930000}"/>
    <cellStyle name="Normal 22 7 17" xfId="4881" xr:uid="{00000000-0005-0000-0000-0000FD930000}"/>
    <cellStyle name="Normal 22 7 18" xfId="4882" xr:uid="{00000000-0005-0000-0000-0000FE930000}"/>
    <cellStyle name="Normal 22 7 19" xfId="4883" xr:uid="{00000000-0005-0000-0000-0000FF930000}"/>
    <cellStyle name="Normal 22 7 2" xfId="4884" xr:uid="{00000000-0005-0000-0000-000000940000}"/>
    <cellStyle name="Normal 22 7 20" xfId="4885" xr:uid="{00000000-0005-0000-0000-000001940000}"/>
    <cellStyle name="Normal 22 7 3" xfId="4886" xr:uid="{00000000-0005-0000-0000-000002940000}"/>
    <cellStyle name="Normal 22 7 4" xfId="4887" xr:uid="{00000000-0005-0000-0000-000003940000}"/>
    <cellStyle name="Normal 22 7 5" xfId="4888" xr:uid="{00000000-0005-0000-0000-000004940000}"/>
    <cellStyle name="Normal 22 7 6" xfId="4889" xr:uid="{00000000-0005-0000-0000-000005940000}"/>
    <cellStyle name="Normal 22 7 7" xfId="4890" xr:uid="{00000000-0005-0000-0000-000006940000}"/>
    <cellStyle name="Normal 22 7 8" xfId="4891" xr:uid="{00000000-0005-0000-0000-000007940000}"/>
    <cellStyle name="Normal 22 7 9" xfId="4892" xr:uid="{00000000-0005-0000-0000-000008940000}"/>
    <cellStyle name="Normal 22 8" xfId="4893" xr:uid="{00000000-0005-0000-0000-000009940000}"/>
    <cellStyle name="Normal 22 8 10" xfId="4894" xr:uid="{00000000-0005-0000-0000-00000A940000}"/>
    <cellStyle name="Normal 22 8 11" xfId="4895" xr:uid="{00000000-0005-0000-0000-00000B940000}"/>
    <cellStyle name="Normal 22 8 12" xfId="4896" xr:uid="{00000000-0005-0000-0000-00000C940000}"/>
    <cellStyle name="Normal 22 8 13" xfId="4897" xr:uid="{00000000-0005-0000-0000-00000D940000}"/>
    <cellStyle name="Normal 22 8 14" xfId="4898" xr:uid="{00000000-0005-0000-0000-00000E940000}"/>
    <cellStyle name="Normal 22 8 15" xfId="4899" xr:uid="{00000000-0005-0000-0000-00000F940000}"/>
    <cellStyle name="Normal 22 8 16" xfId="4900" xr:uid="{00000000-0005-0000-0000-000010940000}"/>
    <cellStyle name="Normal 22 8 17" xfId="4901" xr:uid="{00000000-0005-0000-0000-000011940000}"/>
    <cellStyle name="Normal 22 8 18" xfId="4902" xr:uid="{00000000-0005-0000-0000-000012940000}"/>
    <cellStyle name="Normal 22 8 19" xfId="4903" xr:uid="{00000000-0005-0000-0000-000013940000}"/>
    <cellStyle name="Normal 22 8 2" xfId="4904" xr:uid="{00000000-0005-0000-0000-000014940000}"/>
    <cellStyle name="Normal 22 8 20" xfId="4905" xr:uid="{00000000-0005-0000-0000-000015940000}"/>
    <cellStyle name="Normal 22 8 3" xfId="4906" xr:uid="{00000000-0005-0000-0000-000016940000}"/>
    <cellStyle name="Normal 22 8 4" xfId="4907" xr:uid="{00000000-0005-0000-0000-000017940000}"/>
    <cellStyle name="Normal 22 8 5" xfId="4908" xr:uid="{00000000-0005-0000-0000-000018940000}"/>
    <cellStyle name="Normal 22 8 6" xfId="4909" xr:uid="{00000000-0005-0000-0000-000019940000}"/>
    <cellStyle name="Normal 22 8 7" xfId="4910" xr:uid="{00000000-0005-0000-0000-00001A940000}"/>
    <cellStyle name="Normal 22 8 8" xfId="4911" xr:uid="{00000000-0005-0000-0000-00001B940000}"/>
    <cellStyle name="Normal 22 8 9" xfId="4912" xr:uid="{00000000-0005-0000-0000-00001C940000}"/>
    <cellStyle name="Normal 22 9" xfId="4913" xr:uid="{00000000-0005-0000-0000-00001D940000}"/>
    <cellStyle name="Normal 23" xfId="4914" xr:uid="{00000000-0005-0000-0000-00001E940000}"/>
    <cellStyle name="Normal 23 2" xfId="4915" xr:uid="{00000000-0005-0000-0000-00001F940000}"/>
    <cellStyle name="Normal 23 2 10" xfId="4916" xr:uid="{00000000-0005-0000-0000-000020940000}"/>
    <cellStyle name="Normal 23 2 11" xfId="4917" xr:uid="{00000000-0005-0000-0000-000021940000}"/>
    <cellStyle name="Normal 23 2 12" xfId="4918" xr:uid="{00000000-0005-0000-0000-000022940000}"/>
    <cellStyle name="Normal 23 2 13" xfId="4919" xr:uid="{00000000-0005-0000-0000-000023940000}"/>
    <cellStyle name="Normal 23 2 14" xfId="4920" xr:uid="{00000000-0005-0000-0000-000024940000}"/>
    <cellStyle name="Normal 23 2 15" xfId="4921" xr:uid="{00000000-0005-0000-0000-000025940000}"/>
    <cellStyle name="Normal 23 2 16" xfId="4922" xr:uid="{00000000-0005-0000-0000-000026940000}"/>
    <cellStyle name="Normal 23 2 17" xfId="4923" xr:uid="{00000000-0005-0000-0000-000027940000}"/>
    <cellStyle name="Normal 23 2 18" xfId="4924" xr:uid="{00000000-0005-0000-0000-000028940000}"/>
    <cellStyle name="Normal 23 2 19" xfId="4925" xr:uid="{00000000-0005-0000-0000-000029940000}"/>
    <cellStyle name="Normal 23 2 2" xfId="4926" xr:uid="{00000000-0005-0000-0000-00002A940000}"/>
    <cellStyle name="Normal 23 2 20" xfId="4927" xr:uid="{00000000-0005-0000-0000-00002B940000}"/>
    <cellStyle name="Normal 23 2 3" xfId="4928" xr:uid="{00000000-0005-0000-0000-00002C940000}"/>
    <cellStyle name="Normal 23 2 4" xfId="4929" xr:uid="{00000000-0005-0000-0000-00002D940000}"/>
    <cellStyle name="Normal 23 2 5" xfId="4930" xr:uid="{00000000-0005-0000-0000-00002E940000}"/>
    <cellStyle name="Normal 23 2 6" xfId="4931" xr:uid="{00000000-0005-0000-0000-00002F940000}"/>
    <cellStyle name="Normal 23 2 7" xfId="4932" xr:uid="{00000000-0005-0000-0000-000030940000}"/>
    <cellStyle name="Normal 23 2 8" xfId="4933" xr:uid="{00000000-0005-0000-0000-000031940000}"/>
    <cellStyle name="Normal 23 2 9" xfId="4934" xr:uid="{00000000-0005-0000-0000-000032940000}"/>
    <cellStyle name="Normal 23 3" xfId="4935" xr:uid="{00000000-0005-0000-0000-000033940000}"/>
    <cellStyle name="Normal 23 3 10" xfId="4936" xr:uid="{00000000-0005-0000-0000-000034940000}"/>
    <cellStyle name="Normal 23 3 11" xfId="4937" xr:uid="{00000000-0005-0000-0000-000035940000}"/>
    <cellStyle name="Normal 23 3 12" xfId="4938" xr:uid="{00000000-0005-0000-0000-000036940000}"/>
    <cellStyle name="Normal 23 3 13" xfId="4939" xr:uid="{00000000-0005-0000-0000-000037940000}"/>
    <cellStyle name="Normal 23 3 14" xfId="4940" xr:uid="{00000000-0005-0000-0000-000038940000}"/>
    <cellStyle name="Normal 23 3 15" xfId="4941" xr:uid="{00000000-0005-0000-0000-000039940000}"/>
    <cellStyle name="Normal 23 3 16" xfId="4942" xr:uid="{00000000-0005-0000-0000-00003A940000}"/>
    <cellStyle name="Normal 23 3 17" xfId="4943" xr:uid="{00000000-0005-0000-0000-00003B940000}"/>
    <cellStyle name="Normal 23 3 18" xfId="4944" xr:uid="{00000000-0005-0000-0000-00003C940000}"/>
    <cellStyle name="Normal 23 3 19" xfId="4945" xr:uid="{00000000-0005-0000-0000-00003D940000}"/>
    <cellStyle name="Normal 23 3 2" xfId="4946" xr:uid="{00000000-0005-0000-0000-00003E940000}"/>
    <cellStyle name="Normal 23 3 20" xfId="4947" xr:uid="{00000000-0005-0000-0000-00003F940000}"/>
    <cellStyle name="Normal 23 3 3" xfId="4948" xr:uid="{00000000-0005-0000-0000-000040940000}"/>
    <cellStyle name="Normal 23 3 4" xfId="4949" xr:uid="{00000000-0005-0000-0000-000041940000}"/>
    <cellStyle name="Normal 23 3 5" xfId="4950" xr:uid="{00000000-0005-0000-0000-000042940000}"/>
    <cellStyle name="Normal 23 3 6" xfId="4951" xr:uid="{00000000-0005-0000-0000-000043940000}"/>
    <cellStyle name="Normal 23 3 7" xfId="4952" xr:uid="{00000000-0005-0000-0000-000044940000}"/>
    <cellStyle name="Normal 23 3 8" xfId="4953" xr:uid="{00000000-0005-0000-0000-000045940000}"/>
    <cellStyle name="Normal 23 3 9" xfId="4954" xr:uid="{00000000-0005-0000-0000-000046940000}"/>
    <cellStyle name="Normal 23 4" xfId="4955" xr:uid="{00000000-0005-0000-0000-000047940000}"/>
    <cellStyle name="Normal 23 4 10" xfId="4956" xr:uid="{00000000-0005-0000-0000-000048940000}"/>
    <cellStyle name="Normal 23 4 11" xfId="4957" xr:uid="{00000000-0005-0000-0000-000049940000}"/>
    <cellStyle name="Normal 23 4 12" xfId="4958" xr:uid="{00000000-0005-0000-0000-00004A940000}"/>
    <cellStyle name="Normal 23 4 13" xfId="4959" xr:uid="{00000000-0005-0000-0000-00004B940000}"/>
    <cellStyle name="Normal 23 4 14" xfId="4960" xr:uid="{00000000-0005-0000-0000-00004C940000}"/>
    <cellStyle name="Normal 23 4 15" xfId="4961" xr:uid="{00000000-0005-0000-0000-00004D940000}"/>
    <cellStyle name="Normal 23 4 16" xfId="4962" xr:uid="{00000000-0005-0000-0000-00004E940000}"/>
    <cellStyle name="Normal 23 4 17" xfId="4963" xr:uid="{00000000-0005-0000-0000-00004F940000}"/>
    <cellStyle name="Normal 23 4 18" xfId="4964" xr:uid="{00000000-0005-0000-0000-000050940000}"/>
    <cellStyle name="Normal 23 4 19" xfId="4965" xr:uid="{00000000-0005-0000-0000-000051940000}"/>
    <cellStyle name="Normal 23 4 2" xfId="4966" xr:uid="{00000000-0005-0000-0000-000052940000}"/>
    <cellStyle name="Normal 23 4 20" xfId="4967" xr:uid="{00000000-0005-0000-0000-000053940000}"/>
    <cellStyle name="Normal 23 4 3" xfId="4968" xr:uid="{00000000-0005-0000-0000-000054940000}"/>
    <cellStyle name="Normal 23 4 4" xfId="4969" xr:uid="{00000000-0005-0000-0000-000055940000}"/>
    <cellStyle name="Normal 23 4 5" xfId="4970" xr:uid="{00000000-0005-0000-0000-000056940000}"/>
    <cellStyle name="Normal 23 4 6" xfId="4971" xr:uid="{00000000-0005-0000-0000-000057940000}"/>
    <cellStyle name="Normal 23 4 7" xfId="4972" xr:uid="{00000000-0005-0000-0000-000058940000}"/>
    <cellStyle name="Normal 23 4 8" xfId="4973" xr:uid="{00000000-0005-0000-0000-000059940000}"/>
    <cellStyle name="Normal 23 4 9" xfId="4974" xr:uid="{00000000-0005-0000-0000-00005A940000}"/>
    <cellStyle name="Normal 23 5" xfId="4975" xr:uid="{00000000-0005-0000-0000-00005B940000}"/>
    <cellStyle name="Normal 23 5 10" xfId="4976" xr:uid="{00000000-0005-0000-0000-00005C940000}"/>
    <cellStyle name="Normal 23 5 11" xfId="4977" xr:uid="{00000000-0005-0000-0000-00005D940000}"/>
    <cellStyle name="Normal 23 5 12" xfId="4978" xr:uid="{00000000-0005-0000-0000-00005E940000}"/>
    <cellStyle name="Normal 23 5 13" xfId="4979" xr:uid="{00000000-0005-0000-0000-00005F940000}"/>
    <cellStyle name="Normal 23 5 14" xfId="4980" xr:uid="{00000000-0005-0000-0000-000060940000}"/>
    <cellStyle name="Normal 23 5 15" xfId="4981" xr:uid="{00000000-0005-0000-0000-000061940000}"/>
    <cellStyle name="Normal 23 5 16" xfId="4982" xr:uid="{00000000-0005-0000-0000-000062940000}"/>
    <cellStyle name="Normal 23 5 17" xfId="4983" xr:uid="{00000000-0005-0000-0000-000063940000}"/>
    <cellStyle name="Normal 23 5 18" xfId="4984" xr:uid="{00000000-0005-0000-0000-000064940000}"/>
    <cellStyle name="Normal 23 5 19" xfId="4985" xr:uid="{00000000-0005-0000-0000-000065940000}"/>
    <cellStyle name="Normal 23 5 2" xfId="4986" xr:uid="{00000000-0005-0000-0000-000066940000}"/>
    <cellStyle name="Normal 23 5 20" xfId="4987" xr:uid="{00000000-0005-0000-0000-000067940000}"/>
    <cellStyle name="Normal 23 5 3" xfId="4988" xr:uid="{00000000-0005-0000-0000-000068940000}"/>
    <cellStyle name="Normal 23 5 4" xfId="4989" xr:uid="{00000000-0005-0000-0000-000069940000}"/>
    <cellStyle name="Normal 23 5 5" xfId="4990" xr:uid="{00000000-0005-0000-0000-00006A940000}"/>
    <cellStyle name="Normal 23 5 6" xfId="4991" xr:uid="{00000000-0005-0000-0000-00006B940000}"/>
    <cellStyle name="Normal 23 5 7" xfId="4992" xr:uid="{00000000-0005-0000-0000-00006C940000}"/>
    <cellStyle name="Normal 23 5 8" xfId="4993" xr:uid="{00000000-0005-0000-0000-00006D940000}"/>
    <cellStyle name="Normal 23 5 9" xfId="4994" xr:uid="{00000000-0005-0000-0000-00006E940000}"/>
    <cellStyle name="Normal 23 6" xfId="4995" xr:uid="{00000000-0005-0000-0000-00006F940000}"/>
    <cellStyle name="Normal 23 6 10" xfId="4996" xr:uid="{00000000-0005-0000-0000-000070940000}"/>
    <cellStyle name="Normal 23 6 11" xfId="4997" xr:uid="{00000000-0005-0000-0000-000071940000}"/>
    <cellStyle name="Normal 23 6 12" xfId="4998" xr:uid="{00000000-0005-0000-0000-000072940000}"/>
    <cellStyle name="Normal 23 6 13" xfId="4999" xr:uid="{00000000-0005-0000-0000-000073940000}"/>
    <cellStyle name="Normal 23 6 14" xfId="5000" xr:uid="{00000000-0005-0000-0000-000074940000}"/>
    <cellStyle name="Normal 23 6 15" xfId="5001" xr:uid="{00000000-0005-0000-0000-000075940000}"/>
    <cellStyle name="Normal 23 6 16" xfId="5002" xr:uid="{00000000-0005-0000-0000-000076940000}"/>
    <cellStyle name="Normal 23 6 17" xfId="5003" xr:uid="{00000000-0005-0000-0000-000077940000}"/>
    <cellStyle name="Normal 23 6 18" xfId="5004" xr:uid="{00000000-0005-0000-0000-000078940000}"/>
    <cellStyle name="Normal 23 6 19" xfId="5005" xr:uid="{00000000-0005-0000-0000-000079940000}"/>
    <cellStyle name="Normal 23 6 2" xfId="5006" xr:uid="{00000000-0005-0000-0000-00007A940000}"/>
    <cellStyle name="Normal 23 6 20" xfId="5007" xr:uid="{00000000-0005-0000-0000-00007B940000}"/>
    <cellStyle name="Normal 23 6 3" xfId="5008" xr:uid="{00000000-0005-0000-0000-00007C940000}"/>
    <cellStyle name="Normal 23 6 4" xfId="5009" xr:uid="{00000000-0005-0000-0000-00007D940000}"/>
    <cellStyle name="Normal 23 6 5" xfId="5010" xr:uid="{00000000-0005-0000-0000-00007E940000}"/>
    <cellStyle name="Normal 23 6 6" xfId="5011" xr:uid="{00000000-0005-0000-0000-00007F940000}"/>
    <cellStyle name="Normal 23 6 7" xfId="5012" xr:uid="{00000000-0005-0000-0000-000080940000}"/>
    <cellStyle name="Normal 23 6 8" xfId="5013" xr:uid="{00000000-0005-0000-0000-000081940000}"/>
    <cellStyle name="Normal 23 6 9" xfId="5014" xr:uid="{00000000-0005-0000-0000-000082940000}"/>
    <cellStyle name="Normal 23 7" xfId="5015" xr:uid="{00000000-0005-0000-0000-000083940000}"/>
    <cellStyle name="Normal 23 7 10" xfId="5016" xr:uid="{00000000-0005-0000-0000-000084940000}"/>
    <cellStyle name="Normal 23 7 11" xfId="5017" xr:uid="{00000000-0005-0000-0000-000085940000}"/>
    <cellStyle name="Normal 23 7 12" xfId="5018" xr:uid="{00000000-0005-0000-0000-000086940000}"/>
    <cellStyle name="Normal 23 7 13" xfId="5019" xr:uid="{00000000-0005-0000-0000-000087940000}"/>
    <cellStyle name="Normal 23 7 14" xfId="5020" xr:uid="{00000000-0005-0000-0000-000088940000}"/>
    <cellStyle name="Normal 23 7 15" xfId="5021" xr:uid="{00000000-0005-0000-0000-000089940000}"/>
    <cellStyle name="Normal 23 7 16" xfId="5022" xr:uid="{00000000-0005-0000-0000-00008A940000}"/>
    <cellStyle name="Normal 23 7 17" xfId="5023" xr:uid="{00000000-0005-0000-0000-00008B940000}"/>
    <cellStyle name="Normal 23 7 18" xfId="5024" xr:uid="{00000000-0005-0000-0000-00008C940000}"/>
    <cellStyle name="Normal 23 7 19" xfId="5025" xr:uid="{00000000-0005-0000-0000-00008D940000}"/>
    <cellStyle name="Normal 23 7 2" xfId="5026" xr:uid="{00000000-0005-0000-0000-00008E940000}"/>
    <cellStyle name="Normal 23 7 20" xfId="5027" xr:uid="{00000000-0005-0000-0000-00008F940000}"/>
    <cellStyle name="Normal 23 7 3" xfId="5028" xr:uid="{00000000-0005-0000-0000-000090940000}"/>
    <cellStyle name="Normal 23 7 4" xfId="5029" xr:uid="{00000000-0005-0000-0000-000091940000}"/>
    <cellStyle name="Normal 23 7 5" xfId="5030" xr:uid="{00000000-0005-0000-0000-000092940000}"/>
    <cellStyle name="Normal 23 7 6" xfId="5031" xr:uid="{00000000-0005-0000-0000-000093940000}"/>
    <cellStyle name="Normal 23 7 7" xfId="5032" xr:uid="{00000000-0005-0000-0000-000094940000}"/>
    <cellStyle name="Normal 23 7 8" xfId="5033" xr:uid="{00000000-0005-0000-0000-000095940000}"/>
    <cellStyle name="Normal 23 7 9" xfId="5034" xr:uid="{00000000-0005-0000-0000-000096940000}"/>
    <cellStyle name="Normal 23 8" xfId="5035" xr:uid="{00000000-0005-0000-0000-000097940000}"/>
    <cellStyle name="Normal 23 8 10" xfId="5036" xr:uid="{00000000-0005-0000-0000-000098940000}"/>
    <cellStyle name="Normal 23 8 11" xfId="5037" xr:uid="{00000000-0005-0000-0000-000099940000}"/>
    <cellStyle name="Normal 23 8 12" xfId="5038" xr:uid="{00000000-0005-0000-0000-00009A940000}"/>
    <cellStyle name="Normal 23 8 13" xfId="5039" xr:uid="{00000000-0005-0000-0000-00009B940000}"/>
    <cellStyle name="Normal 23 8 14" xfId="5040" xr:uid="{00000000-0005-0000-0000-00009C940000}"/>
    <cellStyle name="Normal 23 8 15" xfId="5041" xr:uid="{00000000-0005-0000-0000-00009D940000}"/>
    <cellStyle name="Normal 23 8 16" xfId="5042" xr:uid="{00000000-0005-0000-0000-00009E940000}"/>
    <cellStyle name="Normal 23 8 17" xfId="5043" xr:uid="{00000000-0005-0000-0000-00009F940000}"/>
    <cellStyle name="Normal 23 8 18" xfId="5044" xr:uid="{00000000-0005-0000-0000-0000A0940000}"/>
    <cellStyle name="Normal 23 8 19" xfId="5045" xr:uid="{00000000-0005-0000-0000-0000A1940000}"/>
    <cellStyle name="Normal 23 8 2" xfId="5046" xr:uid="{00000000-0005-0000-0000-0000A2940000}"/>
    <cellStyle name="Normal 23 8 20" xfId="5047" xr:uid="{00000000-0005-0000-0000-0000A3940000}"/>
    <cellStyle name="Normal 23 8 3" xfId="5048" xr:uid="{00000000-0005-0000-0000-0000A4940000}"/>
    <cellStyle name="Normal 23 8 4" xfId="5049" xr:uid="{00000000-0005-0000-0000-0000A5940000}"/>
    <cellStyle name="Normal 23 8 5" xfId="5050" xr:uid="{00000000-0005-0000-0000-0000A6940000}"/>
    <cellStyle name="Normal 23 8 6" xfId="5051" xr:uid="{00000000-0005-0000-0000-0000A7940000}"/>
    <cellStyle name="Normal 23 8 7" xfId="5052" xr:uid="{00000000-0005-0000-0000-0000A8940000}"/>
    <cellStyle name="Normal 23 8 8" xfId="5053" xr:uid="{00000000-0005-0000-0000-0000A9940000}"/>
    <cellStyle name="Normal 23 8 9" xfId="5054" xr:uid="{00000000-0005-0000-0000-0000AA940000}"/>
    <cellStyle name="Normal 23 9" xfId="16063" xr:uid="{00000000-0005-0000-0000-0000AB940000}"/>
    <cellStyle name="Normal 24" xfId="5055" xr:uid="{00000000-0005-0000-0000-0000AC940000}"/>
    <cellStyle name="Normal 24 10" xfId="5056" xr:uid="{00000000-0005-0000-0000-0000AD940000}"/>
    <cellStyle name="Normal 24 11" xfId="5057" xr:uid="{00000000-0005-0000-0000-0000AE940000}"/>
    <cellStyle name="Normal 24 12" xfId="5058" xr:uid="{00000000-0005-0000-0000-0000AF940000}"/>
    <cellStyle name="Normal 24 13" xfId="5059" xr:uid="{00000000-0005-0000-0000-0000B0940000}"/>
    <cellStyle name="Normal 24 14" xfId="5060" xr:uid="{00000000-0005-0000-0000-0000B1940000}"/>
    <cellStyle name="Normal 24 15" xfId="5061" xr:uid="{00000000-0005-0000-0000-0000B2940000}"/>
    <cellStyle name="Normal 24 16" xfId="5062" xr:uid="{00000000-0005-0000-0000-0000B3940000}"/>
    <cellStyle name="Normal 24 17" xfId="5063" xr:uid="{00000000-0005-0000-0000-0000B4940000}"/>
    <cellStyle name="Normal 24 18" xfId="5064" xr:uid="{00000000-0005-0000-0000-0000B5940000}"/>
    <cellStyle name="Normal 24 19" xfId="5065" xr:uid="{00000000-0005-0000-0000-0000B6940000}"/>
    <cellStyle name="Normal 24 2" xfId="5066" xr:uid="{00000000-0005-0000-0000-0000B7940000}"/>
    <cellStyle name="Normal 24 2 10" xfId="5067" xr:uid="{00000000-0005-0000-0000-0000B8940000}"/>
    <cellStyle name="Normal 24 2 11" xfId="5068" xr:uid="{00000000-0005-0000-0000-0000B9940000}"/>
    <cellStyle name="Normal 24 2 12" xfId="5069" xr:uid="{00000000-0005-0000-0000-0000BA940000}"/>
    <cellStyle name="Normal 24 2 13" xfId="5070" xr:uid="{00000000-0005-0000-0000-0000BB940000}"/>
    <cellStyle name="Normal 24 2 14" xfId="5071" xr:uid="{00000000-0005-0000-0000-0000BC940000}"/>
    <cellStyle name="Normal 24 2 15" xfId="5072" xr:uid="{00000000-0005-0000-0000-0000BD940000}"/>
    <cellStyle name="Normal 24 2 16" xfId="5073" xr:uid="{00000000-0005-0000-0000-0000BE940000}"/>
    <cellStyle name="Normal 24 2 17" xfId="5074" xr:uid="{00000000-0005-0000-0000-0000BF940000}"/>
    <cellStyle name="Normal 24 2 18" xfId="5075" xr:uid="{00000000-0005-0000-0000-0000C0940000}"/>
    <cellStyle name="Normal 24 2 19" xfId="5076" xr:uid="{00000000-0005-0000-0000-0000C1940000}"/>
    <cellStyle name="Normal 24 2 2" xfId="5077" xr:uid="{00000000-0005-0000-0000-0000C2940000}"/>
    <cellStyle name="Normal 24 2 20" xfId="5078" xr:uid="{00000000-0005-0000-0000-0000C3940000}"/>
    <cellStyle name="Normal 24 2 3" xfId="5079" xr:uid="{00000000-0005-0000-0000-0000C4940000}"/>
    <cellStyle name="Normal 24 2 4" xfId="5080" xr:uid="{00000000-0005-0000-0000-0000C5940000}"/>
    <cellStyle name="Normal 24 2 5" xfId="5081" xr:uid="{00000000-0005-0000-0000-0000C6940000}"/>
    <cellStyle name="Normal 24 2 6" xfId="5082" xr:uid="{00000000-0005-0000-0000-0000C7940000}"/>
    <cellStyle name="Normal 24 2 7" xfId="5083" xr:uid="{00000000-0005-0000-0000-0000C8940000}"/>
    <cellStyle name="Normal 24 2 8" xfId="5084" xr:uid="{00000000-0005-0000-0000-0000C9940000}"/>
    <cellStyle name="Normal 24 2 9" xfId="5085" xr:uid="{00000000-0005-0000-0000-0000CA940000}"/>
    <cellStyle name="Normal 24 20" xfId="5086" xr:uid="{00000000-0005-0000-0000-0000CB940000}"/>
    <cellStyle name="Normal 24 21" xfId="5087" xr:uid="{00000000-0005-0000-0000-0000CC940000}"/>
    <cellStyle name="Normal 24 22" xfId="5088" xr:uid="{00000000-0005-0000-0000-0000CD940000}"/>
    <cellStyle name="Normal 24 23" xfId="5089" xr:uid="{00000000-0005-0000-0000-0000CE940000}"/>
    <cellStyle name="Normal 24 24" xfId="5090" xr:uid="{00000000-0005-0000-0000-0000CF940000}"/>
    <cellStyle name="Normal 24 25" xfId="5091" xr:uid="{00000000-0005-0000-0000-0000D0940000}"/>
    <cellStyle name="Normal 24 26" xfId="5092" xr:uid="{00000000-0005-0000-0000-0000D1940000}"/>
    <cellStyle name="Normal 24 27" xfId="5093" xr:uid="{00000000-0005-0000-0000-0000D2940000}"/>
    <cellStyle name="Normal 24 28" xfId="5094" xr:uid="{00000000-0005-0000-0000-0000D3940000}"/>
    <cellStyle name="Normal 24 29" xfId="5095" xr:uid="{00000000-0005-0000-0000-0000D4940000}"/>
    <cellStyle name="Normal 24 3" xfId="5096" xr:uid="{00000000-0005-0000-0000-0000D5940000}"/>
    <cellStyle name="Normal 24 3 10" xfId="5097" xr:uid="{00000000-0005-0000-0000-0000D6940000}"/>
    <cellStyle name="Normal 24 3 11" xfId="5098" xr:uid="{00000000-0005-0000-0000-0000D7940000}"/>
    <cellStyle name="Normal 24 3 12" xfId="5099" xr:uid="{00000000-0005-0000-0000-0000D8940000}"/>
    <cellStyle name="Normal 24 3 13" xfId="5100" xr:uid="{00000000-0005-0000-0000-0000D9940000}"/>
    <cellStyle name="Normal 24 3 14" xfId="5101" xr:uid="{00000000-0005-0000-0000-0000DA940000}"/>
    <cellStyle name="Normal 24 3 15" xfId="5102" xr:uid="{00000000-0005-0000-0000-0000DB940000}"/>
    <cellStyle name="Normal 24 3 16" xfId="5103" xr:uid="{00000000-0005-0000-0000-0000DC940000}"/>
    <cellStyle name="Normal 24 3 17" xfId="5104" xr:uid="{00000000-0005-0000-0000-0000DD940000}"/>
    <cellStyle name="Normal 24 3 18" xfId="5105" xr:uid="{00000000-0005-0000-0000-0000DE940000}"/>
    <cellStyle name="Normal 24 3 19" xfId="5106" xr:uid="{00000000-0005-0000-0000-0000DF940000}"/>
    <cellStyle name="Normal 24 3 2" xfId="5107" xr:uid="{00000000-0005-0000-0000-0000E0940000}"/>
    <cellStyle name="Normal 24 3 20" xfId="5108" xr:uid="{00000000-0005-0000-0000-0000E1940000}"/>
    <cellStyle name="Normal 24 3 3" xfId="5109" xr:uid="{00000000-0005-0000-0000-0000E2940000}"/>
    <cellStyle name="Normal 24 3 4" xfId="5110" xr:uid="{00000000-0005-0000-0000-0000E3940000}"/>
    <cellStyle name="Normal 24 3 5" xfId="5111" xr:uid="{00000000-0005-0000-0000-0000E4940000}"/>
    <cellStyle name="Normal 24 3 6" xfId="5112" xr:uid="{00000000-0005-0000-0000-0000E5940000}"/>
    <cellStyle name="Normal 24 3 7" xfId="5113" xr:uid="{00000000-0005-0000-0000-0000E6940000}"/>
    <cellStyle name="Normal 24 3 8" xfId="5114" xr:uid="{00000000-0005-0000-0000-0000E7940000}"/>
    <cellStyle name="Normal 24 3 9" xfId="5115" xr:uid="{00000000-0005-0000-0000-0000E8940000}"/>
    <cellStyle name="Normal 24 30" xfId="5116" xr:uid="{00000000-0005-0000-0000-0000E9940000}"/>
    <cellStyle name="Normal 24 31" xfId="16061" xr:uid="{00000000-0005-0000-0000-0000EA940000}"/>
    <cellStyle name="Normal 24 4" xfId="5117" xr:uid="{00000000-0005-0000-0000-0000EB940000}"/>
    <cellStyle name="Normal 24 4 10" xfId="5118" xr:uid="{00000000-0005-0000-0000-0000EC940000}"/>
    <cellStyle name="Normal 24 4 11" xfId="5119" xr:uid="{00000000-0005-0000-0000-0000ED940000}"/>
    <cellStyle name="Normal 24 4 12" xfId="5120" xr:uid="{00000000-0005-0000-0000-0000EE940000}"/>
    <cellStyle name="Normal 24 4 13" xfId="5121" xr:uid="{00000000-0005-0000-0000-0000EF940000}"/>
    <cellStyle name="Normal 24 4 14" xfId="5122" xr:uid="{00000000-0005-0000-0000-0000F0940000}"/>
    <cellStyle name="Normal 24 4 15" xfId="5123" xr:uid="{00000000-0005-0000-0000-0000F1940000}"/>
    <cellStyle name="Normal 24 4 16" xfId="5124" xr:uid="{00000000-0005-0000-0000-0000F2940000}"/>
    <cellStyle name="Normal 24 4 17" xfId="5125" xr:uid="{00000000-0005-0000-0000-0000F3940000}"/>
    <cellStyle name="Normal 24 4 18" xfId="5126" xr:uid="{00000000-0005-0000-0000-0000F4940000}"/>
    <cellStyle name="Normal 24 4 19" xfId="5127" xr:uid="{00000000-0005-0000-0000-0000F5940000}"/>
    <cellStyle name="Normal 24 4 2" xfId="5128" xr:uid="{00000000-0005-0000-0000-0000F6940000}"/>
    <cellStyle name="Normal 24 4 20" xfId="5129" xr:uid="{00000000-0005-0000-0000-0000F7940000}"/>
    <cellStyle name="Normal 24 4 3" xfId="5130" xr:uid="{00000000-0005-0000-0000-0000F8940000}"/>
    <cellStyle name="Normal 24 4 4" xfId="5131" xr:uid="{00000000-0005-0000-0000-0000F9940000}"/>
    <cellStyle name="Normal 24 4 5" xfId="5132" xr:uid="{00000000-0005-0000-0000-0000FA940000}"/>
    <cellStyle name="Normal 24 4 6" xfId="5133" xr:uid="{00000000-0005-0000-0000-0000FB940000}"/>
    <cellStyle name="Normal 24 4 7" xfId="5134" xr:uid="{00000000-0005-0000-0000-0000FC940000}"/>
    <cellStyle name="Normal 24 4 8" xfId="5135" xr:uid="{00000000-0005-0000-0000-0000FD940000}"/>
    <cellStyle name="Normal 24 4 9" xfId="5136" xr:uid="{00000000-0005-0000-0000-0000FE940000}"/>
    <cellStyle name="Normal 24 5" xfId="5137" xr:uid="{00000000-0005-0000-0000-0000FF940000}"/>
    <cellStyle name="Normal 24 5 10" xfId="5138" xr:uid="{00000000-0005-0000-0000-000000950000}"/>
    <cellStyle name="Normal 24 5 11" xfId="5139" xr:uid="{00000000-0005-0000-0000-000001950000}"/>
    <cellStyle name="Normal 24 5 12" xfId="5140" xr:uid="{00000000-0005-0000-0000-000002950000}"/>
    <cellStyle name="Normal 24 5 13" xfId="5141" xr:uid="{00000000-0005-0000-0000-000003950000}"/>
    <cellStyle name="Normal 24 5 14" xfId="5142" xr:uid="{00000000-0005-0000-0000-000004950000}"/>
    <cellStyle name="Normal 24 5 15" xfId="5143" xr:uid="{00000000-0005-0000-0000-000005950000}"/>
    <cellStyle name="Normal 24 5 16" xfId="5144" xr:uid="{00000000-0005-0000-0000-000006950000}"/>
    <cellStyle name="Normal 24 5 17" xfId="5145" xr:uid="{00000000-0005-0000-0000-000007950000}"/>
    <cellStyle name="Normal 24 5 18" xfId="5146" xr:uid="{00000000-0005-0000-0000-000008950000}"/>
    <cellStyle name="Normal 24 5 19" xfId="5147" xr:uid="{00000000-0005-0000-0000-000009950000}"/>
    <cellStyle name="Normal 24 5 2" xfId="5148" xr:uid="{00000000-0005-0000-0000-00000A950000}"/>
    <cellStyle name="Normal 24 5 20" xfId="5149" xr:uid="{00000000-0005-0000-0000-00000B950000}"/>
    <cellStyle name="Normal 24 5 3" xfId="5150" xr:uid="{00000000-0005-0000-0000-00000C950000}"/>
    <cellStyle name="Normal 24 5 4" xfId="5151" xr:uid="{00000000-0005-0000-0000-00000D950000}"/>
    <cellStyle name="Normal 24 5 5" xfId="5152" xr:uid="{00000000-0005-0000-0000-00000E950000}"/>
    <cellStyle name="Normal 24 5 6" xfId="5153" xr:uid="{00000000-0005-0000-0000-00000F950000}"/>
    <cellStyle name="Normal 24 5 7" xfId="5154" xr:uid="{00000000-0005-0000-0000-000010950000}"/>
    <cellStyle name="Normal 24 5 8" xfId="5155" xr:uid="{00000000-0005-0000-0000-000011950000}"/>
    <cellStyle name="Normal 24 5 9" xfId="5156" xr:uid="{00000000-0005-0000-0000-000012950000}"/>
    <cellStyle name="Normal 24 6" xfId="5157" xr:uid="{00000000-0005-0000-0000-000013950000}"/>
    <cellStyle name="Normal 24 6 10" xfId="5158" xr:uid="{00000000-0005-0000-0000-000014950000}"/>
    <cellStyle name="Normal 24 6 11" xfId="5159" xr:uid="{00000000-0005-0000-0000-000015950000}"/>
    <cellStyle name="Normal 24 6 12" xfId="5160" xr:uid="{00000000-0005-0000-0000-000016950000}"/>
    <cellStyle name="Normal 24 6 13" xfId="5161" xr:uid="{00000000-0005-0000-0000-000017950000}"/>
    <cellStyle name="Normal 24 6 14" xfId="5162" xr:uid="{00000000-0005-0000-0000-000018950000}"/>
    <cellStyle name="Normal 24 6 15" xfId="5163" xr:uid="{00000000-0005-0000-0000-000019950000}"/>
    <cellStyle name="Normal 24 6 16" xfId="5164" xr:uid="{00000000-0005-0000-0000-00001A950000}"/>
    <cellStyle name="Normal 24 6 17" xfId="5165" xr:uid="{00000000-0005-0000-0000-00001B950000}"/>
    <cellStyle name="Normal 24 6 18" xfId="5166" xr:uid="{00000000-0005-0000-0000-00001C950000}"/>
    <cellStyle name="Normal 24 6 19" xfId="5167" xr:uid="{00000000-0005-0000-0000-00001D950000}"/>
    <cellStyle name="Normal 24 6 2" xfId="5168" xr:uid="{00000000-0005-0000-0000-00001E950000}"/>
    <cellStyle name="Normal 24 6 20" xfId="5169" xr:uid="{00000000-0005-0000-0000-00001F950000}"/>
    <cellStyle name="Normal 24 6 3" xfId="5170" xr:uid="{00000000-0005-0000-0000-000020950000}"/>
    <cellStyle name="Normal 24 6 4" xfId="5171" xr:uid="{00000000-0005-0000-0000-000021950000}"/>
    <cellStyle name="Normal 24 6 5" xfId="5172" xr:uid="{00000000-0005-0000-0000-000022950000}"/>
    <cellStyle name="Normal 24 6 6" xfId="5173" xr:uid="{00000000-0005-0000-0000-000023950000}"/>
    <cellStyle name="Normal 24 6 7" xfId="5174" xr:uid="{00000000-0005-0000-0000-000024950000}"/>
    <cellStyle name="Normal 24 6 8" xfId="5175" xr:uid="{00000000-0005-0000-0000-000025950000}"/>
    <cellStyle name="Normal 24 6 9" xfId="5176" xr:uid="{00000000-0005-0000-0000-000026950000}"/>
    <cellStyle name="Normal 24 7" xfId="5177" xr:uid="{00000000-0005-0000-0000-000027950000}"/>
    <cellStyle name="Normal 24 7 10" xfId="5178" xr:uid="{00000000-0005-0000-0000-000028950000}"/>
    <cellStyle name="Normal 24 7 11" xfId="5179" xr:uid="{00000000-0005-0000-0000-000029950000}"/>
    <cellStyle name="Normal 24 7 12" xfId="5180" xr:uid="{00000000-0005-0000-0000-00002A950000}"/>
    <cellStyle name="Normal 24 7 13" xfId="5181" xr:uid="{00000000-0005-0000-0000-00002B950000}"/>
    <cellStyle name="Normal 24 7 14" xfId="5182" xr:uid="{00000000-0005-0000-0000-00002C950000}"/>
    <cellStyle name="Normal 24 7 15" xfId="5183" xr:uid="{00000000-0005-0000-0000-00002D950000}"/>
    <cellStyle name="Normal 24 7 16" xfId="5184" xr:uid="{00000000-0005-0000-0000-00002E950000}"/>
    <cellStyle name="Normal 24 7 17" xfId="5185" xr:uid="{00000000-0005-0000-0000-00002F950000}"/>
    <cellStyle name="Normal 24 7 18" xfId="5186" xr:uid="{00000000-0005-0000-0000-000030950000}"/>
    <cellStyle name="Normal 24 7 19" xfId="5187" xr:uid="{00000000-0005-0000-0000-000031950000}"/>
    <cellStyle name="Normal 24 7 2" xfId="5188" xr:uid="{00000000-0005-0000-0000-000032950000}"/>
    <cellStyle name="Normal 24 7 20" xfId="5189" xr:uid="{00000000-0005-0000-0000-000033950000}"/>
    <cellStyle name="Normal 24 7 3" xfId="5190" xr:uid="{00000000-0005-0000-0000-000034950000}"/>
    <cellStyle name="Normal 24 7 4" xfId="5191" xr:uid="{00000000-0005-0000-0000-000035950000}"/>
    <cellStyle name="Normal 24 7 5" xfId="5192" xr:uid="{00000000-0005-0000-0000-000036950000}"/>
    <cellStyle name="Normal 24 7 6" xfId="5193" xr:uid="{00000000-0005-0000-0000-000037950000}"/>
    <cellStyle name="Normal 24 7 7" xfId="5194" xr:uid="{00000000-0005-0000-0000-000038950000}"/>
    <cellStyle name="Normal 24 7 8" xfId="5195" xr:uid="{00000000-0005-0000-0000-000039950000}"/>
    <cellStyle name="Normal 24 7 9" xfId="5196" xr:uid="{00000000-0005-0000-0000-00003A950000}"/>
    <cellStyle name="Normal 24 8" xfId="5197" xr:uid="{00000000-0005-0000-0000-00003B950000}"/>
    <cellStyle name="Normal 24 8 10" xfId="5198" xr:uid="{00000000-0005-0000-0000-00003C950000}"/>
    <cellStyle name="Normal 24 8 11" xfId="5199" xr:uid="{00000000-0005-0000-0000-00003D950000}"/>
    <cellStyle name="Normal 24 8 12" xfId="5200" xr:uid="{00000000-0005-0000-0000-00003E950000}"/>
    <cellStyle name="Normal 24 8 13" xfId="5201" xr:uid="{00000000-0005-0000-0000-00003F950000}"/>
    <cellStyle name="Normal 24 8 14" xfId="5202" xr:uid="{00000000-0005-0000-0000-000040950000}"/>
    <cellStyle name="Normal 24 8 15" xfId="5203" xr:uid="{00000000-0005-0000-0000-000041950000}"/>
    <cellStyle name="Normal 24 8 16" xfId="5204" xr:uid="{00000000-0005-0000-0000-000042950000}"/>
    <cellStyle name="Normal 24 8 17" xfId="5205" xr:uid="{00000000-0005-0000-0000-000043950000}"/>
    <cellStyle name="Normal 24 8 18" xfId="5206" xr:uid="{00000000-0005-0000-0000-000044950000}"/>
    <cellStyle name="Normal 24 8 19" xfId="5207" xr:uid="{00000000-0005-0000-0000-000045950000}"/>
    <cellStyle name="Normal 24 8 2" xfId="5208" xr:uid="{00000000-0005-0000-0000-000046950000}"/>
    <cellStyle name="Normal 24 8 20" xfId="5209" xr:uid="{00000000-0005-0000-0000-000047950000}"/>
    <cellStyle name="Normal 24 8 3" xfId="5210" xr:uid="{00000000-0005-0000-0000-000048950000}"/>
    <cellStyle name="Normal 24 8 4" xfId="5211" xr:uid="{00000000-0005-0000-0000-000049950000}"/>
    <cellStyle name="Normal 24 8 5" xfId="5212" xr:uid="{00000000-0005-0000-0000-00004A950000}"/>
    <cellStyle name="Normal 24 8 6" xfId="5213" xr:uid="{00000000-0005-0000-0000-00004B950000}"/>
    <cellStyle name="Normal 24 8 7" xfId="5214" xr:uid="{00000000-0005-0000-0000-00004C950000}"/>
    <cellStyle name="Normal 24 8 8" xfId="5215" xr:uid="{00000000-0005-0000-0000-00004D950000}"/>
    <cellStyle name="Normal 24 8 9" xfId="5216" xr:uid="{00000000-0005-0000-0000-00004E950000}"/>
    <cellStyle name="Normal 24 9" xfId="5217" xr:uid="{00000000-0005-0000-0000-00004F950000}"/>
    <cellStyle name="Normal 25" xfId="5218" xr:uid="{00000000-0005-0000-0000-000050950000}"/>
    <cellStyle name="Normal 25 10" xfId="5219" xr:uid="{00000000-0005-0000-0000-000051950000}"/>
    <cellStyle name="Normal 25 11" xfId="5220" xr:uid="{00000000-0005-0000-0000-000052950000}"/>
    <cellStyle name="Normal 25 12" xfId="16059" xr:uid="{00000000-0005-0000-0000-000053950000}"/>
    <cellStyle name="Normal 25 2" xfId="5221" xr:uid="{00000000-0005-0000-0000-000054950000}"/>
    <cellStyle name="Normal 25 2 10" xfId="5222" xr:uid="{00000000-0005-0000-0000-000055950000}"/>
    <cellStyle name="Normal 25 2 11" xfId="5223" xr:uid="{00000000-0005-0000-0000-000056950000}"/>
    <cellStyle name="Normal 25 2 12" xfId="5224" xr:uid="{00000000-0005-0000-0000-000057950000}"/>
    <cellStyle name="Normal 25 2 13" xfId="5225" xr:uid="{00000000-0005-0000-0000-000058950000}"/>
    <cellStyle name="Normal 25 2 14" xfId="5226" xr:uid="{00000000-0005-0000-0000-000059950000}"/>
    <cellStyle name="Normal 25 2 15" xfId="5227" xr:uid="{00000000-0005-0000-0000-00005A950000}"/>
    <cellStyle name="Normal 25 2 16" xfId="5228" xr:uid="{00000000-0005-0000-0000-00005B950000}"/>
    <cellStyle name="Normal 25 2 17" xfId="5229" xr:uid="{00000000-0005-0000-0000-00005C950000}"/>
    <cellStyle name="Normal 25 2 18" xfId="5230" xr:uid="{00000000-0005-0000-0000-00005D950000}"/>
    <cellStyle name="Normal 25 2 19" xfId="5231" xr:uid="{00000000-0005-0000-0000-00005E950000}"/>
    <cellStyle name="Normal 25 2 2" xfId="5232" xr:uid="{00000000-0005-0000-0000-00005F950000}"/>
    <cellStyle name="Normal 25 2 20" xfId="5233" xr:uid="{00000000-0005-0000-0000-000060950000}"/>
    <cellStyle name="Normal 25 2 3" xfId="5234" xr:uid="{00000000-0005-0000-0000-000061950000}"/>
    <cellStyle name="Normal 25 2 4" xfId="5235" xr:uid="{00000000-0005-0000-0000-000062950000}"/>
    <cellStyle name="Normal 25 2 5" xfId="5236" xr:uid="{00000000-0005-0000-0000-000063950000}"/>
    <cellStyle name="Normal 25 2 6" xfId="5237" xr:uid="{00000000-0005-0000-0000-000064950000}"/>
    <cellStyle name="Normal 25 2 7" xfId="5238" xr:uid="{00000000-0005-0000-0000-000065950000}"/>
    <cellStyle name="Normal 25 2 8" xfId="5239" xr:uid="{00000000-0005-0000-0000-000066950000}"/>
    <cellStyle name="Normal 25 2 9" xfId="5240" xr:uid="{00000000-0005-0000-0000-000067950000}"/>
    <cellStyle name="Normal 25 3" xfId="5241" xr:uid="{00000000-0005-0000-0000-000068950000}"/>
    <cellStyle name="Normal 25 3 10" xfId="5242" xr:uid="{00000000-0005-0000-0000-000069950000}"/>
    <cellStyle name="Normal 25 3 11" xfId="5243" xr:uid="{00000000-0005-0000-0000-00006A950000}"/>
    <cellStyle name="Normal 25 3 12" xfId="5244" xr:uid="{00000000-0005-0000-0000-00006B950000}"/>
    <cellStyle name="Normal 25 3 13" xfId="5245" xr:uid="{00000000-0005-0000-0000-00006C950000}"/>
    <cellStyle name="Normal 25 3 14" xfId="5246" xr:uid="{00000000-0005-0000-0000-00006D950000}"/>
    <cellStyle name="Normal 25 3 15" xfId="5247" xr:uid="{00000000-0005-0000-0000-00006E950000}"/>
    <cellStyle name="Normal 25 3 16" xfId="5248" xr:uid="{00000000-0005-0000-0000-00006F950000}"/>
    <cellStyle name="Normal 25 3 17" xfId="5249" xr:uid="{00000000-0005-0000-0000-000070950000}"/>
    <cellStyle name="Normal 25 3 18" xfId="5250" xr:uid="{00000000-0005-0000-0000-000071950000}"/>
    <cellStyle name="Normal 25 3 19" xfId="5251" xr:uid="{00000000-0005-0000-0000-000072950000}"/>
    <cellStyle name="Normal 25 3 2" xfId="5252" xr:uid="{00000000-0005-0000-0000-000073950000}"/>
    <cellStyle name="Normal 25 3 20" xfId="5253" xr:uid="{00000000-0005-0000-0000-000074950000}"/>
    <cellStyle name="Normal 25 3 3" xfId="5254" xr:uid="{00000000-0005-0000-0000-000075950000}"/>
    <cellStyle name="Normal 25 3 4" xfId="5255" xr:uid="{00000000-0005-0000-0000-000076950000}"/>
    <cellStyle name="Normal 25 3 5" xfId="5256" xr:uid="{00000000-0005-0000-0000-000077950000}"/>
    <cellStyle name="Normal 25 3 6" xfId="5257" xr:uid="{00000000-0005-0000-0000-000078950000}"/>
    <cellStyle name="Normal 25 3 7" xfId="5258" xr:uid="{00000000-0005-0000-0000-000079950000}"/>
    <cellStyle name="Normal 25 3 8" xfId="5259" xr:uid="{00000000-0005-0000-0000-00007A950000}"/>
    <cellStyle name="Normal 25 3 9" xfId="5260" xr:uid="{00000000-0005-0000-0000-00007B950000}"/>
    <cellStyle name="Normal 25 4" xfId="5261" xr:uid="{00000000-0005-0000-0000-00007C950000}"/>
    <cellStyle name="Normal 25 4 10" xfId="5262" xr:uid="{00000000-0005-0000-0000-00007D950000}"/>
    <cellStyle name="Normal 25 4 11" xfId="5263" xr:uid="{00000000-0005-0000-0000-00007E950000}"/>
    <cellStyle name="Normal 25 4 12" xfId="5264" xr:uid="{00000000-0005-0000-0000-00007F950000}"/>
    <cellStyle name="Normal 25 4 13" xfId="5265" xr:uid="{00000000-0005-0000-0000-000080950000}"/>
    <cellStyle name="Normal 25 4 14" xfId="5266" xr:uid="{00000000-0005-0000-0000-000081950000}"/>
    <cellStyle name="Normal 25 4 15" xfId="5267" xr:uid="{00000000-0005-0000-0000-000082950000}"/>
    <cellStyle name="Normal 25 4 16" xfId="5268" xr:uid="{00000000-0005-0000-0000-000083950000}"/>
    <cellStyle name="Normal 25 4 17" xfId="5269" xr:uid="{00000000-0005-0000-0000-000084950000}"/>
    <cellStyle name="Normal 25 4 18" xfId="5270" xr:uid="{00000000-0005-0000-0000-000085950000}"/>
    <cellStyle name="Normal 25 4 19" xfId="5271" xr:uid="{00000000-0005-0000-0000-000086950000}"/>
    <cellStyle name="Normal 25 4 2" xfId="5272" xr:uid="{00000000-0005-0000-0000-000087950000}"/>
    <cellStyle name="Normal 25 4 20" xfId="5273" xr:uid="{00000000-0005-0000-0000-000088950000}"/>
    <cellStyle name="Normal 25 4 3" xfId="5274" xr:uid="{00000000-0005-0000-0000-000089950000}"/>
    <cellStyle name="Normal 25 4 4" xfId="5275" xr:uid="{00000000-0005-0000-0000-00008A950000}"/>
    <cellStyle name="Normal 25 4 5" xfId="5276" xr:uid="{00000000-0005-0000-0000-00008B950000}"/>
    <cellStyle name="Normal 25 4 6" xfId="5277" xr:uid="{00000000-0005-0000-0000-00008C950000}"/>
    <cellStyle name="Normal 25 4 7" xfId="5278" xr:uid="{00000000-0005-0000-0000-00008D950000}"/>
    <cellStyle name="Normal 25 4 8" xfId="5279" xr:uid="{00000000-0005-0000-0000-00008E950000}"/>
    <cellStyle name="Normal 25 4 9" xfId="5280" xr:uid="{00000000-0005-0000-0000-00008F950000}"/>
    <cellStyle name="Normal 25 5" xfId="5281" xr:uid="{00000000-0005-0000-0000-000090950000}"/>
    <cellStyle name="Normal 25 5 10" xfId="5282" xr:uid="{00000000-0005-0000-0000-000091950000}"/>
    <cellStyle name="Normal 25 5 11" xfId="5283" xr:uid="{00000000-0005-0000-0000-000092950000}"/>
    <cellStyle name="Normal 25 5 12" xfId="5284" xr:uid="{00000000-0005-0000-0000-000093950000}"/>
    <cellStyle name="Normal 25 5 13" xfId="5285" xr:uid="{00000000-0005-0000-0000-000094950000}"/>
    <cellStyle name="Normal 25 5 14" xfId="5286" xr:uid="{00000000-0005-0000-0000-000095950000}"/>
    <cellStyle name="Normal 25 5 15" xfId="5287" xr:uid="{00000000-0005-0000-0000-000096950000}"/>
    <cellStyle name="Normal 25 5 16" xfId="5288" xr:uid="{00000000-0005-0000-0000-000097950000}"/>
    <cellStyle name="Normal 25 5 17" xfId="5289" xr:uid="{00000000-0005-0000-0000-000098950000}"/>
    <cellStyle name="Normal 25 5 18" xfId="5290" xr:uid="{00000000-0005-0000-0000-000099950000}"/>
    <cellStyle name="Normal 25 5 19" xfId="5291" xr:uid="{00000000-0005-0000-0000-00009A950000}"/>
    <cellStyle name="Normal 25 5 2" xfId="5292" xr:uid="{00000000-0005-0000-0000-00009B950000}"/>
    <cellStyle name="Normal 25 5 20" xfId="5293" xr:uid="{00000000-0005-0000-0000-00009C950000}"/>
    <cellStyle name="Normal 25 5 3" xfId="5294" xr:uid="{00000000-0005-0000-0000-00009D950000}"/>
    <cellStyle name="Normal 25 5 4" xfId="5295" xr:uid="{00000000-0005-0000-0000-00009E950000}"/>
    <cellStyle name="Normal 25 5 5" xfId="5296" xr:uid="{00000000-0005-0000-0000-00009F950000}"/>
    <cellStyle name="Normal 25 5 6" xfId="5297" xr:uid="{00000000-0005-0000-0000-0000A0950000}"/>
    <cellStyle name="Normal 25 5 7" xfId="5298" xr:uid="{00000000-0005-0000-0000-0000A1950000}"/>
    <cellStyle name="Normal 25 5 8" xfId="5299" xr:uid="{00000000-0005-0000-0000-0000A2950000}"/>
    <cellStyle name="Normal 25 5 9" xfId="5300" xr:uid="{00000000-0005-0000-0000-0000A3950000}"/>
    <cellStyle name="Normal 25 6" xfId="5301" xr:uid="{00000000-0005-0000-0000-0000A4950000}"/>
    <cellStyle name="Normal 25 6 10" xfId="5302" xr:uid="{00000000-0005-0000-0000-0000A5950000}"/>
    <cellStyle name="Normal 25 6 11" xfId="5303" xr:uid="{00000000-0005-0000-0000-0000A6950000}"/>
    <cellStyle name="Normal 25 6 12" xfId="5304" xr:uid="{00000000-0005-0000-0000-0000A7950000}"/>
    <cellStyle name="Normal 25 6 13" xfId="5305" xr:uid="{00000000-0005-0000-0000-0000A8950000}"/>
    <cellStyle name="Normal 25 6 14" xfId="5306" xr:uid="{00000000-0005-0000-0000-0000A9950000}"/>
    <cellStyle name="Normal 25 6 15" xfId="5307" xr:uid="{00000000-0005-0000-0000-0000AA950000}"/>
    <cellStyle name="Normal 25 6 16" xfId="5308" xr:uid="{00000000-0005-0000-0000-0000AB950000}"/>
    <cellStyle name="Normal 25 6 17" xfId="5309" xr:uid="{00000000-0005-0000-0000-0000AC950000}"/>
    <cellStyle name="Normal 25 6 18" xfId="5310" xr:uid="{00000000-0005-0000-0000-0000AD950000}"/>
    <cellStyle name="Normal 25 6 19" xfId="5311" xr:uid="{00000000-0005-0000-0000-0000AE950000}"/>
    <cellStyle name="Normal 25 6 2" xfId="5312" xr:uid="{00000000-0005-0000-0000-0000AF950000}"/>
    <cellStyle name="Normal 25 6 20" xfId="5313" xr:uid="{00000000-0005-0000-0000-0000B0950000}"/>
    <cellStyle name="Normal 25 6 3" xfId="5314" xr:uid="{00000000-0005-0000-0000-0000B1950000}"/>
    <cellStyle name="Normal 25 6 4" xfId="5315" xr:uid="{00000000-0005-0000-0000-0000B2950000}"/>
    <cellStyle name="Normal 25 6 5" xfId="5316" xr:uid="{00000000-0005-0000-0000-0000B3950000}"/>
    <cellStyle name="Normal 25 6 6" xfId="5317" xr:uid="{00000000-0005-0000-0000-0000B4950000}"/>
    <cellStyle name="Normal 25 6 7" xfId="5318" xr:uid="{00000000-0005-0000-0000-0000B5950000}"/>
    <cellStyle name="Normal 25 6 8" xfId="5319" xr:uid="{00000000-0005-0000-0000-0000B6950000}"/>
    <cellStyle name="Normal 25 6 9" xfId="5320" xr:uid="{00000000-0005-0000-0000-0000B7950000}"/>
    <cellStyle name="Normal 25 7" xfId="5321" xr:uid="{00000000-0005-0000-0000-0000B8950000}"/>
    <cellStyle name="Normal 25 7 10" xfId="5322" xr:uid="{00000000-0005-0000-0000-0000B9950000}"/>
    <cellStyle name="Normal 25 7 11" xfId="5323" xr:uid="{00000000-0005-0000-0000-0000BA950000}"/>
    <cellStyle name="Normal 25 7 12" xfId="5324" xr:uid="{00000000-0005-0000-0000-0000BB950000}"/>
    <cellStyle name="Normal 25 7 13" xfId="5325" xr:uid="{00000000-0005-0000-0000-0000BC950000}"/>
    <cellStyle name="Normal 25 7 14" xfId="5326" xr:uid="{00000000-0005-0000-0000-0000BD950000}"/>
    <cellStyle name="Normal 25 7 15" xfId="5327" xr:uid="{00000000-0005-0000-0000-0000BE950000}"/>
    <cellStyle name="Normal 25 7 16" xfId="5328" xr:uid="{00000000-0005-0000-0000-0000BF950000}"/>
    <cellStyle name="Normal 25 7 17" xfId="5329" xr:uid="{00000000-0005-0000-0000-0000C0950000}"/>
    <cellStyle name="Normal 25 7 18" xfId="5330" xr:uid="{00000000-0005-0000-0000-0000C1950000}"/>
    <cellStyle name="Normal 25 7 19" xfId="5331" xr:uid="{00000000-0005-0000-0000-0000C2950000}"/>
    <cellStyle name="Normal 25 7 2" xfId="5332" xr:uid="{00000000-0005-0000-0000-0000C3950000}"/>
    <cellStyle name="Normal 25 7 20" xfId="5333" xr:uid="{00000000-0005-0000-0000-0000C4950000}"/>
    <cellStyle name="Normal 25 7 3" xfId="5334" xr:uid="{00000000-0005-0000-0000-0000C5950000}"/>
    <cellStyle name="Normal 25 7 4" xfId="5335" xr:uid="{00000000-0005-0000-0000-0000C6950000}"/>
    <cellStyle name="Normal 25 7 5" xfId="5336" xr:uid="{00000000-0005-0000-0000-0000C7950000}"/>
    <cellStyle name="Normal 25 7 6" xfId="5337" xr:uid="{00000000-0005-0000-0000-0000C8950000}"/>
    <cellStyle name="Normal 25 7 7" xfId="5338" xr:uid="{00000000-0005-0000-0000-0000C9950000}"/>
    <cellStyle name="Normal 25 7 8" xfId="5339" xr:uid="{00000000-0005-0000-0000-0000CA950000}"/>
    <cellStyle name="Normal 25 7 9" xfId="5340" xr:uid="{00000000-0005-0000-0000-0000CB950000}"/>
    <cellStyle name="Normal 25 8" xfId="5341" xr:uid="{00000000-0005-0000-0000-0000CC950000}"/>
    <cellStyle name="Normal 25 8 10" xfId="5342" xr:uid="{00000000-0005-0000-0000-0000CD950000}"/>
    <cellStyle name="Normal 25 8 11" xfId="5343" xr:uid="{00000000-0005-0000-0000-0000CE950000}"/>
    <cellStyle name="Normal 25 8 12" xfId="5344" xr:uid="{00000000-0005-0000-0000-0000CF950000}"/>
    <cellStyle name="Normal 25 8 13" xfId="5345" xr:uid="{00000000-0005-0000-0000-0000D0950000}"/>
    <cellStyle name="Normal 25 8 14" xfId="5346" xr:uid="{00000000-0005-0000-0000-0000D1950000}"/>
    <cellStyle name="Normal 25 8 15" xfId="5347" xr:uid="{00000000-0005-0000-0000-0000D2950000}"/>
    <cellStyle name="Normal 25 8 16" xfId="5348" xr:uid="{00000000-0005-0000-0000-0000D3950000}"/>
    <cellStyle name="Normal 25 8 17" xfId="5349" xr:uid="{00000000-0005-0000-0000-0000D4950000}"/>
    <cellStyle name="Normal 25 8 18" xfId="5350" xr:uid="{00000000-0005-0000-0000-0000D5950000}"/>
    <cellStyle name="Normal 25 8 19" xfId="5351" xr:uid="{00000000-0005-0000-0000-0000D6950000}"/>
    <cellStyle name="Normal 25 8 2" xfId="5352" xr:uid="{00000000-0005-0000-0000-0000D7950000}"/>
    <cellStyle name="Normal 25 8 20" xfId="5353" xr:uid="{00000000-0005-0000-0000-0000D8950000}"/>
    <cellStyle name="Normal 25 8 3" xfId="5354" xr:uid="{00000000-0005-0000-0000-0000D9950000}"/>
    <cellStyle name="Normal 25 8 4" xfId="5355" xr:uid="{00000000-0005-0000-0000-0000DA950000}"/>
    <cellStyle name="Normal 25 8 5" xfId="5356" xr:uid="{00000000-0005-0000-0000-0000DB950000}"/>
    <cellStyle name="Normal 25 8 6" xfId="5357" xr:uid="{00000000-0005-0000-0000-0000DC950000}"/>
    <cellStyle name="Normal 25 8 7" xfId="5358" xr:uid="{00000000-0005-0000-0000-0000DD950000}"/>
    <cellStyle name="Normal 25 8 8" xfId="5359" xr:uid="{00000000-0005-0000-0000-0000DE950000}"/>
    <cellStyle name="Normal 25 8 9" xfId="5360" xr:uid="{00000000-0005-0000-0000-0000DF950000}"/>
    <cellStyle name="Normal 25 9" xfId="5361" xr:uid="{00000000-0005-0000-0000-0000E0950000}"/>
    <cellStyle name="Normal 26" xfId="5362" xr:uid="{00000000-0005-0000-0000-0000E1950000}"/>
    <cellStyle name="Normal 26 10" xfId="5363" xr:uid="{00000000-0005-0000-0000-0000E2950000}"/>
    <cellStyle name="Normal 26 11" xfId="5364" xr:uid="{00000000-0005-0000-0000-0000E3950000}"/>
    <cellStyle name="Normal 26 12" xfId="5365" xr:uid="{00000000-0005-0000-0000-0000E4950000}"/>
    <cellStyle name="Normal 26 13" xfId="5366" xr:uid="{00000000-0005-0000-0000-0000E5950000}"/>
    <cellStyle name="Normal 26 14" xfId="5367" xr:uid="{00000000-0005-0000-0000-0000E6950000}"/>
    <cellStyle name="Normal 26 15" xfId="5368" xr:uid="{00000000-0005-0000-0000-0000E7950000}"/>
    <cellStyle name="Normal 26 16" xfId="5369" xr:uid="{00000000-0005-0000-0000-0000E8950000}"/>
    <cellStyle name="Normal 26 17" xfId="5370" xr:uid="{00000000-0005-0000-0000-0000E9950000}"/>
    <cellStyle name="Normal 26 18" xfId="5371" xr:uid="{00000000-0005-0000-0000-0000EA950000}"/>
    <cellStyle name="Normal 26 19" xfId="5372" xr:uid="{00000000-0005-0000-0000-0000EB950000}"/>
    <cellStyle name="Normal 26 2" xfId="5373" xr:uid="{00000000-0005-0000-0000-0000EC950000}"/>
    <cellStyle name="Normal 26 2 10" xfId="5374" xr:uid="{00000000-0005-0000-0000-0000ED950000}"/>
    <cellStyle name="Normal 26 2 11" xfId="5375" xr:uid="{00000000-0005-0000-0000-0000EE950000}"/>
    <cellStyle name="Normal 26 2 12" xfId="5376" xr:uid="{00000000-0005-0000-0000-0000EF950000}"/>
    <cellStyle name="Normal 26 2 13" xfId="5377" xr:uid="{00000000-0005-0000-0000-0000F0950000}"/>
    <cellStyle name="Normal 26 2 14" xfId="5378" xr:uid="{00000000-0005-0000-0000-0000F1950000}"/>
    <cellStyle name="Normal 26 2 15" xfId="5379" xr:uid="{00000000-0005-0000-0000-0000F2950000}"/>
    <cellStyle name="Normal 26 2 16" xfId="5380" xr:uid="{00000000-0005-0000-0000-0000F3950000}"/>
    <cellStyle name="Normal 26 2 17" xfId="5381" xr:uid="{00000000-0005-0000-0000-0000F4950000}"/>
    <cellStyle name="Normal 26 2 18" xfId="5382" xr:uid="{00000000-0005-0000-0000-0000F5950000}"/>
    <cellStyle name="Normal 26 2 19" xfId="5383" xr:uid="{00000000-0005-0000-0000-0000F6950000}"/>
    <cellStyle name="Normal 26 2 2" xfId="5384" xr:uid="{00000000-0005-0000-0000-0000F7950000}"/>
    <cellStyle name="Normal 26 2 20" xfId="5385" xr:uid="{00000000-0005-0000-0000-0000F8950000}"/>
    <cellStyle name="Normal 26 2 3" xfId="5386" xr:uid="{00000000-0005-0000-0000-0000F9950000}"/>
    <cellStyle name="Normal 26 2 4" xfId="5387" xr:uid="{00000000-0005-0000-0000-0000FA950000}"/>
    <cellStyle name="Normal 26 2 5" xfId="5388" xr:uid="{00000000-0005-0000-0000-0000FB950000}"/>
    <cellStyle name="Normal 26 2 6" xfId="5389" xr:uid="{00000000-0005-0000-0000-0000FC950000}"/>
    <cellStyle name="Normal 26 2 7" xfId="5390" xr:uid="{00000000-0005-0000-0000-0000FD950000}"/>
    <cellStyle name="Normal 26 2 8" xfId="5391" xr:uid="{00000000-0005-0000-0000-0000FE950000}"/>
    <cellStyle name="Normal 26 2 9" xfId="5392" xr:uid="{00000000-0005-0000-0000-0000FF950000}"/>
    <cellStyle name="Normal 26 20" xfId="5393" xr:uid="{00000000-0005-0000-0000-000000960000}"/>
    <cellStyle name="Normal 26 21" xfId="5394" xr:uid="{00000000-0005-0000-0000-000001960000}"/>
    <cellStyle name="Normal 26 22" xfId="5395" xr:uid="{00000000-0005-0000-0000-000002960000}"/>
    <cellStyle name="Normal 26 23" xfId="5396" xr:uid="{00000000-0005-0000-0000-000003960000}"/>
    <cellStyle name="Normal 26 24" xfId="5397" xr:uid="{00000000-0005-0000-0000-000004960000}"/>
    <cellStyle name="Normal 26 25" xfId="5398" xr:uid="{00000000-0005-0000-0000-000005960000}"/>
    <cellStyle name="Normal 26 26" xfId="5399" xr:uid="{00000000-0005-0000-0000-000006960000}"/>
    <cellStyle name="Normal 26 27" xfId="5400" xr:uid="{00000000-0005-0000-0000-000007960000}"/>
    <cellStyle name="Normal 26 28" xfId="5401" xr:uid="{00000000-0005-0000-0000-000008960000}"/>
    <cellStyle name="Normal 26 29" xfId="5402" xr:uid="{00000000-0005-0000-0000-000009960000}"/>
    <cellStyle name="Normal 26 3" xfId="5403" xr:uid="{00000000-0005-0000-0000-00000A960000}"/>
    <cellStyle name="Normal 26 3 10" xfId="5404" xr:uid="{00000000-0005-0000-0000-00000B960000}"/>
    <cellStyle name="Normal 26 3 11" xfId="5405" xr:uid="{00000000-0005-0000-0000-00000C960000}"/>
    <cellStyle name="Normal 26 3 12" xfId="5406" xr:uid="{00000000-0005-0000-0000-00000D960000}"/>
    <cellStyle name="Normal 26 3 13" xfId="5407" xr:uid="{00000000-0005-0000-0000-00000E960000}"/>
    <cellStyle name="Normal 26 3 14" xfId="5408" xr:uid="{00000000-0005-0000-0000-00000F960000}"/>
    <cellStyle name="Normal 26 3 15" xfId="5409" xr:uid="{00000000-0005-0000-0000-000010960000}"/>
    <cellStyle name="Normal 26 3 16" xfId="5410" xr:uid="{00000000-0005-0000-0000-000011960000}"/>
    <cellStyle name="Normal 26 3 17" xfId="5411" xr:uid="{00000000-0005-0000-0000-000012960000}"/>
    <cellStyle name="Normal 26 3 18" xfId="5412" xr:uid="{00000000-0005-0000-0000-000013960000}"/>
    <cellStyle name="Normal 26 3 19" xfId="5413" xr:uid="{00000000-0005-0000-0000-000014960000}"/>
    <cellStyle name="Normal 26 3 2" xfId="5414" xr:uid="{00000000-0005-0000-0000-000015960000}"/>
    <cellStyle name="Normal 26 3 20" xfId="5415" xr:uid="{00000000-0005-0000-0000-000016960000}"/>
    <cellStyle name="Normal 26 3 3" xfId="5416" xr:uid="{00000000-0005-0000-0000-000017960000}"/>
    <cellStyle name="Normal 26 3 4" xfId="5417" xr:uid="{00000000-0005-0000-0000-000018960000}"/>
    <cellStyle name="Normal 26 3 5" xfId="5418" xr:uid="{00000000-0005-0000-0000-000019960000}"/>
    <cellStyle name="Normal 26 3 6" xfId="5419" xr:uid="{00000000-0005-0000-0000-00001A960000}"/>
    <cellStyle name="Normal 26 3 7" xfId="5420" xr:uid="{00000000-0005-0000-0000-00001B960000}"/>
    <cellStyle name="Normal 26 3 8" xfId="5421" xr:uid="{00000000-0005-0000-0000-00001C960000}"/>
    <cellStyle name="Normal 26 3 9" xfId="5422" xr:uid="{00000000-0005-0000-0000-00001D960000}"/>
    <cellStyle name="Normal 26 30" xfId="5423" xr:uid="{00000000-0005-0000-0000-00001E960000}"/>
    <cellStyle name="Normal 26 31" xfId="16057" xr:uid="{00000000-0005-0000-0000-00001F960000}"/>
    <cellStyle name="Normal 26 4" xfId="5424" xr:uid="{00000000-0005-0000-0000-000020960000}"/>
    <cellStyle name="Normal 26 4 10" xfId="5425" xr:uid="{00000000-0005-0000-0000-000021960000}"/>
    <cellStyle name="Normal 26 4 11" xfId="5426" xr:uid="{00000000-0005-0000-0000-000022960000}"/>
    <cellStyle name="Normal 26 4 12" xfId="5427" xr:uid="{00000000-0005-0000-0000-000023960000}"/>
    <cellStyle name="Normal 26 4 13" xfId="5428" xr:uid="{00000000-0005-0000-0000-000024960000}"/>
    <cellStyle name="Normal 26 4 14" xfId="5429" xr:uid="{00000000-0005-0000-0000-000025960000}"/>
    <cellStyle name="Normal 26 4 15" xfId="5430" xr:uid="{00000000-0005-0000-0000-000026960000}"/>
    <cellStyle name="Normal 26 4 16" xfId="5431" xr:uid="{00000000-0005-0000-0000-000027960000}"/>
    <cellStyle name="Normal 26 4 17" xfId="5432" xr:uid="{00000000-0005-0000-0000-000028960000}"/>
    <cellStyle name="Normal 26 4 18" xfId="5433" xr:uid="{00000000-0005-0000-0000-000029960000}"/>
    <cellStyle name="Normal 26 4 19" xfId="5434" xr:uid="{00000000-0005-0000-0000-00002A960000}"/>
    <cellStyle name="Normal 26 4 2" xfId="5435" xr:uid="{00000000-0005-0000-0000-00002B960000}"/>
    <cellStyle name="Normal 26 4 20" xfId="5436" xr:uid="{00000000-0005-0000-0000-00002C960000}"/>
    <cellStyle name="Normal 26 4 3" xfId="5437" xr:uid="{00000000-0005-0000-0000-00002D960000}"/>
    <cellStyle name="Normal 26 4 4" xfId="5438" xr:uid="{00000000-0005-0000-0000-00002E960000}"/>
    <cellStyle name="Normal 26 4 5" xfId="5439" xr:uid="{00000000-0005-0000-0000-00002F960000}"/>
    <cellStyle name="Normal 26 4 6" xfId="5440" xr:uid="{00000000-0005-0000-0000-000030960000}"/>
    <cellStyle name="Normal 26 4 7" xfId="5441" xr:uid="{00000000-0005-0000-0000-000031960000}"/>
    <cellStyle name="Normal 26 4 8" xfId="5442" xr:uid="{00000000-0005-0000-0000-000032960000}"/>
    <cellStyle name="Normal 26 4 9" xfId="5443" xr:uid="{00000000-0005-0000-0000-000033960000}"/>
    <cellStyle name="Normal 26 5" xfId="5444" xr:uid="{00000000-0005-0000-0000-000034960000}"/>
    <cellStyle name="Normal 26 5 10" xfId="5445" xr:uid="{00000000-0005-0000-0000-000035960000}"/>
    <cellStyle name="Normal 26 5 11" xfId="5446" xr:uid="{00000000-0005-0000-0000-000036960000}"/>
    <cellStyle name="Normal 26 5 12" xfId="5447" xr:uid="{00000000-0005-0000-0000-000037960000}"/>
    <cellStyle name="Normal 26 5 13" xfId="5448" xr:uid="{00000000-0005-0000-0000-000038960000}"/>
    <cellStyle name="Normal 26 5 14" xfId="5449" xr:uid="{00000000-0005-0000-0000-000039960000}"/>
    <cellStyle name="Normal 26 5 15" xfId="5450" xr:uid="{00000000-0005-0000-0000-00003A960000}"/>
    <cellStyle name="Normal 26 5 16" xfId="5451" xr:uid="{00000000-0005-0000-0000-00003B960000}"/>
    <cellStyle name="Normal 26 5 17" xfId="5452" xr:uid="{00000000-0005-0000-0000-00003C960000}"/>
    <cellStyle name="Normal 26 5 18" xfId="5453" xr:uid="{00000000-0005-0000-0000-00003D960000}"/>
    <cellStyle name="Normal 26 5 19" xfId="5454" xr:uid="{00000000-0005-0000-0000-00003E960000}"/>
    <cellStyle name="Normal 26 5 2" xfId="5455" xr:uid="{00000000-0005-0000-0000-00003F960000}"/>
    <cellStyle name="Normal 26 5 20" xfId="5456" xr:uid="{00000000-0005-0000-0000-000040960000}"/>
    <cellStyle name="Normal 26 5 3" xfId="5457" xr:uid="{00000000-0005-0000-0000-000041960000}"/>
    <cellStyle name="Normal 26 5 4" xfId="5458" xr:uid="{00000000-0005-0000-0000-000042960000}"/>
    <cellStyle name="Normal 26 5 5" xfId="5459" xr:uid="{00000000-0005-0000-0000-000043960000}"/>
    <cellStyle name="Normal 26 5 6" xfId="5460" xr:uid="{00000000-0005-0000-0000-000044960000}"/>
    <cellStyle name="Normal 26 5 7" xfId="5461" xr:uid="{00000000-0005-0000-0000-000045960000}"/>
    <cellStyle name="Normal 26 5 8" xfId="5462" xr:uid="{00000000-0005-0000-0000-000046960000}"/>
    <cellStyle name="Normal 26 5 9" xfId="5463" xr:uid="{00000000-0005-0000-0000-000047960000}"/>
    <cellStyle name="Normal 26 6" xfId="5464" xr:uid="{00000000-0005-0000-0000-000048960000}"/>
    <cellStyle name="Normal 26 6 10" xfId="5465" xr:uid="{00000000-0005-0000-0000-000049960000}"/>
    <cellStyle name="Normal 26 6 11" xfId="5466" xr:uid="{00000000-0005-0000-0000-00004A960000}"/>
    <cellStyle name="Normal 26 6 12" xfId="5467" xr:uid="{00000000-0005-0000-0000-00004B960000}"/>
    <cellStyle name="Normal 26 6 13" xfId="5468" xr:uid="{00000000-0005-0000-0000-00004C960000}"/>
    <cellStyle name="Normal 26 6 14" xfId="5469" xr:uid="{00000000-0005-0000-0000-00004D960000}"/>
    <cellStyle name="Normal 26 6 15" xfId="5470" xr:uid="{00000000-0005-0000-0000-00004E960000}"/>
    <cellStyle name="Normal 26 6 16" xfId="5471" xr:uid="{00000000-0005-0000-0000-00004F960000}"/>
    <cellStyle name="Normal 26 6 17" xfId="5472" xr:uid="{00000000-0005-0000-0000-000050960000}"/>
    <cellStyle name="Normal 26 6 18" xfId="5473" xr:uid="{00000000-0005-0000-0000-000051960000}"/>
    <cellStyle name="Normal 26 6 19" xfId="5474" xr:uid="{00000000-0005-0000-0000-000052960000}"/>
    <cellStyle name="Normal 26 6 2" xfId="5475" xr:uid="{00000000-0005-0000-0000-000053960000}"/>
    <cellStyle name="Normal 26 6 20" xfId="5476" xr:uid="{00000000-0005-0000-0000-000054960000}"/>
    <cellStyle name="Normal 26 6 3" xfId="5477" xr:uid="{00000000-0005-0000-0000-000055960000}"/>
    <cellStyle name="Normal 26 6 4" xfId="5478" xr:uid="{00000000-0005-0000-0000-000056960000}"/>
    <cellStyle name="Normal 26 6 5" xfId="5479" xr:uid="{00000000-0005-0000-0000-000057960000}"/>
    <cellStyle name="Normal 26 6 6" xfId="5480" xr:uid="{00000000-0005-0000-0000-000058960000}"/>
    <cellStyle name="Normal 26 6 7" xfId="5481" xr:uid="{00000000-0005-0000-0000-000059960000}"/>
    <cellStyle name="Normal 26 6 8" xfId="5482" xr:uid="{00000000-0005-0000-0000-00005A960000}"/>
    <cellStyle name="Normal 26 6 9" xfId="5483" xr:uid="{00000000-0005-0000-0000-00005B960000}"/>
    <cellStyle name="Normal 26 7" xfId="5484" xr:uid="{00000000-0005-0000-0000-00005C960000}"/>
    <cellStyle name="Normal 26 7 10" xfId="5485" xr:uid="{00000000-0005-0000-0000-00005D960000}"/>
    <cellStyle name="Normal 26 7 11" xfId="5486" xr:uid="{00000000-0005-0000-0000-00005E960000}"/>
    <cellStyle name="Normal 26 7 12" xfId="5487" xr:uid="{00000000-0005-0000-0000-00005F960000}"/>
    <cellStyle name="Normal 26 7 13" xfId="5488" xr:uid="{00000000-0005-0000-0000-000060960000}"/>
    <cellStyle name="Normal 26 7 14" xfId="5489" xr:uid="{00000000-0005-0000-0000-000061960000}"/>
    <cellStyle name="Normal 26 7 15" xfId="5490" xr:uid="{00000000-0005-0000-0000-000062960000}"/>
    <cellStyle name="Normal 26 7 16" xfId="5491" xr:uid="{00000000-0005-0000-0000-000063960000}"/>
    <cellStyle name="Normal 26 7 17" xfId="5492" xr:uid="{00000000-0005-0000-0000-000064960000}"/>
    <cellStyle name="Normal 26 7 18" xfId="5493" xr:uid="{00000000-0005-0000-0000-000065960000}"/>
    <cellStyle name="Normal 26 7 19" xfId="5494" xr:uid="{00000000-0005-0000-0000-000066960000}"/>
    <cellStyle name="Normal 26 7 2" xfId="5495" xr:uid="{00000000-0005-0000-0000-000067960000}"/>
    <cellStyle name="Normal 26 7 20" xfId="5496" xr:uid="{00000000-0005-0000-0000-000068960000}"/>
    <cellStyle name="Normal 26 7 3" xfId="5497" xr:uid="{00000000-0005-0000-0000-000069960000}"/>
    <cellStyle name="Normal 26 7 4" xfId="5498" xr:uid="{00000000-0005-0000-0000-00006A960000}"/>
    <cellStyle name="Normal 26 7 5" xfId="5499" xr:uid="{00000000-0005-0000-0000-00006B960000}"/>
    <cellStyle name="Normal 26 7 6" xfId="5500" xr:uid="{00000000-0005-0000-0000-00006C960000}"/>
    <cellStyle name="Normal 26 7 7" xfId="5501" xr:uid="{00000000-0005-0000-0000-00006D960000}"/>
    <cellStyle name="Normal 26 7 8" xfId="5502" xr:uid="{00000000-0005-0000-0000-00006E960000}"/>
    <cellStyle name="Normal 26 7 9" xfId="5503" xr:uid="{00000000-0005-0000-0000-00006F960000}"/>
    <cellStyle name="Normal 26 8" xfId="5504" xr:uid="{00000000-0005-0000-0000-000070960000}"/>
    <cellStyle name="Normal 26 8 10" xfId="5505" xr:uid="{00000000-0005-0000-0000-000071960000}"/>
    <cellStyle name="Normal 26 8 11" xfId="5506" xr:uid="{00000000-0005-0000-0000-000072960000}"/>
    <cellStyle name="Normal 26 8 12" xfId="5507" xr:uid="{00000000-0005-0000-0000-000073960000}"/>
    <cellStyle name="Normal 26 8 13" xfId="5508" xr:uid="{00000000-0005-0000-0000-000074960000}"/>
    <cellStyle name="Normal 26 8 14" xfId="5509" xr:uid="{00000000-0005-0000-0000-000075960000}"/>
    <cellStyle name="Normal 26 8 15" xfId="5510" xr:uid="{00000000-0005-0000-0000-000076960000}"/>
    <cellStyle name="Normal 26 8 16" xfId="5511" xr:uid="{00000000-0005-0000-0000-000077960000}"/>
    <cellStyle name="Normal 26 8 17" xfId="5512" xr:uid="{00000000-0005-0000-0000-000078960000}"/>
    <cellStyle name="Normal 26 8 18" xfId="5513" xr:uid="{00000000-0005-0000-0000-000079960000}"/>
    <cellStyle name="Normal 26 8 19" xfId="5514" xr:uid="{00000000-0005-0000-0000-00007A960000}"/>
    <cellStyle name="Normal 26 8 2" xfId="5515" xr:uid="{00000000-0005-0000-0000-00007B960000}"/>
    <cellStyle name="Normal 26 8 20" xfId="5516" xr:uid="{00000000-0005-0000-0000-00007C960000}"/>
    <cellStyle name="Normal 26 8 3" xfId="5517" xr:uid="{00000000-0005-0000-0000-00007D960000}"/>
    <cellStyle name="Normal 26 8 4" xfId="5518" xr:uid="{00000000-0005-0000-0000-00007E960000}"/>
    <cellStyle name="Normal 26 8 5" xfId="5519" xr:uid="{00000000-0005-0000-0000-00007F960000}"/>
    <cellStyle name="Normal 26 8 6" xfId="5520" xr:uid="{00000000-0005-0000-0000-000080960000}"/>
    <cellStyle name="Normal 26 8 7" xfId="5521" xr:uid="{00000000-0005-0000-0000-000081960000}"/>
    <cellStyle name="Normal 26 8 8" xfId="5522" xr:uid="{00000000-0005-0000-0000-000082960000}"/>
    <cellStyle name="Normal 26 8 9" xfId="5523" xr:uid="{00000000-0005-0000-0000-000083960000}"/>
    <cellStyle name="Normal 26 9" xfId="5524" xr:uid="{00000000-0005-0000-0000-000084960000}"/>
    <cellStyle name="Normal 27" xfId="5525" xr:uid="{00000000-0005-0000-0000-000085960000}"/>
    <cellStyle name="Normal 27 10" xfId="5526" xr:uid="{00000000-0005-0000-0000-000086960000}"/>
    <cellStyle name="Normal 27 11" xfId="5527" xr:uid="{00000000-0005-0000-0000-000087960000}"/>
    <cellStyle name="Normal 27 12" xfId="16055" xr:uid="{00000000-0005-0000-0000-000088960000}"/>
    <cellStyle name="Normal 27 2" xfId="5528" xr:uid="{00000000-0005-0000-0000-000089960000}"/>
    <cellStyle name="Normal 27 2 10" xfId="5529" xr:uid="{00000000-0005-0000-0000-00008A960000}"/>
    <cellStyle name="Normal 27 2 11" xfId="5530" xr:uid="{00000000-0005-0000-0000-00008B960000}"/>
    <cellStyle name="Normal 27 2 12" xfId="5531" xr:uid="{00000000-0005-0000-0000-00008C960000}"/>
    <cellStyle name="Normal 27 2 13" xfId="5532" xr:uid="{00000000-0005-0000-0000-00008D960000}"/>
    <cellStyle name="Normal 27 2 14" xfId="5533" xr:uid="{00000000-0005-0000-0000-00008E960000}"/>
    <cellStyle name="Normal 27 2 15" xfId="5534" xr:uid="{00000000-0005-0000-0000-00008F960000}"/>
    <cellStyle name="Normal 27 2 16" xfId="5535" xr:uid="{00000000-0005-0000-0000-000090960000}"/>
    <cellStyle name="Normal 27 2 17" xfId="5536" xr:uid="{00000000-0005-0000-0000-000091960000}"/>
    <cellStyle name="Normal 27 2 18" xfId="5537" xr:uid="{00000000-0005-0000-0000-000092960000}"/>
    <cellStyle name="Normal 27 2 19" xfId="5538" xr:uid="{00000000-0005-0000-0000-000093960000}"/>
    <cellStyle name="Normal 27 2 2" xfId="5539" xr:uid="{00000000-0005-0000-0000-000094960000}"/>
    <cellStyle name="Normal 27 2 20" xfId="5540" xr:uid="{00000000-0005-0000-0000-000095960000}"/>
    <cellStyle name="Normal 27 2 3" xfId="5541" xr:uid="{00000000-0005-0000-0000-000096960000}"/>
    <cellStyle name="Normal 27 2 4" xfId="5542" xr:uid="{00000000-0005-0000-0000-000097960000}"/>
    <cellStyle name="Normal 27 2 5" xfId="5543" xr:uid="{00000000-0005-0000-0000-000098960000}"/>
    <cellStyle name="Normal 27 2 6" xfId="5544" xr:uid="{00000000-0005-0000-0000-000099960000}"/>
    <cellStyle name="Normal 27 2 7" xfId="5545" xr:uid="{00000000-0005-0000-0000-00009A960000}"/>
    <cellStyle name="Normal 27 2 8" xfId="5546" xr:uid="{00000000-0005-0000-0000-00009B960000}"/>
    <cellStyle name="Normal 27 2 9" xfId="5547" xr:uid="{00000000-0005-0000-0000-00009C960000}"/>
    <cellStyle name="Normal 27 3" xfId="5548" xr:uid="{00000000-0005-0000-0000-00009D960000}"/>
    <cellStyle name="Normal 27 3 10" xfId="5549" xr:uid="{00000000-0005-0000-0000-00009E960000}"/>
    <cellStyle name="Normal 27 3 11" xfId="5550" xr:uid="{00000000-0005-0000-0000-00009F960000}"/>
    <cellStyle name="Normal 27 3 12" xfId="5551" xr:uid="{00000000-0005-0000-0000-0000A0960000}"/>
    <cellStyle name="Normal 27 3 13" xfId="5552" xr:uid="{00000000-0005-0000-0000-0000A1960000}"/>
    <cellStyle name="Normal 27 3 14" xfId="5553" xr:uid="{00000000-0005-0000-0000-0000A2960000}"/>
    <cellStyle name="Normal 27 3 15" xfId="5554" xr:uid="{00000000-0005-0000-0000-0000A3960000}"/>
    <cellStyle name="Normal 27 3 16" xfId="5555" xr:uid="{00000000-0005-0000-0000-0000A4960000}"/>
    <cellStyle name="Normal 27 3 17" xfId="5556" xr:uid="{00000000-0005-0000-0000-0000A5960000}"/>
    <cellStyle name="Normal 27 3 18" xfId="5557" xr:uid="{00000000-0005-0000-0000-0000A6960000}"/>
    <cellStyle name="Normal 27 3 19" xfId="5558" xr:uid="{00000000-0005-0000-0000-0000A7960000}"/>
    <cellStyle name="Normal 27 3 2" xfId="5559" xr:uid="{00000000-0005-0000-0000-0000A8960000}"/>
    <cellStyle name="Normal 27 3 20" xfId="5560" xr:uid="{00000000-0005-0000-0000-0000A9960000}"/>
    <cellStyle name="Normal 27 3 3" xfId="5561" xr:uid="{00000000-0005-0000-0000-0000AA960000}"/>
    <cellStyle name="Normal 27 3 4" xfId="5562" xr:uid="{00000000-0005-0000-0000-0000AB960000}"/>
    <cellStyle name="Normal 27 3 5" xfId="5563" xr:uid="{00000000-0005-0000-0000-0000AC960000}"/>
    <cellStyle name="Normal 27 3 6" xfId="5564" xr:uid="{00000000-0005-0000-0000-0000AD960000}"/>
    <cellStyle name="Normal 27 3 7" xfId="5565" xr:uid="{00000000-0005-0000-0000-0000AE960000}"/>
    <cellStyle name="Normal 27 3 8" xfId="5566" xr:uid="{00000000-0005-0000-0000-0000AF960000}"/>
    <cellStyle name="Normal 27 3 9" xfId="5567" xr:uid="{00000000-0005-0000-0000-0000B0960000}"/>
    <cellStyle name="Normal 27 4" xfId="5568" xr:uid="{00000000-0005-0000-0000-0000B1960000}"/>
    <cellStyle name="Normal 27 4 10" xfId="5569" xr:uid="{00000000-0005-0000-0000-0000B2960000}"/>
    <cellStyle name="Normal 27 4 11" xfId="5570" xr:uid="{00000000-0005-0000-0000-0000B3960000}"/>
    <cellStyle name="Normal 27 4 12" xfId="5571" xr:uid="{00000000-0005-0000-0000-0000B4960000}"/>
    <cellStyle name="Normal 27 4 13" xfId="5572" xr:uid="{00000000-0005-0000-0000-0000B5960000}"/>
    <cellStyle name="Normal 27 4 14" xfId="5573" xr:uid="{00000000-0005-0000-0000-0000B6960000}"/>
    <cellStyle name="Normal 27 4 15" xfId="5574" xr:uid="{00000000-0005-0000-0000-0000B7960000}"/>
    <cellStyle name="Normal 27 4 16" xfId="5575" xr:uid="{00000000-0005-0000-0000-0000B8960000}"/>
    <cellStyle name="Normal 27 4 17" xfId="5576" xr:uid="{00000000-0005-0000-0000-0000B9960000}"/>
    <cellStyle name="Normal 27 4 18" xfId="5577" xr:uid="{00000000-0005-0000-0000-0000BA960000}"/>
    <cellStyle name="Normal 27 4 19" xfId="5578" xr:uid="{00000000-0005-0000-0000-0000BB960000}"/>
    <cellStyle name="Normal 27 4 2" xfId="5579" xr:uid="{00000000-0005-0000-0000-0000BC960000}"/>
    <cellStyle name="Normal 27 4 20" xfId="5580" xr:uid="{00000000-0005-0000-0000-0000BD960000}"/>
    <cellStyle name="Normal 27 4 3" xfId="5581" xr:uid="{00000000-0005-0000-0000-0000BE960000}"/>
    <cellStyle name="Normal 27 4 4" xfId="5582" xr:uid="{00000000-0005-0000-0000-0000BF960000}"/>
    <cellStyle name="Normal 27 4 5" xfId="5583" xr:uid="{00000000-0005-0000-0000-0000C0960000}"/>
    <cellStyle name="Normal 27 4 6" xfId="5584" xr:uid="{00000000-0005-0000-0000-0000C1960000}"/>
    <cellStyle name="Normal 27 4 7" xfId="5585" xr:uid="{00000000-0005-0000-0000-0000C2960000}"/>
    <cellStyle name="Normal 27 4 8" xfId="5586" xr:uid="{00000000-0005-0000-0000-0000C3960000}"/>
    <cellStyle name="Normal 27 4 9" xfId="5587" xr:uid="{00000000-0005-0000-0000-0000C4960000}"/>
    <cellStyle name="Normal 27 5" xfId="5588" xr:uid="{00000000-0005-0000-0000-0000C5960000}"/>
    <cellStyle name="Normal 27 5 10" xfId="5589" xr:uid="{00000000-0005-0000-0000-0000C6960000}"/>
    <cellStyle name="Normal 27 5 11" xfId="5590" xr:uid="{00000000-0005-0000-0000-0000C7960000}"/>
    <cellStyle name="Normal 27 5 12" xfId="5591" xr:uid="{00000000-0005-0000-0000-0000C8960000}"/>
    <cellStyle name="Normal 27 5 13" xfId="5592" xr:uid="{00000000-0005-0000-0000-0000C9960000}"/>
    <cellStyle name="Normal 27 5 14" xfId="5593" xr:uid="{00000000-0005-0000-0000-0000CA960000}"/>
    <cellStyle name="Normal 27 5 15" xfId="5594" xr:uid="{00000000-0005-0000-0000-0000CB960000}"/>
    <cellStyle name="Normal 27 5 16" xfId="5595" xr:uid="{00000000-0005-0000-0000-0000CC960000}"/>
    <cellStyle name="Normal 27 5 17" xfId="5596" xr:uid="{00000000-0005-0000-0000-0000CD960000}"/>
    <cellStyle name="Normal 27 5 18" xfId="5597" xr:uid="{00000000-0005-0000-0000-0000CE960000}"/>
    <cellStyle name="Normal 27 5 19" xfId="5598" xr:uid="{00000000-0005-0000-0000-0000CF960000}"/>
    <cellStyle name="Normal 27 5 2" xfId="5599" xr:uid="{00000000-0005-0000-0000-0000D0960000}"/>
    <cellStyle name="Normal 27 5 20" xfId="5600" xr:uid="{00000000-0005-0000-0000-0000D1960000}"/>
    <cellStyle name="Normal 27 5 3" xfId="5601" xr:uid="{00000000-0005-0000-0000-0000D2960000}"/>
    <cellStyle name="Normal 27 5 4" xfId="5602" xr:uid="{00000000-0005-0000-0000-0000D3960000}"/>
    <cellStyle name="Normal 27 5 5" xfId="5603" xr:uid="{00000000-0005-0000-0000-0000D4960000}"/>
    <cellStyle name="Normal 27 5 6" xfId="5604" xr:uid="{00000000-0005-0000-0000-0000D5960000}"/>
    <cellStyle name="Normal 27 5 7" xfId="5605" xr:uid="{00000000-0005-0000-0000-0000D6960000}"/>
    <cellStyle name="Normal 27 5 8" xfId="5606" xr:uid="{00000000-0005-0000-0000-0000D7960000}"/>
    <cellStyle name="Normal 27 5 9" xfId="5607" xr:uid="{00000000-0005-0000-0000-0000D8960000}"/>
    <cellStyle name="Normal 27 6" xfId="5608" xr:uid="{00000000-0005-0000-0000-0000D9960000}"/>
    <cellStyle name="Normal 27 6 10" xfId="5609" xr:uid="{00000000-0005-0000-0000-0000DA960000}"/>
    <cellStyle name="Normal 27 6 11" xfId="5610" xr:uid="{00000000-0005-0000-0000-0000DB960000}"/>
    <cellStyle name="Normal 27 6 12" xfId="5611" xr:uid="{00000000-0005-0000-0000-0000DC960000}"/>
    <cellStyle name="Normal 27 6 13" xfId="5612" xr:uid="{00000000-0005-0000-0000-0000DD960000}"/>
    <cellStyle name="Normal 27 6 14" xfId="5613" xr:uid="{00000000-0005-0000-0000-0000DE960000}"/>
    <cellStyle name="Normal 27 6 15" xfId="5614" xr:uid="{00000000-0005-0000-0000-0000DF960000}"/>
    <cellStyle name="Normal 27 6 16" xfId="5615" xr:uid="{00000000-0005-0000-0000-0000E0960000}"/>
    <cellStyle name="Normal 27 6 17" xfId="5616" xr:uid="{00000000-0005-0000-0000-0000E1960000}"/>
    <cellStyle name="Normal 27 6 18" xfId="5617" xr:uid="{00000000-0005-0000-0000-0000E2960000}"/>
    <cellStyle name="Normal 27 6 19" xfId="5618" xr:uid="{00000000-0005-0000-0000-0000E3960000}"/>
    <cellStyle name="Normal 27 6 2" xfId="5619" xr:uid="{00000000-0005-0000-0000-0000E4960000}"/>
    <cellStyle name="Normal 27 6 20" xfId="5620" xr:uid="{00000000-0005-0000-0000-0000E5960000}"/>
    <cellStyle name="Normal 27 6 3" xfId="5621" xr:uid="{00000000-0005-0000-0000-0000E6960000}"/>
    <cellStyle name="Normal 27 6 4" xfId="5622" xr:uid="{00000000-0005-0000-0000-0000E7960000}"/>
    <cellStyle name="Normal 27 6 5" xfId="5623" xr:uid="{00000000-0005-0000-0000-0000E8960000}"/>
    <cellStyle name="Normal 27 6 6" xfId="5624" xr:uid="{00000000-0005-0000-0000-0000E9960000}"/>
    <cellStyle name="Normal 27 6 7" xfId="5625" xr:uid="{00000000-0005-0000-0000-0000EA960000}"/>
    <cellStyle name="Normal 27 6 8" xfId="5626" xr:uid="{00000000-0005-0000-0000-0000EB960000}"/>
    <cellStyle name="Normal 27 6 9" xfId="5627" xr:uid="{00000000-0005-0000-0000-0000EC960000}"/>
    <cellStyle name="Normal 27 7" xfId="5628" xr:uid="{00000000-0005-0000-0000-0000ED960000}"/>
    <cellStyle name="Normal 27 7 10" xfId="5629" xr:uid="{00000000-0005-0000-0000-0000EE960000}"/>
    <cellStyle name="Normal 27 7 11" xfId="5630" xr:uid="{00000000-0005-0000-0000-0000EF960000}"/>
    <cellStyle name="Normal 27 7 12" xfId="5631" xr:uid="{00000000-0005-0000-0000-0000F0960000}"/>
    <cellStyle name="Normal 27 7 13" xfId="5632" xr:uid="{00000000-0005-0000-0000-0000F1960000}"/>
    <cellStyle name="Normal 27 7 14" xfId="5633" xr:uid="{00000000-0005-0000-0000-0000F2960000}"/>
    <cellStyle name="Normal 27 7 15" xfId="5634" xr:uid="{00000000-0005-0000-0000-0000F3960000}"/>
    <cellStyle name="Normal 27 7 16" xfId="5635" xr:uid="{00000000-0005-0000-0000-0000F4960000}"/>
    <cellStyle name="Normal 27 7 17" xfId="5636" xr:uid="{00000000-0005-0000-0000-0000F5960000}"/>
    <cellStyle name="Normal 27 7 18" xfId="5637" xr:uid="{00000000-0005-0000-0000-0000F6960000}"/>
    <cellStyle name="Normal 27 7 19" xfId="5638" xr:uid="{00000000-0005-0000-0000-0000F7960000}"/>
    <cellStyle name="Normal 27 7 2" xfId="5639" xr:uid="{00000000-0005-0000-0000-0000F8960000}"/>
    <cellStyle name="Normal 27 7 20" xfId="5640" xr:uid="{00000000-0005-0000-0000-0000F9960000}"/>
    <cellStyle name="Normal 27 7 3" xfId="5641" xr:uid="{00000000-0005-0000-0000-0000FA960000}"/>
    <cellStyle name="Normal 27 7 4" xfId="5642" xr:uid="{00000000-0005-0000-0000-0000FB960000}"/>
    <cellStyle name="Normal 27 7 5" xfId="5643" xr:uid="{00000000-0005-0000-0000-0000FC960000}"/>
    <cellStyle name="Normal 27 7 6" xfId="5644" xr:uid="{00000000-0005-0000-0000-0000FD960000}"/>
    <cellStyle name="Normal 27 7 7" xfId="5645" xr:uid="{00000000-0005-0000-0000-0000FE960000}"/>
    <cellStyle name="Normal 27 7 8" xfId="5646" xr:uid="{00000000-0005-0000-0000-0000FF960000}"/>
    <cellStyle name="Normal 27 7 9" xfId="5647" xr:uid="{00000000-0005-0000-0000-000000970000}"/>
    <cellStyle name="Normal 27 8" xfId="5648" xr:uid="{00000000-0005-0000-0000-000001970000}"/>
    <cellStyle name="Normal 27 8 10" xfId="5649" xr:uid="{00000000-0005-0000-0000-000002970000}"/>
    <cellStyle name="Normal 27 8 11" xfId="5650" xr:uid="{00000000-0005-0000-0000-000003970000}"/>
    <cellStyle name="Normal 27 8 12" xfId="5651" xr:uid="{00000000-0005-0000-0000-000004970000}"/>
    <cellStyle name="Normal 27 8 13" xfId="5652" xr:uid="{00000000-0005-0000-0000-000005970000}"/>
    <cellStyle name="Normal 27 8 14" xfId="5653" xr:uid="{00000000-0005-0000-0000-000006970000}"/>
    <cellStyle name="Normal 27 8 15" xfId="5654" xr:uid="{00000000-0005-0000-0000-000007970000}"/>
    <cellStyle name="Normal 27 8 16" xfId="5655" xr:uid="{00000000-0005-0000-0000-000008970000}"/>
    <cellStyle name="Normal 27 8 17" xfId="5656" xr:uid="{00000000-0005-0000-0000-000009970000}"/>
    <cellStyle name="Normal 27 8 18" xfId="5657" xr:uid="{00000000-0005-0000-0000-00000A970000}"/>
    <cellStyle name="Normal 27 8 19" xfId="5658" xr:uid="{00000000-0005-0000-0000-00000B970000}"/>
    <cellStyle name="Normal 27 8 2" xfId="5659" xr:uid="{00000000-0005-0000-0000-00000C970000}"/>
    <cellStyle name="Normal 27 8 20" xfId="5660" xr:uid="{00000000-0005-0000-0000-00000D970000}"/>
    <cellStyle name="Normal 27 8 3" xfId="5661" xr:uid="{00000000-0005-0000-0000-00000E970000}"/>
    <cellStyle name="Normal 27 8 4" xfId="5662" xr:uid="{00000000-0005-0000-0000-00000F970000}"/>
    <cellStyle name="Normal 27 8 5" xfId="5663" xr:uid="{00000000-0005-0000-0000-000010970000}"/>
    <cellStyle name="Normal 27 8 6" xfId="5664" xr:uid="{00000000-0005-0000-0000-000011970000}"/>
    <cellStyle name="Normal 27 8 7" xfId="5665" xr:uid="{00000000-0005-0000-0000-000012970000}"/>
    <cellStyle name="Normal 27 8 8" xfId="5666" xr:uid="{00000000-0005-0000-0000-000013970000}"/>
    <cellStyle name="Normal 27 8 9" xfId="5667" xr:uid="{00000000-0005-0000-0000-000014970000}"/>
    <cellStyle name="Normal 27 9" xfId="5668" xr:uid="{00000000-0005-0000-0000-000015970000}"/>
    <cellStyle name="Normal 28" xfId="5669" xr:uid="{00000000-0005-0000-0000-000016970000}"/>
    <cellStyle name="Normal 28 10" xfId="5670" xr:uid="{00000000-0005-0000-0000-000017970000}"/>
    <cellStyle name="Normal 28 11" xfId="5671" xr:uid="{00000000-0005-0000-0000-000018970000}"/>
    <cellStyle name="Normal 28 12" xfId="5672" xr:uid="{00000000-0005-0000-0000-000019970000}"/>
    <cellStyle name="Normal 28 13" xfId="5673" xr:uid="{00000000-0005-0000-0000-00001A970000}"/>
    <cellStyle name="Normal 28 14" xfId="5674" xr:uid="{00000000-0005-0000-0000-00001B970000}"/>
    <cellStyle name="Normal 28 15" xfId="5675" xr:uid="{00000000-0005-0000-0000-00001C970000}"/>
    <cellStyle name="Normal 28 16" xfId="5676" xr:uid="{00000000-0005-0000-0000-00001D970000}"/>
    <cellStyle name="Normal 28 17" xfId="5677" xr:uid="{00000000-0005-0000-0000-00001E970000}"/>
    <cellStyle name="Normal 28 18" xfId="5678" xr:uid="{00000000-0005-0000-0000-00001F970000}"/>
    <cellStyle name="Normal 28 19" xfId="5679" xr:uid="{00000000-0005-0000-0000-000020970000}"/>
    <cellStyle name="Normal 28 2" xfId="5680" xr:uid="{00000000-0005-0000-0000-000021970000}"/>
    <cellStyle name="Normal 28 2 10" xfId="5681" xr:uid="{00000000-0005-0000-0000-000022970000}"/>
    <cellStyle name="Normal 28 2 11" xfId="5682" xr:uid="{00000000-0005-0000-0000-000023970000}"/>
    <cellStyle name="Normal 28 2 12" xfId="5683" xr:uid="{00000000-0005-0000-0000-000024970000}"/>
    <cellStyle name="Normal 28 2 13" xfId="5684" xr:uid="{00000000-0005-0000-0000-000025970000}"/>
    <cellStyle name="Normal 28 2 14" xfId="5685" xr:uid="{00000000-0005-0000-0000-000026970000}"/>
    <cellStyle name="Normal 28 2 15" xfId="5686" xr:uid="{00000000-0005-0000-0000-000027970000}"/>
    <cellStyle name="Normal 28 2 16" xfId="5687" xr:uid="{00000000-0005-0000-0000-000028970000}"/>
    <cellStyle name="Normal 28 2 17" xfId="5688" xr:uid="{00000000-0005-0000-0000-000029970000}"/>
    <cellStyle name="Normal 28 2 18" xfId="5689" xr:uid="{00000000-0005-0000-0000-00002A970000}"/>
    <cellStyle name="Normal 28 2 19" xfId="5690" xr:uid="{00000000-0005-0000-0000-00002B970000}"/>
    <cellStyle name="Normal 28 2 2" xfId="5691" xr:uid="{00000000-0005-0000-0000-00002C970000}"/>
    <cellStyle name="Normal 28 2 20" xfId="5692" xr:uid="{00000000-0005-0000-0000-00002D970000}"/>
    <cellStyle name="Normal 28 2 3" xfId="5693" xr:uid="{00000000-0005-0000-0000-00002E970000}"/>
    <cellStyle name="Normal 28 2 4" xfId="5694" xr:uid="{00000000-0005-0000-0000-00002F970000}"/>
    <cellStyle name="Normal 28 2 5" xfId="5695" xr:uid="{00000000-0005-0000-0000-000030970000}"/>
    <cellStyle name="Normal 28 2 6" xfId="5696" xr:uid="{00000000-0005-0000-0000-000031970000}"/>
    <cellStyle name="Normal 28 2 7" xfId="5697" xr:uid="{00000000-0005-0000-0000-000032970000}"/>
    <cellStyle name="Normal 28 2 8" xfId="5698" xr:uid="{00000000-0005-0000-0000-000033970000}"/>
    <cellStyle name="Normal 28 2 9" xfId="5699" xr:uid="{00000000-0005-0000-0000-000034970000}"/>
    <cellStyle name="Normal 28 20" xfId="5700" xr:uid="{00000000-0005-0000-0000-000035970000}"/>
    <cellStyle name="Normal 28 21" xfId="5701" xr:uid="{00000000-0005-0000-0000-000036970000}"/>
    <cellStyle name="Normal 28 22" xfId="5702" xr:uid="{00000000-0005-0000-0000-000037970000}"/>
    <cellStyle name="Normal 28 23" xfId="5703" xr:uid="{00000000-0005-0000-0000-000038970000}"/>
    <cellStyle name="Normal 28 24" xfId="5704" xr:uid="{00000000-0005-0000-0000-000039970000}"/>
    <cellStyle name="Normal 28 25" xfId="5705" xr:uid="{00000000-0005-0000-0000-00003A970000}"/>
    <cellStyle name="Normal 28 26" xfId="5706" xr:uid="{00000000-0005-0000-0000-00003B970000}"/>
    <cellStyle name="Normal 28 27" xfId="5707" xr:uid="{00000000-0005-0000-0000-00003C970000}"/>
    <cellStyle name="Normal 28 28" xfId="5708" xr:uid="{00000000-0005-0000-0000-00003D970000}"/>
    <cellStyle name="Normal 28 29" xfId="5709" xr:uid="{00000000-0005-0000-0000-00003E970000}"/>
    <cellStyle name="Normal 28 3" xfId="5710" xr:uid="{00000000-0005-0000-0000-00003F970000}"/>
    <cellStyle name="Normal 28 3 10" xfId="5711" xr:uid="{00000000-0005-0000-0000-000040970000}"/>
    <cellStyle name="Normal 28 3 11" xfId="5712" xr:uid="{00000000-0005-0000-0000-000041970000}"/>
    <cellStyle name="Normal 28 3 12" xfId="5713" xr:uid="{00000000-0005-0000-0000-000042970000}"/>
    <cellStyle name="Normal 28 3 13" xfId="5714" xr:uid="{00000000-0005-0000-0000-000043970000}"/>
    <cellStyle name="Normal 28 3 14" xfId="5715" xr:uid="{00000000-0005-0000-0000-000044970000}"/>
    <cellStyle name="Normal 28 3 15" xfId="5716" xr:uid="{00000000-0005-0000-0000-000045970000}"/>
    <cellStyle name="Normal 28 3 16" xfId="5717" xr:uid="{00000000-0005-0000-0000-000046970000}"/>
    <cellStyle name="Normal 28 3 17" xfId="5718" xr:uid="{00000000-0005-0000-0000-000047970000}"/>
    <cellStyle name="Normal 28 3 18" xfId="5719" xr:uid="{00000000-0005-0000-0000-000048970000}"/>
    <cellStyle name="Normal 28 3 19" xfId="5720" xr:uid="{00000000-0005-0000-0000-000049970000}"/>
    <cellStyle name="Normal 28 3 2" xfId="5721" xr:uid="{00000000-0005-0000-0000-00004A970000}"/>
    <cellStyle name="Normal 28 3 20" xfId="5722" xr:uid="{00000000-0005-0000-0000-00004B970000}"/>
    <cellStyle name="Normal 28 3 3" xfId="5723" xr:uid="{00000000-0005-0000-0000-00004C970000}"/>
    <cellStyle name="Normal 28 3 4" xfId="5724" xr:uid="{00000000-0005-0000-0000-00004D970000}"/>
    <cellStyle name="Normal 28 3 5" xfId="5725" xr:uid="{00000000-0005-0000-0000-00004E970000}"/>
    <cellStyle name="Normal 28 3 6" xfId="5726" xr:uid="{00000000-0005-0000-0000-00004F970000}"/>
    <cellStyle name="Normal 28 3 7" xfId="5727" xr:uid="{00000000-0005-0000-0000-000050970000}"/>
    <cellStyle name="Normal 28 3 8" xfId="5728" xr:uid="{00000000-0005-0000-0000-000051970000}"/>
    <cellStyle name="Normal 28 3 9" xfId="5729" xr:uid="{00000000-0005-0000-0000-000052970000}"/>
    <cellStyle name="Normal 28 30" xfId="5730" xr:uid="{00000000-0005-0000-0000-000053970000}"/>
    <cellStyle name="Normal 28 31" xfId="16053" xr:uid="{00000000-0005-0000-0000-000054970000}"/>
    <cellStyle name="Normal 28 4" xfId="5731" xr:uid="{00000000-0005-0000-0000-000055970000}"/>
    <cellStyle name="Normal 28 4 10" xfId="5732" xr:uid="{00000000-0005-0000-0000-000056970000}"/>
    <cellStyle name="Normal 28 4 11" xfId="5733" xr:uid="{00000000-0005-0000-0000-000057970000}"/>
    <cellStyle name="Normal 28 4 12" xfId="5734" xr:uid="{00000000-0005-0000-0000-000058970000}"/>
    <cellStyle name="Normal 28 4 13" xfId="5735" xr:uid="{00000000-0005-0000-0000-000059970000}"/>
    <cellStyle name="Normal 28 4 14" xfId="5736" xr:uid="{00000000-0005-0000-0000-00005A970000}"/>
    <cellStyle name="Normal 28 4 15" xfId="5737" xr:uid="{00000000-0005-0000-0000-00005B970000}"/>
    <cellStyle name="Normal 28 4 16" xfId="5738" xr:uid="{00000000-0005-0000-0000-00005C970000}"/>
    <cellStyle name="Normal 28 4 17" xfId="5739" xr:uid="{00000000-0005-0000-0000-00005D970000}"/>
    <cellStyle name="Normal 28 4 18" xfId="5740" xr:uid="{00000000-0005-0000-0000-00005E970000}"/>
    <cellStyle name="Normal 28 4 19" xfId="5741" xr:uid="{00000000-0005-0000-0000-00005F970000}"/>
    <cellStyle name="Normal 28 4 2" xfId="5742" xr:uid="{00000000-0005-0000-0000-000060970000}"/>
    <cellStyle name="Normal 28 4 20" xfId="5743" xr:uid="{00000000-0005-0000-0000-000061970000}"/>
    <cellStyle name="Normal 28 4 3" xfId="5744" xr:uid="{00000000-0005-0000-0000-000062970000}"/>
    <cellStyle name="Normal 28 4 4" xfId="5745" xr:uid="{00000000-0005-0000-0000-000063970000}"/>
    <cellStyle name="Normal 28 4 5" xfId="5746" xr:uid="{00000000-0005-0000-0000-000064970000}"/>
    <cellStyle name="Normal 28 4 6" xfId="5747" xr:uid="{00000000-0005-0000-0000-000065970000}"/>
    <cellStyle name="Normal 28 4 7" xfId="5748" xr:uid="{00000000-0005-0000-0000-000066970000}"/>
    <cellStyle name="Normal 28 4 8" xfId="5749" xr:uid="{00000000-0005-0000-0000-000067970000}"/>
    <cellStyle name="Normal 28 4 9" xfId="5750" xr:uid="{00000000-0005-0000-0000-000068970000}"/>
    <cellStyle name="Normal 28 5" xfId="5751" xr:uid="{00000000-0005-0000-0000-000069970000}"/>
    <cellStyle name="Normal 28 5 10" xfId="5752" xr:uid="{00000000-0005-0000-0000-00006A970000}"/>
    <cellStyle name="Normal 28 5 11" xfId="5753" xr:uid="{00000000-0005-0000-0000-00006B970000}"/>
    <cellStyle name="Normal 28 5 12" xfId="5754" xr:uid="{00000000-0005-0000-0000-00006C970000}"/>
    <cellStyle name="Normal 28 5 13" xfId="5755" xr:uid="{00000000-0005-0000-0000-00006D970000}"/>
    <cellStyle name="Normal 28 5 14" xfId="5756" xr:uid="{00000000-0005-0000-0000-00006E970000}"/>
    <cellStyle name="Normal 28 5 15" xfId="5757" xr:uid="{00000000-0005-0000-0000-00006F970000}"/>
    <cellStyle name="Normal 28 5 16" xfId="5758" xr:uid="{00000000-0005-0000-0000-000070970000}"/>
    <cellStyle name="Normal 28 5 17" xfId="5759" xr:uid="{00000000-0005-0000-0000-000071970000}"/>
    <cellStyle name="Normal 28 5 18" xfId="5760" xr:uid="{00000000-0005-0000-0000-000072970000}"/>
    <cellStyle name="Normal 28 5 19" xfId="5761" xr:uid="{00000000-0005-0000-0000-000073970000}"/>
    <cellStyle name="Normal 28 5 2" xfId="5762" xr:uid="{00000000-0005-0000-0000-000074970000}"/>
    <cellStyle name="Normal 28 5 20" xfId="5763" xr:uid="{00000000-0005-0000-0000-000075970000}"/>
    <cellStyle name="Normal 28 5 3" xfId="5764" xr:uid="{00000000-0005-0000-0000-000076970000}"/>
    <cellStyle name="Normal 28 5 4" xfId="5765" xr:uid="{00000000-0005-0000-0000-000077970000}"/>
    <cellStyle name="Normal 28 5 5" xfId="5766" xr:uid="{00000000-0005-0000-0000-000078970000}"/>
    <cellStyle name="Normal 28 5 6" xfId="5767" xr:uid="{00000000-0005-0000-0000-000079970000}"/>
    <cellStyle name="Normal 28 5 7" xfId="5768" xr:uid="{00000000-0005-0000-0000-00007A970000}"/>
    <cellStyle name="Normal 28 5 8" xfId="5769" xr:uid="{00000000-0005-0000-0000-00007B970000}"/>
    <cellStyle name="Normal 28 5 9" xfId="5770" xr:uid="{00000000-0005-0000-0000-00007C970000}"/>
    <cellStyle name="Normal 28 6" xfId="5771" xr:uid="{00000000-0005-0000-0000-00007D970000}"/>
    <cellStyle name="Normal 28 6 10" xfId="5772" xr:uid="{00000000-0005-0000-0000-00007E970000}"/>
    <cellStyle name="Normal 28 6 11" xfId="5773" xr:uid="{00000000-0005-0000-0000-00007F970000}"/>
    <cellStyle name="Normal 28 6 12" xfId="5774" xr:uid="{00000000-0005-0000-0000-000080970000}"/>
    <cellStyle name="Normal 28 6 13" xfId="5775" xr:uid="{00000000-0005-0000-0000-000081970000}"/>
    <cellStyle name="Normal 28 6 14" xfId="5776" xr:uid="{00000000-0005-0000-0000-000082970000}"/>
    <cellStyle name="Normal 28 6 15" xfId="5777" xr:uid="{00000000-0005-0000-0000-000083970000}"/>
    <cellStyle name="Normal 28 6 16" xfId="5778" xr:uid="{00000000-0005-0000-0000-000084970000}"/>
    <cellStyle name="Normal 28 6 17" xfId="5779" xr:uid="{00000000-0005-0000-0000-000085970000}"/>
    <cellStyle name="Normal 28 6 18" xfId="5780" xr:uid="{00000000-0005-0000-0000-000086970000}"/>
    <cellStyle name="Normal 28 6 19" xfId="5781" xr:uid="{00000000-0005-0000-0000-000087970000}"/>
    <cellStyle name="Normal 28 6 2" xfId="5782" xr:uid="{00000000-0005-0000-0000-000088970000}"/>
    <cellStyle name="Normal 28 6 20" xfId="5783" xr:uid="{00000000-0005-0000-0000-000089970000}"/>
    <cellStyle name="Normal 28 6 3" xfId="5784" xr:uid="{00000000-0005-0000-0000-00008A970000}"/>
    <cellStyle name="Normal 28 6 4" xfId="5785" xr:uid="{00000000-0005-0000-0000-00008B970000}"/>
    <cellStyle name="Normal 28 6 5" xfId="5786" xr:uid="{00000000-0005-0000-0000-00008C970000}"/>
    <cellStyle name="Normal 28 6 6" xfId="5787" xr:uid="{00000000-0005-0000-0000-00008D970000}"/>
    <cellStyle name="Normal 28 6 7" xfId="5788" xr:uid="{00000000-0005-0000-0000-00008E970000}"/>
    <cellStyle name="Normal 28 6 8" xfId="5789" xr:uid="{00000000-0005-0000-0000-00008F970000}"/>
    <cellStyle name="Normal 28 6 9" xfId="5790" xr:uid="{00000000-0005-0000-0000-000090970000}"/>
    <cellStyle name="Normal 28 7" xfId="5791" xr:uid="{00000000-0005-0000-0000-000091970000}"/>
    <cellStyle name="Normal 28 7 10" xfId="5792" xr:uid="{00000000-0005-0000-0000-000092970000}"/>
    <cellStyle name="Normal 28 7 11" xfId="5793" xr:uid="{00000000-0005-0000-0000-000093970000}"/>
    <cellStyle name="Normal 28 7 12" xfId="5794" xr:uid="{00000000-0005-0000-0000-000094970000}"/>
    <cellStyle name="Normal 28 7 13" xfId="5795" xr:uid="{00000000-0005-0000-0000-000095970000}"/>
    <cellStyle name="Normal 28 7 14" xfId="5796" xr:uid="{00000000-0005-0000-0000-000096970000}"/>
    <cellStyle name="Normal 28 7 15" xfId="5797" xr:uid="{00000000-0005-0000-0000-000097970000}"/>
    <cellStyle name="Normal 28 7 16" xfId="5798" xr:uid="{00000000-0005-0000-0000-000098970000}"/>
    <cellStyle name="Normal 28 7 17" xfId="5799" xr:uid="{00000000-0005-0000-0000-000099970000}"/>
    <cellStyle name="Normal 28 7 18" xfId="5800" xr:uid="{00000000-0005-0000-0000-00009A970000}"/>
    <cellStyle name="Normal 28 7 19" xfId="5801" xr:uid="{00000000-0005-0000-0000-00009B970000}"/>
    <cellStyle name="Normal 28 7 2" xfId="5802" xr:uid="{00000000-0005-0000-0000-00009C970000}"/>
    <cellStyle name="Normal 28 7 20" xfId="5803" xr:uid="{00000000-0005-0000-0000-00009D970000}"/>
    <cellStyle name="Normal 28 7 3" xfId="5804" xr:uid="{00000000-0005-0000-0000-00009E970000}"/>
    <cellStyle name="Normal 28 7 4" xfId="5805" xr:uid="{00000000-0005-0000-0000-00009F970000}"/>
    <cellStyle name="Normal 28 7 5" xfId="5806" xr:uid="{00000000-0005-0000-0000-0000A0970000}"/>
    <cellStyle name="Normal 28 7 6" xfId="5807" xr:uid="{00000000-0005-0000-0000-0000A1970000}"/>
    <cellStyle name="Normal 28 7 7" xfId="5808" xr:uid="{00000000-0005-0000-0000-0000A2970000}"/>
    <cellStyle name="Normal 28 7 8" xfId="5809" xr:uid="{00000000-0005-0000-0000-0000A3970000}"/>
    <cellStyle name="Normal 28 7 9" xfId="5810" xr:uid="{00000000-0005-0000-0000-0000A4970000}"/>
    <cellStyle name="Normal 28 8" xfId="5811" xr:uid="{00000000-0005-0000-0000-0000A5970000}"/>
    <cellStyle name="Normal 28 8 10" xfId="5812" xr:uid="{00000000-0005-0000-0000-0000A6970000}"/>
    <cellStyle name="Normal 28 8 11" xfId="5813" xr:uid="{00000000-0005-0000-0000-0000A7970000}"/>
    <cellStyle name="Normal 28 8 12" xfId="5814" xr:uid="{00000000-0005-0000-0000-0000A8970000}"/>
    <cellStyle name="Normal 28 8 13" xfId="5815" xr:uid="{00000000-0005-0000-0000-0000A9970000}"/>
    <cellStyle name="Normal 28 8 14" xfId="5816" xr:uid="{00000000-0005-0000-0000-0000AA970000}"/>
    <cellStyle name="Normal 28 8 15" xfId="5817" xr:uid="{00000000-0005-0000-0000-0000AB970000}"/>
    <cellStyle name="Normal 28 8 16" xfId="5818" xr:uid="{00000000-0005-0000-0000-0000AC970000}"/>
    <cellStyle name="Normal 28 8 17" xfId="5819" xr:uid="{00000000-0005-0000-0000-0000AD970000}"/>
    <cellStyle name="Normal 28 8 18" xfId="5820" xr:uid="{00000000-0005-0000-0000-0000AE970000}"/>
    <cellStyle name="Normal 28 8 19" xfId="5821" xr:uid="{00000000-0005-0000-0000-0000AF970000}"/>
    <cellStyle name="Normal 28 8 2" xfId="5822" xr:uid="{00000000-0005-0000-0000-0000B0970000}"/>
    <cellStyle name="Normal 28 8 20" xfId="5823" xr:uid="{00000000-0005-0000-0000-0000B1970000}"/>
    <cellStyle name="Normal 28 8 3" xfId="5824" xr:uid="{00000000-0005-0000-0000-0000B2970000}"/>
    <cellStyle name="Normal 28 8 4" xfId="5825" xr:uid="{00000000-0005-0000-0000-0000B3970000}"/>
    <cellStyle name="Normal 28 8 5" xfId="5826" xr:uid="{00000000-0005-0000-0000-0000B4970000}"/>
    <cellStyle name="Normal 28 8 6" xfId="5827" xr:uid="{00000000-0005-0000-0000-0000B5970000}"/>
    <cellStyle name="Normal 28 8 7" xfId="5828" xr:uid="{00000000-0005-0000-0000-0000B6970000}"/>
    <cellStyle name="Normal 28 8 8" xfId="5829" xr:uid="{00000000-0005-0000-0000-0000B7970000}"/>
    <cellStyle name="Normal 28 8 9" xfId="5830" xr:uid="{00000000-0005-0000-0000-0000B8970000}"/>
    <cellStyle name="Normal 28 9" xfId="5831" xr:uid="{00000000-0005-0000-0000-0000B9970000}"/>
    <cellStyle name="Normal 29" xfId="5832" xr:uid="{00000000-0005-0000-0000-0000BA970000}"/>
    <cellStyle name="Normal 29 2" xfId="5833" xr:uid="{00000000-0005-0000-0000-0000BB970000}"/>
    <cellStyle name="Normal 29 3" xfId="5834" xr:uid="{00000000-0005-0000-0000-0000BC970000}"/>
    <cellStyle name="Normal 29 4" xfId="5835" xr:uid="{00000000-0005-0000-0000-0000BD970000}"/>
    <cellStyle name="Normal 29 5" xfId="16051" xr:uid="{00000000-0005-0000-0000-0000BE970000}"/>
    <cellStyle name="Normal 3" xfId="5836" xr:uid="{00000000-0005-0000-0000-0000BF970000}"/>
    <cellStyle name="Normal 3 10" xfId="5837" xr:uid="{00000000-0005-0000-0000-0000C0970000}"/>
    <cellStyle name="Normal 3 11" xfId="5838" xr:uid="{00000000-0005-0000-0000-0000C1970000}"/>
    <cellStyle name="Normal 3 12" xfId="5839" xr:uid="{00000000-0005-0000-0000-0000C2970000}"/>
    <cellStyle name="Normal 3 13" xfId="5840" xr:uid="{00000000-0005-0000-0000-0000C3970000}"/>
    <cellStyle name="Normal 3 14" xfId="5841" xr:uid="{00000000-0005-0000-0000-0000C4970000}"/>
    <cellStyle name="Normal 3 15" xfId="5842" xr:uid="{00000000-0005-0000-0000-0000C5970000}"/>
    <cellStyle name="Normal 3 16" xfId="5843" xr:uid="{00000000-0005-0000-0000-0000C6970000}"/>
    <cellStyle name="Normal 3 17" xfId="5844" xr:uid="{00000000-0005-0000-0000-0000C7970000}"/>
    <cellStyle name="Normal 3 18" xfId="5845" xr:uid="{00000000-0005-0000-0000-0000C8970000}"/>
    <cellStyle name="Normal 3 19" xfId="5846" xr:uid="{00000000-0005-0000-0000-0000C9970000}"/>
    <cellStyle name="Normal 3 2" xfId="5847" xr:uid="{00000000-0005-0000-0000-0000CA970000}"/>
    <cellStyle name="Normal 3 2 10" xfId="5848" xr:uid="{00000000-0005-0000-0000-0000CB970000}"/>
    <cellStyle name="Normal 3 2 11" xfId="5849" xr:uid="{00000000-0005-0000-0000-0000CC970000}"/>
    <cellStyle name="Normal 3 2 12" xfId="5850" xr:uid="{00000000-0005-0000-0000-0000CD970000}"/>
    <cellStyle name="Normal 3 2 13" xfId="5851" xr:uid="{00000000-0005-0000-0000-0000CE970000}"/>
    <cellStyle name="Normal 3 2 14" xfId="5852" xr:uid="{00000000-0005-0000-0000-0000CF970000}"/>
    <cellStyle name="Normal 3 2 15" xfId="5853" xr:uid="{00000000-0005-0000-0000-0000D0970000}"/>
    <cellStyle name="Normal 3 2 16" xfId="5854" xr:uid="{00000000-0005-0000-0000-0000D1970000}"/>
    <cellStyle name="Normal 3 2 17" xfId="5855" xr:uid="{00000000-0005-0000-0000-0000D2970000}"/>
    <cellStyle name="Normal 3 2 18" xfId="5856" xr:uid="{00000000-0005-0000-0000-0000D3970000}"/>
    <cellStyle name="Normal 3 2 19" xfId="5857" xr:uid="{00000000-0005-0000-0000-0000D4970000}"/>
    <cellStyle name="Normal 3 2 2" xfId="5858" xr:uid="{00000000-0005-0000-0000-0000D5970000}"/>
    <cellStyle name="Normal 3 2 2 10" xfId="5859" xr:uid="{00000000-0005-0000-0000-0000D6970000}"/>
    <cellStyle name="Normal 3 2 2 11" xfId="5860" xr:uid="{00000000-0005-0000-0000-0000D7970000}"/>
    <cellStyle name="Normal 3 2 2 12" xfId="5861" xr:uid="{00000000-0005-0000-0000-0000D8970000}"/>
    <cellStyle name="Normal 3 2 2 13" xfId="5862" xr:uid="{00000000-0005-0000-0000-0000D9970000}"/>
    <cellStyle name="Normal 3 2 2 14" xfId="5863" xr:uid="{00000000-0005-0000-0000-0000DA970000}"/>
    <cellStyle name="Normal 3 2 2 15" xfId="5864" xr:uid="{00000000-0005-0000-0000-0000DB970000}"/>
    <cellStyle name="Normal 3 2 2 16" xfId="5865" xr:uid="{00000000-0005-0000-0000-0000DC970000}"/>
    <cellStyle name="Normal 3 2 2 17" xfId="5866" xr:uid="{00000000-0005-0000-0000-0000DD970000}"/>
    <cellStyle name="Normal 3 2 2 18" xfId="5867" xr:uid="{00000000-0005-0000-0000-0000DE970000}"/>
    <cellStyle name="Normal 3 2 2 19" xfId="5868" xr:uid="{00000000-0005-0000-0000-0000DF970000}"/>
    <cellStyle name="Normal 3 2 2 2" xfId="5869" xr:uid="{00000000-0005-0000-0000-0000E0970000}"/>
    <cellStyle name="Normal 3 2 2 20" xfId="5870" xr:uid="{00000000-0005-0000-0000-0000E1970000}"/>
    <cellStyle name="Normal 3 2 2 3" xfId="5871" xr:uid="{00000000-0005-0000-0000-0000E2970000}"/>
    <cellStyle name="Normal 3 2 2 4" xfId="5872" xr:uid="{00000000-0005-0000-0000-0000E3970000}"/>
    <cellStyle name="Normal 3 2 2 5" xfId="5873" xr:uid="{00000000-0005-0000-0000-0000E4970000}"/>
    <cellStyle name="Normal 3 2 2 6" xfId="5874" xr:uid="{00000000-0005-0000-0000-0000E5970000}"/>
    <cellStyle name="Normal 3 2 2 7" xfId="5875" xr:uid="{00000000-0005-0000-0000-0000E6970000}"/>
    <cellStyle name="Normal 3 2 2 8" xfId="5876" xr:uid="{00000000-0005-0000-0000-0000E7970000}"/>
    <cellStyle name="Normal 3 2 2 9" xfId="5877" xr:uid="{00000000-0005-0000-0000-0000E8970000}"/>
    <cellStyle name="Normal 3 2 20" xfId="5878" xr:uid="{00000000-0005-0000-0000-0000E9970000}"/>
    <cellStyle name="Normal 3 2 21" xfId="11414" xr:uid="{00000000-0005-0000-0000-0000EA970000}"/>
    <cellStyle name="Normal 3 2 22" xfId="51085" xr:uid="{00000000-0005-0000-0000-0000EB970000}"/>
    <cellStyle name="Normal 3 2 3" xfId="5879" xr:uid="{00000000-0005-0000-0000-0000EC970000}"/>
    <cellStyle name="Normal 3 2 3 10" xfId="5880" xr:uid="{00000000-0005-0000-0000-0000ED970000}"/>
    <cellStyle name="Normal 3 2 3 11" xfId="5881" xr:uid="{00000000-0005-0000-0000-0000EE970000}"/>
    <cellStyle name="Normal 3 2 3 12" xfId="5882" xr:uid="{00000000-0005-0000-0000-0000EF970000}"/>
    <cellStyle name="Normal 3 2 3 13" xfId="5883" xr:uid="{00000000-0005-0000-0000-0000F0970000}"/>
    <cellStyle name="Normal 3 2 3 14" xfId="5884" xr:uid="{00000000-0005-0000-0000-0000F1970000}"/>
    <cellStyle name="Normal 3 2 3 15" xfId="5885" xr:uid="{00000000-0005-0000-0000-0000F2970000}"/>
    <cellStyle name="Normal 3 2 3 16" xfId="5886" xr:uid="{00000000-0005-0000-0000-0000F3970000}"/>
    <cellStyle name="Normal 3 2 3 17" xfId="5887" xr:uid="{00000000-0005-0000-0000-0000F4970000}"/>
    <cellStyle name="Normal 3 2 3 18" xfId="5888" xr:uid="{00000000-0005-0000-0000-0000F5970000}"/>
    <cellStyle name="Normal 3 2 3 19" xfId="5889" xr:uid="{00000000-0005-0000-0000-0000F6970000}"/>
    <cellStyle name="Normal 3 2 3 2" xfId="5890" xr:uid="{00000000-0005-0000-0000-0000F7970000}"/>
    <cellStyle name="Normal 3 2 3 20" xfId="5891" xr:uid="{00000000-0005-0000-0000-0000F8970000}"/>
    <cellStyle name="Normal 3 2 3 3" xfId="5892" xr:uid="{00000000-0005-0000-0000-0000F9970000}"/>
    <cellStyle name="Normal 3 2 3 4" xfId="5893" xr:uid="{00000000-0005-0000-0000-0000FA970000}"/>
    <cellStyle name="Normal 3 2 3 5" xfId="5894" xr:uid="{00000000-0005-0000-0000-0000FB970000}"/>
    <cellStyle name="Normal 3 2 3 6" xfId="5895" xr:uid="{00000000-0005-0000-0000-0000FC970000}"/>
    <cellStyle name="Normal 3 2 3 7" xfId="5896" xr:uid="{00000000-0005-0000-0000-0000FD970000}"/>
    <cellStyle name="Normal 3 2 3 8" xfId="5897" xr:uid="{00000000-0005-0000-0000-0000FE970000}"/>
    <cellStyle name="Normal 3 2 3 9" xfId="5898" xr:uid="{00000000-0005-0000-0000-0000FF970000}"/>
    <cellStyle name="Normal 3 2 4" xfId="5899" xr:uid="{00000000-0005-0000-0000-000000980000}"/>
    <cellStyle name="Normal 3 2 4 10" xfId="5900" xr:uid="{00000000-0005-0000-0000-000001980000}"/>
    <cellStyle name="Normal 3 2 4 11" xfId="5901" xr:uid="{00000000-0005-0000-0000-000002980000}"/>
    <cellStyle name="Normal 3 2 4 12" xfId="5902" xr:uid="{00000000-0005-0000-0000-000003980000}"/>
    <cellStyle name="Normal 3 2 4 13" xfId="5903" xr:uid="{00000000-0005-0000-0000-000004980000}"/>
    <cellStyle name="Normal 3 2 4 14" xfId="5904" xr:uid="{00000000-0005-0000-0000-000005980000}"/>
    <cellStyle name="Normal 3 2 4 15" xfId="5905" xr:uid="{00000000-0005-0000-0000-000006980000}"/>
    <cellStyle name="Normal 3 2 4 16" xfId="5906" xr:uid="{00000000-0005-0000-0000-000007980000}"/>
    <cellStyle name="Normal 3 2 4 17" xfId="5907" xr:uid="{00000000-0005-0000-0000-000008980000}"/>
    <cellStyle name="Normal 3 2 4 18" xfId="5908" xr:uid="{00000000-0005-0000-0000-000009980000}"/>
    <cellStyle name="Normal 3 2 4 19" xfId="5909" xr:uid="{00000000-0005-0000-0000-00000A980000}"/>
    <cellStyle name="Normal 3 2 4 2" xfId="5910" xr:uid="{00000000-0005-0000-0000-00000B980000}"/>
    <cellStyle name="Normal 3 2 4 20" xfId="5911" xr:uid="{00000000-0005-0000-0000-00000C980000}"/>
    <cellStyle name="Normal 3 2 4 3" xfId="5912" xr:uid="{00000000-0005-0000-0000-00000D980000}"/>
    <cellStyle name="Normal 3 2 4 4" xfId="5913" xr:uid="{00000000-0005-0000-0000-00000E980000}"/>
    <cellStyle name="Normal 3 2 4 5" xfId="5914" xr:uid="{00000000-0005-0000-0000-00000F980000}"/>
    <cellStyle name="Normal 3 2 4 6" xfId="5915" xr:uid="{00000000-0005-0000-0000-000010980000}"/>
    <cellStyle name="Normal 3 2 4 7" xfId="5916" xr:uid="{00000000-0005-0000-0000-000011980000}"/>
    <cellStyle name="Normal 3 2 4 8" xfId="5917" xr:uid="{00000000-0005-0000-0000-000012980000}"/>
    <cellStyle name="Normal 3 2 4 9" xfId="5918" xr:uid="{00000000-0005-0000-0000-000013980000}"/>
    <cellStyle name="Normal 3 2 5" xfId="5919" xr:uid="{00000000-0005-0000-0000-000014980000}"/>
    <cellStyle name="Normal 3 2 5 10" xfId="5920" xr:uid="{00000000-0005-0000-0000-000015980000}"/>
    <cellStyle name="Normal 3 2 5 11" xfId="5921" xr:uid="{00000000-0005-0000-0000-000016980000}"/>
    <cellStyle name="Normal 3 2 5 12" xfId="5922" xr:uid="{00000000-0005-0000-0000-000017980000}"/>
    <cellStyle name="Normal 3 2 5 13" xfId="5923" xr:uid="{00000000-0005-0000-0000-000018980000}"/>
    <cellStyle name="Normal 3 2 5 14" xfId="5924" xr:uid="{00000000-0005-0000-0000-000019980000}"/>
    <cellStyle name="Normal 3 2 5 15" xfId="5925" xr:uid="{00000000-0005-0000-0000-00001A980000}"/>
    <cellStyle name="Normal 3 2 5 16" xfId="5926" xr:uid="{00000000-0005-0000-0000-00001B980000}"/>
    <cellStyle name="Normal 3 2 5 17" xfId="5927" xr:uid="{00000000-0005-0000-0000-00001C980000}"/>
    <cellStyle name="Normal 3 2 5 18" xfId="5928" xr:uid="{00000000-0005-0000-0000-00001D980000}"/>
    <cellStyle name="Normal 3 2 5 19" xfId="5929" xr:uid="{00000000-0005-0000-0000-00001E980000}"/>
    <cellStyle name="Normal 3 2 5 2" xfId="5930" xr:uid="{00000000-0005-0000-0000-00001F980000}"/>
    <cellStyle name="Normal 3 2 5 20" xfId="5931" xr:uid="{00000000-0005-0000-0000-000020980000}"/>
    <cellStyle name="Normal 3 2 5 3" xfId="5932" xr:uid="{00000000-0005-0000-0000-000021980000}"/>
    <cellStyle name="Normal 3 2 5 4" xfId="5933" xr:uid="{00000000-0005-0000-0000-000022980000}"/>
    <cellStyle name="Normal 3 2 5 5" xfId="5934" xr:uid="{00000000-0005-0000-0000-000023980000}"/>
    <cellStyle name="Normal 3 2 5 6" xfId="5935" xr:uid="{00000000-0005-0000-0000-000024980000}"/>
    <cellStyle name="Normal 3 2 5 7" xfId="5936" xr:uid="{00000000-0005-0000-0000-000025980000}"/>
    <cellStyle name="Normal 3 2 5 8" xfId="5937" xr:uid="{00000000-0005-0000-0000-000026980000}"/>
    <cellStyle name="Normal 3 2 5 9" xfId="5938" xr:uid="{00000000-0005-0000-0000-000027980000}"/>
    <cellStyle name="Normal 3 2 6" xfId="5939" xr:uid="{00000000-0005-0000-0000-000028980000}"/>
    <cellStyle name="Normal 3 2 6 10" xfId="5940" xr:uid="{00000000-0005-0000-0000-000029980000}"/>
    <cellStyle name="Normal 3 2 6 11" xfId="5941" xr:uid="{00000000-0005-0000-0000-00002A980000}"/>
    <cellStyle name="Normal 3 2 6 12" xfId="5942" xr:uid="{00000000-0005-0000-0000-00002B980000}"/>
    <cellStyle name="Normal 3 2 6 13" xfId="5943" xr:uid="{00000000-0005-0000-0000-00002C980000}"/>
    <cellStyle name="Normal 3 2 6 14" xfId="5944" xr:uid="{00000000-0005-0000-0000-00002D980000}"/>
    <cellStyle name="Normal 3 2 6 15" xfId="5945" xr:uid="{00000000-0005-0000-0000-00002E980000}"/>
    <cellStyle name="Normal 3 2 6 16" xfId="5946" xr:uid="{00000000-0005-0000-0000-00002F980000}"/>
    <cellStyle name="Normal 3 2 6 17" xfId="5947" xr:uid="{00000000-0005-0000-0000-000030980000}"/>
    <cellStyle name="Normal 3 2 6 18" xfId="5948" xr:uid="{00000000-0005-0000-0000-000031980000}"/>
    <cellStyle name="Normal 3 2 6 19" xfId="5949" xr:uid="{00000000-0005-0000-0000-000032980000}"/>
    <cellStyle name="Normal 3 2 6 2" xfId="5950" xr:uid="{00000000-0005-0000-0000-000033980000}"/>
    <cellStyle name="Normal 3 2 6 20" xfId="5951" xr:uid="{00000000-0005-0000-0000-000034980000}"/>
    <cellStyle name="Normal 3 2 6 3" xfId="5952" xr:uid="{00000000-0005-0000-0000-000035980000}"/>
    <cellStyle name="Normal 3 2 6 4" xfId="5953" xr:uid="{00000000-0005-0000-0000-000036980000}"/>
    <cellStyle name="Normal 3 2 6 5" xfId="5954" xr:uid="{00000000-0005-0000-0000-000037980000}"/>
    <cellStyle name="Normal 3 2 6 6" xfId="5955" xr:uid="{00000000-0005-0000-0000-000038980000}"/>
    <cellStyle name="Normal 3 2 6 7" xfId="5956" xr:uid="{00000000-0005-0000-0000-000039980000}"/>
    <cellStyle name="Normal 3 2 6 8" xfId="5957" xr:uid="{00000000-0005-0000-0000-00003A980000}"/>
    <cellStyle name="Normal 3 2 6 9" xfId="5958" xr:uid="{00000000-0005-0000-0000-00003B980000}"/>
    <cellStyle name="Normal 3 2 7" xfId="5959" xr:uid="{00000000-0005-0000-0000-00003C980000}"/>
    <cellStyle name="Normal 3 2 7 10" xfId="5960" xr:uid="{00000000-0005-0000-0000-00003D980000}"/>
    <cellStyle name="Normal 3 2 7 11" xfId="5961" xr:uid="{00000000-0005-0000-0000-00003E980000}"/>
    <cellStyle name="Normal 3 2 7 12" xfId="5962" xr:uid="{00000000-0005-0000-0000-00003F980000}"/>
    <cellStyle name="Normal 3 2 7 13" xfId="5963" xr:uid="{00000000-0005-0000-0000-000040980000}"/>
    <cellStyle name="Normal 3 2 7 14" xfId="5964" xr:uid="{00000000-0005-0000-0000-000041980000}"/>
    <cellStyle name="Normal 3 2 7 15" xfId="5965" xr:uid="{00000000-0005-0000-0000-000042980000}"/>
    <cellStyle name="Normal 3 2 7 16" xfId="5966" xr:uid="{00000000-0005-0000-0000-000043980000}"/>
    <cellStyle name="Normal 3 2 7 17" xfId="5967" xr:uid="{00000000-0005-0000-0000-000044980000}"/>
    <cellStyle name="Normal 3 2 7 18" xfId="5968" xr:uid="{00000000-0005-0000-0000-000045980000}"/>
    <cellStyle name="Normal 3 2 7 19" xfId="5969" xr:uid="{00000000-0005-0000-0000-000046980000}"/>
    <cellStyle name="Normal 3 2 7 2" xfId="5970" xr:uid="{00000000-0005-0000-0000-000047980000}"/>
    <cellStyle name="Normal 3 2 7 20" xfId="5971" xr:uid="{00000000-0005-0000-0000-000048980000}"/>
    <cellStyle name="Normal 3 2 7 3" xfId="5972" xr:uid="{00000000-0005-0000-0000-000049980000}"/>
    <cellStyle name="Normal 3 2 7 4" xfId="5973" xr:uid="{00000000-0005-0000-0000-00004A980000}"/>
    <cellStyle name="Normal 3 2 7 5" xfId="5974" xr:uid="{00000000-0005-0000-0000-00004B980000}"/>
    <cellStyle name="Normal 3 2 7 6" xfId="5975" xr:uid="{00000000-0005-0000-0000-00004C980000}"/>
    <cellStyle name="Normal 3 2 7 7" xfId="5976" xr:uid="{00000000-0005-0000-0000-00004D980000}"/>
    <cellStyle name="Normal 3 2 7 8" xfId="5977" xr:uid="{00000000-0005-0000-0000-00004E980000}"/>
    <cellStyle name="Normal 3 2 7 9" xfId="5978" xr:uid="{00000000-0005-0000-0000-00004F980000}"/>
    <cellStyle name="Normal 3 2 8" xfId="5979" xr:uid="{00000000-0005-0000-0000-000050980000}"/>
    <cellStyle name="Normal 3 2 8 10" xfId="5980" xr:uid="{00000000-0005-0000-0000-000051980000}"/>
    <cellStyle name="Normal 3 2 8 11" xfId="5981" xr:uid="{00000000-0005-0000-0000-000052980000}"/>
    <cellStyle name="Normal 3 2 8 12" xfId="5982" xr:uid="{00000000-0005-0000-0000-000053980000}"/>
    <cellStyle name="Normal 3 2 8 13" xfId="5983" xr:uid="{00000000-0005-0000-0000-000054980000}"/>
    <cellStyle name="Normal 3 2 8 14" xfId="5984" xr:uid="{00000000-0005-0000-0000-000055980000}"/>
    <cellStyle name="Normal 3 2 8 15" xfId="5985" xr:uid="{00000000-0005-0000-0000-000056980000}"/>
    <cellStyle name="Normal 3 2 8 16" xfId="5986" xr:uid="{00000000-0005-0000-0000-000057980000}"/>
    <cellStyle name="Normal 3 2 8 17" xfId="5987" xr:uid="{00000000-0005-0000-0000-000058980000}"/>
    <cellStyle name="Normal 3 2 8 18" xfId="5988" xr:uid="{00000000-0005-0000-0000-000059980000}"/>
    <cellStyle name="Normal 3 2 8 19" xfId="5989" xr:uid="{00000000-0005-0000-0000-00005A980000}"/>
    <cellStyle name="Normal 3 2 8 2" xfId="5990" xr:uid="{00000000-0005-0000-0000-00005B980000}"/>
    <cellStyle name="Normal 3 2 8 20" xfId="5991" xr:uid="{00000000-0005-0000-0000-00005C980000}"/>
    <cellStyle name="Normal 3 2 8 3" xfId="5992" xr:uid="{00000000-0005-0000-0000-00005D980000}"/>
    <cellStyle name="Normal 3 2 8 4" xfId="5993" xr:uid="{00000000-0005-0000-0000-00005E980000}"/>
    <cellStyle name="Normal 3 2 8 5" xfId="5994" xr:uid="{00000000-0005-0000-0000-00005F980000}"/>
    <cellStyle name="Normal 3 2 8 6" xfId="5995" xr:uid="{00000000-0005-0000-0000-000060980000}"/>
    <cellStyle name="Normal 3 2 8 7" xfId="5996" xr:uid="{00000000-0005-0000-0000-000061980000}"/>
    <cellStyle name="Normal 3 2 8 8" xfId="5997" xr:uid="{00000000-0005-0000-0000-000062980000}"/>
    <cellStyle name="Normal 3 2 8 9" xfId="5998" xr:uid="{00000000-0005-0000-0000-000063980000}"/>
    <cellStyle name="Normal 3 2 9" xfId="5999" xr:uid="{00000000-0005-0000-0000-000064980000}"/>
    <cellStyle name="Normal 3 20" xfId="6000" xr:uid="{00000000-0005-0000-0000-000065980000}"/>
    <cellStyle name="Normal 3 21" xfId="6001" xr:uid="{00000000-0005-0000-0000-000066980000}"/>
    <cellStyle name="Normal 3 22" xfId="6002" xr:uid="{00000000-0005-0000-0000-000067980000}"/>
    <cellStyle name="Normal 3 23" xfId="6003" xr:uid="{00000000-0005-0000-0000-000068980000}"/>
    <cellStyle name="Normal 3 24" xfId="6004" xr:uid="{00000000-0005-0000-0000-000069980000}"/>
    <cellStyle name="Normal 3 25" xfId="6005" xr:uid="{00000000-0005-0000-0000-00006A980000}"/>
    <cellStyle name="Normal 3 26" xfId="6006" xr:uid="{00000000-0005-0000-0000-00006B980000}"/>
    <cellStyle name="Normal 3 27" xfId="6007" xr:uid="{00000000-0005-0000-0000-00006C980000}"/>
    <cellStyle name="Normal 3 28" xfId="6008" xr:uid="{00000000-0005-0000-0000-00006D980000}"/>
    <cellStyle name="Normal 3 28 10" xfId="6009" xr:uid="{00000000-0005-0000-0000-00006E980000}"/>
    <cellStyle name="Normal 3 28 11" xfId="6010" xr:uid="{00000000-0005-0000-0000-00006F980000}"/>
    <cellStyle name="Normal 3 28 12" xfId="6011" xr:uid="{00000000-0005-0000-0000-000070980000}"/>
    <cellStyle name="Normal 3 28 13" xfId="6012" xr:uid="{00000000-0005-0000-0000-000071980000}"/>
    <cellStyle name="Normal 3 28 14" xfId="6013" xr:uid="{00000000-0005-0000-0000-000072980000}"/>
    <cellStyle name="Normal 3 28 15" xfId="6014" xr:uid="{00000000-0005-0000-0000-000073980000}"/>
    <cellStyle name="Normal 3 28 16" xfId="6015" xr:uid="{00000000-0005-0000-0000-000074980000}"/>
    <cellStyle name="Normal 3 28 17" xfId="6016" xr:uid="{00000000-0005-0000-0000-000075980000}"/>
    <cellStyle name="Normal 3 28 18" xfId="6017" xr:uid="{00000000-0005-0000-0000-000076980000}"/>
    <cellStyle name="Normal 3 28 19" xfId="6018" xr:uid="{00000000-0005-0000-0000-000077980000}"/>
    <cellStyle name="Normal 3 28 2" xfId="6019" xr:uid="{00000000-0005-0000-0000-000078980000}"/>
    <cellStyle name="Normal 3 28 20" xfId="6020" xr:uid="{00000000-0005-0000-0000-000079980000}"/>
    <cellStyle name="Normal 3 28 3" xfId="6021" xr:uid="{00000000-0005-0000-0000-00007A980000}"/>
    <cellStyle name="Normal 3 28 4" xfId="6022" xr:uid="{00000000-0005-0000-0000-00007B980000}"/>
    <cellStyle name="Normal 3 28 5" xfId="6023" xr:uid="{00000000-0005-0000-0000-00007C980000}"/>
    <cellStyle name="Normal 3 28 6" xfId="6024" xr:uid="{00000000-0005-0000-0000-00007D980000}"/>
    <cellStyle name="Normal 3 28 7" xfId="6025" xr:uid="{00000000-0005-0000-0000-00007E980000}"/>
    <cellStyle name="Normal 3 28 8" xfId="6026" xr:uid="{00000000-0005-0000-0000-00007F980000}"/>
    <cellStyle name="Normal 3 28 9" xfId="6027" xr:uid="{00000000-0005-0000-0000-000080980000}"/>
    <cellStyle name="Normal 3 29" xfId="6028" xr:uid="{00000000-0005-0000-0000-000081980000}"/>
    <cellStyle name="Normal 3 3" xfId="6029" xr:uid="{00000000-0005-0000-0000-000082980000}"/>
    <cellStyle name="Normal 3 3 10" xfId="6030" xr:uid="{00000000-0005-0000-0000-000083980000}"/>
    <cellStyle name="Normal 3 3 11" xfId="6031" xr:uid="{00000000-0005-0000-0000-000084980000}"/>
    <cellStyle name="Normal 3 3 12" xfId="6032" xr:uid="{00000000-0005-0000-0000-000085980000}"/>
    <cellStyle name="Normal 3 3 13" xfId="6033" xr:uid="{00000000-0005-0000-0000-000086980000}"/>
    <cellStyle name="Normal 3 3 14" xfId="6034" xr:uid="{00000000-0005-0000-0000-000087980000}"/>
    <cellStyle name="Normal 3 3 15" xfId="6035" xr:uid="{00000000-0005-0000-0000-000088980000}"/>
    <cellStyle name="Normal 3 3 16" xfId="6036" xr:uid="{00000000-0005-0000-0000-000089980000}"/>
    <cellStyle name="Normal 3 3 17" xfId="6037" xr:uid="{00000000-0005-0000-0000-00008A980000}"/>
    <cellStyle name="Normal 3 3 18" xfId="6038" xr:uid="{00000000-0005-0000-0000-00008B980000}"/>
    <cellStyle name="Normal 3 3 19" xfId="6039" xr:uid="{00000000-0005-0000-0000-00008C980000}"/>
    <cellStyle name="Normal 3 3 2" xfId="6040" xr:uid="{00000000-0005-0000-0000-00008D980000}"/>
    <cellStyle name="Normal 3 3 2 10" xfId="6041" xr:uid="{00000000-0005-0000-0000-00008E980000}"/>
    <cellStyle name="Normal 3 3 2 11" xfId="6042" xr:uid="{00000000-0005-0000-0000-00008F980000}"/>
    <cellStyle name="Normal 3 3 2 12" xfId="6043" xr:uid="{00000000-0005-0000-0000-000090980000}"/>
    <cellStyle name="Normal 3 3 2 13" xfId="6044" xr:uid="{00000000-0005-0000-0000-000091980000}"/>
    <cellStyle name="Normal 3 3 2 14" xfId="6045" xr:uid="{00000000-0005-0000-0000-000092980000}"/>
    <cellStyle name="Normal 3 3 2 15" xfId="6046" xr:uid="{00000000-0005-0000-0000-000093980000}"/>
    <cellStyle name="Normal 3 3 2 16" xfId="6047" xr:uid="{00000000-0005-0000-0000-000094980000}"/>
    <cellStyle name="Normal 3 3 2 17" xfId="6048" xr:uid="{00000000-0005-0000-0000-000095980000}"/>
    <cellStyle name="Normal 3 3 2 18" xfId="6049" xr:uid="{00000000-0005-0000-0000-000096980000}"/>
    <cellStyle name="Normal 3 3 2 19" xfId="6050" xr:uid="{00000000-0005-0000-0000-000097980000}"/>
    <cellStyle name="Normal 3 3 2 2" xfId="6051" xr:uid="{00000000-0005-0000-0000-000098980000}"/>
    <cellStyle name="Normal 3 3 2 20" xfId="6052" xr:uid="{00000000-0005-0000-0000-000099980000}"/>
    <cellStyle name="Normal 3 3 2 3" xfId="6053" xr:uid="{00000000-0005-0000-0000-00009A980000}"/>
    <cellStyle name="Normal 3 3 2 4" xfId="6054" xr:uid="{00000000-0005-0000-0000-00009B980000}"/>
    <cellStyle name="Normal 3 3 2 5" xfId="6055" xr:uid="{00000000-0005-0000-0000-00009C980000}"/>
    <cellStyle name="Normal 3 3 2 6" xfId="6056" xr:uid="{00000000-0005-0000-0000-00009D980000}"/>
    <cellStyle name="Normal 3 3 2 7" xfId="6057" xr:uid="{00000000-0005-0000-0000-00009E980000}"/>
    <cellStyle name="Normal 3 3 2 8" xfId="6058" xr:uid="{00000000-0005-0000-0000-00009F980000}"/>
    <cellStyle name="Normal 3 3 2 9" xfId="6059" xr:uid="{00000000-0005-0000-0000-0000A0980000}"/>
    <cellStyle name="Normal 3 3 20" xfId="6060" xr:uid="{00000000-0005-0000-0000-0000A1980000}"/>
    <cellStyle name="Normal 3 3 21" xfId="51086" xr:uid="{00000000-0005-0000-0000-0000A2980000}"/>
    <cellStyle name="Normal 3 3 3" xfId="6061" xr:uid="{00000000-0005-0000-0000-0000A3980000}"/>
    <cellStyle name="Normal 3 3 3 10" xfId="6062" xr:uid="{00000000-0005-0000-0000-0000A4980000}"/>
    <cellStyle name="Normal 3 3 3 11" xfId="6063" xr:uid="{00000000-0005-0000-0000-0000A5980000}"/>
    <cellStyle name="Normal 3 3 3 12" xfId="6064" xr:uid="{00000000-0005-0000-0000-0000A6980000}"/>
    <cellStyle name="Normal 3 3 3 13" xfId="6065" xr:uid="{00000000-0005-0000-0000-0000A7980000}"/>
    <cellStyle name="Normal 3 3 3 14" xfId="6066" xr:uid="{00000000-0005-0000-0000-0000A8980000}"/>
    <cellStyle name="Normal 3 3 3 15" xfId="6067" xr:uid="{00000000-0005-0000-0000-0000A9980000}"/>
    <cellStyle name="Normal 3 3 3 16" xfId="6068" xr:uid="{00000000-0005-0000-0000-0000AA980000}"/>
    <cellStyle name="Normal 3 3 3 17" xfId="6069" xr:uid="{00000000-0005-0000-0000-0000AB980000}"/>
    <cellStyle name="Normal 3 3 3 18" xfId="6070" xr:uid="{00000000-0005-0000-0000-0000AC980000}"/>
    <cellStyle name="Normal 3 3 3 19" xfId="6071" xr:uid="{00000000-0005-0000-0000-0000AD980000}"/>
    <cellStyle name="Normal 3 3 3 2" xfId="6072" xr:uid="{00000000-0005-0000-0000-0000AE980000}"/>
    <cellStyle name="Normal 3 3 3 20" xfId="6073" xr:uid="{00000000-0005-0000-0000-0000AF980000}"/>
    <cellStyle name="Normal 3 3 3 3" xfId="6074" xr:uid="{00000000-0005-0000-0000-0000B0980000}"/>
    <cellStyle name="Normal 3 3 3 4" xfId="6075" xr:uid="{00000000-0005-0000-0000-0000B1980000}"/>
    <cellStyle name="Normal 3 3 3 5" xfId="6076" xr:uid="{00000000-0005-0000-0000-0000B2980000}"/>
    <cellStyle name="Normal 3 3 3 6" xfId="6077" xr:uid="{00000000-0005-0000-0000-0000B3980000}"/>
    <cellStyle name="Normal 3 3 3 7" xfId="6078" xr:uid="{00000000-0005-0000-0000-0000B4980000}"/>
    <cellStyle name="Normal 3 3 3 8" xfId="6079" xr:uid="{00000000-0005-0000-0000-0000B5980000}"/>
    <cellStyle name="Normal 3 3 3 9" xfId="6080" xr:uid="{00000000-0005-0000-0000-0000B6980000}"/>
    <cellStyle name="Normal 3 3 4" xfId="6081" xr:uid="{00000000-0005-0000-0000-0000B7980000}"/>
    <cellStyle name="Normal 3 3 4 10" xfId="6082" xr:uid="{00000000-0005-0000-0000-0000B8980000}"/>
    <cellStyle name="Normal 3 3 4 11" xfId="6083" xr:uid="{00000000-0005-0000-0000-0000B9980000}"/>
    <cellStyle name="Normal 3 3 4 12" xfId="6084" xr:uid="{00000000-0005-0000-0000-0000BA980000}"/>
    <cellStyle name="Normal 3 3 4 13" xfId="6085" xr:uid="{00000000-0005-0000-0000-0000BB980000}"/>
    <cellStyle name="Normal 3 3 4 14" xfId="6086" xr:uid="{00000000-0005-0000-0000-0000BC980000}"/>
    <cellStyle name="Normal 3 3 4 15" xfId="6087" xr:uid="{00000000-0005-0000-0000-0000BD980000}"/>
    <cellStyle name="Normal 3 3 4 16" xfId="6088" xr:uid="{00000000-0005-0000-0000-0000BE980000}"/>
    <cellStyle name="Normal 3 3 4 17" xfId="6089" xr:uid="{00000000-0005-0000-0000-0000BF980000}"/>
    <cellStyle name="Normal 3 3 4 18" xfId="6090" xr:uid="{00000000-0005-0000-0000-0000C0980000}"/>
    <cellStyle name="Normal 3 3 4 19" xfId="6091" xr:uid="{00000000-0005-0000-0000-0000C1980000}"/>
    <cellStyle name="Normal 3 3 4 2" xfId="6092" xr:uid="{00000000-0005-0000-0000-0000C2980000}"/>
    <cellStyle name="Normal 3 3 4 20" xfId="6093" xr:uid="{00000000-0005-0000-0000-0000C3980000}"/>
    <cellStyle name="Normal 3 3 4 3" xfId="6094" xr:uid="{00000000-0005-0000-0000-0000C4980000}"/>
    <cellStyle name="Normal 3 3 4 4" xfId="6095" xr:uid="{00000000-0005-0000-0000-0000C5980000}"/>
    <cellStyle name="Normal 3 3 4 5" xfId="6096" xr:uid="{00000000-0005-0000-0000-0000C6980000}"/>
    <cellStyle name="Normal 3 3 4 6" xfId="6097" xr:uid="{00000000-0005-0000-0000-0000C7980000}"/>
    <cellStyle name="Normal 3 3 4 7" xfId="6098" xr:uid="{00000000-0005-0000-0000-0000C8980000}"/>
    <cellStyle name="Normal 3 3 4 8" xfId="6099" xr:uid="{00000000-0005-0000-0000-0000C9980000}"/>
    <cellStyle name="Normal 3 3 4 9" xfId="6100" xr:uid="{00000000-0005-0000-0000-0000CA980000}"/>
    <cellStyle name="Normal 3 3 5" xfId="6101" xr:uid="{00000000-0005-0000-0000-0000CB980000}"/>
    <cellStyle name="Normal 3 3 5 10" xfId="6102" xr:uid="{00000000-0005-0000-0000-0000CC980000}"/>
    <cellStyle name="Normal 3 3 5 11" xfId="6103" xr:uid="{00000000-0005-0000-0000-0000CD980000}"/>
    <cellStyle name="Normal 3 3 5 12" xfId="6104" xr:uid="{00000000-0005-0000-0000-0000CE980000}"/>
    <cellStyle name="Normal 3 3 5 13" xfId="6105" xr:uid="{00000000-0005-0000-0000-0000CF980000}"/>
    <cellStyle name="Normal 3 3 5 14" xfId="6106" xr:uid="{00000000-0005-0000-0000-0000D0980000}"/>
    <cellStyle name="Normal 3 3 5 15" xfId="6107" xr:uid="{00000000-0005-0000-0000-0000D1980000}"/>
    <cellStyle name="Normal 3 3 5 16" xfId="6108" xr:uid="{00000000-0005-0000-0000-0000D2980000}"/>
    <cellStyle name="Normal 3 3 5 17" xfId="6109" xr:uid="{00000000-0005-0000-0000-0000D3980000}"/>
    <cellStyle name="Normal 3 3 5 18" xfId="6110" xr:uid="{00000000-0005-0000-0000-0000D4980000}"/>
    <cellStyle name="Normal 3 3 5 19" xfId="6111" xr:uid="{00000000-0005-0000-0000-0000D5980000}"/>
    <cellStyle name="Normal 3 3 5 2" xfId="6112" xr:uid="{00000000-0005-0000-0000-0000D6980000}"/>
    <cellStyle name="Normal 3 3 5 20" xfId="6113" xr:uid="{00000000-0005-0000-0000-0000D7980000}"/>
    <cellStyle name="Normal 3 3 5 3" xfId="6114" xr:uid="{00000000-0005-0000-0000-0000D8980000}"/>
    <cellStyle name="Normal 3 3 5 4" xfId="6115" xr:uid="{00000000-0005-0000-0000-0000D9980000}"/>
    <cellStyle name="Normal 3 3 5 5" xfId="6116" xr:uid="{00000000-0005-0000-0000-0000DA980000}"/>
    <cellStyle name="Normal 3 3 5 6" xfId="6117" xr:uid="{00000000-0005-0000-0000-0000DB980000}"/>
    <cellStyle name="Normal 3 3 5 7" xfId="6118" xr:uid="{00000000-0005-0000-0000-0000DC980000}"/>
    <cellStyle name="Normal 3 3 5 8" xfId="6119" xr:uid="{00000000-0005-0000-0000-0000DD980000}"/>
    <cellStyle name="Normal 3 3 5 9" xfId="6120" xr:uid="{00000000-0005-0000-0000-0000DE980000}"/>
    <cellStyle name="Normal 3 3 6" xfId="6121" xr:uid="{00000000-0005-0000-0000-0000DF980000}"/>
    <cellStyle name="Normal 3 3 6 10" xfId="6122" xr:uid="{00000000-0005-0000-0000-0000E0980000}"/>
    <cellStyle name="Normal 3 3 6 11" xfId="6123" xr:uid="{00000000-0005-0000-0000-0000E1980000}"/>
    <cellStyle name="Normal 3 3 6 12" xfId="6124" xr:uid="{00000000-0005-0000-0000-0000E2980000}"/>
    <cellStyle name="Normal 3 3 6 13" xfId="6125" xr:uid="{00000000-0005-0000-0000-0000E3980000}"/>
    <cellStyle name="Normal 3 3 6 14" xfId="6126" xr:uid="{00000000-0005-0000-0000-0000E4980000}"/>
    <cellStyle name="Normal 3 3 6 15" xfId="6127" xr:uid="{00000000-0005-0000-0000-0000E5980000}"/>
    <cellStyle name="Normal 3 3 6 16" xfId="6128" xr:uid="{00000000-0005-0000-0000-0000E6980000}"/>
    <cellStyle name="Normal 3 3 6 17" xfId="6129" xr:uid="{00000000-0005-0000-0000-0000E7980000}"/>
    <cellStyle name="Normal 3 3 6 18" xfId="6130" xr:uid="{00000000-0005-0000-0000-0000E8980000}"/>
    <cellStyle name="Normal 3 3 6 19" xfId="6131" xr:uid="{00000000-0005-0000-0000-0000E9980000}"/>
    <cellStyle name="Normal 3 3 6 2" xfId="6132" xr:uid="{00000000-0005-0000-0000-0000EA980000}"/>
    <cellStyle name="Normal 3 3 6 20" xfId="6133" xr:uid="{00000000-0005-0000-0000-0000EB980000}"/>
    <cellStyle name="Normal 3 3 6 3" xfId="6134" xr:uid="{00000000-0005-0000-0000-0000EC980000}"/>
    <cellStyle name="Normal 3 3 6 4" xfId="6135" xr:uid="{00000000-0005-0000-0000-0000ED980000}"/>
    <cellStyle name="Normal 3 3 6 5" xfId="6136" xr:uid="{00000000-0005-0000-0000-0000EE980000}"/>
    <cellStyle name="Normal 3 3 6 6" xfId="6137" xr:uid="{00000000-0005-0000-0000-0000EF980000}"/>
    <cellStyle name="Normal 3 3 6 7" xfId="6138" xr:uid="{00000000-0005-0000-0000-0000F0980000}"/>
    <cellStyle name="Normal 3 3 6 8" xfId="6139" xr:uid="{00000000-0005-0000-0000-0000F1980000}"/>
    <cellStyle name="Normal 3 3 6 9" xfId="6140" xr:uid="{00000000-0005-0000-0000-0000F2980000}"/>
    <cellStyle name="Normal 3 3 7" xfId="6141" xr:uid="{00000000-0005-0000-0000-0000F3980000}"/>
    <cellStyle name="Normal 3 3 7 10" xfId="6142" xr:uid="{00000000-0005-0000-0000-0000F4980000}"/>
    <cellStyle name="Normal 3 3 7 11" xfId="6143" xr:uid="{00000000-0005-0000-0000-0000F5980000}"/>
    <cellStyle name="Normal 3 3 7 12" xfId="6144" xr:uid="{00000000-0005-0000-0000-0000F6980000}"/>
    <cellStyle name="Normal 3 3 7 13" xfId="6145" xr:uid="{00000000-0005-0000-0000-0000F7980000}"/>
    <cellStyle name="Normal 3 3 7 14" xfId="6146" xr:uid="{00000000-0005-0000-0000-0000F8980000}"/>
    <cellStyle name="Normal 3 3 7 15" xfId="6147" xr:uid="{00000000-0005-0000-0000-0000F9980000}"/>
    <cellStyle name="Normal 3 3 7 16" xfId="6148" xr:uid="{00000000-0005-0000-0000-0000FA980000}"/>
    <cellStyle name="Normal 3 3 7 17" xfId="6149" xr:uid="{00000000-0005-0000-0000-0000FB980000}"/>
    <cellStyle name="Normal 3 3 7 18" xfId="6150" xr:uid="{00000000-0005-0000-0000-0000FC980000}"/>
    <cellStyle name="Normal 3 3 7 19" xfId="6151" xr:uid="{00000000-0005-0000-0000-0000FD980000}"/>
    <cellStyle name="Normal 3 3 7 2" xfId="6152" xr:uid="{00000000-0005-0000-0000-0000FE980000}"/>
    <cellStyle name="Normal 3 3 7 20" xfId="6153" xr:uid="{00000000-0005-0000-0000-0000FF980000}"/>
    <cellStyle name="Normal 3 3 7 3" xfId="6154" xr:uid="{00000000-0005-0000-0000-000000990000}"/>
    <cellStyle name="Normal 3 3 7 4" xfId="6155" xr:uid="{00000000-0005-0000-0000-000001990000}"/>
    <cellStyle name="Normal 3 3 7 5" xfId="6156" xr:uid="{00000000-0005-0000-0000-000002990000}"/>
    <cellStyle name="Normal 3 3 7 6" xfId="6157" xr:uid="{00000000-0005-0000-0000-000003990000}"/>
    <cellStyle name="Normal 3 3 7 7" xfId="6158" xr:uid="{00000000-0005-0000-0000-000004990000}"/>
    <cellStyle name="Normal 3 3 7 8" xfId="6159" xr:uid="{00000000-0005-0000-0000-000005990000}"/>
    <cellStyle name="Normal 3 3 7 9" xfId="6160" xr:uid="{00000000-0005-0000-0000-000006990000}"/>
    <cellStyle name="Normal 3 3 8" xfId="6161" xr:uid="{00000000-0005-0000-0000-000007990000}"/>
    <cellStyle name="Normal 3 3 8 10" xfId="6162" xr:uid="{00000000-0005-0000-0000-000008990000}"/>
    <cellStyle name="Normal 3 3 8 11" xfId="6163" xr:uid="{00000000-0005-0000-0000-000009990000}"/>
    <cellStyle name="Normal 3 3 8 12" xfId="6164" xr:uid="{00000000-0005-0000-0000-00000A990000}"/>
    <cellStyle name="Normal 3 3 8 13" xfId="6165" xr:uid="{00000000-0005-0000-0000-00000B990000}"/>
    <cellStyle name="Normal 3 3 8 14" xfId="6166" xr:uid="{00000000-0005-0000-0000-00000C990000}"/>
    <cellStyle name="Normal 3 3 8 15" xfId="6167" xr:uid="{00000000-0005-0000-0000-00000D990000}"/>
    <cellStyle name="Normal 3 3 8 16" xfId="6168" xr:uid="{00000000-0005-0000-0000-00000E990000}"/>
    <cellStyle name="Normal 3 3 8 17" xfId="6169" xr:uid="{00000000-0005-0000-0000-00000F990000}"/>
    <cellStyle name="Normal 3 3 8 18" xfId="6170" xr:uid="{00000000-0005-0000-0000-000010990000}"/>
    <cellStyle name="Normal 3 3 8 19" xfId="6171" xr:uid="{00000000-0005-0000-0000-000011990000}"/>
    <cellStyle name="Normal 3 3 8 2" xfId="6172" xr:uid="{00000000-0005-0000-0000-000012990000}"/>
    <cellStyle name="Normal 3 3 8 20" xfId="6173" xr:uid="{00000000-0005-0000-0000-000013990000}"/>
    <cellStyle name="Normal 3 3 8 3" xfId="6174" xr:uid="{00000000-0005-0000-0000-000014990000}"/>
    <cellStyle name="Normal 3 3 8 4" xfId="6175" xr:uid="{00000000-0005-0000-0000-000015990000}"/>
    <cellStyle name="Normal 3 3 8 5" xfId="6176" xr:uid="{00000000-0005-0000-0000-000016990000}"/>
    <cellStyle name="Normal 3 3 8 6" xfId="6177" xr:uid="{00000000-0005-0000-0000-000017990000}"/>
    <cellStyle name="Normal 3 3 8 7" xfId="6178" xr:uid="{00000000-0005-0000-0000-000018990000}"/>
    <cellStyle name="Normal 3 3 8 8" xfId="6179" xr:uid="{00000000-0005-0000-0000-000019990000}"/>
    <cellStyle name="Normal 3 3 8 9" xfId="6180" xr:uid="{00000000-0005-0000-0000-00001A990000}"/>
    <cellStyle name="Normal 3 3 9" xfId="6181" xr:uid="{00000000-0005-0000-0000-00001B990000}"/>
    <cellStyle name="Normal 3 30" xfId="6182" xr:uid="{00000000-0005-0000-0000-00001C990000}"/>
    <cellStyle name="Normal 3 31" xfId="6183" xr:uid="{00000000-0005-0000-0000-00001D990000}"/>
    <cellStyle name="Normal 3 32" xfId="6184" xr:uid="{00000000-0005-0000-0000-00001E990000}"/>
    <cellStyle name="Normal 3 33" xfId="6185" xr:uid="{00000000-0005-0000-0000-00001F990000}"/>
    <cellStyle name="Normal 3 34" xfId="6186" xr:uid="{00000000-0005-0000-0000-000020990000}"/>
    <cellStyle name="Normal 3 35" xfId="6187" xr:uid="{00000000-0005-0000-0000-000021990000}"/>
    <cellStyle name="Normal 3 36" xfId="6188" xr:uid="{00000000-0005-0000-0000-000022990000}"/>
    <cellStyle name="Normal 3 37" xfId="6189" xr:uid="{00000000-0005-0000-0000-000023990000}"/>
    <cellStyle name="Normal 3 38" xfId="6190" xr:uid="{00000000-0005-0000-0000-000024990000}"/>
    <cellStyle name="Normal 3 39" xfId="6191" xr:uid="{00000000-0005-0000-0000-000025990000}"/>
    <cellStyle name="Normal 3 4" xfId="6192" xr:uid="{00000000-0005-0000-0000-000026990000}"/>
    <cellStyle name="Normal 3 4 2" xfId="51087" xr:uid="{00000000-0005-0000-0000-000027990000}"/>
    <cellStyle name="Normal 3 4 3" xfId="51088" xr:uid="{00000000-0005-0000-0000-000028990000}"/>
    <cellStyle name="Normal 3 40" xfId="6193" xr:uid="{00000000-0005-0000-0000-000029990000}"/>
    <cellStyle name="Normal 3 41" xfId="6194" xr:uid="{00000000-0005-0000-0000-00002A990000}"/>
    <cellStyle name="Normal 3 42" xfId="6195" xr:uid="{00000000-0005-0000-0000-00002B990000}"/>
    <cellStyle name="Normal 3 43" xfId="6196" xr:uid="{00000000-0005-0000-0000-00002C990000}"/>
    <cellStyle name="Normal 3 44" xfId="6197" xr:uid="{00000000-0005-0000-0000-00002D990000}"/>
    <cellStyle name="Normal 3 45" xfId="6198" xr:uid="{00000000-0005-0000-0000-00002E990000}"/>
    <cellStyle name="Normal 3 46" xfId="6199" xr:uid="{00000000-0005-0000-0000-00002F990000}"/>
    <cellStyle name="Normal 3 47" xfId="6200" xr:uid="{00000000-0005-0000-0000-000030990000}"/>
    <cellStyle name="Normal 3 48" xfId="6201" xr:uid="{00000000-0005-0000-0000-000031990000}"/>
    <cellStyle name="Normal 3 49" xfId="51089" xr:uid="{00000000-0005-0000-0000-000032990000}"/>
    <cellStyle name="Normal 3 5" xfId="6202" xr:uid="{00000000-0005-0000-0000-000033990000}"/>
    <cellStyle name="Normal 3 5 2" xfId="51090" xr:uid="{00000000-0005-0000-0000-000034990000}"/>
    <cellStyle name="Normal 3 5 3" xfId="51091" xr:uid="{00000000-0005-0000-0000-000035990000}"/>
    <cellStyle name="Normal 3 50" xfId="51092" xr:uid="{00000000-0005-0000-0000-000036990000}"/>
    <cellStyle name="Normal 3 6" xfId="6203" xr:uid="{00000000-0005-0000-0000-000037990000}"/>
    <cellStyle name="Normal 3 7" xfId="6204" xr:uid="{00000000-0005-0000-0000-000038990000}"/>
    <cellStyle name="Normal 3 8" xfId="6205" xr:uid="{00000000-0005-0000-0000-000039990000}"/>
    <cellStyle name="Normal 3 9" xfId="6206" xr:uid="{00000000-0005-0000-0000-00003A990000}"/>
    <cellStyle name="Normal 30" xfId="6207" xr:uid="{00000000-0005-0000-0000-00003B990000}"/>
    <cellStyle name="Normal 30 2" xfId="6208" xr:uid="{00000000-0005-0000-0000-00003C990000}"/>
    <cellStyle name="Normal 30 3" xfId="6209" xr:uid="{00000000-0005-0000-0000-00003D990000}"/>
    <cellStyle name="Normal 30 4" xfId="6210" xr:uid="{00000000-0005-0000-0000-00003E990000}"/>
    <cellStyle name="Normal 30 5" xfId="16049" xr:uid="{00000000-0005-0000-0000-00003F990000}"/>
    <cellStyle name="Normal 31" xfId="6211" xr:uid="{00000000-0005-0000-0000-000040990000}"/>
    <cellStyle name="Normal 31 2" xfId="6212" xr:uid="{00000000-0005-0000-0000-000041990000}"/>
    <cellStyle name="Normal 31 3" xfId="6213" xr:uid="{00000000-0005-0000-0000-000042990000}"/>
    <cellStyle name="Normal 31 4" xfId="6214" xr:uid="{00000000-0005-0000-0000-000043990000}"/>
    <cellStyle name="Normal 31 5" xfId="16047" xr:uid="{00000000-0005-0000-0000-000044990000}"/>
    <cellStyle name="Normal 32" xfId="6215" xr:uid="{00000000-0005-0000-0000-000045990000}"/>
    <cellStyle name="Normal 32 2" xfId="6216" xr:uid="{00000000-0005-0000-0000-000046990000}"/>
    <cellStyle name="Normal 32 3" xfId="6217" xr:uid="{00000000-0005-0000-0000-000047990000}"/>
    <cellStyle name="Normal 32 4" xfId="6218" xr:uid="{00000000-0005-0000-0000-000048990000}"/>
    <cellStyle name="Normal 33" xfId="6219" xr:uid="{00000000-0005-0000-0000-000049990000}"/>
    <cellStyle name="Normal 33 2" xfId="6220" xr:uid="{00000000-0005-0000-0000-00004A990000}"/>
    <cellStyle name="Normal 33 3" xfId="6221" xr:uid="{00000000-0005-0000-0000-00004B990000}"/>
    <cellStyle name="Normal 33 4" xfId="6222" xr:uid="{00000000-0005-0000-0000-00004C990000}"/>
    <cellStyle name="Normal 34" xfId="6223" xr:uid="{00000000-0005-0000-0000-00004D990000}"/>
    <cellStyle name="Normal 34 2" xfId="6224" xr:uid="{00000000-0005-0000-0000-00004E990000}"/>
    <cellStyle name="Normal 34 3" xfId="6225" xr:uid="{00000000-0005-0000-0000-00004F990000}"/>
    <cellStyle name="Normal 34 4" xfId="6226" xr:uid="{00000000-0005-0000-0000-000050990000}"/>
    <cellStyle name="Normal 35" xfId="6227" xr:uid="{00000000-0005-0000-0000-000051990000}"/>
    <cellStyle name="Normal 35 2" xfId="6228" xr:uid="{00000000-0005-0000-0000-000052990000}"/>
    <cellStyle name="Normal 35 3" xfId="6229" xr:uid="{00000000-0005-0000-0000-000053990000}"/>
    <cellStyle name="Normal 35 4" xfId="6230" xr:uid="{00000000-0005-0000-0000-000054990000}"/>
    <cellStyle name="Normal 36" xfId="6231" xr:uid="{00000000-0005-0000-0000-000055990000}"/>
    <cellStyle name="Normal 36 2" xfId="6232" xr:uid="{00000000-0005-0000-0000-000056990000}"/>
    <cellStyle name="Normal 36 3" xfId="6233" xr:uid="{00000000-0005-0000-0000-000057990000}"/>
    <cellStyle name="Normal 36 4" xfId="6234" xr:uid="{00000000-0005-0000-0000-000058990000}"/>
    <cellStyle name="Normal 37" xfId="6235" xr:uid="{00000000-0005-0000-0000-000059990000}"/>
    <cellStyle name="Normal 37 2" xfId="6236" xr:uid="{00000000-0005-0000-0000-00005A990000}"/>
    <cellStyle name="Normal 37 3" xfId="6237" xr:uid="{00000000-0005-0000-0000-00005B990000}"/>
    <cellStyle name="Normal 37 4" xfId="6238" xr:uid="{00000000-0005-0000-0000-00005C990000}"/>
    <cellStyle name="Normal 38" xfId="6239" xr:uid="{00000000-0005-0000-0000-00005D990000}"/>
    <cellStyle name="Normal 38 10" xfId="6240" xr:uid="{00000000-0005-0000-0000-00005E990000}"/>
    <cellStyle name="Normal 38 11" xfId="6241" xr:uid="{00000000-0005-0000-0000-00005F990000}"/>
    <cellStyle name="Normal 38 12" xfId="6242" xr:uid="{00000000-0005-0000-0000-000060990000}"/>
    <cellStyle name="Normal 38 13" xfId="6243" xr:uid="{00000000-0005-0000-0000-000061990000}"/>
    <cellStyle name="Normal 38 14" xfId="6244" xr:uid="{00000000-0005-0000-0000-000062990000}"/>
    <cellStyle name="Normal 38 15" xfId="6245" xr:uid="{00000000-0005-0000-0000-000063990000}"/>
    <cellStyle name="Normal 38 16" xfId="6246" xr:uid="{00000000-0005-0000-0000-000064990000}"/>
    <cellStyle name="Normal 38 17" xfId="6247" xr:uid="{00000000-0005-0000-0000-000065990000}"/>
    <cellStyle name="Normal 38 18" xfId="6248" xr:uid="{00000000-0005-0000-0000-000066990000}"/>
    <cellStyle name="Normal 38 19" xfId="6249" xr:uid="{00000000-0005-0000-0000-000067990000}"/>
    <cellStyle name="Normal 38 2" xfId="6250" xr:uid="{00000000-0005-0000-0000-000068990000}"/>
    <cellStyle name="Normal 38 20" xfId="6251" xr:uid="{00000000-0005-0000-0000-000069990000}"/>
    <cellStyle name="Normal 38 21" xfId="6252" xr:uid="{00000000-0005-0000-0000-00006A990000}"/>
    <cellStyle name="Normal 38 22" xfId="6253" xr:uid="{00000000-0005-0000-0000-00006B990000}"/>
    <cellStyle name="Normal 38 23" xfId="6254" xr:uid="{00000000-0005-0000-0000-00006C990000}"/>
    <cellStyle name="Normal 38 3" xfId="6255" xr:uid="{00000000-0005-0000-0000-00006D990000}"/>
    <cellStyle name="Normal 38 4" xfId="6256" xr:uid="{00000000-0005-0000-0000-00006E990000}"/>
    <cellStyle name="Normal 38 5" xfId="6257" xr:uid="{00000000-0005-0000-0000-00006F990000}"/>
    <cellStyle name="Normal 38 6" xfId="6258" xr:uid="{00000000-0005-0000-0000-000070990000}"/>
    <cellStyle name="Normal 38 7" xfId="6259" xr:uid="{00000000-0005-0000-0000-000071990000}"/>
    <cellStyle name="Normal 38 8" xfId="6260" xr:uid="{00000000-0005-0000-0000-000072990000}"/>
    <cellStyle name="Normal 38 9" xfId="6261" xr:uid="{00000000-0005-0000-0000-000073990000}"/>
    <cellStyle name="Normal 39" xfId="6262" xr:uid="{00000000-0005-0000-0000-000074990000}"/>
    <cellStyle name="Normal 39 2" xfId="6263" xr:uid="{00000000-0005-0000-0000-000075990000}"/>
    <cellStyle name="Normal 39 3" xfId="6264" xr:uid="{00000000-0005-0000-0000-000076990000}"/>
    <cellStyle name="Normal 39 4" xfId="6265" xr:uid="{00000000-0005-0000-0000-000077990000}"/>
    <cellStyle name="Normal 4" xfId="6266" xr:uid="{00000000-0005-0000-0000-000078990000}"/>
    <cellStyle name="Normal 4 10" xfId="6267" xr:uid="{00000000-0005-0000-0000-000079990000}"/>
    <cellStyle name="Normal 4 11" xfId="6268" xr:uid="{00000000-0005-0000-0000-00007A990000}"/>
    <cellStyle name="Normal 4 12" xfId="6269" xr:uid="{00000000-0005-0000-0000-00007B990000}"/>
    <cellStyle name="Normal 4 13" xfId="6270" xr:uid="{00000000-0005-0000-0000-00007C990000}"/>
    <cellStyle name="Normal 4 14" xfId="6271" xr:uid="{00000000-0005-0000-0000-00007D990000}"/>
    <cellStyle name="Normal 4 15" xfId="6272" xr:uid="{00000000-0005-0000-0000-00007E990000}"/>
    <cellStyle name="Normal 4 16" xfId="6273" xr:uid="{00000000-0005-0000-0000-00007F990000}"/>
    <cellStyle name="Normal 4 17" xfId="6274" xr:uid="{00000000-0005-0000-0000-000080990000}"/>
    <cellStyle name="Normal 4 18" xfId="6275" xr:uid="{00000000-0005-0000-0000-000081990000}"/>
    <cellStyle name="Normal 4 19" xfId="6276" xr:uid="{00000000-0005-0000-0000-000082990000}"/>
    <cellStyle name="Normal 4 2" xfId="6277" xr:uid="{00000000-0005-0000-0000-000083990000}"/>
    <cellStyle name="Normal 4 2 10" xfId="6278" xr:uid="{00000000-0005-0000-0000-000084990000}"/>
    <cellStyle name="Normal 4 2 11" xfId="6279" xr:uid="{00000000-0005-0000-0000-000085990000}"/>
    <cellStyle name="Normal 4 2 12" xfId="6280" xr:uid="{00000000-0005-0000-0000-000086990000}"/>
    <cellStyle name="Normal 4 2 13" xfId="6281" xr:uid="{00000000-0005-0000-0000-000087990000}"/>
    <cellStyle name="Normal 4 2 14" xfId="6282" xr:uid="{00000000-0005-0000-0000-000088990000}"/>
    <cellStyle name="Normal 4 2 15" xfId="6283" xr:uid="{00000000-0005-0000-0000-000089990000}"/>
    <cellStyle name="Normal 4 2 16" xfId="6284" xr:uid="{00000000-0005-0000-0000-00008A990000}"/>
    <cellStyle name="Normal 4 2 17" xfId="6285" xr:uid="{00000000-0005-0000-0000-00008B990000}"/>
    <cellStyle name="Normal 4 2 18" xfId="6286" xr:uid="{00000000-0005-0000-0000-00008C990000}"/>
    <cellStyle name="Normal 4 2 19" xfId="6287" xr:uid="{00000000-0005-0000-0000-00008D990000}"/>
    <cellStyle name="Normal 4 2 2" xfId="6288" xr:uid="{00000000-0005-0000-0000-00008E990000}"/>
    <cellStyle name="Normal 4 2 2 10" xfId="6289" xr:uid="{00000000-0005-0000-0000-00008F990000}"/>
    <cellStyle name="Normal 4 2 2 11" xfId="6290" xr:uid="{00000000-0005-0000-0000-000090990000}"/>
    <cellStyle name="Normal 4 2 2 12" xfId="6291" xr:uid="{00000000-0005-0000-0000-000091990000}"/>
    <cellStyle name="Normal 4 2 2 13" xfId="6292" xr:uid="{00000000-0005-0000-0000-000092990000}"/>
    <cellStyle name="Normal 4 2 2 14" xfId="6293" xr:uid="{00000000-0005-0000-0000-000093990000}"/>
    <cellStyle name="Normal 4 2 2 15" xfId="6294" xr:uid="{00000000-0005-0000-0000-000094990000}"/>
    <cellStyle name="Normal 4 2 2 16" xfId="6295" xr:uid="{00000000-0005-0000-0000-000095990000}"/>
    <cellStyle name="Normal 4 2 2 17" xfId="6296" xr:uid="{00000000-0005-0000-0000-000096990000}"/>
    <cellStyle name="Normal 4 2 2 18" xfId="6297" xr:uid="{00000000-0005-0000-0000-000097990000}"/>
    <cellStyle name="Normal 4 2 2 19" xfId="6298" xr:uid="{00000000-0005-0000-0000-000098990000}"/>
    <cellStyle name="Normal 4 2 2 2" xfId="6299" xr:uid="{00000000-0005-0000-0000-000099990000}"/>
    <cellStyle name="Normal 4 2 2 20" xfId="6300" xr:uid="{00000000-0005-0000-0000-00009A990000}"/>
    <cellStyle name="Normal 4 2 2 3" xfId="6301" xr:uid="{00000000-0005-0000-0000-00009B990000}"/>
    <cellStyle name="Normal 4 2 2 4" xfId="6302" xr:uid="{00000000-0005-0000-0000-00009C990000}"/>
    <cellStyle name="Normal 4 2 2 5" xfId="6303" xr:uid="{00000000-0005-0000-0000-00009D990000}"/>
    <cellStyle name="Normal 4 2 2 6" xfId="6304" xr:uid="{00000000-0005-0000-0000-00009E990000}"/>
    <cellStyle name="Normal 4 2 2 7" xfId="6305" xr:uid="{00000000-0005-0000-0000-00009F990000}"/>
    <cellStyle name="Normal 4 2 2 8" xfId="6306" xr:uid="{00000000-0005-0000-0000-0000A0990000}"/>
    <cellStyle name="Normal 4 2 2 9" xfId="6307" xr:uid="{00000000-0005-0000-0000-0000A1990000}"/>
    <cellStyle name="Normal 4 2 20" xfId="6308" xr:uid="{00000000-0005-0000-0000-0000A2990000}"/>
    <cellStyle name="Normal 4 2 3" xfId="6309" xr:uid="{00000000-0005-0000-0000-0000A3990000}"/>
    <cellStyle name="Normal 4 2 3 10" xfId="6310" xr:uid="{00000000-0005-0000-0000-0000A4990000}"/>
    <cellStyle name="Normal 4 2 3 11" xfId="6311" xr:uid="{00000000-0005-0000-0000-0000A5990000}"/>
    <cellStyle name="Normal 4 2 3 12" xfId="6312" xr:uid="{00000000-0005-0000-0000-0000A6990000}"/>
    <cellStyle name="Normal 4 2 3 13" xfId="6313" xr:uid="{00000000-0005-0000-0000-0000A7990000}"/>
    <cellStyle name="Normal 4 2 3 14" xfId="6314" xr:uid="{00000000-0005-0000-0000-0000A8990000}"/>
    <cellStyle name="Normal 4 2 3 15" xfId="6315" xr:uid="{00000000-0005-0000-0000-0000A9990000}"/>
    <cellStyle name="Normal 4 2 3 16" xfId="6316" xr:uid="{00000000-0005-0000-0000-0000AA990000}"/>
    <cellStyle name="Normal 4 2 3 17" xfId="6317" xr:uid="{00000000-0005-0000-0000-0000AB990000}"/>
    <cellStyle name="Normal 4 2 3 18" xfId="6318" xr:uid="{00000000-0005-0000-0000-0000AC990000}"/>
    <cellStyle name="Normal 4 2 3 19" xfId="6319" xr:uid="{00000000-0005-0000-0000-0000AD990000}"/>
    <cellStyle name="Normal 4 2 3 2" xfId="6320" xr:uid="{00000000-0005-0000-0000-0000AE990000}"/>
    <cellStyle name="Normal 4 2 3 20" xfId="6321" xr:uid="{00000000-0005-0000-0000-0000AF990000}"/>
    <cellStyle name="Normal 4 2 3 3" xfId="6322" xr:uid="{00000000-0005-0000-0000-0000B0990000}"/>
    <cellStyle name="Normal 4 2 3 4" xfId="6323" xr:uid="{00000000-0005-0000-0000-0000B1990000}"/>
    <cellStyle name="Normal 4 2 3 5" xfId="6324" xr:uid="{00000000-0005-0000-0000-0000B2990000}"/>
    <cellStyle name="Normal 4 2 3 6" xfId="6325" xr:uid="{00000000-0005-0000-0000-0000B3990000}"/>
    <cellStyle name="Normal 4 2 3 7" xfId="6326" xr:uid="{00000000-0005-0000-0000-0000B4990000}"/>
    <cellStyle name="Normal 4 2 3 8" xfId="6327" xr:uid="{00000000-0005-0000-0000-0000B5990000}"/>
    <cellStyle name="Normal 4 2 3 9" xfId="6328" xr:uid="{00000000-0005-0000-0000-0000B6990000}"/>
    <cellStyle name="Normal 4 2 4" xfId="6329" xr:uid="{00000000-0005-0000-0000-0000B7990000}"/>
    <cellStyle name="Normal 4 2 4 10" xfId="6330" xr:uid="{00000000-0005-0000-0000-0000B8990000}"/>
    <cellStyle name="Normal 4 2 4 11" xfId="6331" xr:uid="{00000000-0005-0000-0000-0000B9990000}"/>
    <cellStyle name="Normal 4 2 4 12" xfId="6332" xr:uid="{00000000-0005-0000-0000-0000BA990000}"/>
    <cellStyle name="Normal 4 2 4 13" xfId="6333" xr:uid="{00000000-0005-0000-0000-0000BB990000}"/>
    <cellStyle name="Normal 4 2 4 14" xfId="6334" xr:uid="{00000000-0005-0000-0000-0000BC990000}"/>
    <cellStyle name="Normal 4 2 4 15" xfId="6335" xr:uid="{00000000-0005-0000-0000-0000BD990000}"/>
    <cellStyle name="Normal 4 2 4 16" xfId="6336" xr:uid="{00000000-0005-0000-0000-0000BE990000}"/>
    <cellStyle name="Normal 4 2 4 17" xfId="6337" xr:uid="{00000000-0005-0000-0000-0000BF990000}"/>
    <cellStyle name="Normal 4 2 4 18" xfId="6338" xr:uid="{00000000-0005-0000-0000-0000C0990000}"/>
    <cellStyle name="Normal 4 2 4 19" xfId="6339" xr:uid="{00000000-0005-0000-0000-0000C1990000}"/>
    <cellStyle name="Normal 4 2 4 2" xfId="6340" xr:uid="{00000000-0005-0000-0000-0000C2990000}"/>
    <cellStyle name="Normal 4 2 4 20" xfId="6341" xr:uid="{00000000-0005-0000-0000-0000C3990000}"/>
    <cellStyle name="Normal 4 2 4 3" xfId="6342" xr:uid="{00000000-0005-0000-0000-0000C4990000}"/>
    <cellStyle name="Normal 4 2 4 4" xfId="6343" xr:uid="{00000000-0005-0000-0000-0000C5990000}"/>
    <cellStyle name="Normal 4 2 4 5" xfId="6344" xr:uid="{00000000-0005-0000-0000-0000C6990000}"/>
    <cellStyle name="Normal 4 2 4 6" xfId="6345" xr:uid="{00000000-0005-0000-0000-0000C7990000}"/>
    <cellStyle name="Normal 4 2 4 7" xfId="6346" xr:uid="{00000000-0005-0000-0000-0000C8990000}"/>
    <cellStyle name="Normal 4 2 4 8" xfId="6347" xr:uid="{00000000-0005-0000-0000-0000C9990000}"/>
    <cellStyle name="Normal 4 2 4 9" xfId="6348" xr:uid="{00000000-0005-0000-0000-0000CA990000}"/>
    <cellStyle name="Normal 4 2 5" xfId="6349" xr:uid="{00000000-0005-0000-0000-0000CB990000}"/>
    <cellStyle name="Normal 4 2 5 10" xfId="6350" xr:uid="{00000000-0005-0000-0000-0000CC990000}"/>
    <cellStyle name="Normal 4 2 5 11" xfId="6351" xr:uid="{00000000-0005-0000-0000-0000CD990000}"/>
    <cellStyle name="Normal 4 2 5 12" xfId="6352" xr:uid="{00000000-0005-0000-0000-0000CE990000}"/>
    <cellStyle name="Normal 4 2 5 13" xfId="6353" xr:uid="{00000000-0005-0000-0000-0000CF990000}"/>
    <cellStyle name="Normal 4 2 5 14" xfId="6354" xr:uid="{00000000-0005-0000-0000-0000D0990000}"/>
    <cellStyle name="Normal 4 2 5 15" xfId="6355" xr:uid="{00000000-0005-0000-0000-0000D1990000}"/>
    <cellStyle name="Normal 4 2 5 16" xfId="6356" xr:uid="{00000000-0005-0000-0000-0000D2990000}"/>
    <cellStyle name="Normal 4 2 5 17" xfId="6357" xr:uid="{00000000-0005-0000-0000-0000D3990000}"/>
    <cellStyle name="Normal 4 2 5 18" xfId="6358" xr:uid="{00000000-0005-0000-0000-0000D4990000}"/>
    <cellStyle name="Normal 4 2 5 19" xfId="6359" xr:uid="{00000000-0005-0000-0000-0000D5990000}"/>
    <cellStyle name="Normal 4 2 5 2" xfId="6360" xr:uid="{00000000-0005-0000-0000-0000D6990000}"/>
    <cellStyle name="Normal 4 2 5 20" xfId="6361" xr:uid="{00000000-0005-0000-0000-0000D7990000}"/>
    <cellStyle name="Normal 4 2 5 3" xfId="6362" xr:uid="{00000000-0005-0000-0000-0000D8990000}"/>
    <cellStyle name="Normal 4 2 5 4" xfId="6363" xr:uid="{00000000-0005-0000-0000-0000D9990000}"/>
    <cellStyle name="Normal 4 2 5 5" xfId="6364" xr:uid="{00000000-0005-0000-0000-0000DA990000}"/>
    <cellStyle name="Normal 4 2 5 6" xfId="6365" xr:uid="{00000000-0005-0000-0000-0000DB990000}"/>
    <cellStyle name="Normal 4 2 5 7" xfId="6366" xr:uid="{00000000-0005-0000-0000-0000DC990000}"/>
    <cellStyle name="Normal 4 2 5 8" xfId="6367" xr:uid="{00000000-0005-0000-0000-0000DD990000}"/>
    <cellStyle name="Normal 4 2 5 9" xfId="6368" xr:uid="{00000000-0005-0000-0000-0000DE990000}"/>
    <cellStyle name="Normal 4 2 6" xfId="6369" xr:uid="{00000000-0005-0000-0000-0000DF990000}"/>
    <cellStyle name="Normal 4 2 6 10" xfId="6370" xr:uid="{00000000-0005-0000-0000-0000E0990000}"/>
    <cellStyle name="Normal 4 2 6 11" xfId="6371" xr:uid="{00000000-0005-0000-0000-0000E1990000}"/>
    <cellStyle name="Normal 4 2 6 12" xfId="6372" xr:uid="{00000000-0005-0000-0000-0000E2990000}"/>
    <cellStyle name="Normal 4 2 6 13" xfId="6373" xr:uid="{00000000-0005-0000-0000-0000E3990000}"/>
    <cellStyle name="Normal 4 2 6 14" xfId="6374" xr:uid="{00000000-0005-0000-0000-0000E4990000}"/>
    <cellStyle name="Normal 4 2 6 15" xfId="6375" xr:uid="{00000000-0005-0000-0000-0000E5990000}"/>
    <cellStyle name="Normal 4 2 6 16" xfId="6376" xr:uid="{00000000-0005-0000-0000-0000E6990000}"/>
    <cellStyle name="Normal 4 2 6 17" xfId="6377" xr:uid="{00000000-0005-0000-0000-0000E7990000}"/>
    <cellStyle name="Normal 4 2 6 18" xfId="6378" xr:uid="{00000000-0005-0000-0000-0000E8990000}"/>
    <cellStyle name="Normal 4 2 6 19" xfId="6379" xr:uid="{00000000-0005-0000-0000-0000E9990000}"/>
    <cellStyle name="Normal 4 2 6 2" xfId="6380" xr:uid="{00000000-0005-0000-0000-0000EA990000}"/>
    <cellStyle name="Normal 4 2 6 20" xfId="6381" xr:uid="{00000000-0005-0000-0000-0000EB990000}"/>
    <cellStyle name="Normal 4 2 6 3" xfId="6382" xr:uid="{00000000-0005-0000-0000-0000EC990000}"/>
    <cellStyle name="Normal 4 2 6 4" xfId="6383" xr:uid="{00000000-0005-0000-0000-0000ED990000}"/>
    <cellStyle name="Normal 4 2 6 5" xfId="6384" xr:uid="{00000000-0005-0000-0000-0000EE990000}"/>
    <cellStyle name="Normal 4 2 6 6" xfId="6385" xr:uid="{00000000-0005-0000-0000-0000EF990000}"/>
    <cellStyle name="Normal 4 2 6 7" xfId="6386" xr:uid="{00000000-0005-0000-0000-0000F0990000}"/>
    <cellStyle name="Normal 4 2 6 8" xfId="6387" xr:uid="{00000000-0005-0000-0000-0000F1990000}"/>
    <cellStyle name="Normal 4 2 6 9" xfId="6388" xr:uid="{00000000-0005-0000-0000-0000F2990000}"/>
    <cellStyle name="Normal 4 2 7" xfId="6389" xr:uid="{00000000-0005-0000-0000-0000F3990000}"/>
    <cellStyle name="Normal 4 2 7 10" xfId="6390" xr:uid="{00000000-0005-0000-0000-0000F4990000}"/>
    <cellStyle name="Normal 4 2 7 11" xfId="6391" xr:uid="{00000000-0005-0000-0000-0000F5990000}"/>
    <cellStyle name="Normal 4 2 7 12" xfId="6392" xr:uid="{00000000-0005-0000-0000-0000F6990000}"/>
    <cellStyle name="Normal 4 2 7 13" xfId="6393" xr:uid="{00000000-0005-0000-0000-0000F7990000}"/>
    <cellStyle name="Normal 4 2 7 14" xfId="6394" xr:uid="{00000000-0005-0000-0000-0000F8990000}"/>
    <cellStyle name="Normal 4 2 7 15" xfId="6395" xr:uid="{00000000-0005-0000-0000-0000F9990000}"/>
    <cellStyle name="Normal 4 2 7 16" xfId="6396" xr:uid="{00000000-0005-0000-0000-0000FA990000}"/>
    <cellStyle name="Normal 4 2 7 17" xfId="6397" xr:uid="{00000000-0005-0000-0000-0000FB990000}"/>
    <cellStyle name="Normal 4 2 7 18" xfId="6398" xr:uid="{00000000-0005-0000-0000-0000FC990000}"/>
    <cellStyle name="Normal 4 2 7 19" xfId="6399" xr:uid="{00000000-0005-0000-0000-0000FD990000}"/>
    <cellStyle name="Normal 4 2 7 2" xfId="6400" xr:uid="{00000000-0005-0000-0000-0000FE990000}"/>
    <cellStyle name="Normal 4 2 7 20" xfId="6401" xr:uid="{00000000-0005-0000-0000-0000FF990000}"/>
    <cellStyle name="Normal 4 2 7 3" xfId="6402" xr:uid="{00000000-0005-0000-0000-0000009A0000}"/>
    <cellStyle name="Normal 4 2 7 4" xfId="6403" xr:uid="{00000000-0005-0000-0000-0000019A0000}"/>
    <cellStyle name="Normal 4 2 7 5" xfId="6404" xr:uid="{00000000-0005-0000-0000-0000029A0000}"/>
    <cellStyle name="Normal 4 2 7 6" xfId="6405" xr:uid="{00000000-0005-0000-0000-0000039A0000}"/>
    <cellStyle name="Normal 4 2 7 7" xfId="6406" xr:uid="{00000000-0005-0000-0000-0000049A0000}"/>
    <cellStyle name="Normal 4 2 7 8" xfId="6407" xr:uid="{00000000-0005-0000-0000-0000059A0000}"/>
    <cellStyle name="Normal 4 2 7 9" xfId="6408" xr:uid="{00000000-0005-0000-0000-0000069A0000}"/>
    <cellStyle name="Normal 4 2 8" xfId="6409" xr:uid="{00000000-0005-0000-0000-0000079A0000}"/>
    <cellStyle name="Normal 4 2 8 10" xfId="6410" xr:uid="{00000000-0005-0000-0000-0000089A0000}"/>
    <cellStyle name="Normal 4 2 8 11" xfId="6411" xr:uid="{00000000-0005-0000-0000-0000099A0000}"/>
    <cellStyle name="Normal 4 2 8 12" xfId="6412" xr:uid="{00000000-0005-0000-0000-00000A9A0000}"/>
    <cellStyle name="Normal 4 2 8 13" xfId="6413" xr:uid="{00000000-0005-0000-0000-00000B9A0000}"/>
    <cellStyle name="Normal 4 2 8 14" xfId="6414" xr:uid="{00000000-0005-0000-0000-00000C9A0000}"/>
    <cellStyle name="Normal 4 2 8 15" xfId="6415" xr:uid="{00000000-0005-0000-0000-00000D9A0000}"/>
    <cellStyle name="Normal 4 2 8 16" xfId="6416" xr:uid="{00000000-0005-0000-0000-00000E9A0000}"/>
    <cellStyle name="Normal 4 2 8 17" xfId="6417" xr:uid="{00000000-0005-0000-0000-00000F9A0000}"/>
    <cellStyle name="Normal 4 2 8 18" xfId="6418" xr:uid="{00000000-0005-0000-0000-0000109A0000}"/>
    <cellStyle name="Normal 4 2 8 19" xfId="6419" xr:uid="{00000000-0005-0000-0000-0000119A0000}"/>
    <cellStyle name="Normal 4 2 8 2" xfId="6420" xr:uid="{00000000-0005-0000-0000-0000129A0000}"/>
    <cellStyle name="Normal 4 2 8 20" xfId="6421" xr:uid="{00000000-0005-0000-0000-0000139A0000}"/>
    <cellStyle name="Normal 4 2 8 3" xfId="6422" xr:uid="{00000000-0005-0000-0000-0000149A0000}"/>
    <cellStyle name="Normal 4 2 8 4" xfId="6423" xr:uid="{00000000-0005-0000-0000-0000159A0000}"/>
    <cellStyle name="Normal 4 2 8 5" xfId="6424" xr:uid="{00000000-0005-0000-0000-0000169A0000}"/>
    <cellStyle name="Normal 4 2 8 6" xfId="6425" xr:uid="{00000000-0005-0000-0000-0000179A0000}"/>
    <cellStyle name="Normal 4 2 8 7" xfId="6426" xr:uid="{00000000-0005-0000-0000-0000189A0000}"/>
    <cellStyle name="Normal 4 2 8 8" xfId="6427" xr:uid="{00000000-0005-0000-0000-0000199A0000}"/>
    <cellStyle name="Normal 4 2 8 9" xfId="6428" xr:uid="{00000000-0005-0000-0000-00001A9A0000}"/>
    <cellStyle name="Normal 4 2 9" xfId="6429" xr:uid="{00000000-0005-0000-0000-00001B9A0000}"/>
    <cellStyle name="Normal 4 20" xfId="6430" xr:uid="{00000000-0005-0000-0000-00001C9A0000}"/>
    <cellStyle name="Normal 4 21" xfId="6431" xr:uid="{00000000-0005-0000-0000-00001D9A0000}"/>
    <cellStyle name="Normal 4 22" xfId="6432" xr:uid="{00000000-0005-0000-0000-00001E9A0000}"/>
    <cellStyle name="Normal 4 23" xfId="6433" xr:uid="{00000000-0005-0000-0000-00001F9A0000}"/>
    <cellStyle name="Normal 4 24" xfId="6434" xr:uid="{00000000-0005-0000-0000-0000209A0000}"/>
    <cellStyle name="Normal 4 25" xfId="6435" xr:uid="{00000000-0005-0000-0000-0000219A0000}"/>
    <cellStyle name="Normal 4 26" xfId="6436" xr:uid="{00000000-0005-0000-0000-0000229A0000}"/>
    <cellStyle name="Normal 4 27" xfId="6437" xr:uid="{00000000-0005-0000-0000-0000239A0000}"/>
    <cellStyle name="Normal 4 28" xfId="6438" xr:uid="{00000000-0005-0000-0000-0000249A0000}"/>
    <cellStyle name="Normal 4 29" xfId="6439" xr:uid="{00000000-0005-0000-0000-0000259A0000}"/>
    <cellStyle name="Normal 4 3" xfId="6440" xr:uid="{00000000-0005-0000-0000-0000269A0000}"/>
    <cellStyle name="Normal 4 3 10" xfId="6441" xr:uid="{00000000-0005-0000-0000-0000279A0000}"/>
    <cellStyle name="Normal 4 3 11" xfId="6442" xr:uid="{00000000-0005-0000-0000-0000289A0000}"/>
    <cellStyle name="Normal 4 3 12" xfId="6443" xr:uid="{00000000-0005-0000-0000-0000299A0000}"/>
    <cellStyle name="Normal 4 3 13" xfId="6444" xr:uid="{00000000-0005-0000-0000-00002A9A0000}"/>
    <cellStyle name="Normal 4 3 14" xfId="6445" xr:uid="{00000000-0005-0000-0000-00002B9A0000}"/>
    <cellStyle name="Normal 4 3 15" xfId="6446" xr:uid="{00000000-0005-0000-0000-00002C9A0000}"/>
    <cellStyle name="Normal 4 3 16" xfId="6447" xr:uid="{00000000-0005-0000-0000-00002D9A0000}"/>
    <cellStyle name="Normal 4 3 17" xfId="6448" xr:uid="{00000000-0005-0000-0000-00002E9A0000}"/>
    <cellStyle name="Normal 4 3 18" xfId="6449" xr:uid="{00000000-0005-0000-0000-00002F9A0000}"/>
    <cellStyle name="Normal 4 3 19" xfId="6450" xr:uid="{00000000-0005-0000-0000-0000309A0000}"/>
    <cellStyle name="Normal 4 3 2" xfId="6451" xr:uid="{00000000-0005-0000-0000-0000319A0000}"/>
    <cellStyle name="Normal 4 3 2 10" xfId="6452" xr:uid="{00000000-0005-0000-0000-0000329A0000}"/>
    <cellStyle name="Normal 4 3 2 11" xfId="6453" xr:uid="{00000000-0005-0000-0000-0000339A0000}"/>
    <cellStyle name="Normal 4 3 2 12" xfId="6454" xr:uid="{00000000-0005-0000-0000-0000349A0000}"/>
    <cellStyle name="Normal 4 3 2 13" xfId="6455" xr:uid="{00000000-0005-0000-0000-0000359A0000}"/>
    <cellStyle name="Normal 4 3 2 14" xfId="6456" xr:uid="{00000000-0005-0000-0000-0000369A0000}"/>
    <cellStyle name="Normal 4 3 2 15" xfId="6457" xr:uid="{00000000-0005-0000-0000-0000379A0000}"/>
    <cellStyle name="Normal 4 3 2 16" xfId="6458" xr:uid="{00000000-0005-0000-0000-0000389A0000}"/>
    <cellStyle name="Normal 4 3 2 17" xfId="6459" xr:uid="{00000000-0005-0000-0000-0000399A0000}"/>
    <cellStyle name="Normal 4 3 2 18" xfId="6460" xr:uid="{00000000-0005-0000-0000-00003A9A0000}"/>
    <cellStyle name="Normal 4 3 2 19" xfId="6461" xr:uid="{00000000-0005-0000-0000-00003B9A0000}"/>
    <cellStyle name="Normal 4 3 2 2" xfId="6462" xr:uid="{00000000-0005-0000-0000-00003C9A0000}"/>
    <cellStyle name="Normal 4 3 2 20" xfId="6463" xr:uid="{00000000-0005-0000-0000-00003D9A0000}"/>
    <cellStyle name="Normal 4 3 2 3" xfId="6464" xr:uid="{00000000-0005-0000-0000-00003E9A0000}"/>
    <cellStyle name="Normal 4 3 2 4" xfId="6465" xr:uid="{00000000-0005-0000-0000-00003F9A0000}"/>
    <cellStyle name="Normal 4 3 2 5" xfId="6466" xr:uid="{00000000-0005-0000-0000-0000409A0000}"/>
    <cellStyle name="Normal 4 3 2 6" xfId="6467" xr:uid="{00000000-0005-0000-0000-0000419A0000}"/>
    <cellStyle name="Normal 4 3 2 7" xfId="6468" xr:uid="{00000000-0005-0000-0000-0000429A0000}"/>
    <cellStyle name="Normal 4 3 2 8" xfId="6469" xr:uid="{00000000-0005-0000-0000-0000439A0000}"/>
    <cellStyle name="Normal 4 3 2 9" xfId="6470" xr:uid="{00000000-0005-0000-0000-0000449A0000}"/>
    <cellStyle name="Normal 4 3 20" xfId="6471" xr:uid="{00000000-0005-0000-0000-0000459A0000}"/>
    <cellStyle name="Normal 4 3 3" xfId="6472" xr:uid="{00000000-0005-0000-0000-0000469A0000}"/>
    <cellStyle name="Normal 4 3 3 10" xfId="6473" xr:uid="{00000000-0005-0000-0000-0000479A0000}"/>
    <cellStyle name="Normal 4 3 3 11" xfId="6474" xr:uid="{00000000-0005-0000-0000-0000489A0000}"/>
    <cellStyle name="Normal 4 3 3 12" xfId="6475" xr:uid="{00000000-0005-0000-0000-0000499A0000}"/>
    <cellStyle name="Normal 4 3 3 13" xfId="6476" xr:uid="{00000000-0005-0000-0000-00004A9A0000}"/>
    <cellStyle name="Normal 4 3 3 14" xfId="6477" xr:uid="{00000000-0005-0000-0000-00004B9A0000}"/>
    <cellStyle name="Normal 4 3 3 15" xfId="6478" xr:uid="{00000000-0005-0000-0000-00004C9A0000}"/>
    <cellStyle name="Normal 4 3 3 16" xfId="6479" xr:uid="{00000000-0005-0000-0000-00004D9A0000}"/>
    <cellStyle name="Normal 4 3 3 17" xfId="6480" xr:uid="{00000000-0005-0000-0000-00004E9A0000}"/>
    <cellStyle name="Normal 4 3 3 18" xfId="6481" xr:uid="{00000000-0005-0000-0000-00004F9A0000}"/>
    <cellStyle name="Normal 4 3 3 19" xfId="6482" xr:uid="{00000000-0005-0000-0000-0000509A0000}"/>
    <cellStyle name="Normal 4 3 3 2" xfId="6483" xr:uid="{00000000-0005-0000-0000-0000519A0000}"/>
    <cellStyle name="Normal 4 3 3 20" xfId="6484" xr:uid="{00000000-0005-0000-0000-0000529A0000}"/>
    <cellStyle name="Normal 4 3 3 3" xfId="6485" xr:uid="{00000000-0005-0000-0000-0000539A0000}"/>
    <cellStyle name="Normal 4 3 3 4" xfId="6486" xr:uid="{00000000-0005-0000-0000-0000549A0000}"/>
    <cellStyle name="Normal 4 3 3 5" xfId="6487" xr:uid="{00000000-0005-0000-0000-0000559A0000}"/>
    <cellStyle name="Normal 4 3 3 6" xfId="6488" xr:uid="{00000000-0005-0000-0000-0000569A0000}"/>
    <cellStyle name="Normal 4 3 3 7" xfId="6489" xr:uid="{00000000-0005-0000-0000-0000579A0000}"/>
    <cellStyle name="Normal 4 3 3 8" xfId="6490" xr:uid="{00000000-0005-0000-0000-0000589A0000}"/>
    <cellStyle name="Normal 4 3 3 9" xfId="6491" xr:uid="{00000000-0005-0000-0000-0000599A0000}"/>
    <cellStyle name="Normal 4 3 4" xfId="6492" xr:uid="{00000000-0005-0000-0000-00005A9A0000}"/>
    <cellStyle name="Normal 4 3 4 10" xfId="6493" xr:uid="{00000000-0005-0000-0000-00005B9A0000}"/>
    <cellStyle name="Normal 4 3 4 11" xfId="6494" xr:uid="{00000000-0005-0000-0000-00005C9A0000}"/>
    <cellStyle name="Normal 4 3 4 12" xfId="6495" xr:uid="{00000000-0005-0000-0000-00005D9A0000}"/>
    <cellStyle name="Normal 4 3 4 13" xfId="6496" xr:uid="{00000000-0005-0000-0000-00005E9A0000}"/>
    <cellStyle name="Normal 4 3 4 14" xfId="6497" xr:uid="{00000000-0005-0000-0000-00005F9A0000}"/>
    <cellStyle name="Normal 4 3 4 15" xfId="6498" xr:uid="{00000000-0005-0000-0000-0000609A0000}"/>
    <cellStyle name="Normal 4 3 4 16" xfId="6499" xr:uid="{00000000-0005-0000-0000-0000619A0000}"/>
    <cellStyle name="Normal 4 3 4 17" xfId="6500" xr:uid="{00000000-0005-0000-0000-0000629A0000}"/>
    <cellStyle name="Normal 4 3 4 18" xfId="6501" xr:uid="{00000000-0005-0000-0000-0000639A0000}"/>
    <cellStyle name="Normal 4 3 4 19" xfId="6502" xr:uid="{00000000-0005-0000-0000-0000649A0000}"/>
    <cellStyle name="Normal 4 3 4 2" xfId="6503" xr:uid="{00000000-0005-0000-0000-0000659A0000}"/>
    <cellStyle name="Normal 4 3 4 20" xfId="6504" xr:uid="{00000000-0005-0000-0000-0000669A0000}"/>
    <cellStyle name="Normal 4 3 4 3" xfId="6505" xr:uid="{00000000-0005-0000-0000-0000679A0000}"/>
    <cellStyle name="Normal 4 3 4 4" xfId="6506" xr:uid="{00000000-0005-0000-0000-0000689A0000}"/>
    <cellStyle name="Normal 4 3 4 5" xfId="6507" xr:uid="{00000000-0005-0000-0000-0000699A0000}"/>
    <cellStyle name="Normal 4 3 4 6" xfId="6508" xr:uid="{00000000-0005-0000-0000-00006A9A0000}"/>
    <cellStyle name="Normal 4 3 4 7" xfId="6509" xr:uid="{00000000-0005-0000-0000-00006B9A0000}"/>
    <cellStyle name="Normal 4 3 4 8" xfId="6510" xr:uid="{00000000-0005-0000-0000-00006C9A0000}"/>
    <cellStyle name="Normal 4 3 4 9" xfId="6511" xr:uid="{00000000-0005-0000-0000-00006D9A0000}"/>
    <cellStyle name="Normal 4 3 5" xfId="6512" xr:uid="{00000000-0005-0000-0000-00006E9A0000}"/>
    <cellStyle name="Normal 4 3 5 10" xfId="6513" xr:uid="{00000000-0005-0000-0000-00006F9A0000}"/>
    <cellStyle name="Normal 4 3 5 11" xfId="6514" xr:uid="{00000000-0005-0000-0000-0000709A0000}"/>
    <cellStyle name="Normal 4 3 5 12" xfId="6515" xr:uid="{00000000-0005-0000-0000-0000719A0000}"/>
    <cellStyle name="Normal 4 3 5 13" xfId="6516" xr:uid="{00000000-0005-0000-0000-0000729A0000}"/>
    <cellStyle name="Normal 4 3 5 14" xfId="6517" xr:uid="{00000000-0005-0000-0000-0000739A0000}"/>
    <cellStyle name="Normal 4 3 5 15" xfId="6518" xr:uid="{00000000-0005-0000-0000-0000749A0000}"/>
    <cellStyle name="Normal 4 3 5 16" xfId="6519" xr:uid="{00000000-0005-0000-0000-0000759A0000}"/>
    <cellStyle name="Normal 4 3 5 17" xfId="6520" xr:uid="{00000000-0005-0000-0000-0000769A0000}"/>
    <cellStyle name="Normal 4 3 5 18" xfId="6521" xr:uid="{00000000-0005-0000-0000-0000779A0000}"/>
    <cellStyle name="Normal 4 3 5 19" xfId="6522" xr:uid="{00000000-0005-0000-0000-0000789A0000}"/>
    <cellStyle name="Normal 4 3 5 2" xfId="6523" xr:uid="{00000000-0005-0000-0000-0000799A0000}"/>
    <cellStyle name="Normal 4 3 5 20" xfId="6524" xr:uid="{00000000-0005-0000-0000-00007A9A0000}"/>
    <cellStyle name="Normal 4 3 5 3" xfId="6525" xr:uid="{00000000-0005-0000-0000-00007B9A0000}"/>
    <cellStyle name="Normal 4 3 5 4" xfId="6526" xr:uid="{00000000-0005-0000-0000-00007C9A0000}"/>
    <cellStyle name="Normal 4 3 5 5" xfId="6527" xr:uid="{00000000-0005-0000-0000-00007D9A0000}"/>
    <cellStyle name="Normal 4 3 5 6" xfId="6528" xr:uid="{00000000-0005-0000-0000-00007E9A0000}"/>
    <cellStyle name="Normal 4 3 5 7" xfId="6529" xr:uid="{00000000-0005-0000-0000-00007F9A0000}"/>
    <cellStyle name="Normal 4 3 5 8" xfId="6530" xr:uid="{00000000-0005-0000-0000-0000809A0000}"/>
    <cellStyle name="Normal 4 3 5 9" xfId="6531" xr:uid="{00000000-0005-0000-0000-0000819A0000}"/>
    <cellStyle name="Normal 4 3 6" xfId="6532" xr:uid="{00000000-0005-0000-0000-0000829A0000}"/>
    <cellStyle name="Normal 4 3 6 10" xfId="6533" xr:uid="{00000000-0005-0000-0000-0000839A0000}"/>
    <cellStyle name="Normal 4 3 6 11" xfId="6534" xr:uid="{00000000-0005-0000-0000-0000849A0000}"/>
    <cellStyle name="Normal 4 3 6 12" xfId="6535" xr:uid="{00000000-0005-0000-0000-0000859A0000}"/>
    <cellStyle name="Normal 4 3 6 13" xfId="6536" xr:uid="{00000000-0005-0000-0000-0000869A0000}"/>
    <cellStyle name="Normal 4 3 6 14" xfId="6537" xr:uid="{00000000-0005-0000-0000-0000879A0000}"/>
    <cellStyle name="Normal 4 3 6 15" xfId="6538" xr:uid="{00000000-0005-0000-0000-0000889A0000}"/>
    <cellStyle name="Normal 4 3 6 16" xfId="6539" xr:uid="{00000000-0005-0000-0000-0000899A0000}"/>
    <cellStyle name="Normal 4 3 6 17" xfId="6540" xr:uid="{00000000-0005-0000-0000-00008A9A0000}"/>
    <cellStyle name="Normal 4 3 6 18" xfId="6541" xr:uid="{00000000-0005-0000-0000-00008B9A0000}"/>
    <cellStyle name="Normal 4 3 6 19" xfId="6542" xr:uid="{00000000-0005-0000-0000-00008C9A0000}"/>
    <cellStyle name="Normal 4 3 6 2" xfId="6543" xr:uid="{00000000-0005-0000-0000-00008D9A0000}"/>
    <cellStyle name="Normal 4 3 6 20" xfId="6544" xr:uid="{00000000-0005-0000-0000-00008E9A0000}"/>
    <cellStyle name="Normal 4 3 6 3" xfId="6545" xr:uid="{00000000-0005-0000-0000-00008F9A0000}"/>
    <cellStyle name="Normal 4 3 6 4" xfId="6546" xr:uid="{00000000-0005-0000-0000-0000909A0000}"/>
    <cellStyle name="Normal 4 3 6 5" xfId="6547" xr:uid="{00000000-0005-0000-0000-0000919A0000}"/>
    <cellStyle name="Normal 4 3 6 6" xfId="6548" xr:uid="{00000000-0005-0000-0000-0000929A0000}"/>
    <cellStyle name="Normal 4 3 6 7" xfId="6549" xr:uid="{00000000-0005-0000-0000-0000939A0000}"/>
    <cellStyle name="Normal 4 3 6 8" xfId="6550" xr:uid="{00000000-0005-0000-0000-0000949A0000}"/>
    <cellStyle name="Normal 4 3 6 9" xfId="6551" xr:uid="{00000000-0005-0000-0000-0000959A0000}"/>
    <cellStyle name="Normal 4 3 7" xfId="6552" xr:uid="{00000000-0005-0000-0000-0000969A0000}"/>
    <cellStyle name="Normal 4 3 7 10" xfId="6553" xr:uid="{00000000-0005-0000-0000-0000979A0000}"/>
    <cellStyle name="Normal 4 3 7 11" xfId="6554" xr:uid="{00000000-0005-0000-0000-0000989A0000}"/>
    <cellStyle name="Normal 4 3 7 12" xfId="6555" xr:uid="{00000000-0005-0000-0000-0000999A0000}"/>
    <cellStyle name="Normal 4 3 7 13" xfId="6556" xr:uid="{00000000-0005-0000-0000-00009A9A0000}"/>
    <cellStyle name="Normal 4 3 7 14" xfId="6557" xr:uid="{00000000-0005-0000-0000-00009B9A0000}"/>
    <cellStyle name="Normal 4 3 7 15" xfId="6558" xr:uid="{00000000-0005-0000-0000-00009C9A0000}"/>
    <cellStyle name="Normal 4 3 7 16" xfId="6559" xr:uid="{00000000-0005-0000-0000-00009D9A0000}"/>
    <cellStyle name="Normal 4 3 7 17" xfId="6560" xr:uid="{00000000-0005-0000-0000-00009E9A0000}"/>
    <cellStyle name="Normal 4 3 7 18" xfId="6561" xr:uid="{00000000-0005-0000-0000-00009F9A0000}"/>
    <cellStyle name="Normal 4 3 7 19" xfId="6562" xr:uid="{00000000-0005-0000-0000-0000A09A0000}"/>
    <cellStyle name="Normal 4 3 7 2" xfId="6563" xr:uid="{00000000-0005-0000-0000-0000A19A0000}"/>
    <cellStyle name="Normal 4 3 7 20" xfId="6564" xr:uid="{00000000-0005-0000-0000-0000A29A0000}"/>
    <cellStyle name="Normal 4 3 7 3" xfId="6565" xr:uid="{00000000-0005-0000-0000-0000A39A0000}"/>
    <cellStyle name="Normal 4 3 7 4" xfId="6566" xr:uid="{00000000-0005-0000-0000-0000A49A0000}"/>
    <cellStyle name="Normal 4 3 7 5" xfId="6567" xr:uid="{00000000-0005-0000-0000-0000A59A0000}"/>
    <cellStyle name="Normal 4 3 7 6" xfId="6568" xr:uid="{00000000-0005-0000-0000-0000A69A0000}"/>
    <cellStyle name="Normal 4 3 7 7" xfId="6569" xr:uid="{00000000-0005-0000-0000-0000A79A0000}"/>
    <cellStyle name="Normal 4 3 7 8" xfId="6570" xr:uid="{00000000-0005-0000-0000-0000A89A0000}"/>
    <cellStyle name="Normal 4 3 7 9" xfId="6571" xr:uid="{00000000-0005-0000-0000-0000A99A0000}"/>
    <cellStyle name="Normal 4 3 8" xfId="6572" xr:uid="{00000000-0005-0000-0000-0000AA9A0000}"/>
    <cellStyle name="Normal 4 3 8 10" xfId="6573" xr:uid="{00000000-0005-0000-0000-0000AB9A0000}"/>
    <cellStyle name="Normal 4 3 8 11" xfId="6574" xr:uid="{00000000-0005-0000-0000-0000AC9A0000}"/>
    <cellStyle name="Normal 4 3 8 12" xfId="6575" xr:uid="{00000000-0005-0000-0000-0000AD9A0000}"/>
    <cellStyle name="Normal 4 3 8 13" xfId="6576" xr:uid="{00000000-0005-0000-0000-0000AE9A0000}"/>
    <cellStyle name="Normal 4 3 8 14" xfId="6577" xr:uid="{00000000-0005-0000-0000-0000AF9A0000}"/>
    <cellStyle name="Normal 4 3 8 15" xfId="6578" xr:uid="{00000000-0005-0000-0000-0000B09A0000}"/>
    <cellStyle name="Normal 4 3 8 16" xfId="6579" xr:uid="{00000000-0005-0000-0000-0000B19A0000}"/>
    <cellStyle name="Normal 4 3 8 17" xfId="6580" xr:uid="{00000000-0005-0000-0000-0000B29A0000}"/>
    <cellStyle name="Normal 4 3 8 18" xfId="6581" xr:uid="{00000000-0005-0000-0000-0000B39A0000}"/>
    <cellStyle name="Normal 4 3 8 19" xfId="6582" xr:uid="{00000000-0005-0000-0000-0000B49A0000}"/>
    <cellStyle name="Normal 4 3 8 2" xfId="6583" xr:uid="{00000000-0005-0000-0000-0000B59A0000}"/>
    <cellStyle name="Normal 4 3 8 20" xfId="6584" xr:uid="{00000000-0005-0000-0000-0000B69A0000}"/>
    <cellStyle name="Normal 4 3 8 3" xfId="6585" xr:uid="{00000000-0005-0000-0000-0000B79A0000}"/>
    <cellStyle name="Normal 4 3 8 4" xfId="6586" xr:uid="{00000000-0005-0000-0000-0000B89A0000}"/>
    <cellStyle name="Normal 4 3 8 5" xfId="6587" xr:uid="{00000000-0005-0000-0000-0000B99A0000}"/>
    <cellStyle name="Normal 4 3 8 6" xfId="6588" xr:uid="{00000000-0005-0000-0000-0000BA9A0000}"/>
    <cellStyle name="Normal 4 3 8 7" xfId="6589" xr:uid="{00000000-0005-0000-0000-0000BB9A0000}"/>
    <cellStyle name="Normal 4 3 8 8" xfId="6590" xr:uid="{00000000-0005-0000-0000-0000BC9A0000}"/>
    <cellStyle name="Normal 4 3 8 9" xfId="6591" xr:uid="{00000000-0005-0000-0000-0000BD9A0000}"/>
    <cellStyle name="Normal 4 3 9" xfId="6592" xr:uid="{00000000-0005-0000-0000-0000BE9A0000}"/>
    <cellStyle name="Normal 4 30" xfId="6593" xr:uid="{00000000-0005-0000-0000-0000BF9A0000}"/>
    <cellStyle name="Normal 4 31" xfId="6594" xr:uid="{00000000-0005-0000-0000-0000C09A0000}"/>
    <cellStyle name="Normal 4 32" xfId="6595" xr:uid="{00000000-0005-0000-0000-0000C19A0000}"/>
    <cellStyle name="Normal 4 33" xfId="6596" xr:uid="{00000000-0005-0000-0000-0000C29A0000}"/>
    <cellStyle name="Normal 4 34" xfId="6597" xr:uid="{00000000-0005-0000-0000-0000C39A0000}"/>
    <cellStyle name="Normal 4 35" xfId="6598" xr:uid="{00000000-0005-0000-0000-0000C49A0000}"/>
    <cellStyle name="Normal 4 36" xfId="6599" xr:uid="{00000000-0005-0000-0000-0000C59A0000}"/>
    <cellStyle name="Normal 4 37" xfId="6600" xr:uid="{00000000-0005-0000-0000-0000C69A0000}"/>
    <cellStyle name="Normal 4 38" xfId="6601" xr:uid="{00000000-0005-0000-0000-0000C79A0000}"/>
    <cellStyle name="Normal 4 39" xfId="6602" xr:uid="{00000000-0005-0000-0000-0000C89A0000}"/>
    <cellStyle name="Normal 4 4" xfId="6603" xr:uid="{00000000-0005-0000-0000-0000C99A0000}"/>
    <cellStyle name="Normal 4 4 2" xfId="51093" xr:uid="{00000000-0005-0000-0000-0000CA9A0000}"/>
    <cellStyle name="Normal 4 4 3" xfId="51094" xr:uid="{00000000-0005-0000-0000-0000CB9A0000}"/>
    <cellStyle name="Normal 4 40" xfId="6604" xr:uid="{00000000-0005-0000-0000-0000CC9A0000}"/>
    <cellStyle name="Normal 4 41" xfId="6605" xr:uid="{00000000-0005-0000-0000-0000CD9A0000}"/>
    <cellStyle name="Normal 4 42" xfId="6606" xr:uid="{00000000-0005-0000-0000-0000CE9A0000}"/>
    <cellStyle name="Normal 4 43" xfId="6607" xr:uid="{00000000-0005-0000-0000-0000CF9A0000}"/>
    <cellStyle name="Normal 4 44" xfId="6608" xr:uid="{00000000-0005-0000-0000-0000D09A0000}"/>
    <cellStyle name="Normal 4 45" xfId="6609" xr:uid="{00000000-0005-0000-0000-0000D19A0000}"/>
    <cellStyle name="Normal 4 46" xfId="6610" xr:uid="{00000000-0005-0000-0000-0000D29A0000}"/>
    <cellStyle name="Normal 4 47" xfId="6611" xr:uid="{00000000-0005-0000-0000-0000D39A0000}"/>
    <cellStyle name="Normal 4 48" xfId="6612" xr:uid="{00000000-0005-0000-0000-0000D49A0000}"/>
    <cellStyle name="Normal 4 49" xfId="51095" xr:uid="{00000000-0005-0000-0000-0000D59A0000}"/>
    <cellStyle name="Normal 4 5" xfId="6613" xr:uid="{00000000-0005-0000-0000-0000D69A0000}"/>
    <cellStyle name="Normal 4 50" xfId="51096" xr:uid="{00000000-0005-0000-0000-0000D79A0000}"/>
    <cellStyle name="Normal 4 6" xfId="6614" xr:uid="{00000000-0005-0000-0000-0000D89A0000}"/>
    <cellStyle name="Normal 4 7" xfId="6615" xr:uid="{00000000-0005-0000-0000-0000D99A0000}"/>
    <cellStyle name="Normal 4 8" xfId="6616" xr:uid="{00000000-0005-0000-0000-0000DA9A0000}"/>
    <cellStyle name="Normal 4 9" xfId="6617" xr:uid="{00000000-0005-0000-0000-0000DB9A0000}"/>
    <cellStyle name="Normal 40" xfId="6618" xr:uid="{00000000-0005-0000-0000-0000DC9A0000}"/>
    <cellStyle name="Normal 40 10" xfId="6619" xr:uid="{00000000-0005-0000-0000-0000DD9A0000}"/>
    <cellStyle name="Normal 40 11" xfId="6620" xr:uid="{00000000-0005-0000-0000-0000DE9A0000}"/>
    <cellStyle name="Normal 40 12" xfId="6621" xr:uid="{00000000-0005-0000-0000-0000DF9A0000}"/>
    <cellStyle name="Normal 40 13" xfId="6622" xr:uid="{00000000-0005-0000-0000-0000E09A0000}"/>
    <cellStyle name="Normal 40 14" xfId="6623" xr:uid="{00000000-0005-0000-0000-0000E19A0000}"/>
    <cellStyle name="Normal 40 15" xfId="6624" xr:uid="{00000000-0005-0000-0000-0000E29A0000}"/>
    <cellStyle name="Normal 40 16" xfId="6625" xr:uid="{00000000-0005-0000-0000-0000E39A0000}"/>
    <cellStyle name="Normal 40 17" xfId="6626" xr:uid="{00000000-0005-0000-0000-0000E49A0000}"/>
    <cellStyle name="Normal 40 18" xfId="6627" xr:uid="{00000000-0005-0000-0000-0000E59A0000}"/>
    <cellStyle name="Normal 40 19" xfId="6628" xr:uid="{00000000-0005-0000-0000-0000E69A0000}"/>
    <cellStyle name="Normal 40 2" xfId="6629" xr:uid="{00000000-0005-0000-0000-0000E79A0000}"/>
    <cellStyle name="Normal 40 20" xfId="6630" xr:uid="{00000000-0005-0000-0000-0000E89A0000}"/>
    <cellStyle name="Normal 40 21" xfId="6631" xr:uid="{00000000-0005-0000-0000-0000E99A0000}"/>
    <cellStyle name="Normal 40 22" xfId="6632" xr:uid="{00000000-0005-0000-0000-0000EA9A0000}"/>
    <cellStyle name="Normal 40 23" xfId="6633" xr:uid="{00000000-0005-0000-0000-0000EB9A0000}"/>
    <cellStyle name="Normal 40 3" xfId="6634" xr:uid="{00000000-0005-0000-0000-0000EC9A0000}"/>
    <cellStyle name="Normal 40 4" xfId="6635" xr:uid="{00000000-0005-0000-0000-0000ED9A0000}"/>
    <cellStyle name="Normal 40 5" xfId="6636" xr:uid="{00000000-0005-0000-0000-0000EE9A0000}"/>
    <cellStyle name="Normal 40 6" xfId="6637" xr:uid="{00000000-0005-0000-0000-0000EF9A0000}"/>
    <cellStyle name="Normal 40 7" xfId="6638" xr:uid="{00000000-0005-0000-0000-0000F09A0000}"/>
    <cellStyle name="Normal 40 8" xfId="6639" xr:uid="{00000000-0005-0000-0000-0000F19A0000}"/>
    <cellStyle name="Normal 40 9" xfId="6640" xr:uid="{00000000-0005-0000-0000-0000F29A0000}"/>
    <cellStyle name="Normal 41" xfId="6641" xr:uid="{00000000-0005-0000-0000-0000F39A0000}"/>
    <cellStyle name="Normal 41 2" xfId="6642" xr:uid="{00000000-0005-0000-0000-0000F49A0000}"/>
    <cellStyle name="Normal 41 3" xfId="6643" xr:uid="{00000000-0005-0000-0000-0000F59A0000}"/>
    <cellStyle name="Normal 41 4" xfId="6644" xr:uid="{00000000-0005-0000-0000-0000F69A0000}"/>
    <cellStyle name="Normal 42" xfId="6645" xr:uid="{00000000-0005-0000-0000-0000F79A0000}"/>
    <cellStyle name="Normal 42 2" xfId="6646" xr:uid="{00000000-0005-0000-0000-0000F89A0000}"/>
    <cellStyle name="Normal 42 3" xfId="6647" xr:uid="{00000000-0005-0000-0000-0000F99A0000}"/>
    <cellStyle name="Normal 42 4" xfId="6648" xr:uid="{00000000-0005-0000-0000-0000FA9A0000}"/>
    <cellStyle name="Normal 43" xfId="6649" xr:uid="{00000000-0005-0000-0000-0000FB9A0000}"/>
    <cellStyle name="Normal 43 10" xfId="6650" xr:uid="{00000000-0005-0000-0000-0000FC9A0000}"/>
    <cellStyle name="Normal 43 11" xfId="6651" xr:uid="{00000000-0005-0000-0000-0000FD9A0000}"/>
    <cellStyle name="Normal 43 12" xfId="6652" xr:uid="{00000000-0005-0000-0000-0000FE9A0000}"/>
    <cellStyle name="Normal 43 13" xfId="6653" xr:uid="{00000000-0005-0000-0000-0000FF9A0000}"/>
    <cellStyle name="Normal 43 14" xfId="6654" xr:uid="{00000000-0005-0000-0000-0000009B0000}"/>
    <cellStyle name="Normal 43 15" xfId="6655" xr:uid="{00000000-0005-0000-0000-0000019B0000}"/>
    <cellStyle name="Normal 43 16" xfId="6656" xr:uid="{00000000-0005-0000-0000-0000029B0000}"/>
    <cellStyle name="Normal 43 17" xfId="6657" xr:uid="{00000000-0005-0000-0000-0000039B0000}"/>
    <cellStyle name="Normal 43 18" xfId="6658" xr:uid="{00000000-0005-0000-0000-0000049B0000}"/>
    <cellStyle name="Normal 43 19" xfId="6659" xr:uid="{00000000-0005-0000-0000-0000059B0000}"/>
    <cellStyle name="Normal 43 2" xfId="6660" xr:uid="{00000000-0005-0000-0000-0000069B0000}"/>
    <cellStyle name="Normal 43 20" xfId="6661" xr:uid="{00000000-0005-0000-0000-0000079B0000}"/>
    <cellStyle name="Normal 43 21" xfId="6662" xr:uid="{00000000-0005-0000-0000-0000089B0000}"/>
    <cellStyle name="Normal 43 22" xfId="6663" xr:uid="{00000000-0005-0000-0000-0000099B0000}"/>
    <cellStyle name="Normal 43 23" xfId="6664" xr:uid="{00000000-0005-0000-0000-00000A9B0000}"/>
    <cellStyle name="Normal 43 3" xfId="6665" xr:uid="{00000000-0005-0000-0000-00000B9B0000}"/>
    <cellStyle name="Normal 43 4" xfId="6666" xr:uid="{00000000-0005-0000-0000-00000C9B0000}"/>
    <cellStyle name="Normal 43 5" xfId="6667" xr:uid="{00000000-0005-0000-0000-00000D9B0000}"/>
    <cellStyle name="Normal 43 6" xfId="6668" xr:uid="{00000000-0005-0000-0000-00000E9B0000}"/>
    <cellStyle name="Normal 43 7" xfId="6669" xr:uid="{00000000-0005-0000-0000-00000F9B0000}"/>
    <cellStyle name="Normal 43 8" xfId="6670" xr:uid="{00000000-0005-0000-0000-0000109B0000}"/>
    <cellStyle name="Normal 43 9" xfId="6671" xr:uid="{00000000-0005-0000-0000-0000119B0000}"/>
    <cellStyle name="Normal 44" xfId="6672" xr:uid="{00000000-0005-0000-0000-0000129B0000}"/>
    <cellStyle name="Normal 45" xfId="6673" xr:uid="{00000000-0005-0000-0000-0000139B0000}"/>
    <cellStyle name="Normal 45 2" xfId="6674" xr:uid="{00000000-0005-0000-0000-0000149B0000}"/>
    <cellStyle name="Normal 45 3" xfId="6675" xr:uid="{00000000-0005-0000-0000-0000159B0000}"/>
    <cellStyle name="Normal 45 4" xfId="6676" xr:uid="{00000000-0005-0000-0000-0000169B0000}"/>
    <cellStyle name="Normal 46" xfId="6677" xr:uid="{00000000-0005-0000-0000-0000179B0000}"/>
    <cellStyle name="Normal 46 2" xfId="6678" xr:uid="{00000000-0005-0000-0000-0000189B0000}"/>
    <cellStyle name="Normal 46 3" xfId="6679" xr:uid="{00000000-0005-0000-0000-0000199B0000}"/>
    <cellStyle name="Normal 46 4" xfId="6680" xr:uid="{00000000-0005-0000-0000-00001A9B0000}"/>
    <cellStyle name="Normal 47" xfId="6681" xr:uid="{00000000-0005-0000-0000-00001B9B0000}"/>
    <cellStyle name="Normal 47 2" xfId="6682" xr:uid="{00000000-0005-0000-0000-00001C9B0000}"/>
    <cellStyle name="Normal 47 3" xfId="6683" xr:uid="{00000000-0005-0000-0000-00001D9B0000}"/>
    <cellStyle name="Normal 47 4" xfId="6684" xr:uid="{00000000-0005-0000-0000-00001E9B0000}"/>
    <cellStyle name="Normal 48" xfId="6685" xr:uid="{00000000-0005-0000-0000-00001F9B0000}"/>
    <cellStyle name="Normal 48 2" xfId="6686" xr:uid="{00000000-0005-0000-0000-0000209B0000}"/>
    <cellStyle name="Normal 48 3" xfId="6687" xr:uid="{00000000-0005-0000-0000-0000219B0000}"/>
    <cellStyle name="Normal 48 4" xfId="6688" xr:uid="{00000000-0005-0000-0000-0000229B0000}"/>
    <cellStyle name="Normal 49" xfId="6689" xr:uid="{00000000-0005-0000-0000-0000239B0000}"/>
    <cellStyle name="Normal 49 10" xfId="6690" xr:uid="{00000000-0005-0000-0000-0000249B0000}"/>
    <cellStyle name="Normal 49 11" xfId="6691" xr:uid="{00000000-0005-0000-0000-0000259B0000}"/>
    <cellStyle name="Normal 49 12" xfId="6692" xr:uid="{00000000-0005-0000-0000-0000269B0000}"/>
    <cellStyle name="Normal 49 13" xfId="6693" xr:uid="{00000000-0005-0000-0000-0000279B0000}"/>
    <cellStyle name="Normal 49 14" xfId="6694" xr:uid="{00000000-0005-0000-0000-0000289B0000}"/>
    <cellStyle name="Normal 49 15" xfId="6695" xr:uid="{00000000-0005-0000-0000-0000299B0000}"/>
    <cellStyle name="Normal 49 16" xfId="6696" xr:uid="{00000000-0005-0000-0000-00002A9B0000}"/>
    <cellStyle name="Normal 49 17" xfId="6697" xr:uid="{00000000-0005-0000-0000-00002B9B0000}"/>
    <cellStyle name="Normal 49 18" xfId="6698" xr:uid="{00000000-0005-0000-0000-00002C9B0000}"/>
    <cellStyle name="Normal 49 19" xfId="6699" xr:uid="{00000000-0005-0000-0000-00002D9B0000}"/>
    <cellStyle name="Normal 49 2" xfId="6700" xr:uid="{00000000-0005-0000-0000-00002E9B0000}"/>
    <cellStyle name="Normal 49 20" xfId="6701" xr:uid="{00000000-0005-0000-0000-00002F9B0000}"/>
    <cellStyle name="Normal 49 21" xfId="6702" xr:uid="{00000000-0005-0000-0000-0000309B0000}"/>
    <cellStyle name="Normal 49 22" xfId="6703" xr:uid="{00000000-0005-0000-0000-0000319B0000}"/>
    <cellStyle name="Normal 49 23" xfId="6704" xr:uid="{00000000-0005-0000-0000-0000329B0000}"/>
    <cellStyle name="Normal 49 3" xfId="6705" xr:uid="{00000000-0005-0000-0000-0000339B0000}"/>
    <cellStyle name="Normal 49 4" xfId="6706" xr:uid="{00000000-0005-0000-0000-0000349B0000}"/>
    <cellStyle name="Normal 49 5" xfId="6707" xr:uid="{00000000-0005-0000-0000-0000359B0000}"/>
    <cellStyle name="Normal 49 6" xfId="6708" xr:uid="{00000000-0005-0000-0000-0000369B0000}"/>
    <cellStyle name="Normal 49 7" xfId="6709" xr:uid="{00000000-0005-0000-0000-0000379B0000}"/>
    <cellStyle name="Normal 49 8" xfId="6710" xr:uid="{00000000-0005-0000-0000-0000389B0000}"/>
    <cellStyle name="Normal 49 9" xfId="6711" xr:uid="{00000000-0005-0000-0000-0000399B0000}"/>
    <cellStyle name="Normal 5" xfId="6712" xr:uid="{00000000-0005-0000-0000-00003A9B0000}"/>
    <cellStyle name="Normal 5 10" xfId="6713" xr:uid="{00000000-0005-0000-0000-00003B9B0000}"/>
    <cellStyle name="Normal 5 11" xfId="6714" xr:uid="{00000000-0005-0000-0000-00003C9B0000}"/>
    <cellStyle name="Normal 5 12" xfId="6715" xr:uid="{00000000-0005-0000-0000-00003D9B0000}"/>
    <cellStyle name="Normal 5 13" xfId="6716" xr:uid="{00000000-0005-0000-0000-00003E9B0000}"/>
    <cellStyle name="Normal 5 14" xfId="6717" xr:uid="{00000000-0005-0000-0000-00003F9B0000}"/>
    <cellStyle name="Normal 5 15" xfId="6718" xr:uid="{00000000-0005-0000-0000-0000409B0000}"/>
    <cellStyle name="Normal 5 16" xfId="6719" xr:uid="{00000000-0005-0000-0000-0000419B0000}"/>
    <cellStyle name="Normal 5 17" xfId="6720" xr:uid="{00000000-0005-0000-0000-0000429B0000}"/>
    <cellStyle name="Normal 5 18" xfId="6721" xr:uid="{00000000-0005-0000-0000-0000439B0000}"/>
    <cellStyle name="Normal 5 19" xfId="6722" xr:uid="{00000000-0005-0000-0000-0000449B0000}"/>
    <cellStyle name="Normal 5 2" xfId="6723" xr:uid="{00000000-0005-0000-0000-0000459B0000}"/>
    <cellStyle name="Normal 5 2 10" xfId="6724" xr:uid="{00000000-0005-0000-0000-0000469B0000}"/>
    <cellStyle name="Normal 5 2 11" xfId="6725" xr:uid="{00000000-0005-0000-0000-0000479B0000}"/>
    <cellStyle name="Normal 5 2 12" xfId="6726" xr:uid="{00000000-0005-0000-0000-0000489B0000}"/>
    <cellStyle name="Normal 5 2 13" xfId="6727" xr:uid="{00000000-0005-0000-0000-0000499B0000}"/>
    <cellStyle name="Normal 5 2 14" xfId="6728" xr:uid="{00000000-0005-0000-0000-00004A9B0000}"/>
    <cellStyle name="Normal 5 2 15" xfId="6729" xr:uid="{00000000-0005-0000-0000-00004B9B0000}"/>
    <cellStyle name="Normal 5 2 16" xfId="6730" xr:uid="{00000000-0005-0000-0000-00004C9B0000}"/>
    <cellStyle name="Normal 5 2 17" xfId="6731" xr:uid="{00000000-0005-0000-0000-00004D9B0000}"/>
    <cellStyle name="Normal 5 2 18" xfId="6732" xr:uid="{00000000-0005-0000-0000-00004E9B0000}"/>
    <cellStyle name="Normal 5 2 19" xfId="6733" xr:uid="{00000000-0005-0000-0000-00004F9B0000}"/>
    <cellStyle name="Normal 5 2 2" xfId="6734" xr:uid="{00000000-0005-0000-0000-0000509B0000}"/>
    <cellStyle name="Normal 5 2 20" xfId="6735" xr:uid="{00000000-0005-0000-0000-0000519B0000}"/>
    <cellStyle name="Normal 5 2 3" xfId="6736" xr:uid="{00000000-0005-0000-0000-0000529B0000}"/>
    <cellStyle name="Normal 5 2 4" xfId="6737" xr:uid="{00000000-0005-0000-0000-0000539B0000}"/>
    <cellStyle name="Normal 5 2 5" xfId="6738" xr:uid="{00000000-0005-0000-0000-0000549B0000}"/>
    <cellStyle name="Normal 5 2 6" xfId="6739" xr:uid="{00000000-0005-0000-0000-0000559B0000}"/>
    <cellStyle name="Normal 5 2 7" xfId="6740" xr:uid="{00000000-0005-0000-0000-0000569B0000}"/>
    <cellStyle name="Normal 5 2 8" xfId="6741" xr:uid="{00000000-0005-0000-0000-0000579B0000}"/>
    <cellStyle name="Normal 5 2 9" xfId="6742" xr:uid="{00000000-0005-0000-0000-0000589B0000}"/>
    <cellStyle name="Normal 5 20" xfId="6743" xr:uid="{00000000-0005-0000-0000-0000599B0000}"/>
    <cellStyle name="Normal 5 21" xfId="6744" xr:uid="{00000000-0005-0000-0000-00005A9B0000}"/>
    <cellStyle name="Normal 5 22" xfId="6745" xr:uid="{00000000-0005-0000-0000-00005B9B0000}"/>
    <cellStyle name="Normal 5 22 10" xfId="6746" xr:uid="{00000000-0005-0000-0000-00005C9B0000}"/>
    <cellStyle name="Normal 5 22 11" xfId="6747" xr:uid="{00000000-0005-0000-0000-00005D9B0000}"/>
    <cellStyle name="Normal 5 22 12" xfId="6748" xr:uid="{00000000-0005-0000-0000-00005E9B0000}"/>
    <cellStyle name="Normal 5 22 13" xfId="6749" xr:uid="{00000000-0005-0000-0000-00005F9B0000}"/>
    <cellStyle name="Normal 5 22 14" xfId="6750" xr:uid="{00000000-0005-0000-0000-0000609B0000}"/>
    <cellStyle name="Normal 5 22 15" xfId="6751" xr:uid="{00000000-0005-0000-0000-0000619B0000}"/>
    <cellStyle name="Normal 5 22 16" xfId="6752" xr:uid="{00000000-0005-0000-0000-0000629B0000}"/>
    <cellStyle name="Normal 5 22 17" xfId="6753" xr:uid="{00000000-0005-0000-0000-0000639B0000}"/>
    <cellStyle name="Normal 5 22 18" xfId="6754" xr:uid="{00000000-0005-0000-0000-0000649B0000}"/>
    <cellStyle name="Normal 5 22 19" xfId="6755" xr:uid="{00000000-0005-0000-0000-0000659B0000}"/>
    <cellStyle name="Normal 5 22 2" xfId="6756" xr:uid="{00000000-0005-0000-0000-0000669B0000}"/>
    <cellStyle name="Normal 5 22 20" xfId="6757" xr:uid="{00000000-0005-0000-0000-0000679B0000}"/>
    <cellStyle name="Normal 5 22 3" xfId="6758" xr:uid="{00000000-0005-0000-0000-0000689B0000}"/>
    <cellStyle name="Normal 5 22 4" xfId="6759" xr:uid="{00000000-0005-0000-0000-0000699B0000}"/>
    <cellStyle name="Normal 5 22 5" xfId="6760" xr:uid="{00000000-0005-0000-0000-00006A9B0000}"/>
    <cellStyle name="Normal 5 22 6" xfId="6761" xr:uid="{00000000-0005-0000-0000-00006B9B0000}"/>
    <cellStyle name="Normal 5 22 7" xfId="6762" xr:uid="{00000000-0005-0000-0000-00006C9B0000}"/>
    <cellStyle name="Normal 5 22 8" xfId="6763" xr:uid="{00000000-0005-0000-0000-00006D9B0000}"/>
    <cellStyle name="Normal 5 22 9" xfId="6764" xr:uid="{00000000-0005-0000-0000-00006E9B0000}"/>
    <cellStyle name="Normal 5 23" xfId="6765" xr:uid="{00000000-0005-0000-0000-00006F9B0000}"/>
    <cellStyle name="Normal 5 23 10" xfId="6766" xr:uid="{00000000-0005-0000-0000-0000709B0000}"/>
    <cellStyle name="Normal 5 23 11" xfId="6767" xr:uid="{00000000-0005-0000-0000-0000719B0000}"/>
    <cellStyle name="Normal 5 23 12" xfId="6768" xr:uid="{00000000-0005-0000-0000-0000729B0000}"/>
    <cellStyle name="Normal 5 23 13" xfId="6769" xr:uid="{00000000-0005-0000-0000-0000739B0000}"/>
    <cellStyle name="Normal 5 23 14" xfId="6770" xr:uid="{00000000-0005-0000-0000-0000749B0000}"/>
    <cellStyle name="Normal 5 23 15" xfId="6771" xr:uid="{00000000-0005-0000-0000-0000759B0000}"/>
    <cellStyle name="Normal 5 23 16" xfId="6772" xr:uid="{00000000-0005-0000-0000-0000769B0000}"/>
    <cellStyle name="Normal 5 23 17" xfId="6773" xr:uid="{00000000-0005-0000-0000-0000779B0000}"/>
    <cellStyle name="Normal 5 23 18" xfId="6774" xr:uid="{00000000-0005-0000-0000-0000789B0000}"/>
    <cellStyle name="Normal 5 23 19" xfId="6775" xr:uid="{00000000-0005-0000-0000-0000799B0000}"/>
    <cellStyle name="Normal 5 23 2" xfId="6776" xr:uid="{00000000-0005-0000-0000-00007A9B0000}"/>
    <cellStyle name="Normal 5 23 20" xfId="6777" xr:uid="{00000000-0005-0000-0000-00007B9B0000}"/>
    <cellStyle name="Normal 5 23 3" xfId="6778" xr:uid="{00000000-0005-0000-0000-00007C9B0000}"/>
    <cellStyle name="Normal 5 23 4" xfId="6779" xr:uid="{00000000-0005-0000-0000-00007D9B0000}"/>
    <cellStyle name="Normal 5 23 5" xfId="6780" xr:uid="{00000000-0005-0000-0000-00007E9B0000}"/>
    <cellStyle name="Normal 5 23 6" xfId="6781" xr:uid="{00000000-0005-0000-0000-00007F9B0000}"/>
    <cellStyle name="Normal 5 23 7" xfId="6782" xr:uid="{00000000-0005-0000-0000-0000809B0000}"/>
    <cellStyle name="Normal 5 23 8" xfId="6783" xr:uid="{00000000-0005-0000-0000-0000819B0000}"/>
    <cellStyle name="Normal 5 23 9" xfId="6784" xr:uid="{00000000-0005-0000-0000-0000829B0000}"/>
    <cellStyle name="Normal 5 24" xfId="6785" xr:uid="{00000000-0005-0000-0000-0000839B0000}"/>
    <cellStyle name="Normal 5 24 10" xfId="6786" xr:uid="{00000000-0005-0000-0000-0000849B0000}"/>
    <cellStyle name="Normal 5 24 11" xfId="6787" xr:uid="{00000000-0005-0000-0000-0000859B0000}"/>
    <cellStyle name="Normal 5 24 12" xfId="6788" xr:uid="{00000000-0005-0000-0000-0000869B0000}"/>
    <cellStyle name="Normal 5 24 13" xfId="6789" xr:uid="{00000000-0005-0000-0000-0000879B0000}"/>
    <cellStyle name="Normal 5 24 14" xfId="6790" xr:uid="{00000000-0005-0000-0000-0000889B0000}"/>
    <cellStyle name="Normal 5 24 15" xfId="6791" xr:uid="{00000000-0005-0000-0000-0000899B0000}"/>
    <cellStyle name="Normal 5 24 16" xfId="6792" xr:uid="{00000000-0005-0000-0000-00008A9B0000}"/>
    <cellStyle name="Normal 5 24 17" xfId="6793" xr:uid="{00000000-0005-0000-0000-00008B9B0000}"/>
    <cellStyle name="Normal 5 24 18" xfId="6794" xr:uid="{00000000-0005-0000-0000-00008C9B0000}"/>
    <cellStyle name="Normal 5 24 19" xfId="6795" xr:uid="{00000000-0005-0000-0000-00008D9B0000}"/>
    <cellStyle name="Normal 5 24 2" xfId="6796" xr:uid="{00000000-0005-0000-0000-00008E9B0000}"/>
    <cellStyle name="Normal 5 24 20" xfId="6797" xr:uid="{00000000-0005-0000-0000-00008F9B0000}"/>
    <cellStyle name="Normal 5 24 3" xfId="6798" xr:uid="{00000000-0005-0000-0000-0000909B0000}"/>
    <cellStyle name="Normal 5 24 4" xfId="6799" xr:uid="{00000000-0005-0000-0000-0000919B0000}"/>
    <cellStyle name="Normal 5 24 5" xfId="6800" xr:uid="{00000000-0005-0000-0000-0000929B0000}"/>
    <cellStyle name="Normal 5 24 6" xfId="6801" xr:uid="{00000000-0005-0000-0000-0000939B0000}"/>
    <cellStyle name="Normal 5 24 7" xfId="6802" xr:uid="{00000000-0005-0000-0000-0000949B0000}"/>
    <cellStyle name="Normal 5 24 8" xfId="6803" xr:uid="{00000000-0005-0000-0000-0000959B0000}"/>
    <cellStyle name="Normal 5 24 9" xfId="6804" xr:uid="{00000000-0005-0000-0000-0000969B0000}"/>
    <cellStyle name="Normal 5 25" xfId="6805" xr:uid="{00000000-0005-0000-0000-0000979B0000}"/>
    <cellStyle name="Normal 5 25 10" xfId="6806" xr:uid="{00000000-0005-0000-0000-0000989B0000}"/>
    <cellStyle name="Normal 5 25 11" xfId="6807" xr:uid="{00000000-0005-0000-0000-0000999B0000}"/>
    <cellStyle name="Normal 5 25 12" xfId="6808" xr:uid="{00000000-0005-0000-0000-00009A9B0000}"/>
    <cellStyle name="Normal 5 25 13" xfId="6809" xr:uid="{00000000-0005-0000-0000-00009B9B0000}"/>
    <cellStyle name="Normal 5 25 14" xfId="6810" xr:uid="{00000000-0005-0000-0000-00009C9B0000}"/>
    <cellStyle name="Normal 5 25 15" xfId="6811" xr:uid="{00000000-0005-0000-0000-00009D9B0000}"/>
    <cellStyle name="Normal 5 25 16" xfId="6812" xr:uid="{00000000-0005-0000-0000-00009E9B0000}"/>
    <cellStyle name="Normal 5 25 17" xfId="6813" xr:uid="{00000000-0005-0000-0000-00009F9B0000}"/>
    <cellStyle name="Normal 5 25 18" xfId="6814" xr:uid="{00000000-0005-0000-0000-0000A09B0000}"/>
    <cellStyle name="Normal 5 25 19" xfId="6815" xr:uid="{00000000-0005-0000-0000-0000A19B0000}"/>
    <cellStyle name="Normal 5 25 2" xfId="6816" xr:uid="{00000000-0005-0000-0000-0000A29B0000}"/>
    <cellStyle name="Normal 5 25 20" xfId="6817" xr:uid="{00000000-0005-0000-0000-0000A39B0000}"/>
    <cellStyle name="Normal 5 25 3" xfId="6818" xr:uid="{00000000-0005-0000-0000-0000A49B0000}"/>
    <cellStyle name="Normal 5 25 4" xfId="6819" xr:uid="{00000000-0005-0000-0000-0000A59B0000}"/>
    <cellStyle name="Normal 5 25 5" xfId="6820" xr:uid="{00000000-0005-0000-0000-0000A69B0000}"/>
    <cellStyle name="Normal 5 25 6" xfId="6821" xr:uid="{00000000-0005-0000-0000-0000A79B0000}"/>
    <cellStyle name="Normal 5 25 7" xfId="6822" xr:uid="{00000000-0005-0000-0000-0000A89B0000}"/>
    <cellStyle name="Normal 5 25 8" xfId="6823" xr:uid="{00000000-0005-0000-0000-0000A99B0000}"/>
    <cellStyle name="Normal 5 25 9" xfId="6824" xr:uid="{00000000-0005-0000-0000-0000AA9B0000}"/>
    <cellStyle name="Normal 5 26" xfId="6825" xr:uid="{00000000-0005-0000-0000-0000AB9B0000}"/>
    <cellStyle name="Normal 5 26 10" xfId="6826" xr:uid="{00000000-0005-0000-0000-0000AC9B0000}"/>
    <cellStyle name="Normal 5 26 11" xfId="6827" xr:uid="{00000000-0005-0000-0000-0000AD9B0000}"/>
    <cellStyle name="Normal 5 26 12" xfId="6828" xr:uid="{00000000-0005-0000-0000-0000AE9B0000}"/>
    <cellStyle name="Normal 5 26 13" xfId="6829" xr:uid="{00000000-0005-0000-0000-0000AF9B0000}"/>
    <cellStyle name="Normal 5 26 14" xfId="6830" xr:uid="{00000000-0005-0000-0000-0000B09B0000}"/>
    <cellStyle name="Normal 5 26 15" xfId="6831" xr:uid="{00000000-0005-0000-0000-0000B19B0000}"/>
    <cellStyle name="Normal 5 26 16" xfId="6832" xr:uid="{00000000-0005-0000-0000-0000B29B0000}"/>
    <cellStyle name="Normal 5 26 17" xfId="6833" xr:uid="{00000000-0005-0000-0000-0000B39B0000}"/>
    <cellStyle name="Normal 5 26 18" xfId="6834" xr:uid="{00000000-0005-0000-0000-0000B49B0000}"/>
    <cellStyle name="Normal 5 26 19" xfId="6835" xr:uid="{00000000-0005-0000-0000-0000B59B0000}"/>
    <cellStyle name="Normal 5 26 2" xfId="6836" xr:uid="{00000000-0005-0000-0000-0000B69B0000}"/>
    <cellStyle name="Normal 5 26 20" xfId="6837" xr:uid="{00000000-0005-0000-0000-0000B79B0000}"/>
    <cellStyle name="Normal 5 26 3" xfId="6838" xr:uid="{00000000-0005-0000-0000-0000B89B0000}"/>
    <cellStyle name="Normal 5 26 4" xfId="6839" xr:uid="{00000000-0005-0000-0000-0000B99B0000}"/>
    <cellStyle name="Normal 5 26 5" xfId="6840" xr:uid="{00000000-0005-0000-0000-0000BA9B0000}"/>
    <cellStyle name="Normal 5 26 6" xfId="6841" xr:uid="{00000000-0005-0000-0000-0000BB9B0000}"/>
    <cellStyle name="Normal 5 26 7" xfId="6842" xr:uid="{00000000-0005-0000-0000-0000BC9B0000}"/>
    <cellStyle name="Normal 5 26 8" xfId="6843" xr:uid="{00000000-0005-0000-0000-0000BD9B0000}"/>
    <cellStyle name="Normal 5 26 9" xfId="6844" xr:uid="{00000000-0005-0000-0000-0000BE9B0000}"/>
    <cellStyle name="Normal 5 27" xfId="6845" xr:uid="{00000000-0005-0000-0000-0000BF9B0000}"/>
    <cellStyle name="Normal 5 27 10" xfId="6846" xr:uid="{00000000-0005-0000-0000-0000C09B0000}"/>
    <cellStyle name="Normal 5 27 11" xfId="6847" xr:uid="{00000000-0005-0000-0000-0000C19B0000}"/>
    <cellStyle name="Normal 5 27 12" xfId="6848" xr:uid="{00000000-0005-0000-0000-0000C29B0000}"/>
    <cellStyle name="Normal 5 27 13" xfId="6849" xr:uid="{00000000-0005-0000-0000-0000C39B0000}"/>
    <cellStyle name="Normal 5 27 14" xfId="6850" xr:uid="{00000000-0005-0000-0000-0000C49B0000}"/>
    <cellStyle name="Normal 5 27 15" xfId="6851" xr:uid="{00000000-0005-0000-0000-0000C59B0000}"/>
    <cellStyle name="Normal 5 27 16" xfId="6852" xr:uid="{00000000-0005-0000-0000-0000C69B0000}"/>
    <cellStyle name="Normal 5 27 17" xfId="6853" xr:uid="{00000000-0005-0000-0000-0000C79B0000}"/>
    <cellStyle name="Normal 5 27 18" xfId="6854" xr:uid="{00000000-0005-0000-0000-0000C89B0000}"/>
    <cellStyle name="Normal 5 27 19" xfId="6855" xr:uid="{00000000-0005-0000-0000-0000C99B0000}"/>
    <cellStyle name="Normal 5 27 2" xfId="6856" xr:uid="{00000000-0005-0000-0000-0000CA9B0000}"/>
    <cellStyle name="Normal 5 27 20" xfId="6857" xr:uid="{00000000-0005-0000-0000-0000CB9B0000}"/>
    <cellStyle name="Normal 5 27 3" xfId="6858" xr:uid="{00000000-0005-0000-0000-0000CC9B0000}"/>
    <cellStyle name="Normal 5 27 4" xfId="6859" xr:uid="{00000000-0005-0000-0000-0000CD9B0000}"/>
    <cellStyle name="Normal 5 27 5" xfId="6860" xr:uid="{00000000-0005-0000-0000-0000CE9B0000}"/>
    <cellStyle name="Normal 5 27 6" xfId="6861" xr:uid="{00000000-0005-0000-0000-0000CF9B0000}"/>
    <cellStyle name="Normal 5 27 7" xfId="6862" xr:uid="{00000000-0005-0000-0000-0000D09B0000}"/>
    <cellStyle name="Normal 5 27 8" xfId="6863" xr:uid="{00000000-0005-0000-0000-0000D19B0000}"/>
    <cellStyle name="Normal 5 27 9" xfId="6864" xr:uid="{00000000-0005-0000-0000-0000D29B0000}"/>
    <cellStyle name="Normal 5 28" xfId="6865" xr:uid="{00000000-0005-0000-0000-0000D39B0000}"/>
    <cellStyle name="Normal 5 28 10" xfId="6866" xr:uid="{00000000-0005-0000-0000-0000D49B0000}"/>
    <cellStyle name="Normal 5 28 11" xfId="6867" xr:uid="{00000000-0005-0000-0000-0000D59B0000}"/>
    <cellStyle name="Normal 5 28 12" xfId="6868" xr:uid="{00000000-0005-0000-0000-0000D69B0000}"/>
    <cellStyle name="Normal 5 28 13" xfId="6869" xr:uid="{00000000-0005-0000-0000-0000D79B0000}"/>
    <cellStyle name="Normal 5 28 14" xfId="6870" xr:uid="{00000000-0005-0000-0000-0000D89B0000}"/>
    <cellStyle name="Normal 5 28 15" xfId="6871" xr:uid="{00000000-0005-0000-0000-0000D99B0000}"/>
    <cellStyle name="Normal 5 28 16" xfId="6872" xr:uid="{00000000-0005-0000-0000-0000DA9B0000}"/>
    <cellStyle name="Normal 5 28 17" xfId="6873" xr:uid="{00000000-0005-0000-0000-0000DB9B0000}"/>
    <cellStyle name="Normal 5 28 18" xfId="6874" xr:uid="{00000000-0005-0000-0000-0000DC9B0000}"/>
    <cellStyle name="Normal 5 28 19" xfId="6875" xr:uid="{00000000-0005-0000-0000-0000DD9B0000}"/>
    <cellStyle name="Normal 5 28 2" xfId="6876" xr:uid="{00000000-0005-0000-0000-0000DE9B0000}"/>
    <cellStyle name="Normal 5 28 20" xfId="6877" xr:uid="{00000000-0005-0000-0000-0000DF9B0000}"/>
    <cellStyle name="Normal 5 28 3" xfId="6878" xr:uid="{00000000-0005-0000-0000-0000E09B0000}"/>
    <cellStyle name="Normal 5 28 4" xfId="6879" xr:uid="{00000000-0005-0000-0000-0000E19B0000}"/>
    <cellStyle name="Normal 5 28 5" xfId="6880" xr:uid="{00000000-0005-0000-0000-0000E29B0000}"/>
    <cellStyle name="Normal 5 28 6" xfId="6881" xr:uid="{00000000-0005-0000-0000-0000E39B0000}"/>
    <cellStyle name="Normal 5 28 7" xfId="6882" xr:uid="{00000000-0005-0000-0000-0000E49B0000}"/>
    <cellStyle name="Normal 5 28 8" xfId="6883" xr:uid="{00000000-0005-0000-0000-0000E59B0000}"/>
    <cellStyle name="Normal 5 28 9" xfId="6884" xr:uid="{00000000-0005-0000-0000-0000E69B0000}"/>
    <cellStyle name="Normal 5 29" xfId="6885" xr:uid="{00000000-0005-0000-0000-0000E79B0000}"/>
    <cellStyle name="Normal 5 3" xfId="6886" xr:uid="{00000000-0005-0000-0000-0000E89B0000}"/>
    <cellStyle name="Normal 5 3 10" xfId="6887" xr:uid="{00000000-0005-0000-0000-0000E99B0000}"/>
    <cellStyle name="Normal 5 3 11" xfId="6888" xr:uid="{00000000-0005-0000-0000-0000EA9B0000}"/>
    <cellStyle name="Normal 5 3 12" xfId="6889" xr:uid="{00000000-0005-0000-0000-0000EB9B0000}"/>
    <cellStyle name="Normal 5 3 13" xfId="6890" xr:uid="{00000000-0005-0000-0000-0000EC9B0000}"/>
    <cellStyle name="Normal 5 3 14" xfId="6891" xr:uid="{00000000-0005-0000-0000-0000ED9B0000}"/>
    <cellStyle name="Normal 5 3 15" xfId="6892" xr:uid="{00000000-0005-0000-0000-0000EE9B0000}"/>
    <cellStyle name="Normal 5 3 16" xfId="6893" xr:uid="{00000000-0005-0000-0000-0000EF9B0000}"/>
    <cellStyle name="Normal 5 3 17" xfId="6894" xr:uid="{00000000-0005-0000-0000-0000F09B0000}"/>
    <cellStyle name="Normal 5 3 18" xfId="6895" xr:uid="{00000000-0005-0000-0000-0000F19B0000}"/>
    <cellStyle name="Normal 5 3 19" xfId="6896" xr:uid="{00000000-0005-0000-0000-0000F29B0000}"/>
    <cellStyle name="Normal 5 3 2" xfId="6897" xr:uid="{00000000-0005-0000-0000-0000F39B0000}"/>
    <cellStyle name="Normal 5 3 20" xfId="6898" xr:uid="{00000000-0005-0000-0000-0000F49B0000}"/>
    <cellStyle name="Normal 5 3 3" xfId="6899" xr:uid="{00000000-0005-0000-0000-0000F59B0000}"/>
    <cellStyle name="Normal 5 3 4" xfId="6900" xr:uid="{00000000-0005-0000-0000-0000F69B0000}"/>
    <cellStyle name="Normal 5 3 5" xfId="6901" xr:uid="{00000000-0005-0000-0000-0000F79B0000}"/>
    <cellStyle name="Normal 5 3 6" xfId="6902" xr:uid="{00000000-0005-0000-0000-0000F89B0000}"/>
    <cellStyle name="Normal 5 3 7" xfId="6903" xr:uid="{00000000-0005-0000-0000-0000F99B0000}"/>
    <cellStyle name="Normal 5 3 8" xfId="6904" xr:uid="{00000000-0005-0000-0000-0000FA9B0000}"/>
    <cellStyle name="Normal 5 3 9" xfId="6905" xr:uid="{00000000-0005-0000-0000-0000FB9B0000}"/>
    <cellStyle name="Normal 5 30" xfId="6906" xr:uid="{00000000-0005-0000-0000-0000FC9B0000}"/>
    <cellStyle name="Normal 5 31" xfId="6907" xr:uid="{00000000-0005-0000-0000-0000FD9B0000}"/>
    <cellStyle name="Normal 5 32" xfId="6908" xr:uid="{00000000-0005-0000-0000-0000FE9B0000}"/>
    <cellStyle name="Normal 5 33" xfId="6909" xr:uid="{00000000-0005-0000-0000-0000FF9B0000}"/>
    <cellStyle name="Normal 5 34" xfId="6910" xr:uid="{00000000-0005-0000-0000-0000009C0000}"/>
    <cellStyle name="Normal 5 35" xfId="6911" xr:uid="{00000000-0005-0000-0000-0000019C0000}"/>
    <cellStyle name="Normal 5 36" xfId="6912" xr:uid="{00000000-0005-0000-0000-0000029C0000}"/>
    <cellStyle name="Normal 5 37" xfId="6913" xr:uid="{00000000-0005-0000-0000-0000039C0000}"/>
    <cellStyle name="Normal 5 38" xfId="6914" xr:uid="{00000000-0005-0000-0000-0000049C0000}"/>
    <cellStyle name="Normal 5 39" xfId="6915" xr:uid="{00000000-0005-0000-0000-0000059C0000}"/>
    <cellStyle name="Normal 5 4" xfId="6916" xr:uid="{00000000-0005-0000-0000-0000069C0000}"/>
    <cellStyle name="Normal 5 4 10" xfId="6917" xr:uid="{00000000-0005-0000-0000-0000079C0000}"/>
    <cellStyle name="Normal 5 4 11" xfId="6918" xr:uid="{00000000-0005-0000-0000-0000089C0000}"/>
    <cellStyle name="Normal 5 4 12" xfId="6919" xr:uid="{00000000-0005-0000-0000-0000099C0000}"/>
    <cellStyle name="Normal 5 4 13" xfId="6920" xr:uid="{00000000-0005-0000-0000-00000A9C0000}"/>
    <cellStyle name="Normal 5 4 14" xfId="6921" xr:uid="{00000000-0005-0000-0000-00000B9C0000}"/>
    <cellStyle name="Normal 5 4 15" xfId="6922" xr:uid="{00000000-0005-0000-0000-00000C9C0000}"/>
    <cellStyle name="Normal 5 4 16" xfId="6923" xr:uid="{00000000-0005-0000-0000-00000D9C0000}"/>
    <cellStyle name="Normal 5 4 17" xfId="6924" xr:uid="{00000000-0005-0000-0000-00000E9C0000}"/>
    <cellStyle name="Normal 5 4 18" xfId="6925" xr:uid="{00000000-0005-0000-0000-00000F9C0000}"/>
    <cellStyle name="Normal 5 4 19" xfId="6926" xr:uid="{00000000-0005-0000-0000-0000109C0000}"/>
    <cellStyle name="Normal 5 4 2" xfId="6927" xr:uid="{00000000-0005-0000-0000-0000119C0000}"/>
    <cellStyle name="Normal 5 4 20" xfId="6928" xr:uid="{00000000-0005-0000-0000-0000129C0000}"/>
    <cellStyle name="Normal 5 4 3" xfId="6929" xr:uid="{00000000-0005-0000-0000-0000139C0000}"/>
    <cellStyle name="Normal 5 4 4" xfId="6930" xr:uid="{00000000-0005-0000-0000-0000149C0000}"/>
    <cellStyle name="Normal 5 4 5" xfId="6931" xr:uid="{00000000-0005-0000-0000-0000159C0000}"/>
    <cellStyle name="Normal 5 4 6" xfId="6932" xr:uid="{00000000-0005-0000-0000-0000169C0000}"/>
    <cellStyle name="Normal 5 4 7" xfId="6933" xr:uid="{00000000-0005-0000-0000-0000179C0000}"/>
    <cellStyle name="Normal 5 4 8" xfId="6934" xr:uid="{00000000-0005-0000-0000-0000189C0000}"/>
    <cellStyle name="Normal 5 4 9" xfId="6935" xr:uid="{00000000-0005-0000-0000-0000199C0000}"/>
    <cellStyle name="Normal 5 40" xfId="6936" xr:uid="{00000000-0005-0000-0000-00001A9C0000}"/>
    <cellStyle name="Normal 5 41" xfId="6937" xr:uid="{00000000-0005-0000-0000-00001B9C0000}"/>
    <cellStyle name="Normal 5 42" xfId="6938" xr:uid="{00000000-0005-0000-0000-00001C9C0000}"/>
    <cellStyle name="Normal 5 43" xfId="6939" xr:uid="{00000000-0005-0000-0000-00001D9C0000}"/>
    <cellStyle name="Normal 5 44" xfId="6940" xr:uid="{00000000-0005-0000-0000-00001E9C0000}"/>
    <cellStyle name="Normal 5 45" xfId="6941" xr:uid="{00000000-0005-0000-0000-00001F9C0000}"/>
    <cellStyle name="Normal 5 46" xfId="6942" xr:uid="{00000000-0005-0000-0000-0000209C0000}"/>
    <cellStyle name="Normal 5 47" xfId="6943" xr:uid="{00000000-0005-0000-0000-0000219C0000}"/>
    <cellStyle name="Normal 5 48" xfId="6944" xr:uid="{00000000-0005-0000-0000-0000229C0000}"/>
    <cellStyle name="Normal 5 49" xfId="6945" xr:uid="{00000000-0005-0000-0000-0000239C0000}"/>
    <cellStyle name="Normal 5 5" xfId="6946" xr:uid="{00000000-0005-0000-0000-0000249C0000}"/>
    <cellStyle name="Normal 5 5 10" xfId="6947" xr:uid="{00000000-0005-0000-0000-0000259C0000}"/>
    <cellStyle name="Normal 5 5 11" xfId="6948" xr:uid="{00000000-0005-0000-0000-0000269C0000}"/>
    <cellStyle name="Normal 5 5 12" xfId="6949" xr:uid="{00000000-0005-0000-0000-0000279C0000}"/>
    <cellStyle name="Normal 5 5 13" xfId="6950" xr:uid="{00000000-0005-0000-0000-0000289C0000}"/>
    <cellStyle name="Normal 5 5 14" xfId="6951" xr:uid="{00000000-0005-0000-0000-0000299C0000}"/>
    <cellStyle name="Normal 5 5 15" xfId="6952" xr:uid="{00000000-0005-0000-0000-00002A9C0000}"/>
    <cellStyle name="Normal 5 5 16" xfId="6953" xr:uid="{00000000-0005-0000-0000-00002B9C0000}"/>
    <cellStyle name="Normal 5 5 17" xfId="6954" xr:uid="{00000000-0005-0000-0000-00002C9C0000}"/>
    <cellStyle name="Normal 5 5 18" xfId="6955" xr:uid="{00000000-0005-0000-0000-00002D9C0000}"/>
    <cellStyle name="Normal 5 5 19" xfId="6956" xr:uid="{00000000-0005-0000-0000-00002E9C0000}"/>
    <cellStyle name="Normal 5 5 2" xfId="6957" xr:uid="{00000000-0005-0000-0000-00002F9C0000}"/>
    <cellStyle name="Normal 5 5 20" xfId="6958" xr:uid="{00000000-0005-0000-0000-0000309C0000}"/>
    <cellStyle name="Normal 5 5 3" xfId="6959" xr:uid="{00000000-0005-0000-0000-0000319C0000}"/>
    <cellStyle name="Normal 5 5 4" xfId="6960" xr:uid="{00000000-0005-0000-0000-0000329C0000}"/>
    <cellStyle name="Normal 5 5 5" xfId="6961" xr:uid="{00000000-0005-0000-0000-0000339C0000}"/>
    <cellStyle name="Normal 5 5 6" xfId="6962" xr:uid="{00000000-0005-0000-0000-0000349C0000}"/>
    <cellStyle name="Normal 5 5 7" xfId="6963" xr:uid="{00000000-0005-0000-0000-0000359C0000}"/>
    <cellStyle name="Normal 5 5 8" xfId="6964" xr:uid="{00000000-0005-0000-0000-0000369C0000}"/>
    <cellStyle name="Normal 5 5 9" xfId="6965" xr:uid="{00000000-0005-0000-0000-0000379C0000}"/>
    <cellStyle name="Normal 5 50" xfId="6966" xr:uid="{00000000-0005-0000-0000-0000389C0000}"/>
    <cellStyle name="Normal 5 51" xfId="6967" xr:uid="{00000000-0005-0000-0000-0000399C0000}"/>
    <cellStyle name="Normal 5 52" xfId="6968" xr:uid="{00000000-0005-0000-0000-00003A9C0000}"/>
    <cellStyle name="Normal 5 53" xfId="6969" xr:uid="{00000000-0005-0000-0000-00003B9C0000}"/>
    <cellStyle name="Normal 5 54" xfId="6970" xr:uid="{00000000-0005-0000-0000-00003C9C0000}"/>
    <cellStyle name="Normal 5 55" xfId="6971" xr:uid="{00000000-0005-0000-0000-00003D9C0000}"/>
    <cellStyle name="Normal 5 56" xfId="6972" xr:uid="{00000000-0005-0000-0000-00003E9C0000}"/>
    <cellStyle name="Normal 5 57" xfId="6973" xr:uid="{00000000-0005-0000-0000-00003F9C0000}"/>
    <cellStyle name="Normal 5 58" xfId="6974" xr:uid="{00000000-0005-0000-0000-0000409C0000}"/>
    <cellStyle name="Normal 5 59" xfId="6975" xr:uid="{00000000-0005-0000-0000-0000419C0000}"/>
    <cellStyle name="Normal 5 6" xfId="6976" xr:uid="{00000000-0005-0000-0000-0000429C0000}"/>
    <cellStyle name="Normal 5 6 10" xfId="6977" xr:uid="{00000000-0005-0000-0000-0000439C0000}"/>
    <cellStyle name="Normal 5 6 11" xfId="6978" xr:uid="{00000000-0005-0000-0000-0000449C0000}"/>
    <cellStyle name="Normal 5 6 12" xfId="6979" xr:uid="{00000000-0005-0000-0000-0000459C0000}"/>
    <cellStyle name="Normal 5 6 13" xfId="6980" xr:uid="{00000000-0005-0000-0000-0000469C0000}"/>
    <cellStyle name="Normal 5 6 14" xfId="6981" xr:uid="{00000000-0005-0000-0000-0000479C0000}"/>
    <cellStyle name="Normal 5 6 15" xfId="6982" xr:uid="{00000000-0005-0000-0000-0000489C0000}"/>
    <cellStyle name="Normal 5 6 16" xfId="6983" xr:uid="{00000000-0005-0000-0000-0000499C0000}"/>
    <cellStyle name="Normal 5 6 17" xfId="6984" xr:uid="{00000000-0005-0000-0000-00004A9C0000}"/>
    <cellStyle name="Normal 5 6 18" xfId="6985" xr:uid="{00000000-0005-0000-0000-00004B9C0000}"/>
    <cellStyle name="Normal 5 6 19" xfId="6986" xr:uid="{00000000-0005-0000-0000-00004C9C0000}"/>
    <cellStyle name="Normal 5 6 2" xfId="6987" xr:uid="{00000000-0005-0000-0000-00004D9C0000}"/>
    <cellStyle name="Normal 5 6 20" xfId="6988" xr:uid="{00000000-0005-0000-0000-00004E9C0000}"/>
    <cellStyle name="Normal 5 6 3" xfId="6989" xr:uid="{00000000-0005-0000-0000-00004F9C0000}"/>
    <cellStyle name="Normal 5 6 4" xfId="6990" xr:uid="{00000000-0005-0000-0000-0000509C0000}"/>
    <cellStyle name="Normal 5 6 5" xfId="6991" xr:uid="{00000000-0005-0000-0000-0000519C0000}"/>
    <cellStyle name="Normal 5 6 6" xfId="6992" xr:uid="{00000000-0005-0000-0000-0000529C0000}"/>
    <cellStyle name="Normal 5 6 7" xfId="6993" xr:uid="{00000000-0005-0000-0000-0000539C0000}"/>
    <cellStyle name="Normal 5 6 8" xfId="6994" xr:uid="{00000000-0005-0000-0000-0000549C0000}"/>
    <cellStyle name="Normal 5 6 9" xfId="6995" xr:uid="{00000000-0005-0000-0000-0000559C0000}"/>
    <cellStyle name="Normal 5 60" xfId="6996" xr:uid="{00000000-0005-0000-0000-0000569C0000}"/>
    <cellStyle name="Normal 5 61" xfId="6997" xr:uid="{00000000-0005-0000-0000-0000579C0000}"/>
    <cellStyle name="Normal 5 62" xfId="6998" xr:uid="{00000000-0005-0000-0000-0000589C0000}"/>
    <cellStyle name="Normal 5 63" xfId="6999" xr:uid="{00000000-0005-0000-0000-0000599C0000}"/>
    <cellStyle name="Normal 5 64" xfId="7000" xr:uid="{00000000-0005-0000-0000-00005A9C0000}"/>
    <cellStyle name="Normal 5 65" xfId="7001" xr:uid="{00000000-0005-0000-0000-00005B9C0000}"/>
    <cellStyle name="Normal 5 66" xfId="51287" xr:uid="{00000000-0005-0000-0000-00005C9C0000}"/>
    <cellStyle name="Normal 5 7" xfId="7002" xr:uid="{00000000-0005-0000-0000-00005D9C0000}"/>
    <cellStyle name="Normal 5 7 10" xfId="7003" xr:uid="{00000000-0005-0000-0000-00005E9C0000}"/>
    <cellStyle name="Normal 5 7 11" xfId="7004" xr:uid="{00000000-0005-0000-0000-00005F9C0000}"/>
    <cellStyle name="Normal 5 7 12" xfId="7005" xr:uid="{00000000-0005-0000-0000-0000609C0000}"/>
    <cellStyle name="Normal 5 7 13" xfId="7006" xr:uid="{00000000-0005-0000-0000-0000619C0000}"/>
    <cellStyle name="Normal 5 7 14" xfId="7007" xr:uid="{00000000-0005-0000-0000-0000629C0000}"/>
    <cellStyle name="Normal 5 7 15" xfId="7008" xr:uid="{00000000-0005-0000-0000-0000639C0000}"/>
    <cellStyle name="Normal 5 7 16" xfId="7009" xr:uid="{00000000-0005-0000-0000-0000649C0000}"/>
    <cellStyle name="Normal 5 7 17" xfId="7010" xr:uid="{00000000-0005-0000-0000-0000659C0000}"/>
    <cellStyle name="Normal 5 7 18" xfId="7011" xr:uid="{00000000-0005-0000-0000-0000669C0000}"/>
    <cellStyle name="Normal 5 7 19" xfId="7012" xr:uid="{00000000-0005-0000-0000-0000679C0000}"/>
    <cellStyle name="Normal 5 7 2" xfId="7013" xr:uid="{00000000-0005-0000-0000-0000689C0000}"/>
    <cellStyle name="Normal 5 7 20" xfId="7014" xr:uid="{00000000-0005-0000-0000-0000699C0000}"/>
    <cellStyle name="Normal 5 7 3" xfId="7015" xr:uid="{00000000-0005-0000-0000-00006A9C0000}"/>
    <cellStyle name="Normal 5 7 4" xfId="7016" xr:uid="{00000000-0005-0000-0000-00006B9C0000}"/>
    <cellStyle name="Normal 5 7 5" xfId="7017" xr:uid="{00000000-0005-0000-0000-00006C9C0000}"/>
    <cellStyle name="Normal 5 7 6" xfId="7018" xr:uid="{00000000-0005-0000-0000-00006D9C0000}"/>
    <cellStyle name="Normal 5 7 7" xfId="7019" xr:uid="{00000000-0005-0000-0000-00006E9C0000}"/>
    <cellStyle name="Normal 5 7 8" xfId="7020" xr:uid="{00000000-0005-0000-0000-00006F9C0000}"/>
    <cellStyle name="Normal 5 7 9" xfId="7021" xr:uid="{00000000-0005-0000-0000-0000709C0000}"/>
    <cellStyle name="Normal 5 8" xfId="7022" xr:uid="{00000000-0005-0000-0000-0000719C0000}"/>
    <cellStyle name="Normal 5 8 10" xfId="7023" xr:uid="{00000000-0005-0000-0000-0000729C0000}"/>
    <cellStyle name="Normal 5 8 11" xfId="7024" xr:uid="{00000000-0005-0000-0000-0000739C0000}"/>
    <cellStyle name="Normal 5 8 12" xfId="7025" xr:uid="{00000000-0005-0000-0000-0000749C0000}"/>
    <cellStyle name="Normal 5 8 13" xfId="7026" xr:uid="{00000000-0005-0000-0000-0000759C0000}"/>
    <cellStyle name="Normal 5 8 14" xfId="7027" xr:uid="{00000000-0005-0000-0000-0000769C0000}"/>
    <cellStyle name="Normal 5 8 15" xfId="7028" xr:uid="{00000000-0005-0000-0000-0000779C0000}"/>
    <cellStyle name="Normal 5 8 16" xfId="7029" xr:uid="{00000000-0005-0000-0000-0000789C0000}"/>
    <cellStyle name="Normal 5 8 17" xfId="7030" xr:uid="{00000000-0005-0000-0000-0000799C0000}"/>
    <cellStyle name="Normal 5 8 18" xfId="7031" xr:uid="{00000000-0005-0000-0000-00007A9C0000}"/>
    <cellStyle name="Normal 5 8 19" xfId="7032" xr:uid="{00000000-0005-0000-0000-00007B9C0000}"/>
    <cellStyle name="Normal 5 8 2" xfId="7033" xr:uid="{00000000-0005-0000-0000-00007C9C0000}"/>
    <cellStyle name="Normal 5 8 20" xfId="7034" xr:uid="{00000000-0005-0000-0000-00007D9C0000}"/>
    <cellStyle name="Normal 5 8 3" xfId="7035" xr:uid="{00000000-0005-0000-0000-00007E9C0000}"/>
    <cellStyle name="Normal 5 8 4" xfId="7036" xr:uid="{00000000-0005-0000-0000-00007F9C0000}"/>
    <cellStyle name="Normal 5 8 5" xfId="7037" xr:uid="{00000000-0005-0000-0000-0000809C0000}"/>
    <cellStyle name="Normal 5 8 6" xfId="7038" xr:uid="{00000000-0005-0000-0000-0000819C0000}"/>
    <cellStyle name="Normal 5 8 7" xfId="7039" xr:uid="{00000000-0005-0000-0000-0000829C0000}"/>
    <cellStyle name="Normal 5 8 8" xfId="7040" xr:uid="{00000000-0005-0000-0000-0000839C0000}"/>
    <cellStyle name="Normal 5 8 9" xfId="7041" xr:uid="{00000000-0005-0000-0000-0000849C0000}"/>
    <cellStyle name="Normal 5 9" xfId="7042" xr:uid="{00000000-0005-0000-0000-0000859C0000}"/>
    <cellStyle name="Normal 50" xfId="7043" xr:uid="{00000000-0005-0000-0000-0000869C0000}"/>
    <cellStyle name="Normal 50 2" xfId="7044" xr:uid="{00000000-0005-0000-0000-0000879C0000}"/>
    <cellStyle name="Normal 50 3" xfId="7045" xr:uid="{00000000-0005-0000-0000-0000889C0000}"/>
    <cellStyle name="Normal 50 4" xfId="7046" xr:uid="{00000000-0005-0000-0000-0000899C0000}"/>
    <cellStyle name="Normal 51" xfId="7047" xr:uid="{00000000-0005-0000-0000-00008A9C0000}"/>
    <cellStyle name="Normal 51 10" xfId="7048" xr:uid="{00000000-0005-0000-0000-00008B9C0000}"/>
    <cellStyle name="Normal 51 11" xfId="7049" xr:uid="{00000000-0005-0000-0000-00008C9C0000}"/>
    <cellStyle name="Normal 51 12" xfId="7050" xr:uid="{00000000-0005-0000-0000-00008D9C0000}"/>
    <cellStyle name="Normal 51 13" xfId="7051" xr:uid="{00000000-0005-0000-0000-00008E9C0000}"/>
    <cellStyle name="Normal 51 14" xfId="7052" xr:uid="{00000000-0005-0000-0000-00008F9C0000}"/>
    <cellStyle name="Normal 51 15" xfId="7053" xr:uid="{00000000-0005-0000-0000-0000909C0000}"/>
    <cellStyle name="Normal 51 16" xfId="7054" xr:uid="{00000000-0005-0000-0000-0000919C0000}"/>
    <cellStyle name="Normal 51 17" xfId="7055" xr:uid="{00000000-0005-0000-0000-0000929C0000}"/>
    <cellStyle name="Normal 51 18" xfId="7056" xr:uid="{00000000-0005-0000-0000-0000939C0000}"/>
    <cellStyle name="Normal 51 19" xfId="7057" xr:uid="{00000000-0005-0000-0000-0000949C0000}"/>
    <cellStyle name="Normal 51 2" xfId="7058" xr:uid="{00000000-0005-0000-0000-0000959C0000}"/>
    <cellStyle name="Normal 51 20" xfId="7059" xr:uid="{00000000-0005-0000-0000-0000969C0000}"/>
    <cellStyle name="Normal 51 21" xfId="7060" xr:uid="{00000000-0005-0000-0000-0000979C0000}"/>
    <cellStyle name="Normal 51 22" xfId="7061" xr:uid="{00000000-0005-0000-0000-0000989C0000}"/>
    <cellStyle name="Normal 51 23" xfId="7062" xr:uid="{00000000-0005-0000-0000-0000999C0000}"/>
    <cellStyle name="Normal 51 3" xfId="7063" xr:uid="{00000000-0005-0000-0000-00009A9C0000}"/>
    <cellStyle name="Normal 51 4" xfId="7064" xr:uid="{00000000-0005-0000-0000-00009B9C0000}"/>
    <cellStyle name="Normal 51 5" xfId="7065" xr:uid="{00000000-0005-0000-0000-00009C9C0000}"/>
    <cellStyle name="Normal 51 6" xfId="7066" xr:uid="{00000000-0005-0000-0000-00009D9C0000}"/>
    <cellStyle name="Normal 51 7" xfId="7067" xr:uid="{00000000-0005-0000-0000-00009E9C0000}"/>
    <cellStyle name="Normal 51 8" xfId="7068" xr:uid="{00000000-0005-0000-0000-00009F9C0000}"/>
    <cellStyle name="Normal 51 9" xfId="7069" xr:uid="{00000000-0005-0000-0000-0000A09C0000}"/>
    <cellStyle name="Normal 52" xfId="7070" xr:uid="{00000000-0005-0000-0000-0000A19C0000}"/>
    <cellStyle name="Normal 52 2" xfId="7071" xr:uid="{00000000-0005-0000-0000-0000A29C0000}"/>
    <cellStyle name="Normal 52 3" xfId="7072" xr:uid="{00000000-0005-0000-0000-0000A39C0000}"/>
    <cellStyle name="Normal 52 4" xfId="7073" xr:uid="{00000000-0005-0000-0000-0000A49C0000}"/>
    <cellStyle name="Normal 53" xfId="7074" xr:uid="{00000000-0005-0000-0000-0000A59C0000}"/>
    <cellStyle name="Normal 53 10" xfId="7075" xr:uid="{00000000-0005-0000-0000-0000A69C0000}"/>
    <cellStyle name="Normal 53 11" xfId="7076" xr:uid="{00000000-0005-0000-0000-0000A79C0000}"/>
    <cellStyle name="Normal 53 12" xfId="7077" xr:uid="{00000000-0005-0000-0000-0000A89C0000}"/>
    <cellStyle name="Normal 53 13" xfId="7078" xr:uid="{00000000-0005-0000-0000-0000A99C0000}"/>
    <cellStyle name="Normal 53 14" xfId="7079" xr:uid="{00000000-0005-0000-0000-0000AA9C0000}"/>
    <cellStyle name="Normal 53 15" xfId="7080" xr:uid="{00000000-0005-0000-0000-0000AB9C0000}"/>
    <cellStyle name="Normal 53 16" xfId="7081" xr:uid="{00000000-0005-0000-0000-0000AC9C0000}"/>
    <cellStyle name="Normal 53 17" xfId="7082" xr:uid="{00000000-0005-0000-0000-0000AD9C0000}"/>
    <cellStyle name="Normal 53 18" xfId="7083" xr:uid="{00000000-0005-0000-0000-0000AE9C0000}"/>
    <cellStyle name="Normal 53 19" xfId="7084" xr:uid="{00000000-0005-0000-0000-0000AF9C0000}"/>
    <cellStyle name="Normal 53 2" xfId="7085" xr:uid="{00000000-0005-0000-0000-0000B09C0000}"/>
    <cellStyle name="Normal 53 20" xfId="7086" xr:uid="{00000000-0005-0000-0000-0000B19C0000}"/>
    <cellStyle name="Normal 53 21" xfId="7087" xr:uid="{00000000-0005-0000-0000-0000B29C0000}"/>
    <cellStyle name="Normal 53 22" xfId="7088" xr:uid="{00000000-0005-0000-0000-0000B39C0000}"/>
    <cellStyle name="Normal 53 23" xfId="7089" xr:uid="{00000000-0005-0000-0000-0000B49C0000}"/>
    <cellStyle name="Normal 53 3" xfId="7090" xr:uid="{00000000-0005-0000-0000-0000B59C0000}"/>
    <cellStyle name="Normal 53 4" xfId="7091" xr:uid="{00000000-0005-0000-0000-0000B69C0000}"/>
    <cellStyle name="Normal 53 5" xfId="7092" xr:uid="{00000000-0005-0000-0000-0000B79C0000}"/>
    <cellStyle name="Normal 53 6" xfId="7093" xr:uid="{00000000-0005-0000-0000-0000B89C0000}"/>
    <cellStyle name="Normal 53 7" xfId="7094" xr:uid="{00000000-0005-0000-0000-0000B99C0000}"/>
    <cellStyle name="Normal 53 8" xfId="7095" xr:uid="{00000000-0005-0000-0000-0000BA9C0000}"/>
    <cellStyle name="Normal 53 9" xfId="7096" xr:uid="{00000000-0005-0000-0000-0000BB9C0000}"/>
    <cellStyle name="Normal 54" xfId="7097" xr:uid="{00000000-0005-0000-0000-0000BC9C0000}"/>
    <cellStyle name="Normal 55" xfId="7098" xr:uid="{00000000-0005-0000-0000-0000BD9C0000}"/>
    <cellStyle name="Normal 55 2" xfId="7099" xr:uid="{00000000-0005-0000-0000-0000BE9C0000}"/>
    <cellStyle name="Normal 55 3" xfId="7100" xr:uid="{00000000-0005-0000-0000-0000BF9C0000}"/>
    <cellStyle name="Normal 55 4" xfId="7101" xr:uid="{00000000-0005-0000-0000-0000C09C0000}"/>
    <cellStyle name="Normal 56" xfId="7102" xr:uid="{00000000-0005-0000-0000-0000C19C0000}"/>
    <cellStyle name="Normal 57" xfId="7103" xr:uid="{00000000-0005-0000-0000-0000C29C0000}"/>
    <cellStyle name="Normal 57 10" xfId="7104" xr:uid="{00000000-0005-0000-0000-0000C39C0000}"/>
    <cellStyle name="Normal 57 11" xfId="7105" xr:uid="{00000000-0005-0000-0000-0000C49C0000}"/>
    <cellStyle name="Normal 57 12" xfId="7106" xr:uid="{00000000-0005-0000-0000-0000C59C0000}"/>
    <cellStyle name="Normal 57 13" xfId="7107" xr:uid="{00000000-0005-0000-0000-0000C69C0000}"/>
    <cellStyle name="Normal 57 14" xfId="7108" xr:uid="{00000000-0005-0000-0000-0000C79C0000}"/>
    <cellStyle name="Normal 57 15" xfId="7109" xr:uid="{00000000-0005-0000-0000-0000C89C0000}"/>
    <cellStyle name="Normal 57 16" xfId="7110" xr:uid="{00000000-0005-0000-0000-0000C99C0000}"/>
    <cellStyle name="Normal 57 17" xfId="7111" xr:uid="{00000000-0005-0000-0000-0000CA9C0000}"/>
    <cellStyle name="Normal 57 18" xfId="7112" xr:uid="{00000000-0005-0000-0000-0000CB9C0000}"/>
    <cellStyle name="Normal 57 19" xfId="7113" xr:uid="{00000000-0005-0000-0000-0000CC9C0000}"/>
    <cellStyle name="Normal 57 2" xfId="7114" xr:uid="{00000000-0005-0000-0000-0000CD9C0000}"/>
    <cellStyle name="Normal 57 20" xfId="7115" xr:uid="{00000000-0005-0000-0000-0000CE9C0000}"/>
    <cellStyle name="Normal 57 21" xfId="7116" xr:uid="{00000000-0005-0000-0000-0000CF9C0000}"/>
    <cellStyle name="Normal 57 22" xfId="7117" xr:uid="{00000000-0005-0000-0000-0000D09C0000}"/>
    <cellStyle name="Normal 57 23" xfId="7118" xr:uid="{00000000-0005-0000-0000-0000D19C0000}"/>
    <cellStyle name="Normal 57 3" xfId="7119" xr:uid="{00000000-0005-0000-0000-0000D29C0000}"/>
    <cellStyle name="Normal 57 4" xfId="7120" xr:uid="{00000000-0005-0000-0000-0000D39C0000}"/>
    <cellStyle name="Normal 57 5" xfId="7121" xr:uid="{00000000-0005-0000-0000-0000D49C0000}"/>
    <cellStyle name="Normal 57 6" xfId="7122" xr:uid="{00000000-0005-0000-0000-0000D59C0000}"/>
    <cellStyle name="Normal 57 7" xfId="7123" xr:uid="{00000000-0005-0000-0000-0000D69C0000}"/>
    <cellStyle name="Normal 57 8" xfId="7124" xr:uid="{00000000-0005-0000-0000-0000D79C0000}"/>
    <cellStyle name="Normal 57 9" xfId="7125" xr:uid="{00000000-0005-0000-0000-0000D89C0000}"/>
    <cellStyle name="Normal 58" xfId="7126" xr:uid="{00000000-0005-0000-0000-0000D99C0000}"/>
    <cellStyle name="Normal 58 2" xfId="7127" xr:uid="{00000000-0005-0000-0000-0000DA9C0000}"/>
    <cellStyle name="Normal 58 3" xfId="7128" xr:uid="{00000000-0005-0000-0000-0000DB9C0000}"/>
    <cellStyle name="Normal 58 4" xfId="7129" xr:uid="{00000000-0005-0000-0000-0000DC9C0000}"/>
    <cellStyle name="Normal 58 5" xfId="7130" xr:uid="{00000000-0005-0000-0000-0000DD9C0000}"/>
    <cellStyle name="Normal 59" xfId="7131" xr:uid="{00000000-0005-0000-0000-0000DE9C0000}"/>
    <cellStyle name="Normal 59 2" xfId="7132" xr:uid="{00000000-0005-0000-0000-0000DF9C0000}"/>
    <cellStyle name="Normal 59 3" xfId="7133" xr:uid="{00000000-0005-0000-0000-0000E09C0000}"/>
    <cellStyle name="Normal 59 4" xfId="7134" xr:uid="{00000000-0005-0000-0000-0000E19C0000}"/>
    <cellStyle name="Normal 59 5" xfId="7135" xr:uid="{00000000-0005-0000-0000-0000E29C0000}"/>
    <cellStyle name="Normal 6" xfId="7136" xr:uid="{00000000-0005-0000-0000-0000E39C0000}"/>
    <cellStyle name="Normal 6 2" xfId="7137" xr:uid="{00000000-0005-0000-0000-0000E49C0000}"/>
    <cellStyle name="Normal 6 2 2" xfId="51097" xr:uid="{00000000-0005-0000-0000-0000E59C0000}"/>
    <cellStyle name="Normal 6 2 3" xfId="51098" xr:uid="{00000000-0005-0000-0000-0000E69C0000}"/>
    <cellStyle name="Normal 6 3" xfId="51099" xr:uid="{00000000-0005-0000-0000-0000E79C0000}"/>
    <cellStyle name="Normal 6 4" xfId="51100" xr:uid="{00000000-0005-0000-0000-0000E89C0000}"/>
    <cellStyle name="Normal 60" xfId="7138" xr:uid="{00000000-0005-0000-0000-0000E99C0000}"/>
    <cellStyle name="Normal 60 10" xfId="7139" xr:uid="{00000000-0005-0000-0000-0000EA9C0000}"/>
    <cellStyle name="Normal 60 11" xfId="7140" xr:uid="{00000000-0005-0000-0000-0000EB9C0000}"/>
    <cellStyle name="Normal 60 12" xfId="7141" xr:uid="{00000000-0005-0000-0000-0000EC9C0000}"/>
    <cellStyle name="Normal 60 13" xfId="7142" xr:uid="{00000000-0005-0000-0000-0000ED9C0000}"/>
    <cellStyle name="Normal 60 14" xfId="7143" xr:uid="{00000000-0005-0000-0000-0000EE9C0000}"/>
    <cellStyle name="Normal 60 15" xfId="7144" xr:uid="{00000000-0005-0000-0000-0000EF9C0000}"/>
    <cellStyle name="Normal 60 16" xfId="7145" xr:uid="{00000000-0005-0000-0000-0000F09C0000}"/>
    <cellStyle name="Normal 60 17" xfId="7146" xr:uid="{00000000-0005-0000-0000-0000F19C0000}"/>
    <cellStyle name="Normal 60 18" xfId="7147" xr:uid="{00000000-0005-0000-0000-0000F29C0000}"/>
    <cellStyle name="Normal 60 19" xfId="7148" xr:uid="{00000000-0005-0000-0000-0000F39C0000}"/>
    <cellStyle name="Normal 60 2" xfId="7149" xr:uid="{00000000-0005-0000-0000-0000F49C0000}"/>
    <cellStyle name="Normal 60 20" xfId="7150" xr:uid="{00000000-0005-0000-0000-0000F59C0000}"/>
    <cellStyle name="Normal 60 21" xfId="7151" xr:uid="{00000000-0005-0000-0000-0000F69C0000}"/>
    <cellStyle name="Normal 60 22" xfId="7152" xr:uid="{00000000-0005-0000-0000-0000F79C0000}"/>
    <cellStyle name="Normal 60 23" xfId="7153" xr:uid="{00000000-0005-0000-0000-0000F89C0000}"/>
    <cellStyle name="Normal 60 3" xfId="7154" xr:uid="{00000000-0005-0000-0000-0000F99C0000}"/>
    <cellStyle name="Normal 60 4" xfId="7155" xr:uid="{00000000-0005-0000-0000-0000FA9C0000}"/>
    <cellStyle name="Normal 60 5" xfId="7156" xr:uid="{00000000-0005-0000-0000-0000FB9C0000}"/>
    <cellStyle name="Normal 60 6" xfId="7157" xr:uid="{00000000-0005-0000-0000-0000FC9C0000}"/>
    <cellStyle name="Normal 60 7" xfId="7158" xr:uid="{00000000-0005-0000-0000-0000FD9C0000}"/>
    <cellStyle name="Normal 60 8" xfId="7159" xr:uid="{00000000-0005-0000-0000-0000FE9C0000}"/>
    <cellStyle name="Normal 60 9" xfId="7160" xr:uid="{00000000-0005-0000-0000-0000FF9C0000}"/>
    <cellStyle name="Normal 61" xfId="7161" xr:uid="{00000000-0005-0000-0000-0000009D0000}"/>
    <cellStyle name="Normal 61 10" xfId="7162" xr:uid="{00000000-0005-0000-0000-0000019D0000}"/>
    <cellStyle name="Normal 61 11" xfId="7163" xr:uid="{00000000-0005-0000-0000-0000029D0000}"/>
    <cellStyle name="Normal 61 12" xfId="7164" xr:uid="{00000000-0005-0000-0000-0000039D0000}"/>
    <cellStyle name="Normal 61 13" xfId="7165" xr:uid="{00000000-0005-0000-0000-0000049D0000}"/>
    <cellStyle name="Normal 61 14" xfId="7166" xr:uid="{00000000-0005-0000-0000-0000059D0000}"/>
    <cellStyle name="Normal 61 15" xfId="7167" xr:uid="{00000000-0005-0000-0000-0000069D0000}"/>
    <cellStyle name="Normal 61 16" xfId="7168" xr:uid="{00000000-0005-0000-0000-0000079D0000}"/>
    <cellStyle name="Normal 61 17" xfId="7169" xr:uid="{00000000-0005-0000-0000-0000089D0000}"/>
    <cellStyle name="Normal 61 18" xfId="7170" xr:uid="{00000000-0005-0000-0000-0000099D0000}"/>
    <cellStyle name="Normal 61 19" xfId="7171" xr:uid="{00000000-0005-0000-0000-00000A9D0000}"/>
    <cellStyle name="Normal 61 2" xfId="7172" xr:uid="{00000000-0005-0000-0000-00000B9D0000}"/>
    <cellStyle name="Normal 61 20" xfId="7173" xr:uid="{00000000-0005-0000-0000-00000C9D0000}"/>
    <cellStyle name="Normal 61 21" xfId="7174" xr:uid="{00000000-0005-0000-0000-00000D9D0000}"/>
    <cellStyle name="Normal 61 22" xfId="7175" xr:uid="{00000000-0005-0000-0000-00000E9D0000}"/>
    <cellStyle name="Normal 61 23" xfId="7176" xr:uid="{00000000-0005-0000-0000-00000F9D0000}"/>
    <cellStyle name="Normal 61 3" xfId="7177" xr:uid="{00000000-0005-0000-0000-0000109D0000}"/>
    <cellStyle name="Normal 61 4" xfId="7178" xr:uid="{00000000-0005-0000-0000-0000119D0000}"/>
    <cellStyle name="Normal 61 5" xfId="7179" xr:uid="{00000000-0005-0000-0000-0000129D0000}"/>
    <cellStyle name="Normal 61 6" xfId="7180" xr:uid="{00000000-0005-0000-0000-0000139D0000}"/>
    <cellStyle name="Normal 61 7" xfId="7181" xr:uid="{00000000-0005-0000-0000-0000149D0000}"/>
    <cellStyle name="Normal 61 8" xfId="7182" xr:uid="{00000000-0005-0000-0000-0000159D0000}"/>
    <cellStyle name="Normal 61 9" xfId="7183" xr:uid="{00000000-0005-0000-0000-0000169D0000}"/>
    <cellStyle name="Normal 62" xfId="7184" xr:uid="{00000000-0005-0000-0000-0000179D0000}"/>
    <cellStyle name="Normal 62 10" xfId="7185" xr:uid="{00000000-0005-0000-0000-0000189D0000}"/>
    <cellStyle name="Normal 62 11" xfId="7186" xr:uid="{00000000-0005-0000-0000-0000199D0000}"/>
    <cellStyle name="Normal 62 12" xfId="7187" xr:uid="{00000000-0005-0000-0000-00001A9D0000}"/>
    <cellStyle name="Normal 62 13" xfId="7188" xr:uid="{00000000-0005-0000-0000-00001B9D0000}"/>
    <cellStyle name="Normal 62 14" xfId="7189" xr:uid="{00000000-0005-0000-0000-00001C9D0000}"/>
    <cellStyle name="Normal 62 15" xfId="7190" xr:uid="{00000000-0005-0000-0000-00001D9D0000}"/>
    <cellStyle name="Normal 62 16" xfId="7191" xr:uid="{00000000-0005-0000-0000-00001E9D0000}"/>
    <cellStyle name="Normal 62 17" xfId="7192" xr:uid="{00000000-0005-0000-0000-00001F9D0000}"/>
    <cellStyle name="Normal 62 18" xfId="7193" xr:uid="{00000000-0005-0000-0000-0000209D0000}"/>
    <cellStyle name="Normal 62 19" xfId="7194" xr:uid="{00000000-0005-0000-0000-0000219D0000}"/>
    <cellStyle name="Normal 62 2" xfId="7195" xr:uid="{00000000-0005-0000-0000-0000229D0000}"/>
    <cellStyle name="Normal 62 20" xfId="7196" xr:uid="{00000000-0005-0000-0000-0000239D0000}"/>
    <cellStyle name="Normal 62 21" xfId="7197" xr:uid="{00000000-0005-0000-0000-0000249D0000}"/>
    <cellStyle name="Normal 62 22" xfId="7198" xr:uid="{00000000-0005-0000-0000-0000259D0000}"/>
    <cellStyle name="Normal 62 23" xfId="7199" xr:uid="{00000000-0005-0000-0000-0000269D0000}"/>
    <cellStyle name="Normal 62 3" xfId="7200" xr:uid="{00000000-0005-0000-0000-0000279D0000}"/>
    <cellStyle name="Normal 62 4" xfId="7201" xr:uid="{00000000-0005-0000-0000-0000289D0000}"/>
    <cellStyle name="Normal 62 5" xfId="7202" xr:uid="{00000000-0005-0000-0000-0000299D0000}"/>
    <cellStyle name="Normal 62 6" xfId="7203" xr:uid="{00000000-0005-0000-0000-00002A9D0000}"/>
    <cellStyle name="Normal 62 7" xfId="7204" xr:uid="{00000000-0005-0000-0000-00002B9D0000}"/>
    <cellStyle name="Normal 62 8" xfId="7205" xr:uid="{00000000-0005-0000-0000-00002C9D0000}"/>
    <cellStyle name="Normal 62 9" xfId="7206" xr:uid="{00000000-0005-0000-0000-00002D9D0000}"/>
    <cellStyle name="Normal 63" xfId="7207" xr:uid="{00000000-0005-0000-0000-00002E9D0000}"/>
    <cellStyle name="Normal 63 10" xfId="7208" xr:uid="{00000000-0005-0000-0000-00002F9D0000}"/>
    <cellStyle name="Normal 63 11" xfId="7209" xr:uid="{00000000-0005-0000-0000-0000309D0000}"/>
    <cellStyle name="Normal 63 12" xfId="7210" xr:uid="{00000000-0005-0000-0000-0000319D0000}"/>
    <cellStyle name="Normal 63 13" xfId="7211" xr:uid="{00000000-0005-0000-0000-0000329D0000}"/>
    <cellStyle name="Normal 63 14" xfId="7212" xr:uid="{00000000-0005-0000-0000-0000339D0000}"/>
    <cellStyle name="Normal 63 15" xfId="7213" xr:uid="{00000000-0005-0000-0000-0000349D0000}"/>
    <cellStyle name="Normal 63 16" xfId="7214" xr:uid="{00000000-0005-0000-0000-0000359D0000}"/>
    <cellStyle name="Normal 63 17" xfId="7215" xr:uid="{00000000-0005-0000-0000-0000369D0000}"/>
    <cellStyle name="Normal 63 18" xfId="7216" xr:uid="{00000000-0005-0000-0000-0000379D0000}"/>
    <cellStyle name="Normal 63 19" xfId="7217" xr:uid="{00000000-0005-0000-0000-0000389D0000}"/>
    <cellStyle name="Normal 63 2" xfId="7218" xr:uid="{00000000-0005-0000-0000-0000399D0000}"/>
    <cellStyle name="Normal 63 20" xfId="7219" xr:uid="{00000000-0005-0000-0000-00003A9D0000}"/>
    <cellStyle name="Normal 63 21" xfId="7220" xr:uid="{00000000-0005-0000-0000-00003B9D0000}"/>
    <cellStyle name="Normal 63 22" xfId="7221" xr:uid="{00000000-0005-0000-0000-00003C9D0000}"/>
    <cellStyle name="Normal 63 23" xfId="7222" xr:uid="{00000000-0005-0000-0000-00003D9D0000}"/>
    <cellStyle name="Normal 63 3" xfId="7223" xr:uid="{00000000-0005-0000-0000-00003E9D0000}"/>
    <cellStyle name="Normal 63 4" xfId="7224" xr:uid="{00000000-0005-0000-0000-00003F9D0000}"/>
    <cellStyle name="Normal 63 5" xfId="7225" xr:uid="{00000000-0005-0000-0000-0000409D0000}"/>
    <cellStyle name="Normal 63 6" xfId="7226" xr:uid="{00000000-0005-0000-0000-0000419D0000}"/>
    <cellStyle name="Normal 63 7" xfId="7227" xr:uid="{00000000-0005-0000-0000-0000429D0000}"/>
    <cellStyle name="Normal 63 8" xfId="7228" xr:uid="{00000000-0005-0000-0000-0000439D0000}"/>
    <cellStyle name="Normal 63 9" xfId="7229" xr:uid="{00000000-0005-0000-0000-0000449D0000}"/>
    <cellStyle name="Normal 64" xfId="7230" xr:uid="{00000000-0005-0000-0000-0000459D0000}"/>
    <cellStyle name="Normal 65" xfId="7231" xr:uid="{00000000-0005-0000-0000-0000469D0000}"/>
    <cellStyle name="Normal 65 2" xfId="7232" xr:uid="{00000000-0005-0000-0000-0000479D0000}"/>
    <cellStyle name="Normal 65 3" xfId="7233" xr:uid="{00000000-0005-0000-0000-0000489D0000}"/>
    <cellStyle name="Normal 65 4" xfId="7234" xr:uid="{00000000-0005-0000-0000-0000499D0000}"/>
    <cellStyle name="Normal 66" xfId="7235" xr:uid="{00000000-0005-0000-0000-00004A9D0000}"/>
    <cellStyle name="Normal 66 2" xfId="7236" xr:uid="{00000000-0005-0000-0000-00004B9D0000}"/>
    <cellStyle name="Normal 66 3" xfId="7237" xr:uid="{00000000-0005-0000-0000-00004C9D0000}"/>
    <cellStyle name="Normal 66 4" xfId="7238" xr:uid="{00000000-0005-0000-0000-00004D9D0000}"/>
    <cellStyle name="Normal 67" xfId="7239" xr:uid="{00000000-0005-0000-0000-00004E9D0000}"/>
    <cellStyle name="Normal 67 2" xfId="7240" xr:uid="{00000000-0005-0000-0000-00004F9D0000}"/>
    <cellStyle name="Normal 67 3" xfId="7241" xr:uid="{00000000-0005-0000-0000-0000509D0000}"/>
    <cellStyle name="Normal 67 4" xfId="7242" xr:uid="{00000000-0005-0000-0000-0000519D0000}"/>
    <cellStyle name="Normal 68" xfId="7243" xr:uid="{00000000-0005-0000-0000-0000529D0000}"/>
    <cellStyle name="Normal 68 10" xfId="7244" xr:uid="{00000000-0005-0000-0000-0000539D0000}"/>
    <cellStyle name="Normal 68 11" xfId="7245" xr:uid="{00000000-0005-0000-0000-0000549D0000}"/>
    <cellStyle name="Normal 68 12" xfId="7246" xr:uid="{00000000-0005-0000-0000-0000559D0000}"/>
    <cellStyle name="Normal 68 13" xfId="7247" xr:uid="{00000000-0005-0000-0000-0000569D0000}"/>
    <cellStyle name="Normal 68 14" xfId="7248" xr:uid="{00000000-0005-0000-0000-0000579D0000}"/>
    <cellStyle name="Normal 68 15" xfId="7249" xr:uid="{00000000-0005-0000-0000-0000589D0000}"/>
    <cellStyle name="Normal 68 16" xfId="7250" xr:uid="{00000000-0005-0000-0000-0000599D0000}"/>
    <cellStyle name="Normal 68 17" xfId="7251" xr:uid="{00000000-0005-0000-0000-00005A9D0000}"/>
    <cellStyle name="Normal 68 18" xfId="7252" xr:uid="{00000000-0005-0000-0000-00005B9D0000}"/>
    <cellStyle name="Normal 68 19" xfId="7253" xr:uid="{00000000-0005-0000-0000-00005C9D0000}"/>
    <cellStyle name="Normal 68 2" xfId="7254" xr:uid="{00000000-0005-0000-0000-00005D9D0000}"/>
    <cellStyle name="Normal 68 20" xfId="7255" xr:uid="{00000000-0005-0000-0000-00005E9D0000}"/>
    <cellStyle name="Normal 68 21" xfId="7256" xr:uid="{00000000-0005-0000-0000-00005F9D0000}"/>
    <cellStyle name="Normal 68 22" xfId="7257" xr:uid="{00000000-0005-0000-0000-0000609D0000}"/>
    <cellStyle name="Normal 68 23" xfId="7258" xr:uid="{00000000-0005-0000-0000-0000619D0000}"/>
    <cellStyle name="Normal 68 3" xfId="7259" xr:uid="{00000000-0005-0000-0000-0000629D0000}"/>
    <cellStyle name="Normal 68 4" xfId="7260" xr:uid="{00000000-0005-0000-0000-0000639D0000}"/>
    <cellStyle name="Normal 68 5" xfId="7261" xr:uid="{00000000-0005-0000-0000-0000649D0000}"/>
    <cellStyle name="Normal 68 6" xfId="7262" xr:uid="{00000000-0005-0000-0000-0000659D0000}"/>
    <cellStyle name="Normal 68 7" xfId="7263" xr:uid="{00000000-0005-0000-0000-0000669D0000}"/>
    <cellStyle name="Normal 68 8" xfId="7264" xr:uid="{00000000-0005-0000-0000-0000679D0000}"/>
    <cellStyle name="Normal 68 9" xfId="7265" xr:uid="{00000000-0005-0000-0000-0000689D0000}"/>
    <cellStyle name="Normal 69" xfId="7266" xr:uid="{00000000-0005-0000-0000-0000699D0000}"/>
    <cellStyle name="Normal 69 2" xfId="7267" xr:uid="{00000000-0005-0000-0000-00006A9D0000}"/>
    <cellStyle name="Normal 69 3" xfId="7268" xr:uid="{00000000-0005-0000-0000-00006B9D0000}"/>
    <cellStyle name="Normal 69 4" xfId="7269" xr:uid="{00000000-0005-0000-0000-00006C9D0000}"/>
    <cellStyle name="Normal 7" xfId="7270" xr:uid="{00000000-0005-0000-0000-00006D9D0000}"/>
    <cellStyle name="Normal 7 10" xfId="7271" xr:uid="{00000000-0005-0000-0000-00006E9D0000}"/>
    <cellStyle name="Normal 7 11" xfId="7272" xr:uid="{00000000-0005-0000-0000-00006F9D0000}"/>
    <cellStyle name="Normal 7 12" xfId="7273" xr:uid="{00000000-0005-0000-0000-0000709D0000}"/>
    <cellStyle name="Normal 7 13" xfId="7274" xr:uid="{00000000-0005-0000-0000-0000719D0000}"/>
    <cellStyle name="Normal 7 14" xfId="7275" xr:uid="{00000000-0005-0000-0000-0000729D0000}"/>
    <cellStyle name="Normal 7 15" xfId="7276" xr:uid="{00000000-0005-0000-0000-0000739D0000}"/>
    <cellStyle name="Normal 7 16" xfId="7277" xr:uid="{00000000-0005-0000-0000-0000749D0000}"/>
    <cellStyle name="Normal 7 17" xfId="7278" xr:uid="{00000000-0005-0000-0000-0000759D0000}"/>
    <cellStyle name="Normal 7 18" xfId="7279" xr:uid="{00000000-0005-0000-0000-0000769D0000}"/>
    <cellStyle name="Normal 7 19" xfId="7280" xr:uid="{00000000-0005-0000-0000-0000779D0000}"/>
    <cellStyle name="Normal 7 2" xfId="7281" xr:uid="{00000000-0005-0000-0000-0000789D0000}"/>
    <cellStyle name="Normal 7 20" xfId="7282" xr:uid="{00000000-0005-0000-0000-0000799D0000}"/>
    <cellStyle name="Normal 7 21" xfId="7283" xr:uid="{00000000-0005-0000-0000-00007A9D0000}"/>
    <cellStyle name="Normal 7 3" xfId="7284" xr:uid="{00000000-0005-0000-0000-00007B9D0000}"/>
    <cellStyle name="Normal 7 4" xfId="7285" xr:uid="{00000000-0005-0000-0000-00007C9D0000}"/>
    <cellStyle name="Normal 7 5" xfId="7286" xr:uid="{00000000-0005-0000-0000-00007D9D0000}"/>
    <cellStyle name="Normal 7 6" xfId="7287" xr:uid="{00000000-0005-0000-0000-00007E9D0000}"/>
    <cellStyle name="Normal 7 7" xfId="7288" xr:uid="{00000000-0005-0000-0000-00007F9D0000}"/>
    <cellStyle name="Normal 7 8" xfId="7289" xr:uid="{00000000-0005-0000-0000-0000809D0000}"/>
    <cellStyle name="Normal 7 9" xfId="7290" xr:uid="{00000000-0005-0000-0000-0000819D0000}"/>
    <cellStyle name="Normal 70" xfId="7291" xr:uid="{00000000-0005-0000-0000-0000829D0000}"/>
    <cellStyle name="Normal 70 10" xfId="7292" xr:uid="{00000000-0005-0000-0000-0000839D0000}"/>
    <cellStyle name="Normal 70 11" xfId="7293" xr:uid="{00000000-0005-0000-0000-0000849D0000}"/>
    <cellStyle name="Normal 70 12" xfId="7294" xr:uid="{00000000-0005-0000-0000-0000859D0000}"/>
    <cellStyle name="Normal 70 13" xfId="7295" xr:uid="{00000000-0005-0000-0000-0000869D0000}"/>
    <cellStyle name="Normal 70 14" xfId="7296" xr:uid="{00000000-0005-0000-0000-0000879D0000}"/>
    <cellStyle name="Normal 70 15" xfId="7297" xr:uid="{00000000-0005-0000-0000-0000889D0000}"/>
    <cellStyle name="Normal 70 16" xfId="7298" xr:uid="{00000000-0005-0000-0000-0000899D0000}"/>
    <cellStyle name="Normal 70 17" xfId="7299" xr:uid="{00000000-0005-0000-0000-00008A9D0000}"/>
    <cellStyle name="Normal 70 18" xfId="7300" xr:uid="{00000000-0005-0000-0000-00008B9D0000}"/>
    <cellStyle name="Normal 70 19" xfId="7301" xr:uid="{00000000-0005-0000-0000-00008C9D0000}"/>
    <cellStyle name="Normal 70 2" xfId="7302" xr:uid="{00000000-0005-0000-0000-00008D9D0000}"/>
    <cellStyle name="Normal 70 20" xfId="7303" xr:uid="{00000000-0005-0000-0000-00008E9D0000}"/>
    <cellStyle name="Normal 70 21" xfId="7304" xr:uid="{00000000-0005-0000-0000-00008F9D0000}"/>
    <cellStyle name="Normal 70 22" xfId="7305" xr:uid="{00000000-0005-0000-0000-0000909D0000}"/>
    <cellStyle name="Normal 70 23" xfId="7306" xr:uid="{00000000-0005-0000-0000-0000919D0000}"/>
    <cellStyle name="Normal 70 3" xfId="7307" xr:uid="{00000000-0005-0000-0000-0000929D0000}"/>
    <cellStyle name="Normal 70 4" xfId="7308" xr:uid="{00000000-0005-0000-0000-0000939D0000}"/>
    <cellStyle name="Normal 70 5" xfId="7309" xr:uid="{00000000-0005-0000-0000-0000949D0000}"/>
    <cellStyle name="Normal 70 6" xfId="7310" xr:uid="{00000000-0005-0000-0000-0000959D0000}"/>
    <cellStyle name="Normal 70 7" xfId="7311" xr:uid="{00000000-0005-0000-0000-0000969D0000}"/>
    <cellStyle name="Normal 70 8" xfId="7312" xr:uid="{00000000-0005-0000-0000-0000979D0000}"/>
    <cellStyle name="Normal 70 9" xfId="7313" xr:uid="{00000000-0005-0000-0000-0000989D0000}"/>
    <cellStyle name="Normal 71" xfId="7314" xr:uid="{00000000-0005-0000-0000-0000999D0000}"/>
    <cellStyle name="Normal 71 2" xfId="7315" xr:uid="{00000000-0005-0000-0000-00009A9D0000}"/>
    <cellStyle name="Normal 71 3" xfId="7316" xr:uid="{00000000-0005-0000-0000-00009B9D0000}"/>
    <cellStyle name="Normal 71 4" xfId="7317" xr:uid="{00000000-0005-0000-0000-00009C9D0000}"/>
    <cellStyle name="Normal 72" xfId="7318" xr:uid="{00000000-0005-0000-0000-00009D9D0000}"/>
    <cellStyle name="Normal 72 10" xfId="7319" xr:uid="{00000000-0005-0000-0000-00009E9D0000}"/>
    <cellStyle name="Normal 72 11" xfId="7320" xr:uid="{00000000-0005-0000-0000-00009F9D0000}"/>
    <cellStyle name="Normal 72 12" xfId="7321" xr:uid="{00000000-0005-0000-0000-0000A09D0000}"/>
    <cellStyle name="Normal 72 13" xfId="7322" xr:uid="{00000000-0005-0000-0000-0000A19D0000}"/>
    <cellStyle name="Normal 72 14" xfId="7323" xr:uid="{00000000-0005-0000-0000-0000A29D0000}"/>
    <cellStyle name="Normal 72 15" xfId="7324" xr:uid="{00000000-0005-0000-0000-0000A39D0000}"/>
    <cellStyle name="Normal 72 16" xfId="7325" xr:uid="{00000000-0005-0000-0000-0000A49D0000}"/>
    <cellStyle name="Normal 72 17" xfId="7326" xr:uid="{00000000-0005-0000-0000-0000A59D0000}"/>
    <cellStyle name="Normal 72 18" xfId="7327" xr:uid="{00000000-0005-0000-0000-0000A69D0000}"/>
    <cellStyle name="Normal 72 19" xfId="7328" xr:uid="{00000000-0005-0000-0000-0000A79D0000}"/>
    <cellStyle name="Normal 72 2" xfId="7329" xr:uid="{00000000-0005-0000-0000-0000A89D0000}"/>
    <cellStyle name="Normal 72 20" xfId="7330" xr:uid="{00000000-0005-0000-0000-0000A99D0000}"/>
    <cellStyle name="Normal 72 21" xfId="7331" xr:uid="{00000000-0005-0000-0000-0000AA9D0000}"/>
    <cellStyle name="Normal 72 22" xfId="7332" xr:uid="{00000000-0005-0000-0000-0000AB9D0000}"/>
    <cellStyle name="Normal 72 23" xfId="7333" xr:uid="{00000000-0005-0000-0000-0000AC9D0000}"/>
    <cellStyle name="Normal 72 3" xfId="7334" xr:uid="{00000000-0005-0000-0000-0000AD9D0000}"/>
    <cellStyle name="Normal 72 4" xfId="7335" xr:uid="{00000000-0005-0000-0000-0000AE9D0000}"/>
    <cellStyle name="Normal 72 5" xfId="7336" xr:uid="{00000000-0005-0000-0000-0000AF9D0000}"/>
    <cellStyle name="Normal 72 6" xfId="7337" xr:uid="{00000000-0005-0000-0000-0000B09D0000}"/>
    <cellStyle name="Normal 72 7" xfId="7338" xr:uid="{00000000-0005-0000-0000-0000B19D0000}"/>
    <cellStyle name="Normal 72 8" xfId="7339" xr:uid="{00000000-0005-0000-0000-0000B29D0000}"/>
    <cellStyle name="Normal 72 9" xfId="7340" xr:uid="{00000000-0005-0000-0000-0000B39D0000}"/>
    <cellStyle name="Normal 73" xfId="7341" xr:uid="{00000000-0005-0000-0000-0000B49D0000}"/>
    <cellStyle name="Normal 73 2" xfId="7342" xr:uid="{00000000-0005-0000-0000-0000B59D0000}"/>
    <cellStyle name="Normal 73 3" xfId="7343" xr:uid="{00000000-0005-0000-0000-0000B69D0000}"/>
    <cellStyle name="Normal 73 4" xfId="7344" xr:uid="{00000000-0005-0000-0000-0000B79D0000}"/>
    <cellStyle name="Normal 74" xfId="7345" xr:uid="{00000000-0005-0000-0000-0000B89D0000}"/>
    <cellStyle name="Normal 74 10" xfId="7346" xr:uid="{00000000-0005-0000-0000-0000B99D0000}"/>
    <cellStyle name="Normal 74 11" xfId="7347" xr:uid="{00000000-0005-0000-0000-0000BA9D0000}"/>
    <cellStyle name="Normal 74 12" xfId="7348" xr:uid="{00000000-0005-0000-0000-0000BB9D0000}"/>
    <cellStyle name="Normal 74 13" xfId="7349" xr:uid="{00000000-0005-0000-0000-0000BC9D0000}"/>
    <cellStyle name="Normal 74 14" xfId="7350" xr:uid="{00000000-0005-0000-0000-0000BD9D0000}"/>
    <cellStyle name="Normal 74 15" xfId="7351" xr:uid="{00000000-0005-0000-0000-0000BE9D0000}"/>
    <cellStyle name="Normal 74 16" xfId="7352" xr:uid="{00000000-0005-0000-0000-0000BF9D0000}"/>
    <cellStyle name="Normal 74 17" xfId="7353" xr:uid="{00000000-0005-0000-0000-0000C09D0000}"/>
    <cellStyle name="Normal 74 18" xfId="7354" xr:uid="{00000000-0005-0000-0000-0000C19D0000}"/>
    <cellStyle name="Normal 74 19" xfId="7355" xr:uid="{00000000-0005-0000-0000-0000C29D0000}"/>
    <cellStyle name="Normal 74 2" xfId="7356" xr:uid="{00000000-0005-0000-0000-0000C39D0000}"/>
    <cellStyle name="Normal 74 20" xfId="7357" xr:uid="{00000000-0005-0000-0000-0000C49D0000}"/>
    <cellStyle name="Normal 74 21" xfId="7358" xr:uid="{00000000-0005-0000-0000-0000C59D0000}"/>
    <cellStyle name="Normal 74 22" xfId="7359" xr:uid="{00000000-0005-0000-0000-0000C69D0000}"/>
    <cellStyle name="Normal 74 23" xfId="7360" xr:uid="{00000000-0005-0000-0000-0000C79D0000}"/>
    <cellStyle name="Normal 74 3" xfId="7361" xr:uid="{00000000-0005-0000-0000-0000C89D0000}"/>
    <cellStyle name="Normal 74 4" xfId="7362" xr:uid="{00000000-0005-0000-0000-0000C99D0000}"/>
    <cellStyle name="Normal 74 5" xfId="7363" xr:uid="{00000000-0005-0000-0000-0000CA9D0000}"/>
    <cellStyle name="Normal 74 6" xfId="7364" xr:uid="{00000000-0005-0000-0000-0000CB9D0000}"/>
    <cellStyle name="Normal 74 7" xfId="7365" xr:uid="{00000000-0005-0000-0000-0000CC9D0000}"/>
    <cellStyle name="Normal 74 8" xfId="7366" xr:uid="{00000000-0005-0000-0000-0000CD9D0000}"/>
    <cellStyle name="Normal 74 9" xfId="7367" xr:uid="{00000000-0005-0000-0000-0000CE9D0000}"/>
    <cellStyle name="Normal 75" xfId="7368" xr:uid="{00000000-0005-0000-0000-0000CF9D0000}"/>
    <cellStyle name="Normal 75 2" xfId="7369" xr:uid="{00000000-0005-0000-0000-0000D09D0000}"/>
    <cellStyle name="Normal 75 3" xfId="7370" xr:uid="{00000000-0005-0000-0000-0000D19D0000}"/>
    <cellStyle name="Normal 75 4" xfId="7371" xr:uid="{00000000-0005-0000-0000-0000D29D0000}"/>
    <cellStyle name="Normal 76" xfId="7372" xr:uid="{00000000-0005-0000-0000-0000D39D0000}"/>
    <cellStyle name="Normal 76 2" xfId="7373" xr:uid="{00000000-0005-0000-0000-0000D49D0000}"/>
    <cellStyle name="Normal 76 3" xfId="7374" xr:uid="{00000000-0005-0000-0000-0000D59D0000}"/>
    <cellStyle name="Normal 76 4" xfId="7375" xr:uid="{00000000-0005-0000-0000-0000D69D0000}"/>
    <cellStyle name="Normal 77" xfId="7376" xr:uid="{00000000-0005-0000-0000-0000D79D0000}"/>
    <cellStyle name="Normal 77 2" xfId="7377" xr:uid="{00000000-0005-0000-0000-0000D89D0000}"/>
    <cellStyle name="Normal 77 3" xfId="7378" xr:uid="{00000000-0005-0000-0000-0000D99D0000}"/>
    <cellStyle name="Normal 77 4" xfId="7379" xr:uid="{00000000-0005-0000-0000-0000DA9D0000}"/>
    <cellStyle name="Normal 78" xfId="7380" xr:uid="{00000000-0005-0000-0000-0000DB9D0000}"/>
    <cellStyle name="Normal 79" xfId="7381" xr:uid="{00000000-0005-0000-0000-0000DC9D0000}"/>
    <cellStyle name="Normal 8" xfId="7382" xr:uid="{00000000-0005-0000-0000-0000DD9D0000}"/>
    <cellStyle name="Normal 8 2" xfId="7383" xr:uid="{00000000-0005-0000-0000-0000DE9D0000}"/>
    <cellStyle name="Normal 8 3" xfId="5" xr:uid="{00000000-0005-0000-0000-0000DF9D0000}"/>
    <cellStyle name="Normal 80" xfId="7384" xr:uid="{00000000-0005-0000-0000-0000E09D0000}"/>
    <cellStyle name="Normal 81" xfId="8734" xr:uid="{00000000-0005-0000-0000-0000E19D0000}"/>
    <cellStyle name="Normal 82" xfId="11415" xr:uid="{00000000-0005-0000-0000-0000E29D0000}"/>
    <cellStyle name="Normal 83" xfId="7385" xr:uid="{00000000-0005-0000-0000-0000E39D0000}"/>
    <cellStyle name="Normal 84" xfId="11416" xr:uid="{00000000-0005-0000-0000-0000E49D0000}"/>
    <cellStyle name="Normal 85" xfId="7386" xr:uid="{00000000-0005-0000-0000-0000E59D0000}"/>
    <cellStyle name="Normal 86" xfId="11417" xr:uid="{00000000-0005-0000-0000-0000E69D0000}"/>
    <cellStyle name="Normal 87" xfId="8735" xr:uid="{00000000-0005-0000-0000-0000E79D0000}"/>
    <cellStyle name="Normal 88" xfId="13696" xr:uid="{00000000-0005-0000-0000-0000E89D0000}"/>
    <cellStyle name="Normal 89" xfId="13865" xr:uid="{00000000-0005-0000-0000-0000E99D0000}"/>
    <cellStyle name="Normal 9" xfId="7387" xr:uid="{00000000-0005-0000-0000-0000EA9D0000}"/>
    <cellStyle name="Normal 9 2" xfId="7388" xr:uid="{00000000-0005-0000-0000-0000EB9D0000}"/>
    <cellStyle name="Normal 9 3" xfId="7389" xr:uid="{00000000-0005-0000-0000-0000EC9D0000}"/>
    <cellStyle name="Normal 90" xfId="51284" xr:uid="{00000000-0005-0000-0000-0000ED9D0000}"/>
    <cellStyle name="Normál_Hibalapok3800" xfId="11418" xr:uid="{00000000-0005-0000-0000-0000EE9D0000}"/>
    <cellStyle name="NormalItalic" xfId="7390" xr:uid="{00000000-0005-0000-0000-0000EF9D0000}"/>
    <cellStyle name="NormalItalic 2" xfId="51101" xr:uid="{00000000-0005-0000-0000-0000F09D0000}"/>
    <cellStyle name="NormalItalic 3" xfId="51102" xr:uid="{00000000-0005-0000-0000-0000F19D0000}"/>
    <cellStyle name="Note 10" xfId="11419" xr:uid="{00000000-0005-0000-0000-0000F29D0000}"/>
    <cellStyle name="Note 11" xfId="11420" xr:uid="{00000000-0005-0000-0000-0000F39D0000}"/>
    <cellStyle name="Note 2" xfId="7391" xr:uid="{00000000-0005-0000-0000-0000F49D0000}"/>
    <cellStyle name="Note 2 10" xfId="11421" xr:uid="{00000000-0005-0000-0000-0000F59D0000}"/>
    <cellStyle name="Note 2 11" xfId="51103" xr:uid="{00000000-0005-0000-0000-0000F69D0000}"/>
    <cellStyle name="Note 2 2" xfId="7392" hidden="1" xr:uid="{00000000-0005-0000-0000-0000F79D0000}"/>
    <cellStyle name="Note 2 2" xfId="13710" hidden="1" xr:uid="{00000000-0005-0000-0000-0000F89D0000}"/>
    <cellStyle name="Note 2 2" xfId="13851" hidden="1" xr:uid="{00000000-0005-0000-0000-0000F99D0000}"/>
    <cellStyle name="Note 2 2" xfId="13881" hidden="1" xr:uid="{00000000-0005-0000-0000-0000FA9D0000}"/>
    <cellStyle name="Note 2 2" xfId="14022" hidden="1" xr:uid="{00000000-0005-0000-0000-0000FB9D0000}"/>
    <cellStyle name="Note 2 2" xfId="14217" hidden="1" xr:uid="{00000000-0005-0000-0000-0000FC9D0000}"/>
    <cellStyle name="Note 2 2" xfId="14358" hidden="1" xr:uid="{00000000-0005-0000-0000-0000FD9D0000}"/>
    <cellStyle name="Note 2 2" xfId="17753" hidden="1" xr:uid="{00000000-0005-0000-0000-0000FE9D0000}"/>
    <cellStyle name="Note 2 2" xfId="17498" hidden="1" xr:uid="{00000000-0005-0000-0000-0000FF9D0000}"/>
    <cellStyle name="Note 2 2" xfId="16281" hidden="1" xr:uid="{00000000-0005-0000-0000-0000009E0000}"/>
    <cellStyle name="Note 2 2" xfId="17301" hidden="1" xr:uid="{00000000-0005-0000-0000-0000019E0000}"/>
    <cellStyle name="Note 2 2" xfId="16461" hidden="1" xr:uid="{00000000-0005-0000-0000-0000029E0000}"/>
    <cellStyle name="Note 2 2" xfId="17136" hidden="1" xr:uid="{00000000-0005-0000-0000-0000039E0000}"/>
    <cellStyle name="Note 2 2" xfId="16598" hidden="1" xr:uid="{00000000-0005-0000-0000-0000049E0000}"/>
    <cellStyle name="Note 2 2" xfId="17004" hidden="1" xr:uid="{00000000-0005-0000-0000-0000059E0000}"/>
    <cellStyle name="Note 2 2" xfId="16688" hidden="1" xr:uid="{00000000-0005-0000-0000-0000069E0000}"/>
    <cellStyle name="Note 2 2" xfId="16920" hidden="1" xr:uid="{00000000-0005-0000-0000-0000079E0000}"/>
    <cellStyle name="Note 2 2" xfId="17522" hidden="1" xr:uid="{00000000-0005-0000-0000-0000089E0000}"/>
    <cellStyle name="Note 2 2" xfId="16866" hidden="1" xr:uid="{00000000-0005-0000-0000-0000099E0000}"/>
    <cellStyle name="Note 2 2" xfId="16129" hidden="1" xr:uid="{00000000-0005-0000-0000-00000A9E0000}"/>
    <cellStyle name="Note 2 2" xfId="16118" hidden="1" xr:uid="{00000000-0005-0000-0000-00000B9E0000}"/>
    <cellStyle name="Note 2 2" xfId="16110" hidden="1" xr:uid="{00000000-0005-0000-0000-00000C9E0000}"/>
    <cellStyle name="Note 2 2" xfId="16102" hidden="1" xr:uid="{00000000-0005-0000-0000-00000D9E0000}"/>
    <cellStyle name="Note 2 2" xfId="16094" hidden="1" xr:uid="{00000000-0005-0000-0000-00000E9E0000}"/>
    <cellStyle name="Note 2 2" xfId="16086" hidden="1" xr:uid="{00000000-0005-0000-0000-00000F9E0000}"/>
    <cellStyle name="Note 2 2" xfId="16078" hidden="1" xr:uid="{00000000-0005-0000-0000-0000109E0000}"/>
    <cellStyle name="Note 2 2" xfId="16070" hidden="1" xr:uid="{00000000-0005-0000-0000-0000119E0000}"/>
    <cellStyle name="Note 2 2" xfId="19438" hidden="1" xr:uid="{00000000-0005-0000-0000-0000129E0000}"/>
    <cellStyle name="Note 2 2" xfId="19184" hidden="1" xr:uid="{00000000-0005-0000-0000-0000139E0000}"/>
    <cellStyle name="Note 2 2" xfId="17978" hidden="1" xr:uid="{00000000-0005-0000-0000-0000149E0000}"/>
    <cellStyle name="Note 2 2" xfId="18988" hidden="1" xr:uid="{00000000-0005-0000-0000-0000159E0000}"/>
    <cellStyle name="Note 2 2" xfId="18157" hidden="1" xr:uid="{00000000-0005-0000-0000-0000169E0000}"/>
    <cellStyle name="Note 2 2" xfId="18824" hidden="1" xr:uid="{00000000-0005-0000-0000-0000179E0000}"/>
    <cellStyle name="Note 2 2" xfId="18293" hidden="1" xr:uid="{00000000-0005-0000-0000-0000189E0000}"/>
    <cellStyle name="Note 2 2" xfId="18692" hidden="1" xr:uid="{00000000-0005-0000-0000-0000199E0000}"/>
    <cellStyle name="Note 2 2" xfId="18382" hidden="1" xr:uid="{00000000-0005-0000-0000-00001A9E0000}"/>
    <cellStyle name="Note 2 2" xfId="18609" hidden="1" xr:uid="{00000000-0005-0000-0000-00001B9E0000}"/>
    <cellStyle name="Note 2 2" xfId="19208" hidden="1" xr:uid="{00000000-0005-0000-0000-00001C9E0000}"/>
    <cellStyle name="Note 2 2" xfId="18556" hidden="1" xr:uid="{00000000-0005-0000-0000-00001D9E0000}"/>
    <cellStyle name="Note 2 2" xfId="17827" hidden="1" xr:uid="{00000000-0005-0000-0000-00001E9E0000}"/>
    <cellStyle name="Note 2 2" xfId="17816" hidden="1" xr:uid="{00000000-0005-0000-0000-00001F9E0000}"/>
    <cellStyle name="Note 2 2" xfId="17808" hidden="1" xr:uid="{00000000-0005-0000-0000-0000209E0000}"/>
    <cellStyle name="Note 2 2" xfId="17800" hidden="1" xr:uid="{00000000-0005-0000-0000-0000219E0000}"/>
    <cellStyle name="Note 2 2" xfId="17793" hidden="1" xr:uid="{00000000-0005-0000-0000-0000229E0000}"/>
    <cellStyle name="Note 2 2" xfId="17786" hidden="1" xr:uid="{00000000-0005-0000-0000-0000239E0000}"/>
    <cellStyle name="Note 2 2" xfId="17779" hidden="1" xr:uid="{00000000-0005-0000-0000-0000249E0000}"/>
    <cellStyle name="Note 2 2" xfId="17772" hidden="1" xr:uid="{00000000-0005-0000-0000-0000259E0000}"/>
    <cellStyle name="Note 2 2" xfId="14386" hidden="1" xr:uid="{00000000-0005-0000-0000-0000269E0000}"/>
    <cellStyle name="Note 2 2" xfId="14608" hidden="1" xr:uid="{00000000-0005-0000-0000-0000279E0000}"/>
    <cellStyle name="Note 2 2" xfId="15811" hidden="1" xr:uid="{00000000-0005-0000-0000-0000289E0000}"/>
    <cellStyle name="Note 2 2" xfId="14803" hidden="1" xr:uid="{00000000-0005-0000-0000-0000299E0000}"/>
    <cellStyle name="Note 2 2" xfId="15632" hidden="1" xr:uid="{00000000-0005-0000-0000-00002A9E0000}"/>
    <cellStyle name="Note 2 2" xfId="14966" hidden="1" xr:uid="{00000000-0005-0000-0000-00002B9E0000}"/>
    <cellStyle name="Note 2 2" xfId="15496" hidden="1" xr:uid="{00000000-0005-0000-0000-00002C9E0000}"/>
    <cellStyle name="Note 2 2" xfId="15097" hidden="1" xr:uid="{00000000-0005-0000-0000-00002D9E0000}"/>
    <cellStyle name="Note 2 2" xfId="15407" hidden="1" xr:uid="{00000000-0005-0000-0000-00002E9E0000}"/>
    <cellStyle name="Note 2 2" xfId="15180" hidden="1" xr:uid="{00000000-0005-0000-0000-00002F9E0000}"/>
    <cellStyle name="Note 2 2" xfId="14584" hidden="1" xr:uid="{00000000-0005-0000-0000-0000309E0000}"/>
    <cellStyle name="Note 2 2" xfId="15233" hidden="1" xr:uid="{00000000-0005-0000-0000-0000319E0000}"/>
    <cellStyle name="Note 2 2" xfId="16031" hidden="1" xr:uid="{00000000-0005-0000-0000-0000329E0000}"/>
    <cellStyle name="Note 2 2" xfId="16040" hidden="1" xr:uid="{00000000-0005-0000-0000-0000339E0000}"/>
    <cellStyle name="Note 2 2" xfId="15948" hidden="1" xr:uid="{00000000-0005-0000-0000-0000349E0000}"/>
    <cellStyle name="Note 2 2" xfId="15956" hidden="1" xr:uid="{00000000-0005-0000-0000-0000359E0000}"/>
    <cellStyle name="Note 2 2" xfId="15961" hidden="1" xr:uid="{00000000-0005-0000-0000-0000369E0000}"/>
    <cellStyle name="Note 2 2" xfId="15968" hidden="1" xr:uid="{00000000-0005-0000-0000-0000379E0000}"/>
    <cellStyle name="Note 2 2" xfId="15974" hidden="1" xr:uid="{00000000-0005-0000-0000-0000389E0000}"/>
    <cellStyle name="Note 2 2" xfId="15980" hidden="1" xr:uid="{00000000-0005-0000-0000-0000399E0000}"/>
    <cellStyle name="Note 2 2" xfId="19463" hidden="1" xr:uid="{00000000-0005-0000-0000-00003A9E0000}"/>
    <cellStyle name="Note 2 2" xfId="19604" hidden="1" xr:uid="{00000000-0005-0000-0000-00003B9E0000}"/>
    <cellStyle name="Note 2 2" xfId="22960" hidden="1" xr:uid="{00000000-0005-0000-0000-00003C9E0000}"/>
    <cellStyle name="Note 2 2" xfId="22706" hidden="1" xr:uid="{00000000-0005-0000-0000-00003D9E0000}"/>
    <cellStyle name="Note 2 2" xfId="21500" hidden="1" xr:uid="{00000000-0005-0000-0000-00003E9E0000}"/>
    <cellStyle name="Note 2 2" xfId="22510" hidden="1" xr:uid="{00000000-0005-0000-0000-00003F9E0000}"/>
    <cellStyle name="Note 2 2" xfId="21679" hidden="1" xr:uid="{00000000-0005-0000-0000-0000409E0000}"/>
    <cellStyle name="Note 2 2" xfId="22346" hidden="1" xr:uid="{00000000-0005-0000-0000-0000419E0000}"/>
    <cellStyle name="Note 2 2" xfId="21815" hidden="1" xr:uid="{00000000-0005-0000-0000-0000429E0000}"/>
    <cellStyle name="Note 2 2" xfId="22214" hidden="1" xr:uid="{00000000-0005-0000-0000-0000439E0000}"/>
    <cellStyle name="Note 2 2" xfId="21904" hidden="1" xr:uid="{00000000-0005-0000-0000-0000449E0000}"/>
    <cellStyle name="Note 2 2" xfId="22131" hidden="1" xr:uid="{00000000-0005-0000-0000-0000459E0000}"/>
    <cellStyle name="Note 2 2" xfId="22730" hidden="1" xr:uid="{00000000-0005-0000-0000-0000469E0000}"/>
    <cellStyle name="Note 2 2" xfId="22078" hidden="1" xr:uid="{00000000-0005-0000-0000-0000479E0000}"/>
    <cellStyle name="Note 2 2" xfId="21349" hidden="1" xr:uid="{00000000-0005-0000-0000-0000489E0000}"/>
    <cellStyle name="Note 2 2" xfId="21338" hidden="1" xr:uid="{00000000-0005-0000-0000-0000499E0000}"/>
    <cellStyle name="Note 2 2" xfId="21330" hidden="1" xr:uid="{00000000-0005-0000-0000-00004A9E0000}"/>
    <cellStyle name="Note 2 2" xfId="21322" hidden="1" xr:uid="{00000000-0005-0000-0000-00004B9E0000}"/>
    <cellStyle name="Note 2 2" xfId="21315" hidden="1" xr:uid="{00000000-0005-0000-0000-00004C9E0000}"/>
    <cellStyle name="Note 2 2" xfId="21308" hidden="1" xr:uid="{00000000-0005-0000-0000-00004D9E0000}"/>
    <cellStyle name="Note 2 2" xfId="21302" hidden="1" xr:uid="{00000000-0005-0000-0000-00004E9E0000}"/>
    <cellStyle name="Note 2 2" xfId="21296" hidden="1" xr:uid="{00000000-0005-0000-0000-00004F9E0000}"/>
    <cellStyle name="Note 2 2" xfId="24645" hidden="1" xr:uid="{00000000-0005-0000-0000-0000509E0000}"/>
    <cellStyle name="Note 2 2" xfId="24391" hidden="1" xr:uid="{00000000-0005-0000-0000-0000519E0000}"/>
    <cellStyle name="Note 2 2" xfId="23185" hidden="1" xr:uid="{00000000-0005-0000-0000-0000529E0000}"/>
    <cellStyle name="Note 2 2" xfId="24195" hidden="1" xr:uid="{00000000-0005-0000-0000-0000539E0000}"/>
    <cellStyle name="Note 2 2" xfId="23364" hidden="1" xr:uid="{00000000-0005-0000-0000-0000549E0000}"/>
    <cellStyle name="Note 2 2" xfId="24031" hidden="1" xr:uid="{00000000-0005-0000-0000-0000559E0000}"/>
    <cellStyle name="Note 2 2" xfId="23500" hidden="1" xr:uid="{00000000-0005-0000-0000-0000569E0000}"/>
    <cellStyle name="Note 2 2" xfId="23899" hidden="1" xr:uid="{00000000-0005-0000-0000-0000579E0000}"/>
    <cellStyle name="Note 2 2" xfId="23589" hidden="1" xr:uid="{00000000-0005-0000-0000-0000589E0000}"/>
    <cellStyle name="Note 2 2" xfId="23816" hidden="1" xr:uid="{00000000-0005-0000-0000-0000599E0000}"/>
    <cellStyle name="Note 2 2" xfId="24415" hidden="1" xr:uid="{00000000-0005-0000-0000-00005A9E0000}"/>
    <cellStyle name="Note 2 2" xfId="23763" hidden="1" xr:uid="{00000000-0005-0000-0000-00005B9E0000}"/>
    <cellStyle name="Note 2 2" xfId="23034" hidden="1" xr:uid="{00000000-0005-0000-0000-00005C9E0000}"/>
    <cellStyle name="Note 2 2" xfId="23023" hidden="1" xr:uid="{00000000-0005-0000-0000-00005D9E0000}"/>
    <cellStyle name="Note 2 2" xfId="23015" hidden="1" xr:uid="{00000000-0005-0000-0000-00005E9E0000}"/>
    <cellStyle name="Note 2 2" xfId="23007" hidden="1" xr:uid="{00000000-0005-0000-0000-00005F9E0000}"/>
    <cellStyle name="Note 2 2" xfId="23000" hidden="1" xr:uid="{00000000-0005-0000-0000-0000609E0000}"/>
    <cellStyle name="Note 2 2" xfId="22993" hidden="1" xr:uid="{00000000-0005-0000-0000-0000619E0000}"/>
    <cellStyle name="Note 2 2" xfId="22986" hidden="1" xr:uid="{00000000-0005-0000-0000-0000629E0000}"/>
    <cellStyle name="Note 2 2" xfId="22979" hidden="1" xr:uid="{00000000-0005-0000-0000-0000639E0000}"/>
    <cellStyle name="Note 2 2" xfId="19632" hidden="1" xr:uid="{00000000-0005-0000-0000-0000649E0000}"/>
    <cellStyle name="Note 2 2" xfId="19854" hidden="1" xr:uid="{00000000-0005-0000-0000-0000659E0000}"/>
    <cellStyle name="Note 2 2" xfId="21057" hidden="1" xr:uid="{00000000-0005-0000-0000-0000669E0000}"/>
    <cellStyle name="Note 2 2" xfId="20049" hidden="1" xr:uid="{00000000-0005-0000-0000-0000679E0000}"/>
    <cellStyle name="Note 2 2" xfId="20878" hidden="1" xr:uid="{00000000-0005-0000-0000-0000689E0000}"/>
    <cellStyle name="Note 2 2" xfId="20212" hidden="1" xr:uid="{00000000-0005-0000-0000-0000699E0000}"/>
    <cellStyle name="Note 2 2" xfId="20742" hidden="1" xr:uid="{00000000-0005-0000-0000-00006A9E0000}"/>
    <cellStyle name="Note 2 2" xfId="20343" hidden="1" xr:uid="{00000000-0005-0000-0000-00006B9E0000}"/>
    <cellStyle name="Note 2 2" xfId="20653" hidden="1" xr:uid="{00000000-0005-0000-0000-00006C9E0000}"/>
    <cellStyle name="Note 2 2" xfId="20426" hidden="1" xr:uid="{00000000-0005-0000-0000-00006D9E0000}"/>
    <cellStyle name="Note 2 2" xfId="19830" hidden="1" xr:uid="{00000000-0005-0000-0000-00006E9E0000}"/>
    <cellStyle name="Note 2 2" xfId="20479" hidden="1" xr:uid="{00000000-0005-0000-0000-00006F9E0000}"/>
    <cellStyle name="Note 2 2" xfId="21277" hidden="1" xr:uid="{00000000-0005-0000-0000-0000709E0000}"/>
    <cellStyle name="Note 2 2" xfId="21286" hidden="1" xr:uid="{00000000-0005-0000-0000-0000719E0000}"/>
    <cellStyle name="Note 2 2" xfId="21194" hidden="1" xr:uid="{00000000-0005-0000-0000-0000729E0000}"/>
    <cellStyle name="Note 2 2" xfId="21202" hidden="1" xr:uid="{00000000-0005-0000-0000-0000739E0000}"/>
    <cellStyle name="Note 2 2" xfId="21207" hidden="1" xr:uid="{00000000-0005-0000-0000-0000749E0000}"/>
    <cellStyle name="Note 2 2" xfId="21214" hidden="1" xr:uid="{00000000-0005-0000-0000-0000759E0000}"/>
    <cellStyle name="Note 2 2" xfId="21220" hidden="1" xr:uid="{00000000-0005-0000-0000-0000769E0000}"/>
    <cellStyle name="Note 2 2" xfId="21226" hidden="1" xr:uid="{00000000-0005-0000-0000-0000779E0000}"/>
    <cellStyle name="Note 2 2" xfId="24669" hidden="1" xr:uid="{00000000-0005-0000-0000-0000789E0000}"/>
    <cellStyle name="Note 2 2" xfId="24810" hidden="1" xr:uid="{00000000-0005-0000-0000-0000799E0000}"/>
    <cellStyle name="Note 2 2" xfId="28166" hidden="1" xr:uid="{00000000-0005-0000-0000-00007A9E0000}"/>
    <cellStyle name="Note 2 2" xfId="27912" hidden="1" xr:uid="{00000000-0005-0000-0000-00007B9E0000}"/>
    <cellStyle name="Note 2 2" xfId="26706" hidden="1" xr:uid="{00000000-0005-0000-0000-00007C9E0000}"/>
    <cellStyle name="Note 2 2" xfId="27716" hidden="1" xr:uid="{00000000-0005-0000-0000-00007D9E0000}"/>
    <cellStyle name="Note 2 2" xfId="26885" hidden="1" xr:uid="{00000000-0005-0000-0000-00007E9E0000}"/>
    <cellStyle name="Note 2 2" xfId="27552" hidden="1" xr:uid="{00000000-0005-0000-0000-00007F9E0000}"/>
    <cellStyle name="Note 2 2" xfId="27021" hidden="1" xr:uid="{00000000-0005-0000-0000-0000809E0000}"/>
    <cellStyle name="Note 2 2" xfId="27420" hidden="1" xr:uid="{00000000-0005-0000-0000-0000819E0000}"/>
    <cellStyle name="Note 2 2" xfId="27110" hidden="1" xr:uid="{00000000-0005-0000-0000-0000829E0000}"/>
    <cellStyle name="Note 2 2" xfId="27337" hidden="1" xr:uid="{00000000-0005-0000-0000-0000839E0000}"/>
    <cellStyle name="Note 2 2" xfId="27936" hidden="1" xr:uid="{00000000-0005-0000-0000-0000849E0000}"/>
    <cellStyle name="Note 2 2" xfId="27284" hidden="1" xr:uid="{00000000-0005-0000-0000-0000859E0000}"/>
    <cellStyle name="Note 2 2" xfId="26555" hidden="1" xr:uid="{00000000-0005-0000-0000-0000869E0000}"/>
    <cellStyle name="Note 2 2" xfId="26544" hidden="1" xr:uid="{00000000-0005-0000-0000-0000879E0000}"/>
    <cellStyle name="Note 2 2" xfId="26536" hidden="1" xr:uid="{00000000-0005-0000-0000-0000889E0000}"/>
    <cellStyle name="Note 2 2" xfId="26528" hidden="1" xr:uid="{00000000-0005-0000-0000-0000899E0000}"/>
    <cellStyle name="Note 2 2" xfId="26521" hidden="1" xr:uid="{00000000-0005-0000-0000-00008A9E0000}"/>
    <cellStyle name="Note 2 2" xfId="26514" hidden="1" xr:uid="{00000000-0005-0000-0000-00008B9E0000}"/>
    <cellStyle name="Note 2 2" xfId="26508" hidden="1" xr:uid="{00000000-0005-0000-0000-00008C9E0000}"/>
    <cellStyle name="Note 2 2" xfId="26502" hidden="1" xr:uid="{00000000-0005-0000-0000-00008D9E0000}"/>
    <cellStyle name="Note 2 2" xfId="29851" hidden="1" xr:uid="{00000000-0005-0000-0000-00008E9E0000}"/>
    <cellStyle name="Note 2 2" xfId="29597" hidden="1" xr:uid="{00000000-0005-0000-0000-00008F9E0000}"/>
    <cellStyle name="Note 2 2" xfId="28391" hidden="1" xr:uid="{00000000-0005-0000-0000-0000909E0000}"/>
    <cellStyle name="Note 2 2" xfId="29401" hidden="1" xr:uid="{00000000-0005-0000-0000-0000919E0000}"/>
    <cellStyle name="Note 2 2" xfId="28570" hidden="1" xr:uid="{00000000-0005-0000-0000-0000929E0000}"/>
    <cellStyle name="Note 2 2" xfId="29237" hidden="1" xr:uid="{00000000-0005-0000-0000-0000939E0000}"/>
    <cellStyle name="Note 2 2" xfId="28706" hidden="1" xr:uid="{00000000-0005-0000-0000-0000949E0000}"/>
    <cellStyle name="Note 2 2" xfId="29105" hidden="1" xr:uid="{00000000-0005-0000-0000-0000959E0000}"/>
    <cellStyle name="Note 2 2" xfId="28795" hidden="1" xr:uid="{00000000-0005-0000-0000-0000969E0000}"/>
    <cellStyle name="Note 2 2" xfId="29022" hidden="1" xr:uid="{00000000-0005-0000-0000-0000979E0000}"/>
    <cellStyle name="Note 2 2" xfId="29621" hidden="1" xr:uid="{00000000-0005-0000-0000-0000989E0000}"/>
    <cellStyle name="Note 2 2" xfId="28969" hidden="1" xr:uid="{00000000-0005-0000-0000-0000999E0000}"/>
    <cellStyle name="Note 2 2" xfId="28240" hidden="1" xr:uid="{00000000-0005-0000-0000-00009A9E0000}"/>
    <cellStyle name="Note 2 2" xfId="28229" hidden="1" xr:uid="{00000000-0005-0000-0000-00009B9E0000}"/>
    <cellStyle name="Note 2 2" xfId="28221" hidden="1" xr:uid="{00000000-0005-0000-0000-00009C9E0000}"/>
    <cellStyle name="Note 2 2" xfId="28213" hidden="1" xr:uid="{00000000-0005-0000-0000-00009D9E0000}"/>
    <cellStyle name="Note 2 2" xfId="28206" hidden="1" xr:uid="{00000000-0005-0000-0000-00009E9E0000}"/>
    <cellStyle name="Note 2 2" xfId="28199" hidden="1" xr:uid="{00000000-0005-0000-0000-00009F9E0000}"/>
    <cellStyle name="Note 2 2" xfId="28192" hidden="1" xr:uid="{00000000-0005-0000-0000-0000A09E0000}"/>
    <cellStyle name="Note 2 2" xfId="28185" hidden="1" xr:uid="{00000000-0005-0000-0000-0000A19E0000}"/>
    <cellStyle name="Note 2 2" xfId="24838" hidden="1" xr:uid="{00000000-0005-0000-0000-0000A29E0000}"/>
    <cellStyle name="Note 2 2" xfId="25060" hidden="1" xr:uid="{00000000-0005-0000-0000-0000A39E0000}"/>
    <cellStyle name="Note 2 2" xfId="26263" hidden="1" xr:uid="{00000000-0005-0000-0000-0000A49E0000}"/>
    <cellStyle name="Note 2 2" xfId="25255" hidden="1" xr:uid="{00000000-0005-0000-0000-0000A59E0000}"/>
    <cellStyle name="Note 2 2" xfId="26084" hidden="1" xr:uid="{00000000-0005-0000-0000-0000A69E0000}"/>
    <cellStyle name="Note 2 2" xfId="25418" hidden="1" xr:uid="{00000000-0005-0000-0000-0000A79E0000}"/>
    <cellStyle name="Note 2 2" xfId="25948" hidden="1" xr:uid="{00000000-0005-0000-0000-0000A89E0000}"/>
    <cellStyle name="Note 2 2" xfId="25549" hidden="1" xr:uid="{00000000-0005-0000-0000-0000A99E0000}"/>
    <cellStyle name="Note 2 2" xfId="25859" hidden="1" xr:uid="{00000000-0005-0000-0000-0000AA9E0000}"/>
    <cellStyle name="Note 2 2" xfId="25632" hidden="1" xr:uid="{00000000-0005-0000-0000-0000AB9E0000}"/>
    <cellStyle name="Note 2 2" xfId="25036" hidden="1" xr:uid="{00000000-0005-0000-0000-0000AC9E0000}"/>
    <cellStyle name="Note 2 2" xfId="25685" hidden="1" xr:uid="{00000000-0005-0000-0000-0000AD9E0000}"/>
    <cellStyle name="Note 2 2" xfId="26483" hidden="1" xr:uid="{00000000-0005-0000-0000-0000AE9E0000}"/>
    <cellStyle name="Note 2 2" xfId="26492" hidden="1" xr:uid="{00000000-0005-0000-0000-0000AF9E0000}"/>
    <cellStyle name="Note 2 2" xfId="26400" hidden="1" xr:uid="{00000000-0005-0000-0000-0000B09E0000}"/>
    <cellStyle name="Note 2 2" xfId="26408" hidden="1" xr:uid="{00000000-0005-0000-0000-0000B19E0000}"/>
    <cellStyle name="Note 2 2" xfId="26413" hidden="1" xr:uid="{00000000-0005-0000-0000-0000B29E0000}"/>
    <cellStyle name="Note 2 2" xfId="26420" hidden="1" xr:uid="{00000000-0005-0000-0000-0000B39E0000}"/>
    <cellStyle name="Note 2 2" xfId="26426" hidden="1" xr:uid="{00000000-0005-0000-0000-0000B49E0000}"/>
    <cellStyle name="Note 2 2" xfId="26432" hidden="1" xr:uid="{00000000-0005-0000-0000-0000B59E0000}"/>
    <cellStyle name="Note 2 2" xfId="14075" hidden="1" xr:uid="{00000000-0005-0000-0000-0000B69E0000}"/>
    <cellStyle name="Note 2 2" xfId="29976" hidden="1" xr:uid="{00000000-0005-0000-0000-0000B79E0000}"/>
    <cellStyle name="Note 2 2" xfId="33332" hidden="1" xr:uid="{00000000-0005-0000-0000-0000B89E0000}"/>
    <cellStyle name="Note 2 2" xfId="33078" hidden="1" xr:uid="{00000000-0005-0000-0000-0000B99E0000}"/>
    <cellStyle name="Note 2 2" xfId="31872" hidden="1" xr:uid="{00000000-0005-0000-0000-0000BA9E0000}"/>
    <cellStyle name="Note 2 2" xfId="32882" hidden="1" xr:uid="{00000000-0005-0000-0000-0000BB9E0000}"/>
    <cellStyle name="Note 2 2" xfId="32051" hidden="1" xr:uid="{00000000-0005-0000-0000-0000BC9E0000}"/>
    <cellStyle name="Note 2 2" xfId="32718" hidden="1" xr:uid="{00000000-0005-0000-0000-0000BD9E0000}"/>
    <cellStyle name="Note 2 2" xfId="32187" hidden="1" xr:uid="{00000000-0005-0000-0000-0000BE9E0000}"/>
    <cellStyle name="Note 2 2" xfId="32586" hidden="1" xr:uid="{00000000-0005-0000-0000-0000BF9E0000}"/>
    <cellStyle name="Note 2 2" xfId="32276" hidden="1" xr:uid="{00000000-0005-0000-0000-0000C09E0000}"/>
    <cellStyle name="Note 2 2" xfId="32503" hidden="1" xr:uid="{00000000-0005-0000-0000-0000C19E0000}"/>
    <cellStyle name="Note 2 2" xfId="33102" hidden="1" xr:uid="{00000000-0005-0000-0000-0000C29E0000}"/>
    <cellStyle name="Note 2 2" xfId="32450" hidden="1" xr:uid="{00000000-0005-0000-0000-0000C39E0000}"/>
    <cellStyle name="Note 2 2" xfId="31721" hidden="1" xr:uid="{00000000-0005-0000-0000-0000C49E0000}"/>
    <cellStyle name="Note 2 2" xfId="31710" hidden="1" xr:uid="{00000000-0005-0000-0000-0000C59E0000}"/>
    <cellStyle name="Note 2 2" xfId="31702" hidden="1" xr:uid="{00000000-0005-0000-0000-0000C69E0000}"/>
    <cellStyle name="Note 2 2" xfId="31694" hidden="1" xr:uid="{00000000-0005-0000-0000-0000C79E0000}"/>
    <cellStyle name="Note 2 2" xfId="31687" hidden="1" xr:uid="{00000000-0005-0000-0000-0000C89E0000}"/>
    <cellStyle name="Note 2 2" xfId="31680" hidden="1" xr:uid="{00000000-0005-0000-0000-0000C99E0000}"/>
    <cellStyle name="Note 2 2" xfId="31674" hidden="1" xr:uid="{00000000-0005-0000-0000-0000CA9E0000}"/>
    <cellStyle name="Note 2 2" xfId="31668" hidden="1" xr:uid="{00000000-0005-0000-0000-0000CB9E0000}"/>
    <cellStyle name="Note 2 2" xfId="35017" hidden="1" xr:uid="{00000000-0005-0000-0000-0000CC9E0000}"/>
    <cellStyle name="Note 2 2" xfId="34763" hidden="1" xr:uid="{00000000-0005-0000-0000-0000CD9E0000}"/>
    <cellStyle name="Note 2 2" xfId="33557" hidden="1" xr:uid="{00000000-0005-0000-0000-0000CE9E0000}"/>
    <cellStyle name="Note 2 2" xfId="34567" hidden="1" xr:uid="{00000000-0005-0000-0000-0000CF9E0000}"/>
    <cellStyle name="Note 2 2" xfId="33736" hidden="1" xr:uid="{00000000-0005-0000-0000-0000D09E0000}"/>
    <cellStyle name="Note 2 2" xfId="34403" hidden="1" xr:uid="{00000000-0005-0000-0000-0000D19E0000}"/>
    <cellStyle name="Note 2 2" xfId="33872" hidden="1" xr:uid="{00000000-0005-0000-0000-0000D29E0000}"/>
    <cellStyle name="Note 2 2" xfId="34271" hidden="1" xr:uid="{00000000-0005-0000-0000-0000D39E0000}"/>
    <cellStyle name="Note 2 2" xfId="33961" hidden="1" xr:uid="{00000000-0005-0000-0000-0000D49E0000}"/>
    <cellStyle name="Note 2 2" xfId="34188" hidden="1" xr:uid="{00000000-0005-0000-0000-0000D59E0000}"/>
    <cellStyle name="Note 2 2" xfId="34787" hidden="1" xr:uid="{00000000-0005-0000-0000-0000D69E0000}"/>
    <cellStyle name="Note 2 2" xfId="34135" hidden="1" xr:uid="{00000000-0005-0000-0000-0000D79E0000}"/>
    <cellStyle name="Note 2 2" xfId="33406" hidden="1" xr:uid="{00000000-0005-0000-0000-0000D89E0000}"/>
    <cellStyle name="Note 2 2" xfId="33395" hidden="1" xr:uid="{00000000-0005-0000-0000-0000D99E0000}"/>
    <cellStyle name="Note 2 2" xfId="33387" hidden="1" xr:uid="{00000000-0005-0000-0000-0000DA9E0000}"/>
    <cellStyle name="Note 2 2" xfId="33379" hidden="1" xr:uid="{00000000-0005-0000-0000-0000DB9E0000}"/>
    <cellStyle name="Note 2 2" xfId="33372" hidden="1" xr:uid="{00000000-0005-0000-0000-0000DC9E0000}"/>
    <cellStyle name="Note 2 2" xfId="33365" hidden="1" xr:uid="{00000000-0005-0000-0000-0000DD9E0000}"/>
    <cellStyle name="Note 2 2" xfId="33358" hidden="1" xr:uid="{00000000-0005-0000-0000-0000DE9E0000}"/>
    <cellStyle name="Note 2 2" xfId="33351" hidden="1" xr:uid="{00000000-0005-0000-0000-0000DF9E0000}"/>
    <cellStyle name="Note 2 2" xfId="30004" hidden="1" xr:uid="{00000000-0005-0000-0000-0000E09E0000}"/>
    <cellStyle name="Note 2 2" xfId="30226" hidden="1" xr:uid="{00000000-0005-0000-0000-0000E19E0000}"/>
    <cellStyle name="Note 2 2" xfId="31429" hidden="1" xr:uid="{00000000-0005-0000-0000-0000E29E0000}"/>
    <cellStyle name="Note 2 2" xfId="30421" hidden="1" xr:uid="{00000000-0005-0000-0000-0000E39E0000}"/>
    <cellStyle name="Note 2 2" xfId="31250" hidden="1" xr:uid="{00000000-0005-0000-0000-0000E49E0000}"/>
    <cellStyle name="Note 2 2" xfId="30584" hidden="1" xr:uid="{00000000-0005-0000-0000-0000E59E0000}"/>
    <cellStyle name="Note 2 2" xfId="31114" hidden="1" xr:uid="{00000000-0005-0000-0000-0000E69E0000}"/>
    <cellStyle name="Note 2 2" xfId="30715" hidden="1" xr:uid="{00000000-0005-0000-0000-0000E79E0000}"/>
    <cellStyle name="Note 2 2" xfId="31025" hidden="1" xr:uid="{00000000-0005-0000-0000-0000E89E0000}"/>
    <cellStyle name="Note 2 2" xfId="30798" hidden="1" xr:uid="{00000000-0005-0000-0000-0000E99E0000}"/>
    <cellStyle name="Note 2 2" xfId="30202" hidden="1" xr:uid="{00000000-0005-0000-0000-0000EA9E0000}"/>
    <cellStyle name="Note 2 2" xfId="30851" hidden="1" xr:uid="{00000000-0005-0000-0000-0000EB9E0000}"/>
    <cellStyle name="Note 2 2" xfId="31649" hidden="1" xr:uid="{00000000-0005-0000-0000-0000EC9E0000}"/>
    <cellStyle name="Note 2 2" xfId="31658" hidden="1" xr:uid="{00000000-0005-0000-0000-0000ED9E0000}"/>
    <cellStyle name="Note 2 2" xfId="31566" hidden="1" xr:uid="{00000000-0005-0000-0000-0000EE9E0000}"/>
    <cellStyle name="Note 2 2" xfId="31574" hidden="1" xr:uid="{00000000-0005-0000-0000-0000EF9E0000}"/>
    <cellStyle name="Note 2 2" xfId="31579" hidden="1" xr:uid="{00000000-0005-0000-0000-0000F09E0000}"/>
    <cellStyle name="Note 2 2" xfId="31586" hidden="1" xr:uid="{00000000-0005-0000-0000-0000F19E0000}"/>
    <cellStyle name="Note 2 2" xfId="31592" hidden="1" xr:uid="{00000000-0005-0000-0000-0000F29E0000}"/>
    <cellStyle name="Note 2 2" xfId="31598" hidden="1" xr:uid="{00000000-0005-0000-0000-0000F39E0000}"/>
    <cellStyle name="Note 2 2" xfId="14130" hidden="1" xr:uid="{00000000-0005-0000-0000-0000F49E0000}"/>
    <cellStyle name="Note 2 2" xfId="35140" hidden="1" xr:uid="{00000000-0005-0000-0000-0000F59E0000}"/>
    <cellStyle name="Note 2 2" xfId="35167" hidden="1" xr:uid="{00000000-0005-0000-0000-0000F69E0000}"/>
    <cellStyle name="Note 2 2" xfId="35308" hidden="1" xr:uid="{00000000-0005-0000-0000-0000F79E0000}"/>
    <cellStyle name="Note 2 2" xfId="38664" hidden="1" xr:uid="{00000000-0005-0000-0000-0000F89E0000}"/>
    <cellStyle name="Note 2 2" xfId="38410" hidden="1" xr:uid="{00000000-0005-0000-0000-0000F99E0000}"/>
    <cellStyle name="Note 2 2" xfId="37204" hidden="1" xr:uid="{00000000-0005-0000-0000-0000FA9E0000}"/>
    <cellStyle name="Note 2 2" xfId="38214" hidden="1" xr:uid="{00000000-0005-0000-0000-0000FB9E0000}"/>
    <cellStyle name="Note 2 2" xfId="37383" hidden="1" xr:uid="{00000000-0005-0000-0000-0000FC9E0000}"/>
    <cellStyle name="Note 2 2" xfId="38050" hidden="1" xr:uid="{00000000-0005-0000-0000-0000FD9E0000}"/>
    <cellStyle name="Note 2 2" xfId="37519" hidden="1" xr:uid="{00000000-0005-0000-0000-0000FE9E0000}"/>
    <cellStyle name="Note 2 2" xfId="37918" hidden="1" xr:uid="{00000000-0005-0000-0000-0000FF9E0000}"/>
    <cellStyle name="Note 2 2" xfId="37608" hidden="1" xr:uid="{00000000-0005-0000-0000-0000009F0000}"/>
    <cellStyle name="Note 2 2" xfId="37835" hidden="1" xr:uid="{00000000-0005-0000-0000-0000019F0000}"/>
    <cellStyle name="Note 2 2" xfId="38434" hidden="1" xr:uid="{00000000-0005-0000-0000-0000029F0000}"/>
    <cellStyle name="Note 2 2" xfId="37782" hidden="1" xr:uid="{00000000-0005-0000-0000-0000039F0000}"/>
    <cellStyle name="Note 2 2" xfId="37053" hidden="1" xr:uid="{00000000-0005-0000-0000-0000049F0000}"/>
    <cellStyle name="Note 2 2" xfId="37042" hidden="1" xr:uid="{00000000-0005-0000-0000-0000059F0000}"/>
    <cellStyle name="Note 2 2" xfId="37034" hidden="1" xr:uid="{00000000-0005-0000-0000-0000069F0000}"/>
    <cellStyle name="Note 2 2" xfId="37026" hidden="1" xr:uid="{00000000-0005-0000-0000-0000079F0000}"/>
    <cellStyle name="Note 2 2" xfId="37019" hidden="1" xr:uid="{00000000-0005-0000-0000-0000089F0000}"/>
    <cellStyle name="Note 2 2" xfId="37012" hidden="1" xr:uid="{00000000-0005-0000-0000-0000099F0000}"/>
    <cellStyle name="Note 2 2" xfId="37006" hidden="1" xr:uid="{00000000-0005-0000-0000-00000A9F0000}"/>
    <cellStyle name="Note 2 2" xfId="37000" hidden="1" xr:uid="{00000000-0005-0000-0000-00000B9F0000}"/>
    <cellStyle name="Note 2 2" xfId="40349" hidden="1" xr:uid="{00000000-0005-0000-0000-00000C9F0000}"/>
    <cellStyle name="Note 2 2" xfId="40095" hidden="1" xr:uid="{00000000-0005-0000-0000-00000D9F0000}"/>
    <cellStyle name="Note 2 2" xfId="38889" hidden="1" xr:uid="{00000000-0005-0000-0000-00000E9F0000}"/>
    <cellStyle name="Note 2 2" xfId="39899" hidden="1" xr:uid="{00000000-0005-0000-0000-00000F9F0000}"/>
    <cellStyle name="Note 2 2" xfId="39068" hidden="1" xr:uid="{00000000-0005-0000-0000-0000109F0000}"/>
    <cellStyle name="Note 2 2" xfId="39735" hidden="1" xr:uid="{00000000-0005-0000-0000-0000119F0000}"/>
    <cellStyle name="Note 2 2" xfId="39204" hidden="1" xr:uid="{00000000-0005-0000-0000-0000129F0000}"/>
    <cellStyle name="Note 2 2" xfId="39603" hidden="1" xr:uid="{00000000-0005-0000-0000-0000139F0000}"/>
    <cellStyle name="Note 2 2" xfId="39293" hidden="1" xr:uid="{00000000-0005-0000-0000-0000149F0000}"/>
    <cellStyle name="Note 2 2" xfId="39520" hidden="1" xr:uid="{00000000-0005-0000-0000-0000159F0000}"/>
    <cellStyle name="Note 2 2" xfId="40119" hidden="1" xr:uid="{00000000-0005-0000-0000-0000169F0000}"/>
    <cellStyle name="Note 2 2" xfId="39467" hidden="1" xr:uid="{00000000-0005-0000-0000-0000179F0000}"/>
    <cellStyle name="Note 2 2" xfId="38738" hidden="1" xr:uid="{00000000-0005-0000-0000-0000189F0000}"/>
    <cellStyle name="Note 2 2" xfId="38727" hidden="1" xr:uid="{00000000-0005-0000-0000-0000199F0000}"/>
    <cellStyle name="Note 2 2" xfId="38719" hidden="1" xr:uid="{00000000-0005-0000-0000-00001A9F0000}"/>
    <cellStyle name="Note 2 2" xfId="38711" hidden="1" xr:uid="{00000000-0005-0000-0000-00001B9F0000}"/>
    <cellStyle name="Note 2 2" xfId="38704" hidden="1" xr:uid="{00000000-0005-0000-0000-00001C9F0000}"/>
    <cellStyle name="Note 2 2" xfId="38697" hidden="1" xr:uid="{00000000-0005-0000-0000-00001D9F0000}"/>
    <cellStyle name="Note 2 2" xfId="38690" hidden="1" xr:uid="{00000000-0005-0000-0000-00001E9F0000}"/>
    <cellStyle name="Note 2 2" xfId="38683" hidden="1" xr:uid="{00000000-0005-0000-0000-00001F9F0000}"/>
    <cellStyle name="Note 2 2" xfId="35336" hidden="1" xr:uid="{00000000-0005-0000-0000-0000209F0000}"/>
    <cellStyle name="Note 2 2" xfId="35558" hidden="1" xr:uid="{00000000-0005-0000-0000-0000219F0000}"/>
    <cellStyle name="Note 2 2" xfId="36761" hidden="1" xr:uid="{00000000-0005-0000-0000-0000229F0000}"/>
    <cellStyle name="Note 2 2" xfId="35753" hidden="1" xr:uid="{00000000-0005-0000-0000-0000239F0000}"/>
    <cellStyle name="Note 2 2" xfId="36582" hidden="1" xr:uid="{00000000-0005-0000-0000-0000249F0000}"/>
    <cellStyle name="Note 2 2" xfId="35916" hidden="1" xr:uid="{00000000-0005-0000-0000-0000259F0000}"/>
    <cellStyle name="Note 2 2" xfId="36446" hidden="1" xr:uid="{00000000-0005-0000-0000-0000269F0000}"/>
    <cellStyle name="Note 2 2" xfId="36047" hidden="1" xr:uid="{00000000-0005-0000-0000-0000279F0000}"/>
    <cellStyle name="Note 2 2" xfId="36357" hidden="1" xr:uid="{00000000-0005-0000-0000-0000289F0000}"/>
    <cellStyle name="Note 2 2" xfId="36130" hidden="1" xr:uid="{00000000-0005-0000-0000-0000299F0000}"/>
    <cellStyle name="Note 2 2" xfId="35534" hidden="1" xr:uid="{00000000-0005-0000-0000-00002A9F0000}"/>
    <cellStyle name="Note 2 2" xfId="36183" hidden="1" xr:uid="{00000000-0005-0000-0000-00002B9F0000}"/>
    <cellStyle name="Note 2 2" xfId="36981" hidden="1" xr:uid="{00000000-0005-0000-0000-00002C9F0000}"/>
    <cellStyle name="Note 2 2" xfId="36990" hidden="1" xr:uid="{00000000-0005-0000-0000-00002D9F0000}"/>
    <cellStyle name="Note 2 2" xfId="36898" hidden="1" xr:uid="{00000000-0005-0000-0000-00002E9F0000}"/>
    <cellStyle name="Note 2 2" xfId="36906" hidden="1" xr:uid="{00000000-0005-0000-0000-00002F9F0000}"/>
    <cellStyle name="Note 2 2" xfId="36911" hidden="1" xr:uid="{00000000-0005-0000-0000-0000309F0000}"/>
    <cellStyle name="Note 2 2" xfId="36918" hidden="1" xr:uid="{00000000-0005-0000-0000-0000319F0000}"/>
    <cellStyle name="Note 2 2" xfId="36924" hidden="1" xr:uid="{00000000-0005-0000-0000-0000329F0000}"/>
    <cellStyle name="Note 2 2" xfId="36930" hidden="1" xr:uid="{00000000-0005-0000-0000-0000339F0000}"/>
    <cellStyle name="Note 2 2" xfId="14192" hidden="1" xr:uid="{00000000-0005-0000-0000-0000349F0000}"/>
    <cellStyle name="Note 2 2" xfId="40474" hidden="1" xr:uid="{00000000-0005-0000-0000-0000359F0000}"/>
    <cellStyle name="Note 2 2" xfId="43830" hidden="1" xr:uid="{00000000-0005-0000-0000-0000369F0000}"/>
    <cellStyle name="Note 2 2" xfId="43576" hidden="1" xr:uid="{00000000-0005-0000-0000-0000379F0000}"/>
    <cellStyle name="Note 2 2" xfId="42370" hidden="1" xr:uid="{00000000-0005-0000-0000-0000389F0000}"/>
    <cellStyle name="Note 2 2" xfId="43380" hidden="1" xr:uid="{00000000-0005-0000-0000-0000399F0000}"/>
    <cellStyle name="Note 2 2" xfId="42549" hidden="1" xr:uid="{00000000-0005-0000-0000-00003A9F0000}"/>
    <cellStyle name="Note 2 2" xfId="43216" hidden="1" xr:uid="{00000000-0005-0000-0000-00003B9F0000}"/>
    <cellStyle name="Note 2 2" xfId="42685" hidden="1" xr:uid="{00000000-0005-0000-0000-00003C9F0000}"/>
    <cellStyle name="Note 2 2" xfId="43084" hidden="1" xr:uid="{00000000-0005-0000-0000-00003D9F0000}"/>
    <cellStyle name="Note 2 2" xfId="42774" hidden="1" xr:uid="{00000000-0005-0000-0000-00003E9F0000}"/>
    <cellStyle name="Note 2 2" xfId="43001" hidden="1" xr:uid="{00000000-0005-0000-0000-00003F9F0000}"/>
    <cellStyle name="Note 2 2" xfId="43600" hidden="1" xr:uid="{00000000-0005-0000-0000-0000409F0000}"/>
    <cellStyle name="Note 2 2" xfId="42948" hidden="1" xr:uid="{00000000-0005-0000-0000-0000419F0000}"/>
    <cellStyle name="Note 2 2" xfId="42219" hidden="1" xr:uid="{00000000-0005-0000-0000-0000429F0000}"/>
    <cellStyle name="Note 2 2" xfId="42208" hidden="1" xr:uid="{00000000-0005-0000-0000-0000439F0000}"/>
    <cellStyle name="Note 2 2" xfId="42200" hidden="1" xr:uid="{00000000-0005-0000-0000-0000449F0000}"/>
    <cellStyle name="Note 2 2" xfId="42192" hidden="1" xr:uid="{00000000-0005-0000-0000-0000459F0000}"/>
    <cellStyle name="Note 2 2" xfId="42185" hidden="1" xr:uid="{00000000-0005-0000-0000-0000469F0000}"/>
    <cellStyle name="Note 2 2" xfId="42178" hidden="1" xr:uid="{00000000-0005-0000-0000-0000479F0000}"/>
    <cellStyle name="Note 2 2" xfId="42172" hidden="1" xr:uid="{00000000-0005-0000-0000-0000489F0000}"/>
    <cellStyle name="Note 2 2" xfId="42166" hidden="1" xr:uid="{00000000-0005-0000-0000-0000499F0000}"/>
    <cellStyle name="Note 2 2" xfId="45515" hidden="1" xr:uid="{00000000-0005-0000-0000-00004A9F0000}"/>
    <cellStyle name="Note 2 2" xfId="45261" hidden="1" xr:uid="{00000000-0005-0000-0000-00004B9F0000}"/>
    <cellStyle name="Note 2 2" xfId="44055" hidden="1" xr:uid="{00000000-0005-0000-0000-00004C9F0000}"/>
    <cellStyle name="Note 2 2" xfId="45065" hidden="1" xr:uid="{00000000-0005-0000-0000-00004D9F0000}"/>
    <cellStyle name="Note 2 2" xfId="44234" hidden="1" xr:uid="{00000000-0005-0000-0000-00004E9F0000}"/>
    <cellStyle name="Note 2 2" xfId="44901" hidden="1" xr:uid="{00000000-0005-0000-0000-00004F9F0000}"/>
    <cellStyle name="Note 2 2" xfId="44370" hidden="1" xr:uid="{00000000-0005-0000-0000-0000509F0000}"/>
    <cellStyle name="Note 2 2" xfId="44769" hidden="1" xr:uid="{00000000-0005-0000-0000-0000519F0000}"/>
    <cellStyle name="Note 2 2" xfId="44459" hidden="1" xr:uid="{00000000-0005-0000-0000-0000529F0000}"/>
    <cellStyle name="Note 2 2" xfId="44686" hidden="1" xr:uid="{00000000-0005-0000-0000-0000539F0000}"/>
    <cellStyle name="Note 2 2" xfId="45285" hidden="1" xr:uid="{00000000-0005-0000-0000-0000549F0000}"/>
    <cellStyle name="Note 2 2" xfId="44633" hidden="1" xr:uid="{00000000-0005-0000-0000-0000559F0000}"/>
    <cellStyle name="Note 2 2" xfId="43904" hidden="1" xr:uid="{00000000-0005-0000-0000-0000569F0000}"/>
    <cellStyle name="Note 2 2" xfId="43893" hidden="1" xr:uid="{00000000-0005-0000-0000-0000579F0000}"/>
    <cellStyle name="Note 2 2" xfId="43885" hidden="1" xr:uid="{00000000-0005-0000-0000-0000589F0000}"/>
    <cellStyle name="Note 2 2" xfId="43877" hidden="1" xr:uid="{00000000-0005-0000-0000-0000599F0000}"/>
    <cellStyle name="Note 2 2" xfId="43870" hidden="1" xr:uid="{00000000-0005-0000-0000-00005A9F0000}"/>
    <cellStyle name="Note 2 2" xfId="43863" hidden="1" xr:uid="{00000000-0005-0000-0000-00005B9F0000}"/>
    <cellStyle name="Note 2 2" xfId="43856" hidden="1" xr:uid="{00000000-0005-0000-0000-00005C9F0000}"/>
    <cellStyle name="Note 2 2" xfId="43849" hidden="1" xr:uid="{00000000-0005-0000-0000-00005D9F0000}"/>
    <cellStyle name="Note 2 2" xfId="40502" hidden="1" xr:uid="{00000000-0005-0000-0000-00005E9F0000}"/>
    <cellStyle name="Note 2 2" xfId="40724" hidden="1" xr:uid="{00000000-0005-0000-0000-00005F9F0000}"/>
    <cellStyle name="Note 2 2" xfId="41927" hidden="1" xr:uid="{00000000-0005-0000-0000-0000609F0000}"/>
    <cellStyle name="Note 2 2" xfId="40919" hidden="1" xr:uid="{00000000-0005-0000-0000-0000619F0000}"/>
    <cellStyle name="Note 2 2" xfId="41748" hidden="1" xr:uid="{00000000-0005-0000-0000-0000629F0000}"/>
    <cellStyle name="Note 2 2" xfId="41082" hidden="1" xr:uid="{00000000-0005-0000-0000-0000639F0000}"/>
    <cellStyle name="Note 2 2" xfId="41612" hidden="1" xr:uid="{00000000-0005-0000-0000-0000649F0000}"/>
    <cellStyle name="Note 2 2" xfId="41213" hidden="1" xr:uid="{00000000-0005-0000-0000-0000659F0000}"/>
    <cellStyle name="Note 2 2" xfId="41523" hidden="1" xr:uid="{00000000-0005-0000-0000-0000669F0000}"/>
    <cellStyle name="Note 2 2" xfId="41296" hidden="1" xr:uid="{00000000-0005-0000-0000-0000679F0000}"/>
    <cellStyle name="Note 2 2" xfId="40700" hidden="1" xr:uid="{00000000-0005-0000-0000-0000689F0000}"/>
    <cellStyle name="Note 2 2" xfId="41349" hidden="1" xr:uid="{00000000-0005-0000-0000-0000699F0000}"/>
    <cellStyle name="Note 2 2" xfId="42147" hidden="1" xr:uid="{00000000-0005-0000-0000-00006A9F0000}"/>
    <cellStyle name="Note 2 2" xfId="42156" hidden="1" xr:uid="{00000000-0005-0000-0000-00006B9F0000}"/>
    <cellStyle name="Note 2 2" xfId="42064" hidden="1" xr:uid="{00000000-0005-0000-0000-00006C9F0000}"/>
    <cellStyle name="Note 2 2" xfId="42072" hidden="1" xr:uid="{00000000-0005-0000-0000-00006D9F0000}"/>
    <cellStyle name="Note 2 2" xfId="42077" hidden="1" xr:uid="{00000000-0005-0000-0000-00006E9F0000}"/>
    <cellStyle name="Note 2 2" xfId="42084" hidden="1" xr:uid="{00000000-0005-0000-0000-00006F9F0000}"/>
    <cellStyle name="Note 2 2" xfId="42090" hidden="1" xr:uid="{00000000-0005-0000-0000-0000709F0000}"/>
    <cellStyle name="Note 2 2" xfId="42096" hidden="1" xr:uid="{00000000-0005-0000-0000-0000719F0000}"/>
    <cellStyle name="Note 2 2" xfId="14114" hidden="1" xr:uid="{00000000-0005-0000-0000-0000729F0000}"/>
    <cellStyle name="Note 2 2" xfId="45645" hidden="1" xr:uid="{00000000-0005-0000-0000-0000739F0000}"/>
    <cellStyle name="Note 2 2" xfId="49001" hidden="1" xr:uid="{00000000-0005-0000-0000-0000749F0000}"/>
    <cellStyle name="Note 2 2" xfId="48747" hidden="1" xr:uid="{00000000-0005-0000-0000-0000759F0000}"/>
    <cellStyle name="Note 2 2" xfId="47541" hidden="1" xr:uid="{00000000-0005-0000-0000-0000769F0000}"/>
    <cellStyle name="Note 2 2" xfId="48551" hidden="1" xr:uid="{00000000-0005-0000-0000-0000779F0000}"/>
    <cellStyle name="Note 2 2" xfId="47720" hidden="1" xr:uid="{00000000-0005-0000-0000-0000789F0000}"/>
    <cellStyle name="Note 2 2" xfId="48387" hidden="1" xr:uid="{00000000-0005-0000-0000-0000799F0000}"/>
    <cellStyle name="Note 2 2" xfId="47856" hidden="1" xr:uid="{00000000-0005-0000-0000-00007A9F0000}"/>
    <cellStyle name="Note 2 2" xfId="48255" hidden="1" xr:uid="{00000000-0005-0000-0000-00007B9F0000}"/>
    <cellStyle name="Note 2 2" xfId="47945" hidden="1" xr:uid="{00000000-0005-0000-0000-00007C9F0000}"/>
    <cellStyle name="Note 2 2" xfId="48172" hidden="1" xr:uid="{00000000-0005-0000-0000-00007D9F0000}"/>
    <cellStyle name="Note 2 2" xfId="48771" hidden="1" xr:uid="{00000000-0005-0000-0000-00007E9F0000}"/>
    <cellStyle name="Note 2 2" xfId="48119" hidden="1" xr:uid="{00000000-0005-0000-0000-00007F9F0000}"/>
    <cellStyle name="Note 2 2" xfId="47390" hidden="1" xr:uid="{00000000-0005-0000-0000-0000809F0000}"/>
    <cellStyle name="Note 2 2" xfId="47379" hidden="1" xr:uid="{00000000-0005-0000-0000-0000819F0000}"/>
    <cellStyle name="Note 2 2" xfId="47371" hidden="1" xr:uid="{00000000-0005-0000-0000-0000829F0000}"/>
    <cellStyle name="Note 2 2" xfId="47363" hidden="1" xr:uid="{00000000-0005-0000-0000-0000839F0000}"/>
    <cellStyle name="Note 2 2" xfId="47356" hidden="1" xr:uid="{00000000-0005-0000-0000-0000849F0000}"/>
    <cellStyle name="Note 2 2" xfId="47349" hidden="1" xr:uid="{00000000-0005-0000-0000-0000859F0000}"/>
    <cellStyle name="Note 2 2" xfId="47343" hidden="1" xr:uid="{00000000-0005-0000-0000-0000869F0000}"/>
    <cellStyle name="Note 2 2" xfId="47337" hidden="1" xr:uid="{00000000-0005-0000-0000-0000879F0000}"/>
    <cellStyle name="Note 2 2" xfId="50686" hidden="1" xr:uid="{00000000-0005-0000-0000-0000889F0000}"/>
    <cellStyle name="Note 2 2" xfId="50432" hidden="1" xr:uid="{00000000-0005-0000-0000-0000899F0000}"/>
    <cellStyle name="Note 2 2" xfId="49226" hidden="1" xr:uid="{00000000-0005-0000-0000-00008A9F0000}"/>
    <cellStyle name="Note 2 2" xfId="50236" hidden="1" xr:uid="{00000000-0005-0000-0000-00008B9F0000}"/>
    <cellStyle name="Note 2 2" xfId="49405" hidden="1" xr:uid="{00000000-0005-0000-0000-00008C9F0000}"/>
    <cellStyle name="Note 2 2" xfId="50072" hidden="1" xr:uid="{00000000-0005-0000-0000-00008D9F0000}"/>
    <cellStyle name="Note 2 2" xfId="49541" hidden="1" xr:uid="{00000000-0005-0000-0000-00008E9F0000}"/>
    <cellStyle name="Note 2 2" xfId="49940" hidden="1" xr:uid="{00000000-0005-0000-0000-00008F9F0000}"/>
    <cellStyle name="Note 2 2" xfId="49630" hidden="1" xr:uid="{00000000-0005-0000-0000-0000909F0000}"/>
    <cellStyle name="Note 2 2" xfId="49857" hidden="1" xr:uid="{00000000-0005-0000-0000-0000919F0000}"/>
    <cellStyle name="Note 2 2" xfId="50456" hidden="1" xr:uid="{00000000-0005-0000-0000-0000929F0000}"/>
    <cellStyle name="Note 2 2" xfId="49804" hidden="1" xr:uid="{00000000-0005-0000-0000-0000939F0000}"/>
    <cellStyle name="Note 2 2" xfId="49075" hidden="1" xr:uid="{00000000-0005-0000-0000-0000949F0000}"/>
    <cellStyle name="Note 2 2" xfId="49064" hidden="1" xr:uid="{00000000-0005-0000-0000-0000959F0000}"/>
    <cellStyle name="Note 2 2" xfId="49056" hidden="1" xr:uid="{00000000-0005-0000-0000-0000969F0000}"/>
    <cellStyle name="Note 2 2" xfId="49048" hidden="1" xr:uid="{00000000-0005-0000-0000-0000979F0000}"/>
    <cellStyle name="Note 2 2" xfId="49041" hidden="1" xr:uid="{00000000-0005-0000-0000-0000989F0000}"/>
    <cellStyle name="Note 2 2" xfId="49034" hidden="1" xr:uid="{00000000-0005-0000-0000-0000999F0000}"/>
    <cellStyle name="Note 2 2" xfId="49027" hidden="1" xr:uid="{00000000-0005-0000-0000-00009A9F0000}"/>
    <cellStyle name="Note 2 2" xfId="49020" hidden="1" xr:uid="{00000000-0005-0000-0000-00009B9F0000}"/>
    <cellStyle name="Note 2 2" xfId="45673" hidden="1" xr:uid="{00000000-0005-0000-0000-00009C9F0000}"/>
    <cellStyle name="Note 2 2" xfId="45895" hidden="1" xr:uid="{00000000-0005-0000-0000-00009D9F0000}"/>
    <cellStyle name="Note 2 2" xfId="47098" hidden="1" xr:uid="{00000000-0005-0000-0000-00009E9F0000}"/>
    <cellStyle name="Note 2 2" xfId="46090" hidden="1" xr:uid="{00000000-0005-0000-0000-00009F9F0000}"/>
    <cellStyle name="Note 2 2" xfId="46919" hidden="1" xr:uid="{00000000-0005-0000-0000-0000A09F0000}"/>
    <cellStyle name="Note 2 2" xfId="46253" hidden="1" xr:uid="{00000000-0005-0000-0000-0000A19F0000}"/>
    <cellStyle name="Note 2 2" xfId="46783" hidden="1" xr:uid="{00000000-0005-0000-0000-0000A29F0000}"/>
    <cellStyle name="Note 2 2" xfId="46384" hidden="1" xr:uid="{00000000-0005-0000-0000-0000A39F0000}"/>
    <cellStyle name="Note 2 2" xfId="46694" hidden="1" xr:uid="{00000000-0005-0000-0000-0000A49F0000}"/>
    <cellStyle name="Note 2 2" xfId="46467" hidden="1" xr:uid="{00000000-0005-0000-0000-0000A59F0000}"/>
    <cellStyle name="Note 2 2" xfId="45871" hidden="1" xr:uid="{00000000-0005-0000-0000-0000A69F0000}"/>
    <cellStyle name="Note 2 2" xfId="46520" hidden="1" xr:uid="{00000000-0005-0000-0000-0000A79F0000}"/>
    <cellStyle name="Note 2 2" xfId="47318" hidden="1" xr:uid="{00000000-0005-0000-0000-0000A89F0000}"/>
    <cellStyle name="Note 2 2" xfId="47327" hidden="1" xr:uid="{00000000-0005-0000-0000-0000A99F0000}"/>
    <cellStyle name="Note 2 2" xfId="47235" hidden="1" xr:uid="{00000000-0005-0000-0000-0000AA9F0000}"/>
    <cellStyle name="Note 2 2" xfId="47243" hidden="1" xr:uid="{00000000-0005-0000-0000-0000AB9F0000}"/>
    <cellStyle name="Note 2 2" xfId="47248" hidden="1" xr:uid="{00000000-0005-0000-0000-0000AC9F0000}"/>
    <cellStyle name="Note 2 2" xfId="47255" hidden="1" xr:uid="{00000000-0005-0000-0000-0000AD9F0000}"/>
    <cellStyle name="Note 2 2" xfId="47261" hidden="1" xr:uid="{00000000-0005-0000-0000-0000AE9F0000}"/>
    <cellStyle name="Note 2 2" xfId="47267" xr:uid="{00000000-0005-0000-0000-0000AF9F0000}"/>
    <cellStyle name="Note 2 2 2" xfId="51104" xr:uid="{00000000-0005-0000-0000-0000B09F0000}"/>
    <cellStyle name="Note 2 2 3" xfId="51105" xr:uid="{00000000-0005-0000-0000-0000B19F0000}"/>
    <cellStyle name="Note 2 3" xfId="7393" xr:uid="{00000000-0005-0000-0000-0000B29F0000}"/>
    <cellStyle name="Note 2 3 2" xfId="11422" xr:uid="{00000000-0005-0000-0000-0000B39F0000}"/>
    <cellStyle name="Note 2 4" xfId="7394" xr:uid="{00000000-0005-0000-0000-0000B49F0000}"/>
    <cellStyle name="Note 2 4 2" xfId="11423" xr:uid="{00000000-0005-0000-0000-0000B59F0000}"/>
    <cellStyle name="Note 2 5" xfId="11424" xr:uid="{00000000-0005-0000-0000-0000B69F0000}"/>
    <cellStyle name="Note 2 6" xfId="11425" xr:uid="{00000000-0005-0000-0000-0000B79F0000}"/>
    <cellStyle name="Note 2 7" xfId="11426" xr:uid="{00000000-0005-0000-0000-0000B89F0000}"/>
    <cellStyle name="Note 2 8" xfId="11427" xr:uid="{00000000-0005-0000-0000-0000B99F0000}"/>
    <cellStyle name="Note 2 9" xfId="11428" xr:uid="{00000000-0005-0000-0000-0000BA9F0000}"/>
    <cellStyle name="Note 3" xfId="7395" xr:uid="{00000000-0005-0000-0000-0000BB9F0000}"/>
    <cellStyle name="Note 3 2" xfId="7396" hidden="1" xr:uid="{00000000-0005-0000-0000-0000BC9F0000}"/>
    <cellStyle name="Note 3 2" xfId="13731" hidden="1" xr:uid="{00000000-0005-0000-0000-0000BD9F0000}"/>
    <cellStyle name="Note 3 2" xfId="13830" hidden="1" xr:uid="{00000000-0005-0000-0000-0000BE9F0000}"/>
    <cellStyle name="Note 3 2" xfId="13902" hidden="1" xr:uid="{00000000-0005-0000-0000-0000BF9F0000}"/>
    <cellStyle name="Note 3 2" xfId="14001" hidden="1" xr:uid="{00000000-0005-0000-0000-0000C09F0000}"/>
    <cellStyle name="Note 3 2" xfId="14238" hidden="1" xr:uid="{00000000-0005-0000-0000-0000C19F0000}"/>
    <cellStyle name="Note 3 2" xfId="14337" hidden="1" xr:uid="{00000000-0005-0000-0000-0000C29F0000}"/>
    <cellStyle name="Note 3 2" xfId="17732" hidden="1" xr:uid="{00000000-0005-0000-0000-0000C39F0000}"/>
    <cellStyle name="Note 3 2" xfId="17477" hidden="1" xr:uid="{00000000-0005-0000-0000-0000C49F0000}"/>
    <cellStyle name="Note 3 2" xfId="16302" hidden="1" xr:uid="{00000000-0005-0000-0000-0000C59F0000}"/>
    <cellStyle name="Note 3 2" xfId="17280" hidden="1" xr:uid="{00000000-0005-0000-0000-0000C69F0000}"/>
    <cellStyle name="Note 3 2" xfId="16482" hidden="1" xr:uid="{00000000-0005-0000-0000-0000C79F0000}"/>
    <cellStyle name="Note 3 2" xfId="17115" hidden="1" xr:uid="{00000000-0005-0000-0000-0000C89F0000}"/>
    <cellStyle name="Note 3 2" xfId="16618" hidden="1" xr:uid="{00000000-0005-0000-0000-0000C99F0000}"/>
    <cellStyle name="Note 3 2" xfId="16985" hidden="1" xr:uid="{00000000-0005-0000-0000-0000CA9F0000}"/>
    <cellStyle name="Note 3 2" xfId="17315" hidden="1" xr:uid="{00000000-0005-0000-0000-0000CB9F0000}"/>
    <cellStyle name="Note 3 2" xfId="16447" hidden="1" xr:uid="{00000000-0005-0000-0000-0000CC9F0000}"/>
    <cellStyle name="Note 3 2" xfId="17150" hidden="1" xr:uid="{00000000-0005-0000-0000-0000CD9F0000}"/>
    <cellStyle name="Note 3 2" xfId="16585" hidden="1" xr:uid="{00000000-0005-0000-0000-0000CE9F0000}"/>
    <cellStyle name="Note 3 2" xfId="17017" hidden="1" xr:uid="{00000000-0005-0000-0000-0000CF9F0000}"/>
    <cellStyle name="Note 3 2" xfId="17513" hidden="1" xr:uid="{00000000-0005-0000-0000-0000D09F0000}"/>
    <cellStyle name="Note 3 2" xfId="16144" hidden="1" xr:uid="{00000000-0005-0000-0000-0000D19F0000}"/>
    <cellStyle name="Note 3 2" xfId="17320" hidden="1" xr:uid="{00000000-0005-0000-0000-0000D29F0000}"/>
    <cellStyle name="Note 3 2" xfId="16443" hidden="1" xr:uid="{00000000-0005-0000-0000-0000D39F0000}"/>
    <cellStyle name="Note 3 2" xfId="17153" hidden="1" xr:uid="{00000000-0005-0000-0000-0000D49F0000}"/>
    <cellStyle name="Note 3 2" xfId="16584" hidden="1" xr:uid="{00000000-0005-0000-0000-0000D59F0000}"/>
    <cellStyle name="Note 3 2" xfId="17019" hidden="1" xr:uid="{00000000-0005-0000-0000-0000D69F0000}"/>
    <cellStyle name="Note 3 2" xfId="19417" hidden="1" xr:uid="{00000000-0005-0000-0000-0000D79F0000}"/>
    <cellStyle name="Note 3 2" xfId="19163" hidden="1" xr:uid="{00000000-0005-0000-0000-0000D89F0000}"/>
    <cellStyle name="Note 3 2" xfId="17999" hidden="1" xr:uid="{00000000-0005-0000-0000-0000D99F0000}"/>
    <cellStyle name="Note 3 2" xfId="18967" hidden="1" xr:uid="{00000000-0005-0000-0000-0000DA9F0000}"/>
    <cellStyle name="Note 3 2" xfId="18178" hidden="1" xr:uid="{00000000-0005-0000-0000-0000DB9F0000}"/>
    <cellStyle name="Note 3 2" xfId="18803" hidden="1" xr:uid="{00000000-0005-0000-0000-0000DC9F0000}"/>
    <cellStyle name="Note 3 2" xfId="18313" hidden="1" xr:uid="{00000000-0005-0000-0000-0000DD9F0000}"/>
    <cellStyle name="Note 3 2" xfId="18673" hidden="1" xr:uid="{00000000-0005-0000-0000-0000DE9F0000}"/>
    <cellStyle name="Note 3 2" xfId="19002" hidden="1" xr:uid="{00000000-0005-0000-0000-0000DF9F0000}"/>
    <cellStyle name="Note 3 2" xfId="18143" hidden="1" xr:uid="{00000000-0005-0000-0000-0000E09F0000}"/>
    <cellStyle name="Note 3 2" xfId="18838" hidden="1" xr:uid="{00000000-0005-0000-0000-0000E19F0000}"/>
    <cellStyle name="Note 3 2" xfId="18280" hidden="1" xr:uid="{00000000-0005-0000-0000-0000E29F0000}"/>
    <cellStyle name="Note 3 2" xfId="18705" hidden="1" xr:uid="{00000000-0005-0000-0000-0000E39F0000}"/>
    <cellStyle name="Note 3 2" xfId="19199" hidden="1" xr:uid="{00000000-0005-0000-0000-0000E49F0000}"/>
    <cellStyle name="Note 3 2" xfId="17842" hidden="1" xr:uid="{00000000-0005-0000-0000-0000E59F0000}"/>
    <cellStyle name="Note 3 2" xfId="19007" hidden="1" xr:uid="{00000000-0005-0000-0000-0000E69F0000}"/>
    <cellStyle name="Note 3 2" xfId="18139" hidden="1" xr:uid="{00000000-0005-0000-0000-0000E79F0000}"/>
    <cellStyle name="Note 3 2" xfId="18841" hidden="1" xr:uid="{00000000-0005-0000-0000-0000E89F0000}"/>
    <cellStyle name="Note 3 2" xfId="18279" hidden="1" xr:uid="{00000000-0005-0000-0000-0000E99F0000}"/>
    <cellStyle name="Note 3 2" xfId="18707" hidden="1" xr:uid="{00000000-0005-0000-0000-0000EA9F0000}"/>
    <cellStyle name="Note 3 2" xfId="14406" hidden="1" xr:uid="{00000000-0005-0000-0000-0000EB9F0000}"/>
    <cellStyle name="Note 3 2" xfId="14629" hidden="1" xr:uid="{00000000-0005-0000-0000-0000EC9F0000}"/>
    <cellStyle name="Note 3 2" xfId="15790" hidden="1" xr:uid="{00000000-0005-0000-0000-0000ED9F0000}"/>
    <cellStyle name="Note 3 2" xfId="14824" hidden="1" xr:uid="{00000000-0005-0000-0000-0000EE9F0000}"/>
    <cellStyle name="Note 3 2" xfId="15611" hidden="1" xr:uid="{00000000-0005-0000-0000-0000EF9F0000}"/>
    <cellStyle name="Note 3 2" xfId="14987" hidden="1" xr:uid="{00000000-0005-0000-0000-0000F09F0000}"/>
    <cellStyle name="Note 3 2" xfId="15476" hidden="1" xr:uid="{00000000-0005-0000-0000-0000F19F0000}"/>
    <cellStyle name="Note 3 2" xfId="15116" hidden="1" xr:uid="{00000000-0005-0000-0000-0000F29F0000}"/>
    <cellStyle name="Note 3 2" xfId="14790" hidden="1" xr:uid="{00000000-0005-0000-0000-0000F39F0000}"/>
    <cellStyle name="Note 3 2" xfId="15646" hidden="1" xr:uid="{00000000-0005-0000-0000-0000F49F0000}"/>
    <cellStyle name="Note 3 2" xfId="14952" hidden="1" xr:uid="{00000000-0005-0000-0000-0000F59F0000}"/>
    <cellStyle name="Note 3 2" xfId="15509" hidden="1" xr:uid="{00000000-0005-0000-0000-0000F69F0000}"/>
    <cellStyle name="Note 3 2" xfId="15084" hidden="1" xr:uid="{00000000-0005-0000-0000-0000F79F0000}"/>
    <cellStyle name="Note 3 2" xfId="14593" hidden="1" xr:uid="{00000000-0005-0000-0000-0000F89F0000}"/>
    <cellStyle name="Note 3 2" xfId="15927" hidden="1" xr:uid="{00000000-0005-0000-0000-0000F99F0000}"/>
    <cellStyle name="Note 3 2" xfId="14785" hidden="1" xr:uid="{00000000-0005-0000-0000-0000FA9F0000}"/>
    <cellStyle name="Note 3 2" xfId="15650" hidden="1" xr:uid="{00000000-0005-0000-0000-0000FB9F0000}"/>
    <cellStyle name="Note 3 2" xfId="14949" hidden="1" xr:uid="{00000000-0005-0000-0000-0000FC9F0000}"/>
    <cellStyle name="Note 3 2" xfId="15510" hidden="1" xr:uid="{00000000-0005-0000-0000-0000FD9F0000}"/>
    <cellStyle name="Note 3 2" xfId="15082" hidden="1" xr:uid="{00000000-0005-0000-0000-0000FE9F0000}"/>
    <cellStyle name="Note 3 2" xfId="19484" hidden="1" xr:uid="{00000000-0005-0000-0000-0000FF9F0000}"/>
    <cellStyle name="Note 3 2" xfId="19583" hidden="1" xr:uid="{00000000-0005-0000-0000-000000A00000}"/>
    <cellStyle name="Note 3 2" xfId="22939" hidden="1" xr:uid="{00000000-0005-0000-0000-000001A00000}"/>
    <cellStyle name="Note 3 2" xfId="22685" hidden="1" xr:uid="{00000000-0005-0000-0000-000002A00000}"/>
    <cellStyle name="Note 3 2" xfId="21521" hidden="1" xr:uid="{00000000-0005-0000-0000-000003A00000}"/>
    <cellStyle name="Note 3 2" xfId="22489" hidden="1" xr:uid="{00000000-0005-0000-0000-000004A00000}"/>
    <cellStyle name="Note 3 2" xfId="21700" hidden="1" xr:uid="{00000000-0005-0000-0000-000005A00000}"/>
    <cellStyle name="Note 3 2" xfId="22325" hidden="1" xr:uid="{00000000-0005-0000-0000-000006A00000}"/>
    <cellStyle name="Note 3 2" xfId="21835" hidden="1" xr:uid="{00000000-0005-0000-0000-000007A00000}"/>
    <cellStyle name="Note 3 2" xfId="22195" hidden="1" xr:uid="{00000000-0005-0000-0000-000008A00000}"/>
    <cellStyle name="Note 3 2" xfId="22524" hidden="1" xr:uid="{00000000-0005-0000-0000-000009A00000}"/>
    <cellStyle name="Note 3 2" xfId="21665" hidden="1" xr:uid="{00000000-0005-0000-0000-00000AA00000}"/>
    <cellStyle name="Note 3 2" xfId="22360" hidden="1" xr:uid="{00000000-0005-0000-0000-00000BA00000}"/>
    <cellStyle name="Note 3 2" xfId="21802" hidden="1" xr:uid="{00000000-0005-0000-0000-00000CA00000}"/>
    <cellStyle name="Note 3 2" xfId="22227" hidden="1" xr:uid="{00000000-0005-0000-0000-00000DA00000}"/>
    <cellStyle name="Note 3 2" xfId="22721" hidden="1" xr:uid="{00000000-0005-0000-0000-00000EA00000}"/>
    <cellStyle name="Note 3 2" xfId="21364" hidden="1" xr:uid="{00000000-0005-0000-0000-00000FA00000}"/>
    <cellStyle name="Note 3 2" xfId="22529" hidden="1" xr:uid="{00000000-0005-0000-0000-000010A00000}"/>
    <cellStyle name="Note 3 2" xfId="21661" hidden="1" xr:uid="{00000000-0005-0000-0000-000011A00000}"/>
    <cellStyle name="Note 3 2" xfId="22363" hidden="1" xr:uid="{00000000-0005-0000-0000-000012A00000}"/>
    <cellStyle name="Note 3 2" xfId="21801" hidden="1" xr:uid="{00000000-0005-0000-0000-000013A00000}"/>
    <cellStyle name="Note 3 2" xfId="22229" hidden="1" xr:uid="{00000000-0005-0000-0000-000014A00000}"/>
    <cellStyle name="Note 3 2" xfId="24624" hidden="1" xr:uid="{00000000-0005-0000-0000-000015A00000}"/>
    <cellStyle name="Note 3 2" xfId="24370" hidden="1" xr:uid="{00000000-0005-0000-0000-000016A00000}"/>
    <cellStyle name="Note 3 2" xfId="23206" hidden="1" xr:uid="{00000000-0005-0000-0000-000017A00000}"/>
    <cellStyle name="Note 3 2" xfId="24174" hidden="1" xr:uid="{00000000-0005-0000-0000-000018A00000}"/>
    <cellStyle name="Note 3 2" xfId="23385" hidden="1" xr:uid="{00000000-0005-0000-0000-000019A00000}"/>
    <cellStyle name="Note 3 2" xfId="24010" hidden="1" xr:uid="{00000000-0005-0000-0000-00001AA00000}"/>
    <cellStyle name="Note 3 2" xfId="23520" hidden="1" xr:uid="{00000000-0005-0000-0000-00001BA00000}"/>
    <cellStyle name="Note 3 2" xfId="23880" hidden="1" xr:uid="{00000000-0005-0000-0000-00001CA00000}"/>
    <cellStyle name="Note 3 2" xfId="24209" hidden="1" xr:uid="{00000000-0005-0000-0000-00001DA00000}"/>
    <cellStyle name="Note 3 2" xfId="23350" hidden="1" xr:uid="{00000000-0005-0000-0000-00001EA00000}"/>
    <cellStyle name="Note 3 2" xfId="24045" hidden="1" xr:uid="{00000000-0005-0000-0000-00001FA00000}"/>
    <cellStyle name="Note 3 2" xfId="23487" hidden="1" xr:uid="{00000000-0005-0000-0000-000020A00000}"/>
    <cellStyle name="Note 3 2" xfId="23912" hidden="1" xr:uid="{00000000-0005-0000-0000-000021A00000}"/>
    <cellStyle name="Note 3 2" xfId="24406" hidden="1" xr:uid="{00000000-0005-0000-0000-000022A00000}"/>
    <cellStyle name="Note 3 2" xfId="23049" hidden="1" xr:uid="{00000000-0005-0000-0000-000023A00000}"/>
    <cellStyle name="Note 3 2" xfId="24214" hidden="1" xr:uid="{00000000-0005-0000-0000-000024A00000}"/>
    <cellStyle name="Note 3 2" xfId="23346" hidden="1" xr:uid="{00000000-0005-0000-0000-000025A00000}"/>
    <cellStyle name="Note 3 2" xfId="24048" hidden="1" xr:uid="{00000000-0005-0000-0000-000026A00000}"/>
    <cellStyle name="Note 3 2" xfId="23486" hidden="1" xr:uid="{00000000-0005-0000-0000-000027A00000}"/>
    <cellStyle name="Note 3 2" xfId="23914" hidden="1" xr:uid="{00000000-0005-0000-0000-000028A00000}"/>
    <cellStyle name="Note 3 2" xfId="19652" hidden="1" xr:uid="{00000000-0005-0000-0000-000029A00000}"/>
    <cellStyle name="Note 3 2" xfId="19875" hidden="1" xr:uid="{00000000-0005-0000-0000-00002AA00000}"/>
    <cellStyle name="Note 3 2" xfId="21036" hidden="1" xr:uid="{00000000-0005-0000-0000-00002BA00000}"/>
    <cellStyle name="Note 3 2" xfId="20070" hidden="1" xr:uid="{00000000-0005-0000-0000-00002CA00000}"/>
    <cellStyle name="Note 3 2" xfId="20857" hidden="1" xr:uid="{00000000-0005-0000-0000-00002DA00000}"/>
    <cellStyle name="Note 3 2" xfId="20233" hidden="1" xr:uid="{00000000-0005-0000-0000-00002EA00000}"/>
    <cellStyle name="Note 3 2" xfId="20722" hidden="1" xr:uid="{00000000-0005-0000-0000-00002FA00000}"/>
    <cellStyle name="Note 3 2" xfId="20362" hidden="1" xr:uid="{00000000-0005-0000-0000-000030A00000}"/>
    <cellStyle name="Note 3 2" xfId="20036" hidden="1" xr:uid="{00000000-0005-0000-0000-000031A00000}"/>
    <cellStyle name="Note 3 2" xfId="20892" hidden="1" xr:uid="{00000000-0005-0000-0000-000032A00000}"/>
    <cellStyle name="Note 3 2" xfId="20198" hidden="1" xr:uid="{00000000-0005-0000-0000-000033A00000}"/>
    <cellStyle name="Note 3 2" xfId="20755" hidden="1" xr:uid="{00000000-0005-0000-0000-000034A00000}"/>
    <cellStyle name="Note 3 2" xfId="20330" hidden="1" xr:uid="{00000000-0005-0000-0000-000035A00000}"/>
    <cellStyle name="Note 3 2" xfId="19839" hidden="1" xr:uid="{00000000-0005-0000-0000-000036A00000}"/>
    <cellStyle name="Note 3 2" xfId="21173" hidden="1" xr:uid="{00000000-0005-0000-0000-000037A00000}"/>
    <cellStyle name="Note 3 2" xfId="20031" hidden="1" xr:uid="{00000000-0005-0000-0000-000038A00000}"/>
    <cellStyle name="Note 3 2" xfId="20896" hidden="1" xr:uid="{00000000-0005-0000-0000-000039A00000}"/>
    <cellStyle name="Note 3 2" xfId="20195" hidden="1" xr:uid="{00000000-0005-0000-0000-00003AA00000}"/>
    <cellStyle name="Note 3 2" xfId="20756" hidden="1" xr:uid="{00000000-0005-0000-0000-00003BA00000}"/>
    <cellStyle name="Note 3 2" xfId="20328" hidden="1" xr:uid="{00000000-0005-0000-0000-00003CA00000}"/>
    <cellStyle name="Note 3 2" xfId="24690" hidden="1" xr:uid="{00000000-0005-0000-0000-00003DA00000}"/>
    <cellStyle name="Note 3 2" xfId="24789" hidden="1" xr:uid="{00000000-0005-0000-0000-00003EA00000}"/>
    <cellStyle name="Note 3 2" xfId="28145" hidden="1" xr:uid="{00000000-0005-0000-0000-00003FA00000}"/>
    <cellStyle name="Note 3 2" xfId="27891" hidden="1" xr:uid="{00000000-0005-0000-0000-000040A00000}"/>
    <cellStyle name="Note 3 2" xfId="26727" hidden="1" xr:uid="{00000000-0005-0000-0000-000041A00000}"/>
    <cellStyle name="Note 3 2" xfId="27695" hidden="1" xr:uid="{00000000-0005-0000-0000-000042A00000}"/>
    <cellStyle name="Note 3 2" xfId="26906" hidden="1" xr:uid="{00000000-0005-0000-0000-000043A00000}"/>
    <cellStyle name="Note 3 2" xfId="27531" hidden="1" xr:uid="{00000000-0005-0000-0000-000044A00000}"/>
    <cellStyle name="Note 3 2" xfId="27041" hidden="1" xr:uid="{00000000-0005-0000-0000-000045A00000}"/>
    <cellStyle name="Note 3 2" xfId="27401" hidden="1" xr:uid="{00000000-0005-0000-0000-000046A00000}"/>
    <cellStyle name="Note 3 2" xfId="27730" hidden="1" xr:uid="{00000000-0005-0000-0000-000047A00000}"/>
    <cellStyle name="Note 3 2" xfId="26871" hidden="1" xr:uid="{00000000-0005-0000-0000-000048A00000}"/>
    <cellStyle name="Note 3 2" xfId="27566" hidden="1" xr:uid="{00000000-0005-0000-0000-000049A00000}"/>
    <cellStyle name="Note 3 2" xfId="27008" hidden="1" xr:uid="{00000000-0005-0000-0000-00004AA00000}"/>
    <cellStyle name="Note 3 2" xfId="27433" hidden="1" xr:uid="{00000000-0005-0000-0000-00004BA00000}"/>
    <cellStyle name="Note 3 2" xfId="27927" hidden="1" xr:uid="{00000000-0005-0000-0000-00004CA00000}"/>
    <cellStyle name="Note 3 2" xfId="26570" hidden="1" xr:uid="{00000000-0005-0000-0000-00004DA00000}"/>
    <cellStyle name="Note 3 2" xfId="27735" hidden="1" xr:uid="{00000000-0005-0000-0000-00004EA00000}"/>
    <cellStyle name="Note 3 2" xfId="26867" hidden="1" xr:uid="{00000000-0005-0000-0000-00004FA00000}"/>
    <cellStyle name="Note 3 2" xfId="27569" hidden="1" xr:uid="{00000000-0005-0000-0000-000050A00000}"/>
    <cellStyle name="Note 3 2" xfId="27007" hidden="1" xr:uid="{00000000-0005-0000-0000-000051A00000}"/>
    <cellStyle name="Note 3 2" xfId="27435" hidden="1" xr:uid="{00000000-0005-0000-0000-000052A00000}"/>
    <cellStyle name="Note 3 2" xfId="29830" hidden="1" xr:uid="{00000000-0005-0000-0000-000053A00000}"/>
    <cellStyle name="Note 3 2" xfId="29576" hidden="1" xr:uid="{00000000-0005-0000-0000-000054A00000}"/>
    <cellStyle name="Note 3 2" xfId="28412" hidden="1" xr:uid="{00000000-0005-0000-0000-000055A00000}"/>
    <cellStyle name="Note 3 2" xfId="29380" hidden="1" xr:uid="{00000000-0005-0000-0000-000056A00000}"/>
    <cellStyle name="Note 3 2" xfId="28591" hidden="1" xr:uid="{00000000-0005-0000-0000-000057A00000}"/>
    <cellStyle name="Note 3 2" xfId="29216" hidden="1" xr:uid="{00000000-0005-0000-0000-000058A00000}"/>
    <cellStyle name="Note 3 2" xfId="28726" hidden="1" xr:uid="{00000000-0005-0000-0000-000059A00000}"/>
    <cellStyle name="Note 3 2" xfId="29086" hidden="1" xr:uid="{00000000-0005-0000-0000-00005AA00000}"/>
    <cellStyle name="Note 3 2" xfId="29415" hidden="1" xr:uid="{00000000-0005-0000-0000-00005BA00000}"/>
    <cellStyle name="Note 3 2" xfId="28556" hidden="1" xr:uid="{00000000-0005-0000-0000-00005CA00000}"/>
    <cellStyle name="Note 3 2" xfId="29251" hidden="1" xr:uid="{00000000-0005-0000-0000-00005DA00000}"/>
    <cellStyle name="Note 3 2" xfId="28693" hidden="1" xr:uid="{00000000-0005-0000-0000-00005EA00000}"/>
    <cellStyle name="Note 3 2" xfId="29118" hidden="1" xr:uid="{00000000-0005-0000-0000-00005FA00000}"/>
    <cellStyle name="Note 3 2" xfId="29612" hidden="1" xr:uid="{00000000-0005-0000-0000-000060A00000}"/>
    <cellStyle name="Note 3 2" xfId="28255" hidden="1" xr:uid="{00000000-0005-0000-0000-000061A00000}"/>
    <cellStyle name="Note 3 2" xfId="29420" hidden="1" xr:uid="{00000000-0005-0000-0000-000062A00000}"/>
    <cellStyle name="Note 3 2" xfId="28552" hidden="1" xr:uid="{00000000-0005-0000-0000-000063A00000}"/>
    <cellStyle name="Note 3 2" xfId="29254" hidden="1" xr:uid="{00000000-0005-0000-0000-000064A00000}"/>
    <cellStyle name="Note 3 2" xfId="28692" hidden="1" xr:uid="{00000000-0005-0000-0000-000065A00000}"/>
    <cellStyle name="Note 3 2" xfId="29120" hidden="1" xr:uid="{00000000-0005-0000-0000-000066A00000}"/>
    <cellStyle name="Note 3 2" xfId="24858" hidden="1" xr:uid="{00000000-0005-0000-0000-000067A00000}"/>
    <cellStyle name="Note 3 2" xfId="25081" hidden="1" xr:uid="{00000000-0005-0000-0000-000068A00000}"/>
    <cellStyle name="Note 3 2" xfId="26242" hidden="1" xr:uid="{00000000-0005-0000-0000-000069A00000}"/>
    <cellStyle name="Note 3 2" xfId="25276" hidden="1" xr:uid="{00000000-0005-0000-0000-00006AA00000}"/>
    <cellStyle name="Note 3 2" xfId="26063" hidden="1" xr:uid="{00000000-0005-0000-0000-00006BA00000}"/>
    <cellStyle name="Note 3 2" xfId="25439" hidden="1" xr:uid="{00000000-0005-0000-0000-00006CA00000}"/>
    <cellStyle name="Note 3 2" xfId="25928" hidden="1" xr:uid="{00000000-0005-0000-0000-00006DA00000}"/>
    <cellStyle name="Note 3 2" xfId="25568" hidden="1" xr:uid="{00000000-0005-0000-0000-00006EA00000}"/>
    <cellStyle name="Note 3 2" xfId="25242" hidden="1" xr:uid="{00000000-0005-0000-0000-00006FA00000}"/>
    <cellStyle name="Note 3 2" xfId="26098" hidden="1" xr:uid="{00000000-0005-0000-0000-000070A00000}"/>
    <cellStyle name="Note 3 2" xfId="25404" hidden="1" xr:uid="{00000000-0005-0000-0000-000071A00000}"/>
    <cellStyle name="Note 3 2" xfId="25961" hidden="1" xr:uid="{00000000-0005-0000-0000-000072A00000}"/>
    <cellStyle name="Note 3 2" xfId="25536" hidden="1" xr:uid="{00000000-0005-0000-0000-000073A00000}"/>
    <cellStyle name="Note 3 2" xfId="25045" hidden="1" xr:uid="{00000000-0005-0000-0000-000074A00000}"/>
    <cellStyle name="Note 3 2" xfId="26379" hidden="1" xr:uid="{00000000-0005-0000-0000-000075A00000}"/>
    <cellStyle name="Note 3 2" xfId="25237" hidden="1" xr:uid="{00000000-0005-0000-0000-000076A00000}"/>
    <cellStyle name="Note 3 2" xfId="26102" hidden="1" xr:uid="{00000000-0005-0000-0000-000077A00000}"/>
    <cellStyle name="Note 3 2" xfId="25401" hidden="1" xr:uid="{00000000-0005-0000-0000-000078A00000}"/>
    <cellStyle name="Note 3 2" xfId="25962" hidden="1" xr:uid="{00000000-0005-0000-0000-000079A00000}"/>
    <cellStyle name="Note 3 2" xfId="25534" hidden="1" xr:uid="{00000000-0005-0000-0000-00007AA00000}"/>
    <cellStyle name="Note 3 2" xfId="14066" hidden="1" xr:uid="{00000000-0005-0000-0000-00007BA00000}"/>
    <cellStyle name="Note 3 2" xfId="29955" hidden="1" xr:uid="{00000000-0005-0000-0000-00007CA00000}"/>
    <cellStyle name="Note 3 2" xfId="33311" hidden="1" xr:uid="{00000000-0005-0000-0000-00007DA00000}"/>
    <cellStyle name="Note 3 2" xfId="33057" hidden="1" xr:uid="{00000000-0005-0000-0000-00007EA00000}"/>
    <cellStyle name="Note 3 2" xfId="31893" hidden="1" xr:uid="{00000000-0005-0000-0000-00007FA00000}"/>
    <cellStyle name="Note 3 2" xfId="32861" hidden="1" xr:uid="{00000000-0005-0000-0000-000080A00000}"/>
    <cellStyle name="Note 3 2" xfId="32072" hidden="1" xr:uid="{00000000-0005-0000-0000-000081A00000}"/>
    <cellStyle name="Note 3 2" xfId="32697" hidden="1" xr:uid="{00000000-0005-0000-0000-000082A00000}"/>
    <cellStyle name="Note 3 2" xfId="32207" hidden="1" xr:uid="{00000000-0005-0000-0000-000083A00000}"/>
    <cellStyle name="Note 3 2" xfId="32567" hidden="1" xr:uid="{00000000-0005-0000-0000-000084A00000}"/>
    <cellStyle name="Note 3 2" xfId="32896" hidden="1" xr:uid="{00000000-0005-0000-0000-000085A00000}"/>
    <cellStyle name="Note 3 2" xfId="32037" hidden="1" xr:uid="{00000000-0005-0000-0000-000086A00000}"/>
    <cellStyle name="Note 3 2" xfId="32732" hidden="1" xr:uid="{00000000-0005-0000-0000-000087A00000}"/>
    <cellStyle name="Note 3 2" xfId="32174" hidden="1" xr:uid="{00000000-0005-0000-0000-000088A00000}"/>
    <cellStyle name="Note 3 2" xfId="32599" hidden="1" xr:uid="{00000000-0005-0000-0000-000089A00000}"/>
    <cellStyle name="Note 3 2" xfId="33093" hidden="1" xr:uid="{00000000-0005-0000-0000-00008AA00000}"/>
    <cellStyle name="Note 3 2" xfId="31736" hidden="1" xr:uid="{00000000-0005-0000-0000-00008BA00000}"/>
    <cellStyle name="Note 3 2" xfId="32901" hidden="1" xr:uid="{00000000-0005-0000-0000-00008CA00000}"/>
    <cellStyle name="Note 3 2" xfId="32033" hidden="1" xr:uid="{00000000-0005-0000-0000-00008DA00000}"/>
    <cellStyle name="Note 3 2" xfId="32735" hidden="1" xr:uid="{00000000-0005-0000-0000-00008EA00000}"/>
    <cellStyle name="Note 3 2" xfId="32173" hidden="1" xr:uid="{00000000-0005-0000-0000-00008FA00000}"/>
    <cellStyle name="Note 3 2" xfId="32601" hidden="1" xr:uid="{00000000-0005-0000-0000-000090A00000}"/>
    <cellStyle name="Note 3 2" xfId="34996" hidden="1" xr:uid="{00000000-0005-0000-0000-000091A00000}"/>
    <cellStyle name="Note 3 2" xfId="34742" hidden="1" xr:uid="{00000000-0005-0000-0000-000092A00000}"/>
    <cellStyle name="Note 3 2" xfId="33578" hidden="1" xr:uid="{00000000-0005-0000-0000-000093A00000}"/>
    <cellStyle name="Note 3 2" xfId="34546" hidden="1" xr:uid="{00000000-0005-0000-0000-000094A00000}"/>
    <cellStyle name="Note 3 2" xfId="33757" hidden="1" xr:uid="{00000000-0005-0000-0000-000095A00000}"/>
    <cellStyle name="Note 3 2" xfId="34382" hidden="1" xr:uid="{00000000-0005-0000-0000-000096A00000}"/>
    <cellStyle name="Note 3 2" xfId="33892" hidden="1" xr:uid="{00000000-0005-0000-0000-000097A00000}"/>
    <cellStyle name="Note 3 2" xfId="34252" hidden="1" xr:uid="{00000000-0005-0000-0000-000098A00000}"/>
    <cellStyle name="Note 3 2" xfId="34581" hidden="1" xr:uid="{00000000-0005-0000-0000-000099A00000}"/>
    <cellStyle name="Note 3 2" xfId="33722" hidden="1" xr:uid="{00000000-0005-0000-0000-00009AA00000}"/>
    <cellStyle name="Note 3 2" xfId="34417" hidden="1" xr:uid="{00000000-0005-0000-0000-00009BA00000}"/>
    <cellStyle name="Note 3 2" xfId="33859" hidden="1" xr:uid="{00000000-0005-0000-0000-00009CA00000}"/>
    <cellStyle name="Note 3 2" xfId="34284" hidden="1" xr:uid="{00000000-0005-0000-0000-00009DA00000}"/>
    <cellStyle name="Note 3 2" xfId="34778" hidden="1" xr:uid="{00000000-0005-0000-0000-00009EA00000}"/>
    <cellStyle name="Note 3 2" xfId="33421" hidden="1" xr:uid="{00000000-0005-0000-0000-00009FA00000}"/>
    <cellStyle name="Note 3 2" xfId="34586" hidden="1" xr:uid="{00000000-0005-0000-0000-0000A0A00000}"/>
    <cellStyle name="Note 3 2" xfId="33718" hidden="1" xr:uid="{00000000-0005-0000-0000-0000A1A00000}"/>
    <cellStyle name="Note 3 2" xfId="34420" hidden="1" xr:uid="{00000000-0005-0000-0000-0000A2A00000}"/>
    <cellStyle name="Note 3 2" xfId="33858" hidden="1" xr:uid="{00000000-0005-0000-0000-0000A3A00000}"/>
    <cellStyle name="Note 3 2" xfId="34286" hidden="1" xr:uid="{00000000-0005-0000-0000-0000A4A00000}"/>
    <cellStyle name="Note 3 2" xfId="30024" hidden="1" xr:uid="{00000000-0005-0000-0000-0000A5A00000}"/>
    <cellStyle name="Note 3 2" xfId="30247" hidden="1" xr:uid="{00000000-0005-0000-0000-0000A6A00000}"/>
    <cellStyle name="Note 3 2" xfId="31408" hidden="1" xr:uid="{00000000-0005-0000-0000-0000A7A00000}"/>
    <cellStyle name="Note 3 2" xfId="30442" hidden="1" xr:uid="{00000000-0005-0000-0000-0000A8A00000}"/>
    <cellStyle name="Note 3 2" xfId="31229" hidden="1" xr:uid="{00000000-0005-0000-0000-0000A9A00000}"/>
    <cellStyle name="Note 3 2" xfId="30605" hidden="1" xr:uid="{00000000-0005-0000-0000-0000AAA00000}"/>
    <cellStyle name="Note 3 2" xfId="31094" hidden="1" xr:uid="{00000000-0005-0000-0000-0000ABA00000}"/>
    <cellStyle name="Note 3 2" xfId="30734" hidden="1" xr:uid="{00000000-0005-0000-0000-0000ACA00000}"/>
    <cellStyle name="Note 3 2" xfId="30408" hidden="1" xr:uid="{00000000-0005-0000-0000-0000ADA00000}"/>
    <cellStyle name="Note 3 2" xfId="31264" hidden="1" xr:uid="{00000000-0005-0000-0000-0000AEA00000}"/>
    <cellStyle name="Note 3 2" xfId="30570" hidden="1" xr:uid="{00000000-0005-0000-0000-0000AFA00000}"/>
    <cellStyle name="Note 3 2" xfId="31127" hidden="1" xr:uid="{00000000-0005-0000-0000-0000B0A00000}"/>
    <cellStyle name="Note 3 2" xfId="30702" hidden="1" xr:uid="{00000000-0005-0000-0000-0000B1A00000}"/>
    <cellStyle name="Note 3 2" xfId="30211" hidden="1" xr:uid="{00000000-0005-0000-0000-0000B2A00000}"/>
    <cellStyle name="Note 3 2" xfId="31545" hidden="1" xr:uid="{00000000-0005-0000-0000-0000B3A00000}"/>
    <cellStyle name="Note 3 2" xfId="30403" hidden="1" xr:uid="{00000000-0005-0000-0000-0000B4A00000}"/>
    <cellStyle name="Note 3 2" xfId="31268" hidden="1" xr:uid="{00000000-0005-0000-0000-0000B5A00000}"/>
    <cellStyle name="Note 3 2" xfId="30567" hidden="1" xr:uid="{00000000-0005-0000-0000-0000B6A00000}"/>
    <cellStyle name="Note 3 2" xfId="31128" hidden="1" xr:uid="{00000000-0005-0000-0000-0000B7A00000}"/>
    <cellStyle name="Note 3 2" xfId="30700" hidden="1" xr:uid="{00000000-0005-0000-0000-0000B8A00000}"/>
    <cellStyle name="Note 3 2" xfId="14150" hidden="1" xr:uid="{00000000-0005-0000-0000-0000B9A00000}"/>
    <cellStyle name="Note 3 2" xfId="35119" hidden="1" xr:uid="{00000000-0005-0000-0000-0000BAA00000}"/>
    <cellStyle name="Note 3 2" xfId="35188" hidden="1" xr:uid="{00000000-0005-0000-0000-0000BBA00000}"/>
    <cellStyle name="Note 3 2" xfId="35287" hidden="1" xr:uid="{00000000-0005-0000-0000-0000BCA00000}"/>
    <cellStyle name="Note 3 2" xfId="38643" hidden="1" xr:uid="{00000000-0005-0000-0000-0000BDA00000}"/>
    <cellStyle name="Note 3 2" xfId="38389" hidden="1" xr:uid="{00000000-0005-0000-0000-0000BEA00000}"/>
    <cellStyle name="Note 3 2" xfId="37225" hidden="1" xr:uid="{00000000-0005-0000-0000-0000BFA00000}"/>
    <cellStyle name="Note 3 2" xfId="38193" hidden="1" xr:uid="{00000000-0005-0000-0000-0000C0A00000}"/>
    <cellStyle name="Note 3 2" xfId="37404" hidden="1" xr:uid="{00000000-0005-0000-0000-0000C1A00000}"/>
    <cellStyle name="Note 3 2" xfId="38029" hidden="1" xr:uid="{00000000-0005-0000-0000-0000C2A00000}"/>
    <cellStyle name="Note 3 2" xfId="37539" hidden="1" xr:uid="{00000000-0005-0000-0000-0000C3A00000}"/>
    <cellStyle name="Note 3 2" xfId="37899" hidden="1" xr:uid="{00000000-0005-0000-0000-0000C4A00000}"/>
    <cellStyle name="Note 3 2" xfId="38228" hidden="1" xr:uid="{00000000-0005-0000-0000-0000C5A00000}"/>
    <cellStyle name="Note 3 2" xfId="37369" hidden="1" xr:uid="{00000000-0005-0000-0000-0000C6A00000}"/>
    <cellStyle name="Note 3 2" xfId="38064" hidden="1" xr:uid="{00000000-0005-0000-0000-0000C7A00000}"/>
    <cellStyle name="Note 3 2" xfId="37506" hidden="1" xr:uid="{00000000-0005-0000-0000-0000C8A00000}"/>
    <cellStyle name="Note 3 2" xfId="37931" hidden="1" xr:uid="{00000000-0005-0000-0000-0000C9A00000}"/>
    <cellStyle name="Note 3 2" xfId="38425" hidden="1" xr:uid="{00000000-0005-0000-0000-0000CAA00000}"/>
    <cellStyle name="Note 3 2" xfId="37068" hidden="1" xr:uid="{00000000-0005-0000-0000-0000CBA00000}"/>
    <cellStyle name="Note 3 2" xfId="38233" hidden="1" xr:uid="{00000000-0005-0000-0000-0000CCA00000}"/>
    <cellStyle name="Note 3 2" xfId="37365" hidden="1" xr:uid="{00000000-0005-0000-0000-0000CDA00000}"/>
    <cellStyle name="Note 3 2" xfId="38067" hidden="1" xr:uid="{00000000-0005-0000-0000-0000CEA00000}"/>
    <cellStyle name="Note 3 2" xfId="37505" hidden="1" xr:uid="{00000000-0005-0000-0000-0000CFA00000}"/>
    <cellStyle name="Note 3 2" xfId="37933" hidden="1" xr:uid="{00000000-0005-0000-0000-0000D0A00000}"/>
    <cellStyle name="Note 3 2" xfId="40328" hidden="1" xr:uid="{00000000-0005-0000-0000-0000D1A00000}"/>
    <cellStyle name="Note 3 2" xfId="40074" hidden="1" xr:uid="{00000000-0005-0000-0000-0000D2A00000}"/>
    <cellStyle name="Note 3 2" xfId="38910" hidden="1" xr:uid="{00000000-0005-0000-0000-0000D3A00000}"/>
    <cellStyle name="Note 3 2" xfId="39878" hidden="1" xr:uid="{00000000-0005-0000-0000-0000D4A00000}"/>
    <cellStyle name="Note 3 2" xfId="39089" hidden="1" xr:uid="{00000000-0005-0000-0000-0000D5A00000}"/>
    <cellStyle name="Note 3 2" xfId="39714" hidden="1" xr:uid="{00000000-0005-0000-0000-0000D6A00000}"/>
    <cellStyle name="Note 3 2" xfId="39224" hidden="1" xr:uid="{00000000-0005-0000-0000-0000D7A00000}"/>
    <cellStyle name="Note 3 2" xfId="39584" hidden="1" xr:uid="{00000000-0005-0000-0000-0000D8A00000}"/>
    <cellStyle name="Note 3 2" xfId="39913" hidden="1" xr:uid="{00000000-0005-0000-0000-0000D9A00000}"/>
    <cellStyle name="Note 3 2" xfId="39054" hidden="1" xr:uid="{00000000-0005-0000-0000-0000DAA00000}"/>
    <cellStyle name="Note 3 2" xfId="39749" hidden="1" xr:uid="{00000000-0005-0000-0000-0000DBA00000}"/>
    <cellStyle name="Note 3 2" xfId="39191" hidden="1" xr:uid="{00000000-0005-0000-0000-0000DCA00000}"/>
    <cellStyle name="Note 3 2" xfId="39616" hidden="1" xr:uid="{00000000-0005-0000-0000-0000DDA00000}"/>
    <cellStyle name="Note 3 2" xfId="40110" hidden="1" xr:uid="{00000000-0005-0000-0000-0000DEA00000}"/>
    <cellStyle name="Note 3 2" xfId="38753" hidden="1" xr:uid="{00000000-0005-0000-0000-0000DFA00000}"/>
    <cellStyle name="Note 3 2" xfId="39918" hidden="1" xr:uid="{00000000-0005-0000-0000-0000E0A00000}"/>
    <cellStyle name="Note 3 2" xfId="39050" hidden="1" xr:uid="{00000000-0005-0000-0000-0000E1A00000}"/>
    <cellStyle name="Note 3 2" xfId="39752" hidden="1" xr:uid="{00000000-0005-0000-0000-0000E2A00000}"/>
    <cellStyle name="Note 3 2" xfId="39190" hidden="1" xr:uid="{00000000-0005-0000-0000-0000E3A00000}"/>
    <cellStyle name="Note 3 2" xfId="39618" hidden="1" xr:uid="{00000000-0005-0000-0000-0000E4A00000}"/>
    <cellStyle name="Note 3 2" xfId="35356" hidden="1" xr:uid="{00000000-0005-0000-0000-0000E5A00000}"/>
    <cellStyle name="Note 3 2" xfId="35579" hidden="1" xr:uid="{00000000-0005-0000-0000-0000E6A00000}"/>
    <cellStyle name="Note 3 2" xfId="36740" hidden="1" xr:uid="{00000000-0005-0000-0000-0000E7A00000}"/>
    <cellStyle name="Note 3 2" xfId="35774" hidden="1" xr:uid="{00000000-0005-0000-0000-0000E8A00000}"/>
    <cellStyle name="Note 3 2" xfId="36561" hidden="1" xr:uid="{00000000-0005-0000-0000-0000E9A00000}"/>
    <cellStyle name="Note 3 2" xfId="35937" hidden="1" xr:uid="{00000000-0005-0000-0000-0000EAA00000}"/>
    <cellStyle name="Note 3 2" xfId="36426" hidden="1" xr:uid="{00000000-0005-0000-0000-0000EBA00000}"/>
    <cellStyle name="Note 3 2" xfId="36066" hidden="1" xr:uid="{00000000-0005-0000-0000-0000ECA00000}"/>
    <cellStyle name="Note 3 2" xfId="35740" hidden="1" xr:uid="{00000000-0005-0000-0000-0000EDA00000}"/>
    <cellStyle name="Note 3 2" xfId="36596" hidden="1" xr:uid="{00000000-0005-0000-0000-0000EEA00000}"/>
    <cellStyle name="Note 3 2" xfId="35902" hidden="1" xr:uid="{00000000-0005-0000-0000-0000EFA00000}"/>
    <cellStyle name="Note 3 2" xfId="36459" hidden="1" xr:uid="{00000000-0005-0000-0000-0000F0A00000}"/>
    <cellStyle name="Note 3 2" xfId="36034" hidden="1" xr:uid="{00000000-0005-0000-0000-0000F1A00000}"/>
    <cellStyle name="Note 3 2" xfId="35543" hidden="1" xr:uid="{00000000-0005-0000-0000-0000F2A00000}"/>
    <cellStyle name="Note 3 2" xfId="36877" hidden="1" xr:uid="{00000000-0005-0000-0000-0000F3A00000}"/>
    <cellStyle name="Note 3 2" xfId="35735" hidden="1" xr:uid="{00000000-0005-0000-0000-0000F4A00000}"/>
    <cellStyle name="Note 3 2" xfId="36600" hidden="1" xr:uid="{00000000-0005-0000-0000-0000F5A00000}"/>
    <cellStyle name="Note 3 2" xfId="35899" hidden="1" xr:uid="{00000000-0005-0000-0000-0000F6A00000}"/>
    <cellStyle name="Note 3 2" xfId="36460" hidden="1" xr:uid="{00000000-0005-0000-0000-0000F7A00000}"/>
    <cellStyle name="Note 3 2" xfId="36032" hidden="1" xr:uid="{00000000-0005-0000-0000-0000F8A00000}"/>
    <cellStyle name="Note 3 2" xfId="14049" hidden="1" xr:uid="{00000000-0005-0000-0000-0000F9A00000}"/>
    <cellStyle name="Note 3 2" xfId="40453" hidden="1" xr:uid="{00000000-0005-0000-0000-0000FAA00000}"/>
    <cellStyle name="Note 3 2" xfId="43809" hidden="1" xr:uid="{00000000-0005-0000-0000-0000FBA00000}"/>
    <cellStyle name="Note 3 2" xfId="43555" hidden="1" xr:uid="{00000000-0005-0000-0000-0000FCA00000}"/>
    <cellStyle name="Note 3 2" xfId="42391" hidden="1" xr:uid="{00000000-0005-0000-0000-0000FDA00000}"/>
    <cellStyle name="Note 3 2" xfId="43359" hidden="1" xr:uid="{00000000-0005-0000-0000-0000FEA00000}"/>
    <cellStyle name="Note 3 2" xfId="42570" hidden="1" xr:uid="{00000000-0005-0000-0000-0000FFA00000}"/>
    <cellStyle name="Note 3 2" xfId="43195" hidden="1" xr:uid="{00000000-0005-0000-0000-000000A10000}"/>
    <cellStyle name="Note 3 2" xfId="42705" hidden="1" xr:uid="{00000000-0005-0000-0000-000001A10000}"/>
    <cellStyle name="Note 3 2" xfId="43065" hidden="1" xr:uid="{00000000-0005-0000-0000-000002A10000}"/>
    <cellStyle name="Note 3 2" xfId="43394" hidden="1" xr:uid="{00000000-0005-0000-0000-000003A10000}"/>
    <cellStyle name="Note 3 2" xfId="42535" hidden="1" xr:uid="{00000000-0005-0000-0000-000004A10000}"/>
    <cellStyle name="Note 3 2" xfId="43230" hidden="1" xr:uid="{00000000-0005-0000-0000-000005A10000}"/>
    <cellStyle name="Note 3 2" xfId="42672" hidden="1" xr:uid="{00000000-0005-0000-0000-000006A10000}"/>
    <cellStyle name="Note 3 2" xfId="43097" hidden="1" xr:uid="{00000000-0005-0000-0000-000007A10000}"/>
    <cellStyle name="Note 3 2" xfId="43591" hidden="1" xr:uid="{00000000-0005-0000-0000-000008A10000}"/>
    <cellStyle name="Note 3 2" xfId="42234" hidden="1" xr:uid="{00000000-0005-0000-0000-000009A10000}"/>
    <cellStyle name="Note 3 2" xfId="43399" hidden="1" xr:uid="{00000000-0005-0000-0000-00000AA10000}"/>
    <cellStyle name="Note 3 2" xfId="42531" hidden="1" xr:uid="{00000000-0005-0000-0000-00000BA10000}"/>
    <cellStyle name="Note 3 2" xfId="43233" hidden="1" xr:uid="{00000000-0005-0000-0000-00000CA10000}"/>
    <cellStyle name="Note 3 2" xfId="42671" hidden="1" xr:uid="{00000000-0005-0000-0000-00000DA10000}"/>
    <cellStyle name="Note 3 2" xfId="43099" hidden="1" xr:uid="{00000000-0005-0000-0000-00000EA10000}"/>
    <cellStyle name="Note 3 2" xfId="45494" hidden="1" xr:uid="{00000000-0005-0000-0000-00000FA10000}"/>
    <cellStyle name="Note 3 2" xfId="45240" hidden="1" xr:uid="{00000000-0005-0000-0000-000010A10000}"/>
    <cellStyle name="Note 3 2" xfId="44076" hidden="1" xr:uid="{00000000-0005-0000-0000-000011A10000}"/>
    <cellStyle name="Note 3 2" xfId="45044" hidden="1" xr:uid="{00000000-0005-0000-0000-000012A10000}"/>
    <cellStyle name="Note 3 2" xfId="44255" hidden="1" xr:uid="{00000000-0005-0000-0000-000013A10000}"/>
    <cellStyle name="Note 3 2" xfId="44880" hidden="1" xr:uid="{00000000-0005-0000-0000-000014A10000}"/>
    <cellStyle name="Note 3 2" xfId="44390" hidden="1" xr:uid="{00000000-0005-0000-0000-000015A10000}"/>
    <cellStyle name="Note 3 2" xfId="44750" hidden="1" xr:uid="{00000000-0005-0000-0000-000016A10000}"/>
    <cellStyle name="Note 3 2" xfId="45079" hidden="1" xr:uid="{00000000-0005-0000-0000-000017A10000}"/>
    <cellStyle name="Note 3 2" xfId="44220" hidden="1" xr:uid="{00000000-0005-0000-0000-000018A10000}"/>
    <cellStyle name="Note 3 2" xfId="44915" hidden="1" xr:uid="{00000000-0005-0000-0000-000019A10000}"/>
    <cellStyle name="Note 3 2" xfId="44357" hidden="1" xr:uid="{00000000-0005-0000-0000-00001AA10000}"/>
    <cellStyle name="Note 3 2" xfId="44782" hidden="1" xr:uid="{00000000-0005-0000-0000-00001BA10000}"/>
    <cellStyle name="Note 3 2" xfId="45276" hidden="1" xr:uid="{00000000-0005-0000-0000-00001CA10000}"/>
    <cellStyle name="Note 3 2" xfId="43919" hidden="1" xr:uid="{00000000-0005-0000-0000-00001DA10000}"/>
    <cellStyle name="Note 3 2" xfId="45084" hidden="1" xr:uid="{00000000-0005-0000-0000-00001EA10000}"/>
    <cellStyle name="Note 3 2" xfId="44216" hidden="1" xr:uid="{00000000-0005-0000-0000-00001FA10000}"/>
    <cellStyle name="Note 3 2" xfId="44918" hidden="1" xr:uid="{00000000-0005-0000-0000-000020A10000}"/>
    <cellStyle name="Note 3 2" xfId="44356" hidden="1" xr:uid="{00000000-0005-0000-0000-000021A10000}"/>
    <cellStyle name="Note 3 2" xfId="44784" hidden="1" xr:uid="{00000000-0005-0000-0000-000022A10000}"/>
    <cellStyle name="Note 3 2" xfId="40522" hidden="1" xr:uid="{00000000-0005-0000-0000-000023A10000}"/>
    <cellStyle name="Note 3 2" xfId="40745" hidden="1" xr:uid="{00000000-0005-0000-0000-000024A10000}"/>
    <cellStyle name="Note 3 2" xfId="41906" hidden="1" xr:uid="{00000000-0005-0000-0000-000025A10000}"/>
    <cellStyle name="Note 3 2" xfId="40940" hidden="1" xr:uid="{00000000-0005-0000-0000-000026A10000}"/>
    <cellStyle name="Note 3 2" xfId="41727" hidden="1" xr:uid="{00000000-0005-0000-0000-000027A10000}"/>
    <cellStyle name="Note 3 2" xfId="41103" hidden="1" xr:uid="{00000000-0005-0000-0000-000028A10000}"/>
    <cellStyle name="Note 3 2" xfId="41592" hidden="1" xr:uid="{00000000-0005-0000-0000-000029A10000}"/>
    <cellStyle name="Note 3 2" xfId="41232" hidden="1" xr:uid="{00000000-0005-0000-0000-00002AA10000}"/>
    <cellStyle name="Note 3 2" xfId="40906" hidden="1" xr:uid="{00000000-0005-0000-0000-00002BA10000}"/>
    <cellStyle name="Note 3 2" xfId="41762" hidden="1" xr:uid="{00000000-0005-0000-0000-00002CA10000}"/>
    <cellStyle name="Note 3 2" xfId="41068" hidden="1" xr:uid="{00000000-0005-0000-0000-00002DA10000}"/>
    <cellStyle name="Note 3 2" xfId="41625" hidden="1" xr:uid="{00000000-0005-0000-0000-00002EA10000}"/>
    <cellStyle name="Note 3 2" xfId="41200" hidden="1" xr:uid="{00000000-0005-0000-0000-00002FA10000}"/>
    <cellStyle name="Note 3 2" xfId="40709" hidden="1" xr:uid="{00000000-0005-0000-0000-000030A10000}"/>
    <cellStyle name="Note 3 2" xfId="42043" hidden="1" xr:uid="{00000000-0005-0000-0000-000031A10000}"/>
    <cellStyle name="Note 3 2" xfId="40901" hidden="1" xr:uid="{00000000-0005-0000-0000-000032A10000}"/>
    <cellStyle name="Note 3 2" xfId="41766" hidden="1" xr:uid="{00000000-0005-0000-0000-000033A10000}"/>
    <cellStyle name="Note 3 2" xfId="41065" hidden="1" xr:uid="{00000000-0005-0000-0000-000034A10000}"/>
    <cellStyle name="Note 3 2" xfId="41626" hidden="1" xr:uid="{00000000-0005-0000-0000-000035A10000}"/>
    <cellStyle name="Note 3 2" xfId="41198" hidden="1" xr:uid="{00000000-0005-0000-0000-000036A10000}"/>
    <cellStyle name="Note 3 2" xfId="14038" hidden="1" xr:uid="{00000000-0005-0000-0000-000037A10000}"/>
    <cellStyle name="Note 3 2" xfId="45624" hidden="1" xr:uid="{00000000-0005-0000-0000-000038A10000}"/>
    <cellStyle name="Note 3 2" xfId="48980" hidden="1" xr:uid="{00000000-0005-0000-0000-000039A10000}"/>
    <cellStyle name="Note 3 2" xfId="48726" hidden="1" xr:uid="{00000000-0005-0000-0000-00003AA10000}"/>
    <cellStyle name="Note 3 2" xfId="47562" hidden="1" xr:uid="{00000000-0005-0000-0000-00003BA10000}"/>
    <cellStyle name="Note 3 2" xfId="48530" hidden="1" xr:uid="{00000000-0005-0000-0000-00003CA10000}"/>
    <cellStyle name="Note 3 2" xfId="47741" hidden="1" xr:uid="{00000000-0005-0000-0000-00003DA10000}"/>
    <cellStyle name="Note 3 2" xfId="48366" hidden="1" xr:uid="{00000000-0005-0000-0000-00003EA10000}"/>
    <cellStyle name="Note 3 2" xfId="47876" hidden="1" xr:uid="{00000000-0005-0000-0000-00003FA10000}"/>
    <cellStyle name="Note 3 2" xfId="48236" hidden="1" xr:uid="{00000000-0005-0000-0000-000040A10000}"/>
    <cellStyle name="Note 3 2" xfId="48565" hidden="1" xr:uid="{00000000-0005-0000-0000-000041A10000}"/>
    <cellStyle name="Note 3 2" xfId="47706" hidden="1" xr:uid="{00000000-0005-0000-0000-000042A10000}"/>
    <cellStyle name="Note 3 2" xfId="48401" hidden="1" xr:uid="{00000000-0005-0000-0000-000043A10000}"/>
    <cellStyle name="Note 3 2" xfId="47843" hidden="1" xr:uid="{00000000-0005-0000-0000-000044A10000}"/>
    <cellStyle name="Note 3 2" xfId="48268" hidden="1" xr:uid="{00000000-0005-0000-0000-000045A10000}"/>
    <cellStyle name="Note 3 2" xfId="48762" hidden="1" xr:uid="{00000000-0005-0000-0000-000046A10000}"/>
    <cellStyle name="Note 3 2" xfId="47405" hidden="1" xr:uid="{00000000-0005-0000-0000-000047A10000}"/>
    <cellStyle name="Note 3 2" xfId="48570" hidden="1" xr:uid="{00000000-0005-0000-0000-000048A10000}"/>
    <cellStyle name="Note 3 2" xfId="47702" hidden="1" xr:uid="{00000000-0005-0000-0000-000049A10000}"/>
    <cellStyle name="Note 3 2" xfId="48404" hidden="1" xr:uid="{00000000-0005-0000-0000-00004AA10000}"/>
    <cellStyle name="Note 3 2" xfId="47842" hidden="1" xr:uid="{00000000-0005-0000-0000-00004BA10000}"/>
    <cellStyle name="Note 3 2" xfId="48270" hidden="1" xr:uid="{00000000-0005-0000-0000-00004CA10000}"/>
    <cellStyle name="Note 3 2" xfId="50665" hidden="1" xr:uid="{00000000-0005-0000-0000-00004DA10000}"/>
    <cellStyle name="Note 3 2" xfId="50411" hidden="1" xr:uid="{00000000-0005-0000-0000-00004EA10000}"/>
    <cellStyle name="Note 3 2" xfId="49247" hidden="1" xr:uid="{00000000-0005-0000-0000-00004FA10000}"/>
    <cellStyle name="Note 3 2" xfId="50215" hidden="1" xr:uid="{00000000-0005-0000-0000-000050A10000}"/>
    <cellStyle name="Note 3 2" xfId="49426" hidden="1" xr:uid="{00000000-0005-0000-0000-000051A10000}"/>
    <cellStyle name="Note 3 2" xfId="50051" hidden="1" xr:uid="{00000000-0005-0000-0000-000052A10000}"/>
    <cellStyle name="Note 3 2" xfId="49561" hidden="1" xr:uid="{00000000-0005-0000-0000-000053A10000}"/>
    <cellStyle name="Note 3 2" xfId="49921" hidden="1" xr:uid="{00000000-0005-0000-0000-000054A10000}"/>
    <cellStyle name="Note 3 2" xfId="50250" hidden="1" xr:uid="{00000000-0005-0000-0000-000055A10000}"/>
    <cellStyle name="Note 3 2" xfId="49391" hidden="1" xr:uid="{00000000-0005-0000-0000-000056A10000}"/>
    <cellStyle name="Note 3 2" xfId="50086" hidden="1" xr:uid="{00000000-0005-0000-0000-000057A10000}"/>
    <cellStyle name="Note 3 2" xfId="49528" hidden="1" xr:uid="{00000000-0005-0000-0000-000058A10000}"/>
    <cellStyle name="Note 3 2" xfId="49953" hidden="1" xr:uid="{00000000-0005-0000-0000-000059A10000}"/>
    <cellStyle name="Note 3 2" xfId="50447" hidden="1" xr:uid="{00000000-0005-0000-0000-00005AA10000}"/>
    <cellStyle name="Note 3 2" xfId="49090" hidden="1" xr:uid="{00000000-0005-0000-0000-00005BA10000}"/>
    <cellStyle name="Note 3 2" xfId="50255" hidden="1" xr:uid="{00000000-0005-0000-0000-00005CA10000}"/>
    <cellStyle name="Note 3 2" xfId="49387" hidden="1" xr:uid="{00000000-0005-0000-0000-00005DA10000}"/>
    <cellStyle name="Note 3 2" xfId="50089" hidden="1" xr:uid="{00000000-0005-0000-0000-00005EA10000}"/>
    <cellStyle name="Note 3 2" xfId="49527" hidden="1" xr:uid="{00000000-0005-0000-0000-00005FA10000}"/>
    <cellStyle name="Note 3 2" xfId="49955" hidden="1" xr:uid="{00000000-0005-0000-0000-000060A10000}"/>
    <cellStyle name="Note 3 2" xfId="45693" hidden="1" xr:uid="{00000000-0005-0000-0000-000061A10000}"/>
    <cellStyle name="Note 3 2" xfId="45916" hidden="1" xr:uid="{00000000-0005-0000-0000-000062A10000}"/>
    <cellStyle name="Note 3 2" xfId="47077" hidden="1" xr:uid="{00000000-0005-0000-0000-000063A10000}"/>
    <cellStyle name="Note 3 2" xfId="46111" hidden="1" xr:uid="{00000000-0005-0000-0000-000064A10000}"/>
    <cellStyle name="Note 3 2" xfId="46898" hidden="1" xr:uid="{00000000-0005-0000-0000-000065A10000}"/>
    <cellStyle name="Note 3 2" xfId="46274" hidden="1" xr:uid="{00000000-0005-0000-0000-000066A10000}"/>
    <cellStyle name="Note 3 2" xfId="46763" hidden="1" xr:uid="{00000000-0005-0000-0000-000067A10000}"/>
    <cellStyle name="Note 3 2" xfId="46403" hidden="1" xr:uid="{00000000-0005-0000-0000-000068A10000}"/>
    <cellStyle name="Note 3 2" xfId="46077" hidden="1" xr:uid="{00000000-0005-0000-0000-000069A10000}"/>
    <cellStyle name="Note 3 2" xfId="46933" hidden="1" xr:uid="{00000000-0005-0000-0000-00006AA10000}"/>
    <cellStyle name="Note 3 2" xfId="46239" hidden="1" xr:uid="{00000000-0005-0000-0000-00006BA10000}"/>
    <cellStyle name="Note 3 2" xfId="46796" hidden="1" xr:uid="{00000000-0005-0000-0000-00006CA10000}"/>
    <cellStyle name="Note 3 2" xfId="46371" hidden="1" xr:uid="{00000000-0005-0000-0000-00006DA10000}"/>
    <cellStyle name="Note 3 2" xfId="45880" hidden="1" xr:uid="{00000000-0005-0000-0000-00006EA10000}"/>
    <cellStyle name="Note 3 2" xfId="47214" hidden="1" xr:uid="{00000000-0005-0000-0000-00006FA10000}"/>
    <cellStyle name="Note 3 2" xfId="46072" hidden="1" xr:uid="{00000000-0005-0000-0000-000070A10000}"/>
    <cellStyle name="Note 3 2" xfId="46937" hidden="1" xr:uid="{00000000-0005-0000-0000-000071A10000}"/>
    <cellStyle name="Note 3 2" xfId="46236" hidden="1" xr:uid="{00000000-0005-0000-0000-000072A10000}"/>
    <cellStyle name="Note 3 2" xfId="46797" hidden="1" xr:uid="{00000000-0005-0000-0000-000073A10000}"/>
    <cellStyle name="Note 3 2" xfId="46369" xr:uid="{00000000-0005-0000-0000-000074A10000}"/>
    <cellStyle name="Note 3 2 2" xfId="51106" xr:uid="{00000000-0005-0000-0000-000075A10000}"/>
    <cellStyle name="Note 3 2 3" xfId="51107" xr:uid="{00000000-0005-0000-0000-000076A10000}"/>
    <cellStyle name="Note 3 3" xfId="7397" xr:uid="{00000000-0005-0000-0000-000077A10000}"/>
    <cellStyle name="Note 3 4" xfId="7398" xr:uid="{00000000-0005-0000-0000-000078A10000}"/>
    <cellStyle name="Note 3 5" xfId="51108" xr:uid="{00000000-0005-0000-0000-000079A10000}"/>
    <cellStyle name="Note 4" xfId="7399" xr:uid="{00000000-0005-0000-0000-00007AA10000}"/>
    <cellStyle name="Note 4 2" xfId="7400" hidden="1" xr:uid="{00000000-0005-0000-0000-00007BA10000}"/>
    <cellStyle name="Note 4 2" xfId="13753" hidden="1" xr:uid="{00000000-0005-0000-0000-00007CA10000}"/>
    <cellStyle name="Note 4 2" xfId="13808" hidden="1" xr:uid="{00000000-0005-0000-0000-00007DA10000}"/>
    <cellStyle name="Note 4 2" xfId="13924" hidden="1" xr:uid="{00000000-0005-0000-0000-00007EA10000}"/>
    <cellStyle name="Note 4 2" xfId="13979" hidden="1" xr:uid="{00000000-0005-0000-0000-00007FA10000}"/>
    <cellStyle name="Note 4 2" xfId="14260" hidden="1" xr:uid="{00000000-0005-0000-0000-000080A10000}"/>
    <cellStyle name="Note 4 2" xfId="14315" hidden="1" xr:uid="{00000000-0005-0000-0000-000081A10000}"/>
    <cellStyle name="Note 4 2" xfId="17710" hidden="1" xr:uid="{00000000-0005-0000-0000-000082A10000}"/>
    <cellStyle name="Note 4 2" xfId="17454" hidden="1" xr:uid="{00000000-0005-0000-0000-000083A10000}"/>
    <cellStyle name="Note 4 2" xfId="16324" hidden="1" xr:uid="{00000000-0005-0000-0000-000084A10000}"/>
    <cellStyle name="Note 4 2" xfId="17258" hidden="1" xr:uid="{00000000-0005-0000-0000-000085A10000}"/>
    <cellStyle name="Note 4 2" xfId="16504" hidden="1" xr:uid="{00000000-0005-0000-0000-000086A10000}"/>
    <cellStyle name="Note 4 2" xfId="17093" hidden="1" xr:uid="{00000000-0005-0000-0000-000087A10000}"/>
    <cellStyle name="Note 4 2" xfId="17616" hidden="1" xr:uid="{00000000-0005-0000-0000-000088A10000}"/>
    <cellStyle name="Note 4 2" xfId="17569" hidden="1" xr:uid="{00000000-0005-0000-0000-000089A10000}"/>
    <cellStyle name="Note 4 2" xfId="17653" hidden="1" xr:uid="{00000000-0005-0000-0000-00008AA10000}"/>
    <cellStyle name="Note 4 2" xfId="17371" hidden="1" xr:uid="{00000000-0005-0000-0000-00008BA10000}"/>
    <cellStyle name="Note 4 2" xfId="16394" hidden="1" xr:uid="{00000000-0005-0000-0000-00008CA10000}"/>
    <cellStyle name="Note 4 2" xfId="17196" hidden="1" xr:uid="{00000000-0005-0000-0000-00008DA10000}"/>
    <cellStyle name="Note 4 2" xfId="16562" hidden="1" xr:uid="{00000000-0005-0000-0000-00008EA10000}"/>
    <cellStyle name="Note 4 2" xfId="17039" hidden="1" xr:uid="{00000000-0005-0000-0000-00008FA10000}"/>
    <cellStyle name="Note 4 2" xfId="16661" hidden="1" xr:uid="{00000000-0005-0000-0000-000090A10000}"/>
    <cellStyle name="Note 4 2" xfId="16943" hidden="1" xr:uid="{00000000-0005-0000-0000-000091A10000}"/>
    <cellStyle name="Note 4 2" xfId="16747" hidden="1" xr:uid="{00000000-0005-0000-0000-000092A10000}"/>
    <cellStyle name="Note 4 2" xfId="16877" hidden="1" xr:uid="{00000000-0005-0000-0000-000093A10000}"/>
    <cellStyle name="Note 4 2" xfId="16264" hidden="1" xr:uid="{00000000-0005-0000-0000-000094A10000}"/>
    <cellStyle name="Note 4 2" xfId="16839" hidden="1" xr:uid="{00000000-0005-0000-0000-000095A10000}"/>
    <cellStyle name="Note 4 2" xfId="19395" hidden="1" xr:uid="{00000000-0005-0000-0000-000096A10000}"/>
    <cellStyle name="Note 4 2" xfId="19140" hidden="1" xr:uid="{00000000-0005-0000-0000-000097A10000}"/>
    <cellStyle name="Note 4 2" xfId="18021" hidden="1" xr:uid="{00000000-0005-0000-0000-000098A10000}"/>
    <cellStyle name="Note 4 2" xfId="18945" hidden="1" xr:uid="{00000000-0005-0000-0000-000099A10000}"/>
    <cellStyle name="Note 4 2" xfId="18200" hidden="1" xr:uid="{00000000-0005-0000-0000-00009AA10000}"/>
    <cellStyle name="Note 4 2" xfId="18781" hidden="1" xr:uid="{00000000-0005-0000-0000-00009BA10000}"/>
    <cellStyle name="Note 4 2" xfId="19302" hidden="1" xr:uid="{00000000-0005-0000-0000-00009CA10000}"/>
    <cellStyle name="Note 4 2" xfId="19255" hidden="1" xr:uid="{00000000-0005-0000-0000-00009DA10000}"/>
    <cellStyle name="Note 4 2" xfId="19339" hidden="1" xr:uid="{00000000-0005-0000-0000-00009EA10000}"/>
    <cellStyle name="Note 4 2" xfId="19058" hidden="1" xr:uid="{00000000-0005-0000-0000-00009FA10000}"/>
    <cellStyle name="Note 4 2" xfId="18090" hidden="1" xr:uid="{00000000-0005-0000-0000-0000A0A10000}"/>
    <cellStyle name="Note 4 2" xfId="18884" hidden="1" xr:uid="{00000000-0005-0000-0000-0000A1A10000}"/>
    <cellStyle name="Note 4 2" xfId="18257" hidden="1" xr:uid="{00000000-0005-0000-0000-0000A2A10000}"/>
    <cellStyle name="Note 4 2" xfId="18727" hidden="1" xr:uid="{00000000-0005-0000-0000-0000A3A10000}"/>
    <cellStyle name="Note 4 2" xfId="18355" hidden="1" xr:uid="{00000000-0005-0000-0000-0000A4A10000}"/>
    <cellStyle name="Note 4 2" xfId="18632" hidden="1" xr:uid="{00000000-0005-0000-0000-0000A5A10000}"/>
    <cellStyle name="Note 4 2" xfId="18440" hidden="1" xr:uid="{00000000-0005-0000-0000-0000A6A10000}"/>
    <cellStyle name="Note 4 2" xfId="18567" hidden="1" xr:uid="{00000000-0005-0000-0000-0000A7A10000}"/>
    <cellStyle name="Note 4 2" xfId="17961" hidden="1" xr:uid="{00000000-0005-0000-0000-0000A8A10000}"/>
    <cellStyle name="Note 4 2" xfId="18530" hidden="1" xr:uid="{00000000-0005-0000-0000-0000A9A10000}"/>
    <cellStyle name="Note 4 2" xfId="14428" hidden="1" xr:uid="{00000000-0005-0000-0000-0000AAA10000}"/>
    <cellStyle name="Note 4 2" xfId="14652" hidden="1" xr:uid="{00000000-0005-0000-0000-0000ABA10000}"/>
    <cellStyle name="Note 4 2" xfId="15768" hidden="1" xr:uid="{00000000-0005-0000-0000-0000ACA10000}"/>
    <cellStyle name="Note 4 2" xfId="14846" hidden="1" xr:uid="{00000000-0005-0000-0000-0000ADA10000}"/>
    <cellStyle name="Note 4 2" xfId="15589" hidden="1" xr:uid="{00000000-0005-0000-0000-0000AEA10000}"/>
    <cellStyle name="Note 4 2" xfId="15009" hidden="1" xr:uid="{00000000-0005-0000-0000-0000AFA10000}"/>
    <cellStyle name="Note 4 2" xfId="14491" hidden="1" xr:uid="{00000000-0005-0000-0000-0000B0A10000}"/>
    <cellStyle name="Note 4 2" xfId="14537" hidden="1" xr:uid="{00000000-0005-0000-0000-0000B1A10000}"/>
    <cellStyle name="Note 4 2" xfId="14454" hidden="1" xr:uid="{00000000-0005-0000-0000-0000B2A10000}"/>
    <cellStyle name="Note 4 2" xfId="14734" hidden="1" xr:uid="{00000000-0005-0000-0000-0000B3A10000}"/>
    <cellStyle name="Note 4 2" xfId="15699" hidden="1" xr:uid="{00000000-0005-0000-0000-0000B4A10000}"/>
    <cellStyle name="Note 4 2" xfId="14907" hidden="1" xr:uid="{00000000-0005-0000-0000-0000B5A10000}"/>
    <cellStyle name="Note 4 2" xfId="15532" hidden="1" xr:uid="{00000000-0005-0000-0000-0000B6A10000}"/>
    <cellStyle name="Note 4 2" xfId="15063" hidden="1" xr:uid="{00000000-0005-0000-0000-0000B7A10000}"/>
    <cellStyle name="Note 4 2" xfId="15434" hidden="1" xr:uid="{00000000-0005-0000-0000-0000B8A10000}"/>
    <cellStyle name="Note 4 2" xfId="15157" hidden="1" xr:uid="{00000000-0005-0000-0000-0000B9A10000}"/>
    <cellStyle name="Note 4 2" xfId="15350" hidden="1" xr:uid="{00000000-0005-0000-0000-0000BAA10000}"/>
    <cellStyle name="Note 4 2" xfId="15222" hidden="1" xr:uid="{00000000-0005-0000-0000-0000BBA10000}"/>
    <cellStyle name="Note 4 2" xfId="15828" hidden="1" xr:uid="{00000000-0005-0000-0000-0000BCA10000}"/>
    <cellStyle name="Note 4 2" xfId="15259" hidden="1" xr:uid="{00000000-0005-0000-0000-0000BDA10000}"/>
    <cellStyle name="Note 4 2" xfId="19506" hidden="1" xr:uid="{00000000-0005-0000-0000-0000BEA10000}"/>
    <cellStyle name="Note 4 2" xfId="19561" hidden="1" xr:uid="{00000000-0005-0000-0000-0000BFA10000}"/>
    <cellStyle name="Note 4 2" xfId="22917" hidden="1" xr:uid="{00000000-0005-0000-0000-0000C0A10000}"/>
    <cellStyle name="Note 4 2" xfId="22662" hidden="1" xr:uid="{00000000-0005-0000-0000-0000C1A10000}"/>
    <cellStyle name="Note 4 2" xfId="21543" hidden="1" xr:uid="{00000000-0005-0000-0000-0000C2A10000}"/>
    <cellStyle name="Note 4 2" xfId="22467" hidden="1" xr:uid="{00000000-0005-0000-0000-0000C3A10000}"/>
    <cellStyle name="Note 4 2" xfId="21722" hidden="1" xr:uid="{00000000-0005-0000-0000-0000C4A10000}"/>
    <cellStyle name="Note 4 2" xfId="22303" hidden="1" xr:uid="{00000000-0005-0000-0000-0000C5A10000}"/>
    <cellStyle name="Note 4 2" xfId="22824" hidden="1" xr:uid="{00000000-0005-0000-0000-0000C6A10000}"/>
    <cellStyle name="Note 4 2" xfId="22777" hidden="1" xr:uid="{00000000-0005-0000-0000-0000C7A10000}"/>
    <cellStyle name="Note 4 2" xfId="22861" hidden="1" xr:uid="{00000000-0005-0000-0000-0000C8A10000}"/>
    <cellStyle name="Note 4 2" xfId="22580" hidden="1" xr:uid="{00000000-0005-0000-0000-0000C9A10000}"/>
    <cellStyle name="Note 4 2" xfId="21612" hidden="1" xr:uid="{00000000-0005-0000-0000-0000CAA10000}"/>
    <cellStyle name="Note 4 2" xfId="22406" hidden="1" xr:uid="{00000000-0005-0000-0000-0000CBA10000}"/>
    <cellStyle name="Note 4 2" xfId="21779" hidden="1" xr:uid="{00000000-0005-0000-0000-0000CCA10000}"/>
    <cellStyle name="Note 4 2" xfId="22249" hidden="1" xr:uid="{00000000-0005-0000-0000-0000CDA10000}"/>
    <cellStyle name="Note 4 2" xfId="21877" hidden="1" xr:uid="{00000000-0005-0000-0000-0000CEA10000}"/>
    <cellStyle name="Note 4 2" xfId="22154" hidden="1" xr:uid="{00000000-0005-0000-0000-0000CFA10000}"/>
    <cellStyle name="Note 4 2" xfId="21962" hidden="1" xr:uid="{00000000-0005-0000-0000-0000D0A10000}"/>
    <cellStyle name="Note 4 2" xfId="22089" hidden="1" xr:uid="{00000000-0005-0000-0000-0000D1A10000}"/>
    <cellStyle name="Note 4 2" xfId="21483" hidden="1" xr:uid="{00000000-0005-0000-0000-0000D2A10000}"/>
    <cellStyle name="Note 4 2" xfId="22052" hidden="1" xr:uid="{00000000-0005-0000-0000-0000D3A10000}"/>
    <cellStyle name="Note 4 2" xfId="24602" hidden="1" xr:uid="{00000000-0005-0000-0000-0000D4A10000}"/>
    <cellStyle name="Note 4 2" xfId="24347" hidden="1" xr:uid="{00000000-0005-0000-0000-0000D5A10000}"/>
    <cellStyle name="Note 4 2" xfId="23228" hidden="1" xr:uid="{00000000-0005-0000-0000-0000D6A10000}"/>
    <cellStyle name="Note 4 2" xfId="24152" hidden="1" xr:uid="{00000000-0005-0000-0000-0000D7A10000}"/>
    <cellStyle name="Note 4 2" xfId="23407" hidden="1" xr:uid="{00000000-0005-0000-0000-0000D8A10000}"/>
    <cellStyle name="Note 4 2" xfId="23988" hidden="1" xr:uid="{00000000-0005-0000-0000-0000D9A10000}"/>
    <cellStyle name="Note 4 2" xfId="24509" hidden="1" xr:uid="{00000000-0005-0000-0000-0000DAA10000}"/>
    <cellStyle name="Note 4 2" xfId="24462" hidden="1" xr:uid="{00000000-0005-0000-0000-0000DBA10000}"/>
    <cellStyle name="Note 4 2" xfId="24546" hidden="1" xr:uid="{00000000-0005-0000-0000-0000DCA10000}"/>
    <cellStyle name="Note 4 2" xfId="24265" hidden="1" xr:uid="{00000000-0005-0000-0000-0000DDA10000}"/>
    <cellStyle name="Note 4 2" xfId="23297" hidden="1" xr:uid="{00000000-0005-0000-0000-0000DEA10000}"/>
    <cellStyle name="Note 4 2" xfId="24091" hidden="1" xr:uid="{00000000-0005-0000-0000-0000DFA10000}"/>
    <cellStyle name="Note 4 2" xfId="23464" hidden="1" xr:uid="{00000000-0005-0000-0000-0000E0A10000}"/>
    <cellStyle name="Note 4 2" xfId="23934" hidden="1" xr:uid="{00000000-0005-0000-0000-0000E1A10000}"/>
    <cellStyle name="Note 4 2" xfId="23562" hidden="1" xr:uid="{00000000-0005-0000-0000-0000E2A10000}"/>
    <cellStyle name="Note 4 2" xfId="23839" hidden="1" xr:uid="{00000000-0005-0000-0000-0000E3A10000}"/>
    <cellStyle name="Note 4 2" xfId="23647" hidden="1" xr:uid="{00000000-0005-0000-0000-0000E4A10000}"/>
    <cellStyle name="Note 4 2" xfId="23774" hidden="1" xr:uid="{00000000-0005-0000-0000-0000E5A10000}"/>
    <cellStyle name="Note 4 2" xfId="23168" hidden="1" xr:uid="{00000000-0005-0000-0000-0000E6A10000}"/>
    <cellStyle name="Note 4 2" xfId="23737" hidden="1" xr:uid="{00000000-0005-0000-0000-0000E7A10000}"/>
    <cellStyle name="Note 4 2" xfId="19674" hidden="1" xr:uid="{00000000-0005-0000-0000-0000E8A10000}"/>
    <cellStyle name="Note 4 2" xfId="19898" hidden="1" xr:uid="{00000000-0005-0000-0000-0000E9A10000}"/>
    <cellStyle name="Note 4 2" xfId="21014" hidden="1" xr:uid="{00000000-0005-0000-0000-0000EAA10000}"/>
    <cellStyle name="Note 4 2" xfId="20092" hidden="1" xr:uid="{00000000-0005-0000-0000-0000EBA10000}"/>
    <cellStyle name="Note 4 2" xfId="20835" hidden="1" xr:uid="{00000000-0005-0000-0000-0000ECA10000}"/>
    <cellStyle name="Note 4 2" xfId="20255" hidden="1" xr:uid="{00000000-0005-0000-0000-0000EDA10000}"/>
    <cellStyle name="Note 4 2" xfId="19737" hidden="1" xr:uid="{00000000-0005-0000-0000-0000EEA10000}"/>
    <cellStyle name="Note 4 2" xfId="19783" hidden="1" xr:uid="{00000000-0005-0000-0000-0000EFA10000}"/>
    <cellStyle name="Note 4 2" xfId="19700" hidden="1" xr:uid="{00000000-0005-0000-0000-0000F0A10000}"/>
    <cellStyle name="Note 4 2" xfId="19980" hidden="1" xr:uid="{00000000-0005-0000-0000-0000F1A10000}"/>
    <cellStyle name="Note 4 2" xfId="20945" hidden="1" xr:uid="{00000000-0005-0000-0000-0000F2A10000}"/>
    <cellStyle name="Note 4 2" xfId="20153" hidden="1" xr:uid="{00000000-0005-0000-0000-0000F3A10000}"/>
    <cellStyle name="Note 4 2" xfId="20778" hidden="1" xr:uid="{00000000-0005-0000-0000-0000F4A10000}"/>
    <cellStyle name="Note 4 2" xfId="20309" hidden="1" xr:uid="{00000000-0005-0000-0000-0000F5A10000}"/>
    <cellStyle name="Note 4 2" xfId="20680" hidden="1" xr:uid="{00000000-0005-0000-0000-0000F6A10000}"/>
    <cellStyle name="Note 4 2" xfId="20403" hidden="1" xr:uid="{00000000-0005-0000-0000-0000F7A10000}"/>
    <cellStyle name="Note 4 2" xfId="20596" hidden="1" xr:uid="{00000000-0005-0000-0000-0000F8A10000}"/>
    <cellStyle name="Note 4 2" xfId="20468" hidden="1" xr:uid="{00000000-0005-0000-0000-0000F9A10000}"/>
    <cellStyle name="Note 4 2" xfId="21074" hidden="1" xr:uid="{00000000-0005-0000-0000-0000FAA10000}"/>
    <cellStyle name="Note 4 2" xfId="20505" hidden="1" xr:uid="{00000000-0005-0000-0000-0000FBA10000}"/>
    <cellStyle name="Note 4 2" xfId="24712" hidden="1" xr:uid="{00000000-0005-0000-0000-0000FCA10000}"/>
    <cellStyle name="Note 4 2" xfId="24767" hidden="1" xr:uid="{00000000-0005-0000-0000-0000FDA10000}"/>
    <cellStyle name="Note 4 2" xfId="28123" hidden="1" xr:uid="{00000000-0005-0000-0000-0000FEA10000}"/>
    <cellStyle name="Note 4 2" xfId="27868" hidden="1" xr:uid="{00000000-0005-0000-0000-0000FFA10000}"/>
    <cellStyle name="Note 4 2" xfId="26749" hidden="1" xr:uid="{00000000-0005-0000-0000-000000A20000}"/>
    <cellStyle name="Note 4 2" xfId="27673" hidden="1" xr:uid="{00000000-0005-0000-0000-000001A20000}"/>
    <cellStyle name="Note 4 2" xfId="26928" hidden="1" xr:uid="{00000000-0005-0000-0000-000002A20000}"/>
    <cellStyle name="Note 4 2" xfId="27509" hidden="1" xr:uid="{00000000-0005-0000-0000-000003A20000}"/>
    <cellStyle name="Note 4 2" xfId="28030" hidden="1" xr:uid="{00000000-0005-0000-0000-000004A20000}"/>
    <cellStyle name="Note 4 2" xfId="27983" hidden="1" xr:uid="{00000000-0005-0000-0000-000005A20000}"/>
    <cellStyle name="Note 4 2" xfId="28067" hidden="1" xr:uid="{00000000-0005-0000-0000-000006A20000}"/>
    <cellStyle name="Note 4 2" xfId="27786" hidden="1" xr:uid="{00000000-0005-0000-0000-000007A20000}"/>
    <cellStyle name="Note 4 2" xfId="26818" hidden="1" xr:uid="{00000000-0005-0000-0000-000008A20000}"/>
    <cellStyle name="Note 4 2" xfId="27612" hidden="1" xr:uid="{00000000-0005-0000-0000-000009A20000}"/>
    <cellStyle name="Note 4 2" xfId="26985" hidden="1" xr:uid="{00000000-0005-0000-0000-00000AA20000}"/>
    <cellStyle name="Note 4 2" xfId="27455" hidden="1" xr:uid="{00000000-0005-0000-0000-00000BA20000}"/>
    <cellStyle name="Note 4 2" xfId="27083" hidden="1" xr:uid="{00000000-0005-0000-0000-00000CA20000}"/>
    <cellStyle name="Note 4 2" xfId="27360" hidden="1" xr:uid="{00000000-0005-0000-0000-00000DA20000}"/>
    <cellStyle name="Note 4 2" xfId="27168" hidden="1" xr:uid="{00000000-0005-0000-0000-00000EA20000}"/>
    <cellStyle name="Note 4 2" xfId="27295" hidden="1" xr:uid="{00000000-0005-0000-0000-00000FA20000}"/>
    <cellStyle name="Note 4 2" xfId="26689" hidden="1" xr:uid="{00000000-0005-0000-0000-000010A20000}"/>
    <cellStyle name="Note 4 2" xfId="27258" hidden="1" xr:uid="{00000000-0005-0000-0000-000011A20000}"/>
    <cellStyle name="Note 4 2" xfId="29808" hidden="1" xr:uid="{00000000-0005-0000-0000-000012A20000}"/>
    <cellStyle name="Note 4 2" xfId="29553" hidden="1" xr:uid="{00000000-0005-0000-0000-000013A20000}"/>
    <cellStyle name="Note 4 2" xfId="28434" hidden="1" xr:uid="{00000000-0005-0000-0000-000014A20000}"/>
    <cellStyle name="Note 4 2" xfId="29358" hidden="1" xr:uid="{00000000-0005-0000-0000-000015A20000}"/>
    <cellStyle name="Note 4 2" xfId="28613" hidden="1" xr:uid="{00000000-0005-0000-0000-000016A20000}"/>
    <cellStyle name="Note 4 2" xfId="29194" hidden="1" xr:uid="{00000000-0005-0000-0000-000017A20000}"/>
    <cellStyle name="Note 4 2" xfId="29715" hidden="1" xr:uid="{00000000-0005-0000-0000-000018A20000}"/>
    <cellStyle name="Note 4 2" xfId="29668" hidden="1" xr:uid="{00000000-0005-0000-0000-000019A20000}"/>
    <cellStyle name="Note 4 2" xfId="29752" hidden="1" xr:uid="{00000000-0005-0000-0000-00001AA20000}"/>
    <cellStyle name="Note 4 2" xfId="29471" hidden="1" xr:uid="{00000000-0005-0000-0000-00001BA20000}"/>
    <cellStyle name="Note 4 2" xfId="28503" hidden="1" xr:uid="{00000000-0005-0000-0000-00001CA20000}"/>
    <cellStyle name="Note 4 2" xfId="29297" hidden="1" xr:uid="{00000000-0005-0000-0000-00001DA20000}"/>
    <cellStyle name="Note 4 2" xfId="28670" hidden="1" xr:uid="{00000000-0005-0000-0000-00001EA20000}"/>
    <cellStyle name="Note 4 2" xfId="29140" hidden="1" xr:uid="{00000000-0005-0000-0000-00001FA20000}"/>
    <cellStyle name="Note 4 2" xfId="28768" hidden="1" xr:uid="{00000000-0005-0000-0000-000020A20000}"/>
    <cellStyle name="Note 4 2" xfId="29045" hidden="1" xr:uid="{00000000-0005-0000-0000-000021A20000}"/>
    <cellStyle name="Note 4 2" xfId="28853" hidden="1" xr:uid="{00000000-0005-0000-0000-000022A20000}"/>
    <cellStyle name="Note 4 2" xfId="28980" hidden="1" xr:uid="{00000000-0005-0000-0000-000023A20000}"/>
    <cellStyle name="Note 4 2" xfId="28374" hidden="1" xr:uid="{00000000-0005-0000-0000-000024A20000}"/>
    <cellStyle name="Note 4 2" xfId="28943" hidden="1" xr:uid="{00000000-0005-0000-0000-000025A20000}"/>
    <cellStyle name="Note 4 2" xfId="24880" hidden="1" xr:uid="{00000000-0005-0000-0000-000026A20000}"/>
    <cellStyle name="Note 4 2" xfId="25104" hidden="1" xr:uid="{00000000-0005-0000-0000-000027A20000}"/>
    <cellStyle name="Note 4 2" xfId="26220" hidden="1" xr:uid="{00000000-0005-0000-0000-000028A20000}"/>
    <cellStyle name="Note 4 2" xfId="25298" hidden="1" xr:uid="{00000000-0005-0000-0000-000029A20000}"/>
    <cellStyle name="Note 4 2" xfId="26041" hidden="1" xr:uid="{00000000-0005-0000-0000-00002AA20000}"/>
    <cellStyle name="Note 4 2" xfId="25461" hidden="1" xr:uid="{00000000-0005-0000-0000-00002BA20000}"/>
    <cellStyle name="Note 4 2" xfId="24943" hidden="1" xr:uid="{00000000-0005-0000-0000-00002CA20000}"/>
    <cellStyle name="Note 4 2" xfId="24989" hidden="1" xr:uid="{00000000-0005-0000-0000-00002DA20000}"/>
    <cellStyle name="Note 4 2" xfId="24906" hidden="1" xr:uid="{00000000-0005-0000-0000-00002EA20000}"/>
    <cellStyle name="Note 4 2" xfId="25186" hidden="1" xr:uid="{00000000-0005-0000-0000-00002FA20000}"/>
    <cellStyle name="Note 4 2" xfId="26151" hidden="1" xr:uid="{00000000-0005-0000-0000-000030A20000}"/>
    <cellStyle name="Note 4 2" xfId="25359" hidden="1" xr:uid="{00000000-0005-0000-0000-000031A20000}"/>
    <cellStyle name="Note 4 2" xfId="25984" hidden="1" xr:uid="{00000000-0005-0000-0000-000032A20000}"/>
    <cellStyle name="Note 4 2" xfId="25515" hidden="1" xr:uid="{00000000-0005-0000-0000-000033A20000}"/>
    <cellStyle name="Note 4 2" xfId="25886" hidden="1" xr:uid="{00000000-0005-0000-0000-000034A20000}"/>
    <cellStyle name="Note 4 2" xfId="25609" hidden="1" xr:uid="{00000000-0005-0000-0000-000035A20000}"/>
    <cellStyle name="Note 4 2" xfId="25802" hidden="1" xr:uid="{00000000-0005-0000-0000-000036A20000}"/>
    <cellStyle name="Note 4 2" xfId="25674" hidden="1" xr:uid="{00000000-0005-0000-0000-000037A20000}"/>
    <cellStyle name="Note 4 2" xfId="26280" hidden="1" xr:uid="{00000000-0005-0000-0000-000038A20000}"/>
    <cellStyle name="Note 4 2" xfId="25711" hidden="1" xr:uid="{00000000-0005-0000-0000-000039A20000}"/>
    <cellStyle name="Note 4 2" xfId="29878" hidden="1" xr:uid="{00000000-0005-0000-0000-00003AA20000}"/>
    <cellStyle name="Note 4 2" xfId="29933" hidden="1" xr:uid="{00000000-0005-0000-0000-00003BA20000}"/>
    <cellStyle name="Note 4 2" xfId="33289" hidden="1" xr:uid="{00000000-0005-0000-0000-00003CA20000}"/>
    <cellStyle name="Note 4 2" xfId="33034" hidden="1" xr:uid="{00000000-0005-0000-0000-00003DA20000}"/>
    <cellStyle name="Note 4 2" xfId="31915" hidden="1" xr:uid="{00000000-0005-0000-0000-00003EA20000}"/>
    <cellStyle name="Note 4 2" xfId="32839" hidden="1" xr:uid="{00000000-0005-0000-0000-00003FA20000}"/>
    <cellStyle name="Note 4 2" xfId="32094" hidden="1" xr:uid="{00000000-0005-0000-0000-000040A20000}"/>
    <cellStyle name="Note 4 2" xfId="32675" hidden="1" xr:uid="{00000000-0005-0000-0000-000041A20000}"/>
    <cellStyle name="Note 4 2" xfId="33196" hidden="1" xr:uid="{00000000-0005-0000-0000-000042A20000}"/>
    <cellStyle name="Note 4 2" xfId="33149" hidden="1" xr:uid="{00000000-0005-0000-0000-000043A20000}"/>
    <cellStyle name="Note 4 2" xfId="33233" hidden="1" xr:uid="{00000000-0005-0000-0000-000044A20000}"/>
    <cellStyle name="Note 4 2" xfId="32952" hidden="1" xr:uid="{00000000-0005-0000-0000-000045A20000}"/>
    <cellStyle name="Note 4 2" xfId="31984" hidden="1" xr:uid="{00000000-0005-0000-0000-000046A20000}"/>
    <cellStyle name="Note 4 2" xfId="32778" hidden="1" xr:uid="{00000000-0005-0000-0000-000047A20000}"/>
    <cellStyle name="Note 4 2" xfId="32151" hidden="1" xr:uid="{00000000-0005-0000-0000-000048A20000}"/>
    <cellStyle name="Note 4 2" xfId="32621" hidden="1" xr:uid="{00000000-0005-0000-0000-000049A20000}"/>
    <cellStyle name="Note 4 2" xfId="32249" hidden="1" xr:uid="{00000000-0005-0000-0000-00004AA20000}"/>
    <cellStyle name="Note 4 2" xfId="32526" hidden="1" xr:uid="{00000000-0005-0000-0000-00004BA20000}"/>
    <cellStyle name="Note 4 2" xfId="32334" hidden="1" xr:uid="{00000000-0005-0000-0000-00004CA20000}"/>
    <cellStyle name="Note 4 2" xfId="32461" hidden="1" xr:uid="{00000000-0005-0000-0000-00004DA20000}"/>
    <cellStyle name="Note 4 2" xfId="31855" hidden="1" xr:uid="{00000000-0005-0000-0000-00004EA20000}"/>
    <cellStyle name="Note 4 2" xfId="32424" hidden="1" xr:uid="{00000000-0005-0000-0000-00004FA20000}"/>
    <cellStyle name="Note 4 2" xfId="34974" hidden="1" xr:uid="{00000000-0005-0000-0000-000050A20000}"/>
    <cellStyle name="Note 4 2" xfId="34719" hidden="1" xr:uid="{00000000-0005-0000-0000-000051A20000}"/>
    <cellStyle name="Note 4 2" xfId="33600" hidden="1" xr:uid="{00000000-0005-0000-0000-000052A20000}"/>
    <cellStyle name="Note 4 2" xfId="34524" hidden="1" xr:uid="{00000000-0005-0000-0000-000053A20000}"/>
    <cellStyle name="Note 4 2" xfId="33779" hidden="1" xr:uid="{00000000-0005-0000-0000-000054A20000}"/>
    <cellStyle name="Note 4 2" xfId="34360" hidden="1" xr:uid="{00000000-0005-0000-0000-000055A20000}"/>
    <cellStyle name="Note 4 2" xfId="34881" hidden="1" xr:uid="{00000000-0005-0000-0000-000056A20000}"/>
    <cellStyle name="Note 4 2" xfId="34834" hidden="1" xr:uid="{00000000-0005-0000-0000-000057A20000}"/>
    <cellStyle name="Note 4 2" xfId="34918" hidden="1" xr:uid="{00000000-0005-0000-0000-000058A20000}"/>
    <cellStyle name="Note 4 2" xfId="34637" hidden="1" xr:uid="{00000000-0005-0000-0000-000059A20000}"/>
    <cellStyle name="Note 4 2" xfId="33669" hidden="1" xr:uid="{00000000-0005-0000-0000-00005AA20000}"/>
    <cellStyle name="Note 4 2" xfId="34463" hidden="1" xr:uid="{00000000-0005-0000-0000-00005BA20000}"/>
    <cellStyle name="Note 4 2" xfId="33836" hidden="1" xr:uid="{00000000-0005-0000-0000-00005CA20000}"/>
    <cellStyle name="Note 4 2" xfId="34306" hidden="1" xr:uid="{00000000-0005-0000-0000-00005DA20000}"/>
    <cellStyle name="Note 4 2" xfId="33934" hidden="1" xr:uid="{00000000-0005-0000-0000-00005EA20000}"/>
    <cellStyle name="Note 4 2" xfId="34211" hidden="1" xr:uid="{00000000-0005-0000-0000-00005FA20000}"/>
    <cellStyle name="Note 4 2" xfId="34019" hidden="1" xr:uid="{00000000-0005-0000-0000-000060A20000}"/>
    <cellStyle name="Note 4 2" xfId="34146" hidden="1" xr:uid="{00000000-0005-0000-0000-000061A20000}"/>
    <cellStyle name="Note 4 2" xfId="33540" hidden="1" xr:uid="{00000000-0005-0000-0000-000062A20000}"/>
    <cellStyle name="Note 4 2" xfId="34109" hidden="1" xr:uid="{00000000-0005-0000-0000-000063A20000}"/>
    <cellStyle name="Note 4 2" xfId="30046" hidden="1" xr:uid="{00000000-0005-0000-0000-000064A20000}"/>
    <cellStyle name="Note 4 2" xfId="30270" hidden="1" xr:uid="{00000000-0005-0000-0000-000065A20000}"/>
    <cellStyle name="Note 4 2" xfId="31386" hidden="1" xr:uid="{00000000-0005-0000-0000-000066A20000}"/>
    <cellStyle name="Note 4 2" xfId="30464" hidden="1" xr:uid="{00000000-0005-0000-0000-000067A20000}"/>
    <cellStyle name="Note 4 2" xfId="31207" hidden="1" xr:uid="{00000000-0005-0000-0000-000068A20000}"/>
    <cellStyle name="Note 4 2" xfId="30627" hidden="1" xr:uid="{00000000-0005-0000-0000-000069A20000}"/>
    <cellStyle name="Note 4 2" xfId="30109" hidden="1" xr:uid="{00000000-0005-0000-0000-00006AA20000}"/>
    <cellStyle name="Note 4 2" xfId="30155" hidden="1" xr:uid="{00000000-0005-0000-0000-00006BA20000}"/>
    <cellStyle name="Note 4 2" xfId="30072" hidden="1" xr:uid="{00000000-0005-0000-0000-00006CA20000}"/>
    <cellStyle name="Note 4 2" xfId="30352" hidden="1" xr:uid="{00000000-0005-0000-0000-00006DA20000}"/>
    <cellStyle name="Note 4 2" xfId="31317" hidden="1" xr:uid="{00000000-0005-0000-0000-00006EA20000}"/>
    <cellStyle name="Note 4 2" xfId="30525" hidden="1" xr:uid="{00000000-0005-0000-0000-00006FA20000}"/>
    <cellStyle name="Note 4 2" xfId="31150" hidden="1" xr:uid="{00000000-0005-0000-0000-000070A20000}"/>
    <cellStyle name="Note 4 2" xfId="30681" hidden="1" xr:uid="{00000000-0005-0000-0000-000071A20000}"/>
    <cellStyle name="Note 4 2" xfId="31052" hidden="1" xr:uid="{00000000-0005-0000-0000-000072A20000}"/>
    <cellStyle name="Note 4 2" xfId="30775" hidden="1" xr:uid="{00000000-0005-0000-0000-000073A20000}"/>
    <cellStyle name="Note 4 2" xfId="30968" hidden="1" xr:uid="{00000000-0005-0000-0000-000074A20000}"/>
    <cellStyle name="Note 4 2" xfId="30840" hidden="1" xr:uid="{00000000-0005-0000-0000-000075A20000}"/>
    <cellStyle name="Note 4 2" xfId="31446" hidden="1" xr:uid="{00000000-0005-0000-0000-000076A20000}"/>
    <cellStyle name="Note 4 2" xfId="30877" hidden="1" xr:uid="{00000000-0005-0000-0000-000077A20000}"/>
    <cellStyle name="Note 4 2" xfId="35042" hidden="1" xr:uid="{00000000-0005-0000-0000-000078A20000}"/>
    <cellStyle name="Note 4 2" xfId="35097" hidden="1" xr:uid="{00000000-0005-0000-0000-000079A20000}"/>
    <cellStyle name="Note 4 2" xfId="35210" hidden="1" xr:uid="{00000000-0005-0000-0000-00007AA20000}"/>
    <cellStyle name="Note 4 2" xfId="35265" hidden="1" xr:uid="{00000000-0005-0000-0000-00007BA20000}"/>
    <cellStyle name="Note 4 2" xfId="38621" hidden="1" xr:uid="{00000000-0005-0000-0000-00007CA20000}"/>
    <cellStyle name="Note 4 2" xfId="38366" hidden="1" xr:uid="{00000000-0005-0000-0000-00007DA20000}"/>
    <cellStyle name="Note 4 2" xfId="37247" hidden="1" xr:uid="{00000000-0005-0000-0000-00007EA20000}"/>
    <cellStyle name="Note 4 2" xfId="38171" hidden="1" xr:uid="{00000000-0005-0000-0000-00007FA20000}"/>
    <cellStyle name="Note 4 2" xfId="37426" hidden="1" xr:uid="{00000000-0005-0000-0000-000080A20000}"/>
    <cellStyle name="Note 4 2" xfId="38007" hidden="1" xr:uid="{00000000-0005-0000-0000-000081A20000}"/>
    <cellStyle name="Note 4 2" xfId="38528" hidden="1" xr:uid="{00000000-0005-0000-0000-000082A20000}"/>
    <cellStyle name="Note 4 2" xfId="38481" hidden="1" xr:uid="{00000000-0005-0000-0000-000083A20000}"/>
    <cellStyle name="Note 4 2" xfId="38565" hidden="1" xr:uid="{00000000-0005-0000-0000-000084A20000}"/>
    <cellStyle name="Note 4 2" xfId="38284" hidden="1" xr:uid="{00000000-0005-0000-0000-000085A20000}"/>
    <cellStyle name="Note 4 2" xfId="37316" hidden="1" xr:uid="{00000000-0005-0000-0000-000086A20000}"/>
    <cellStyle name="Note 4 2" xfId="38110" hidden="1" xr:uid="{00000000-0005-0000-0000-000087A20000}"/>
    <cellStyle name="Note 4 2" xfId="37483" hidden="1" xr:uid="{00000000-0005-0000-0000-000088A20000}"/>
    <cellStyle name="Note 4 2" xfId="37953" hidden="1" xr:uid="{00000000-0005-0000-0000-000089A20000}"/>
    <cellStyle name="Note 4 2" xfId="37581" hidden="1" xr:uid="{00000000-0005-0000-0000-00008AA20000}"/>
    <cellStyle name="Note 4 2" xfId="37858" hidden="1" xr:uid="{00000000-0005-0000-0000-00008BA20000}"/>
    <cellStyle name="Note 4 2" xfId="37666" hidden="1" xr:uid="{00000000-0005-0000-0000-00008CA20000}"/>
    <cellStyle name="Note 4 2" xfId="37793" hidden="1" xr:uid="{00000000-0005-0000-0000-00008DA20000}"/>
    <cellStyle name="Note 4 2" xfId="37187" hidden="1" xr:uid="{00000000-0005-0000-0000-00008EA20000}"/>
    <cellStyle name="Note 4 2" xfId="37756" hidden="1" xr:uid="{00000000-0005-0000-0000-00008FA20000}"/>
    <cellStyle name="Note 4 2" xfId="40306" hidden="1" xr:uid="{00000000-0005-0000-0000-000090A20000}"/>
    <cellStyle name="Note 4 2" xfId="40051" hidden="1" xr:uid="{00000000-0005-0000-0000-000091A20000}"/>
    <cellStyle name="Note 4 2" xfId="38932" hidden="1" xr:uid="{00000000-0005-0000-0000-000092A20000}"/>
    <cellStyle name="Note 4 2" xfId="39856" hidden="1" xr:uid="{00000000-0005-0000-0000-000093A20000}"/>
    <cellStyle name="Note 4 2" xfId="39111" hidden="1" xr:uid="{00000000-0005-0000-0000-000094A20000}"/>
    <cellStyle name="Note 4 2" xfId="39692" hidden="1" xr:uid="{00000000-0005-0000-0000-000095A20000}"/>
    <cellStyle name="Note 4 2" xfId="40213" hidden="1" xr:uid="{00000000-0005-0000-0000-000096A20000}"/>
    <cellStyle name="Note 4 2" xfId="40166" hidden="1" xr:uid="{00000000-0005-0000-0000-000097A20000}"/>
    <cellStyle name="Note 4 2" xfId="40250" hidden="1" xr:uid="{00000000-0005-0000-0000-000098A20000}"/>
    <cellStyle name="Note 4 2" xfId="39969" hidden="1" xr:uid="{00000000-0005-0000-0000-000099A20000}"/>
    <cellStyle name="Note 4 2" xfId="39001" hidden="1" xr:uid="{00000000-0005-0000-0000-00009AA20000}"/>
    <cellStyle name="Note 4 2" xfId="39795" hidden="1" xr:uid="{00000000-0005-0000-0000-00009BA20000}"/>
    <cellStyle name="Note 4 2" xfId="39168" hidden="1" xr:uid="{00000000-0005-0000-0000-00009CA20000}"/>
    <cellStyle name="Note 4 2" xfId="39638" hidden="1" xr:uid="{00000000-0005-0000-0000-00009DA20000}"/>
    <cellStyle name="Note 4 2" xfId="39266" hidden="1" xr:uid="{00000000-0005-0000-0000-00009EA20000}"/>
    <cellStyle name="Note 4 2" xfId="39543" hidden="1" xr:uid="{00000000-0005-0000-0000-00009FA20000}"/>
    <cellStyle name="Note 4 2" xfId="39351" hidden="1" xr:uid="{00000000-0005-0000-0000-0000A0A20000}"/>
    <cellStyle name="Note 4 2" xfId="39478" hidden="1" xr:uid="{00000000-0005-0000-0000-0000A1A20000}"/>
    <cellStyle name="Note 4 2" xfId="38872" hidden="1" xr:uid="{00000000-0005-0000-0000-0000A2A20000}"/>
    <cellStyle name="Note 4 2" xfId="39441" hidden="1" xr:uid="{00000000-0005-0000-0000-0000A3A20000}"/>
    <cellStyle name="Note 4 2" xfId="35378" hidden="1" xr:uid="{00000000-0005-0000-0000-0000A4A20000}"/>
    <cellStyle name="Note 4 2" xfId="35602" hidden="1" xr:uid="{00000000-0005-0000-0000-0000A5A20000}"/>
    <cellStyle name="Note 4 2" xfId="36718" hidden="1" xr:uid="{00000000-0005-0000-0000-0000A6A20000}"/>
    <cellStyle name="Note 4 2" xfId="35796" hidden="1" xr:uid="{00000000-0005-0000-0000-0000A7A20000}"/>
    <cellStyle name="Note 4 2" xfId="36539" hidden="1" xr:uid="{00000000-0005-0000-0000-0000A8A20000}"/>
    <cellStyle name="Note 4 2" xfId="35959" hidden="1" xr:uid="{00000000-0005-0000-0000-0000A9A20000}"/>
    <cellStyle name="Note 4 2" xfId="35441" hidden="1" xr:uid="{00000000-0005-0000-0000-0000AAA20000}"/>
    <cellStyle name="Note 4 2" xfId="35487" hidden="1" xr:uid="{00000000-0005-0000-0000-0000ABA20000}"/>
    <cellStyle name="Note 4 2" xfId="35404" hidden="1" xr:uid="{00000000-0005-0000-0000-0000ACA20000}"/>
    <cellStyle name="Note 4 2" xfId="35684" hidden="1" xr:uid="{00000000-0005-0000-0000-0000ADA20000}"/>
    <cellStyle name="Note 4 2" xfId="36649" hidden="1" xr:uid="{00000000-0005-0000-0000-0000AEA20000}"/>
    <cellStyle name="Note 4 2" xfId="35857" hidden="1" xr:uid="{00000000-0005-0000-0000-0000AFA20000}"/>
    <cellStyle name="Note 4 2" xfId="36482" hidden="1" xr:uid="{00000000-0005-0000-0000-0000B0A20000}"/>
    <cellStyle name="Note 4 2" xfId="36013" hidden="1" xr:uid="{00000000-0005-0000-0000-0000B1A20000}"/>
    <cellStyle name="Note 4 2" xfId="36384" hidden="1" xr:uid="{00000000-0005-0000-0000-0000B2A20000}"/>
    <cellStyle name="Note 4 2" xfId="36107" hidden="1" xr:uid="{00000000-0005-0000-0000-0000B3A20000}"/>
    <cellStyle name="Note 4 2" xfId="36300" hidden="1" xr:uid="{00000000-0005-0000-0000-0000B4A20000}"/>
    <cellStyle name="Note 4 2" xfId="36172" hidden="1" xr:uid="{00000000-0005-0000-0000-0000B5A20000}"/>
    <cellStyle name="Note 4 2" xfId="36778" hidden="1" xr:uid="{00000000-0005-0000-0000-0000B6A20000}"/>
    <cellStyle name="Note 4 2" xfId="36209" hidden="1" xr:uid="{00000000-0005-0000-0000-0000B7A20000}"/>
    <cellStyle name="Note 4 2" xfId="40376" hidden="1" xr:uid="{00000000-0005-0000-0000-0000B8A20000}"/>
    <cellStyle name="Note 4 2" xfId="40431" hidden="1" xr:uid="{00000000-0005-0000-0000-0000B9A20000}"/>
    <cellStyle name="Note 4 2" xfId="43787" hidden="1" xr:uid="{00000000-0005-0000-0000-0000BAA20000}"/>
    <cellStyle name="Note 4 2" xfId="43532" hidden="1" xr:uid="{00000000-0005-0000-0000-0000BBA20000}"/>
    <cellStyle name="Note 4 2" xfId="42413" hidden="1" xr:uid="{00000000-0005-0000-0000-0000BCA20000}"/>
    <cellStyle name="Note 4 2" xfId="43337" hidden="1" xr:uid="{00000000-0005-0000-0000-0000BDA20000}"/>
    <cellStyle name="Note 4 2" xfId="42592" hidden="1" xr:uid="{00000000-0005-0000-0000-0000BEA20000}"/>
    <cellStyle name="Note 4 2" xfId="43173" hidden="1" xr:uid="{00000000-0005-0000-0000-0000BFA20000}"/>
    <cellStyle name="Note 4 2" xfId="43694" hidden="1" xr:uid="{00000000-0005-0000-0000-0000C0A20000}"/>
    <cellStyle name="Note 4 2" xfId="43647" hidden="1" xr:uid="{00000000-0005-0000-0000-0000C1A20000}"/>
    <cellStyle name="Note 4 2" xfId="43731" hidden="1" xr:uid="{00000000-0005-0000-0000-0000C2A20000}"/>
    <cellStyle name="Note 4 2" xfId="43450" hidden="1" xr:uid="{00000000-0005-0000-0000-0000C3A20000}"/>
    <cellStyle name="Note 4 2" xfId="42482" hidden="1" xr:uid="{00000000-0005-0000-0000-0000C4A20000}"/>
    <cellStyle name="Note 4 2" xfId="43276" hidden="1" xr:uid="{00000000-0005-0000-0000-0000C5A20000}"/>
    <cellStyle name="Note 4 2" xfId="42649" hidden="1" xr:uid="{00000000-0005-0000-0000-0000C6A20000}"/>
    <cellStyle name="Note 4 2" xfId="43119" hidden="1" xr:uid="{00000000-0005-0000-0000-0000C7A20000}"/>
    <cellStyle name="Note 4 2" xfId="42747" hidden="1" xr:uid="{00000000-0005-0000-0000-0000C8A20000}"/>
    <cellStyle name="Note 4 2" xfId="43024" hidden="1" xr:uid="{00000000-0005-0000-0000-0000C9A20000}"/>
    <cellStyle name="Note 4 2" xfId="42832" hidden="1" xr:uid="{00000000-0005-0000-0000-0000CAA20000}"/>
    <cellStyle name="Note 4 2" xfId="42959" hidden="1" xr:uid="{00000000-0005-0000-0000-0000CBA20000}"/>
    <cellStyle name="Note 4 2" xfId="42353" hidden="1" xr:uid="{00000000-0005-0000-0000-0000CCA20000}"/>
    <cellStyle name="Note 4 2" xfId="42922" hidden="1" xr:uid="{00000000-0005-0000-0000-0000CDA20000}"/>
    <cellStyle name="Note 4 2" xfId="45472" hidden="1" xr:uid="{00000000-0005-0000-0000-0000CEA20000}"/>
    <cellStyle name="Note 4 2" xfId="45217" hidden="1" xr:uid="{00000000-0005-0000-0000-0000CFA20000}"/>
    <cellStyle name="Note 4 2" xfId="44098" hidden="1" xr:uid="{00000000-0005-0000-0000-0000D0A20000}"/>
    <cellStyle name="Note 4 2" xfId="45022" hidden="1" xr:uid="{00000000-0005-0000-0000-0000D1A20000}"/>
    <cellStyle name="Note 4 2" xfId="44277" hidden="1" xr:uid="{00000000-0005-0000-0000-0000D2A20000}"/>
    <cellStyle name="Note 4 2" xfId="44858" hidden="1" xr:uid="{00000000-0005-0000-0000-0000D3A20000}"/>
    <cellStyle name="Note 4 2" xfId="45379" hidden="1" xr:uid="{00000000-0005-0000-0000-0000D4A20000}"/>
    <cellStyle name="Note 4 2" xfId="45332" hidden="1" xr:uid="{00000000-0005-0000-0000-0000D5A20000}"/>
    <cellStyle name="Note 4 2" xfId="45416" hidden="1" xr:uid="{00000000-0005-0000-0000-0000D6A20000}"/>
    <cellStyle name="Note 4 2" xfId="45135" hidden="1" xr:uid="{00000000-0005-0000-0000-0000D7A20000}"/>
    <cellStyle name="Note 4 2" xfId="44167" hidden="1" xr:uid="{00000000-0005-0000-0000-0000D8A20000}"/>
    <cellStyle name="Note 4 2" xfId="44961" hidden="1" xr:uid="{00000000-0005-0000-0000-0000D9A20000}"/>
    <cellStyle name="Note 4 2" xfId="44334" hidden="1" xr:uid="{00000000-0005-0000-0000-0000DAA20000}"/>
    <cellStyle name="Note 4 2" xfId="44804" hidden="1" xr:uid="{00000000-0005-0000-0000-0000DBA20000}"/>
    <cellStyle name="Note 4 2" xfId="44432" hidden="1" xr:uid="{00000000-0005-0000-0000-0000DCA20000}"/>
    <cellStyle name="Note 4 2" xfId="44709" hidden="1" xr:uid="{00000000-0005-0000-0000-0000DDA20000}"/>
    <cellStyle name="Note 4 2" xfId="44517" hidden="1" xr:uid="{00000000-0005-0000-0000-0000DEA20000}"/>
    <cellStyle name="Note 4 2" xfId="44644" hidden="1" xr:uid="{00000000-0005-0000-0000-0000DFA20000}"/>
    <cellStyle name="Note 4 2" xfId="44038" hidden="1" xr:uid="{00000000-0005-0000-0000-0000E0A20000}"/>
    <cellStyle name="Note 4 2" xfId="44607" hidden="1" xr:uid="{00000000-0005-0000-0000-0000E1A20000}"/>
    <cellStyle name="Note 4 2" xfId="40544" hidden="1" xr:uid="{00000000-0005-0000-0000-0000E2A20000}"/>
    <cellStyle name="Note 4 2" xfId="40768" hidden="1" xr:uid="{00000000-0005-0000-0000-0000E3A20000}"/>
    <cellStyle name="Note 4 2" xfId="41884" hidden="1" xr:uid="{00000000-0005-0000-0000-0000E4A20000}"/>
    <cellStyle name="Note 4 2" xfId="40962" hidden="1" xr:uid="{00000000-0005-0000-0000-0000E5A20000}"/>
    <cellStyle name="Note 4 2" xfId="41705" hidden="1" xr:uid="{00000000-0005-0000-0000-0000E6A20000}"/>
    <cellStyle name="Note 4 2" xfId="41125" hidden="1" xr:uid="{00000000-0005-0000-0000-0000E7A20000}"/>
    <cellStyle name="Note 4 2" xfId="40607" hidden="1" xr:uid="{00000000-0005-0000-0000-0000E8A20000}"/>
    <cellStyle name="Note 4 2" xfId="40653" hidden="1" xr:uid="{00000000-0005-0000-0000-0000E9A20000}"/>
    <cellStyle name="Note 4 2" xfId="40570" hidden="1" xr:uid="{00000000-0005-0000-0000-0000EAA20000}"/>
    <cellStyle name="Note 4 2" xfId="40850" hidden="1" xr:uid="{00000000-0005-0000-0000-0000EBA20000}"/>
    <cellStyle name="Note 4 2" xfId="41815" hidden="1" xr:uid="{00000000-0005-0000-0000-0000ECA20000}"/>
    <cellStyle name="Note 4 2" xfId="41023" hidden="1" xr:uid="{00000000-0005-0000-0000-0000EDA20000}"/>
    <cellStyle name="Note 4 2" xfId="41648" hidden="1" xr:uid="{00000000-0005-0000-0000-0000EEA20000}"/>
    <cellStyle name="Note 4 2" xfId="41179" hidden="1" xr:uid="{00000000-0005-0000-0000-0000EFA20000}"/>
    <cellStyle name="Note 4 2" xfId="41550" hidden="1" xr:uid="{00000000-0005-0000-0000-0000F0A20000}"/>
    <cellStyle name="Note 4 2" xfId="41273" hidden="1" xr:uid="{00000000-0005-0000-0000-0000F1A20000}"/>
    <cellStyle name="Note 4 2" xfId="41466" hidden="1" xr:uid="{00000000-0005-0000-0000-0000F2A20000}"/>
    <cellStyle name="Note 4 2" xfId="41338" hidden="1" xr:uid="{00000000-0005-0000-0000-0000F3A20000}"/>
    <cellStyle name="Note 4 2" xfId="41944" hidden="1" xr:uid="{00000000-0005-0000-0000-0000F4A20000}"/>
    <cellStyle name="Note 4 2" xfId="41375" hidden="1" xr:uid="{00000000-0005-0000-0000-0000F5A20000}"/>
    <cellStyle name="Note 4 2" xfId="45547" hidden="1" xr:uid="{00000000-0005-0000-0000-0000F6A20000}"/>
    <cellStyle name="Note 4 2" xfId="45602" hidden="1" xr:uid="{00000000-0005-0000-0000-0000F7A20000}"/>
    <cellStyle name="Note 4 2" xfId="48958" hidden="1" xr:uid="{00000000-0005-0000-0000-0000F8A20000}"/>
    <cellStyle name="Note 4 2" xfId="48703" hidden="1" xr:uid="{00000000-0005-0000-0000-0000F9A20000}"/>
    <cellStyle name="Note 4 2" xfId="47584" hidden="1" xr:uid="{00000000-0005-0000-0000-0000FAA20000}"/>
    <cellStyle name="Note 4 2" xfId="48508" hidden="1" xr:uid="{00000000-0005-0000-0000-0000FBA20000}"/>
    <cellStyle name="Note 4 2" xfId="47763" hidden="1" xr:uid="{00000000-0005-0000-0000-0000FCA20000}"/>
    <cellStyle name="Note 4 2" xfId="48344" hidden="1" xr:uid="{00000000-0005-0000-0000-0000FDA20000}"/>
    <cellStyle name="Note 4 2" xfId="48865" hidden="1" xr:uid="{00000000-0005-0000-0000-0000FEA20000}"/>
    <cellStyle name="Note 4 2" xfId="48818" hidden="1" xr:uid="{00000000-0005-0000-0000-0000FFA20000}"/>
    <cellStyle name="Note 4 2" xfId="48902" hidden="1" xr:uid="{00000000-0005-0000-0000-000000A30000}"/>
    <cellStyle name="Note 4 2" xfId="48621" hidden="1" xr:uid="{00000000-0005-0000-0000-000001A30000}"/>
    <cellStyle name="Note 4 2" xfId="47653" hidden="1" xr:uid="{00000000-0005-0000-0000-000002A30000}"/>
    <cellStyle name="Note 4 2" xfId="48447" hidden="1" xr:uid="{00000000-0005-0000-0000-000003A30000}"/>
    <cellStyle name="Note 4 2" xfId="47820" hidden="1" xr:uid="{00000000-0005-0000-0000-000004A30000}"/>
    <cellStyle name="Note 4 2" xfId="48290" hidden="1" xr:uid="{00000000-0005-0000-0000-000005A30000}"/>
    <cellStyle name="Note 4 2" xfId="47918" hidden="1" xr:uid="{00000000-0005-0000-0000-000006A30000}"/>
    <cellStyle name="Note 4 2" xfId="48195" hidden="1" xr:uid="{00000000-0005-0000-0000-000007A30000}"/>
    <cellStyle name="Note 4 2" xfId="48003" hidden="1" xr:uid="{00000000-0005-0000-0000-000008A30000}"/>
    <cellStyle name="Note 4 2" xfId="48130" hidden="1" xr:uid="{00000000-0005-0000-0000-000009A30000}"/>
    <cellStyle name="Note 4 2" xfId="47524" hidden="1" xr:uid="{00000000-0005-0000-0000-00000AA30000}"/>
    <cellStyle name="Note 4 2" xfId="48093" hidden="1" xr:uid="{00000000-0005-0000-0000-00000BA30000}"/>
    <cellStyle name="Note 4 2" xfId="50643" hidden="1" xr:uid="{00000000-0005-0000-0000-00000CA30000}"/>
    <cellStyle name="Note 4 2" xfId="50388" hidden="1" xr:uid="{00000000-0005-0000-0000-00000DA30000}"/>
    <cellStyle name="Note 4 2" xfId="49269" hidden="1" xr:uid="{00000000-0005-0000-0000-00000EA30000}"/>
    <cellStyle name="Note 4 2" xfId="50193" hidden="1" xr:uid="{00000000-0005-0000-0000-00000FA30000}"/>
    <cellStyle name="Note 4 2" xfId="49448" hidden="1" xr:uid="{00000000-0005-0000-0000-000010A30000}"/>
    <cellStyle name="Note 4 2" xfId="50029" hidden="1" xr:uid="{00000000-0005-0000-0000-000011A30000}"/>
    <cellStyle name="Note 4 2" xfId="50550" hidden="1" xr:uid="{00000000-0005-0000-0000-000012A30000}"/>
    <cellStyle name="Note 4 2" xfId="50503" hidden="1" xr:uid="{00000000-0005-0000-0000-000013A30000}"/>
    <cellStyle name="Note 4 2" xfId="50587" hidden="1" xr:uid="{00000000-0005-0000-0000-000014A30000}"/>
    <cellStyle name="Note 4 2" xfId="50306" hidden="1" xr:uid="{00000000-0005-0000-0000-000015A30000}"/>
    <cellStyle name="Note 4 2" xfId="49338" hidden="1" xr:uid="{00000000-0005-0000-0000-000016A30000}"/>
    <cellStyle name="Note 4 2" xfId="50132" hidden="1" xr:uid="{00000000-0005-0000-0000-000017A30000}"/>
    <cellStyle name="Note 4 2" xfId="49505" hidden="1" xr:uid="{00000000-0005-0000-0000-000018A30000}"/>
    <cellStyle name="Note 4 2" xfId="49975" hidden="1" xr:uid="{00000000-0005-0000-0000-000019A30000}"/>
    <cellStyle name="Note 4 2" xfId="49603" hidden="1" xr:uid="{00000000-0005-0000-0000-00001AA30000}"/>
    <cellStyle name="Note 4 2" xfId="49880" hidden="1" xr:uid="{00000000-0005-0000-0000-00001BA30000}"/>
    <cellStyle name="Note 4 2" xfId="49688" hidden="1" xr:uid="{00000000-0005-0000-0000-00001CA30000}"/>
    <cellStyle name="Note 4 2" xfId="49815" hidden="1" xr:uid="{00000000-0005-0000-0000-00001DA30000}"/>
    <cellStyle name="Note 4 2" xfId="49209" hidden="1" xr:uid="{00000000-0005-0000-0000-00001EA30000}"/>
    <cellStyle name="Note 4 2" xfId="49778" hidden="1" xr:uid="{00000000-0005-0000-0000-00001FA30000}"/>
    <cellStyle name="Note 4 2" xfId="45715" hidden="1" xr:uid="{00000000-0005-0000-0000-000020A30000}"/>
    <cellStyle name="Note 4 2" xfId="45939" hidden="1" xr:uid="{00000000-0005-0000-0000-000021A30000}"/>
    <cellStyle name="Note 4 2" xfId="47055" hidden="1" xr:uid="{00000000-0005-0000-0000-000022A30000}"/>
    <cellStyle name="Note 4 2" xfId="46133" hidden="1" xr:uid="{00000000-0005-0000-0000-000023A30000}"/>
    <cellStyle name="Note 4 2" xfId="46876" hidden="1" xr:uid="{00000000-0005-0000-0000-000024A30000}"/>
    <cellStyle name="Note 4 2" xfId="46296" hidden="1" xr:uid="{00000000-0005-0000-0000-000025A30000}"/>
    <cellStyle name="Note 4 2" xfId="45778" hidden="1" xr:uid="{00000000-0005-0000-0000-000026A30000}"/>
    <cellStyle name="Note 4 2" xfId="45824" hidden="1" xr:uid="{00000000-0005-0000-0000-000027A30000}"/>
    <cellStyle name="Note 4 2" xfId="45741" hidden="1" xr:uid="{00000000-0005-0000-0000-000028A30000}"/>
    <cellStyle name="Note 4 2" xfId="46021" hidden="1" xr:uid="{00000000-0005-0000-0000-000029A30000}"/>
    <cellStyle name="Note 4 2" xfId="46986" hidden="1" xr:uid="{00000000-0005-0000-0000-00002AA30000}"/>
    <cellStyle name="Note 4 2" xfId="46194" hidden="1" xr:uid="{00000000-0005-0000-0000-00002BA30000}"/>
    <cellStyle name="Note 4 2" xfId="46819" hidden="1" xr:uid="{00000000-0005-0000-0000-00002CA30000}"/>
    <cellStyle name="Note 4 2" xfId="46350" hidden="1" xr:uid="{00000000-0005-0000-0000-00002DA30000}"/>
    <cellStyle name="Note 4 2" xfId="46721" hidden="1" xr:uid="{00000000-0005-0000-0000-00002EA30000}"/>
    <cellStyle name="Note 4 2" xfId="46444" hidden="1" xr:uid="{00000000-0005-0000-0000-00002FA30000}"/>
    <cellStyle name="Note 4 2" xfId="46637" hidden="1" xr:uid="{00000000-0005-0000-0000-000030A30000}"/>
    <cellStyle name="Note 4 2" xfId="46509" hidden="1" xr:uid="{00000000-0005-0000-0000-000031A30000}"/>
    <cellStyle name="Note 4 2" xfId="47115" hidden="1" xr:uid="{00000000-0005-0000-0000-000032A30000}"/>
    <cellStyle name="Note 4 2" xfId="46546" xr:uid="{00000000-0005-0000-0000-000033A30000}"/>
    <cellStyle name="Note 4 3" xfId="7401" xr:uid="{00000000-0005-0000-0000-000034A30000}"/>
    <cellStyle name="Note 4 4" xfId="7402" xr:uid="{00000000-0005-0000-0000-000035A30000}"/>
    <cellStyle name="Note 4 5" xfId="51109" xr:uid="{00000000-0005-0000-0000-000036A30000}"/>
    <cellStyle name="Note 5" xfId="7403" xr:uid="{00000000-0005-0000-0000-000037A30000}"/>
    <cellStyle name="Note 5 2" xfId="7404" hidden="1" xr:uid="{00000000-0005-0000-0000-000038A30000}"/>
    <cellStyle name="Note 5 2" xfId="13767" hidden="1" xr:uid="{00000000-0005-0000-0000-000039A30000}"/>
    <cellStyle name="Note 5 2" xfId="13794" hidden="1" xr:uid="{00000000-0005-0000-0000-00003AA30000}"/>
    <cellStyle name="Note 5 2" xfId="13938" hidden="1" xr:uid="{00000000-0005-0000-0000-00003BA30000}"/>
    <cellStyle name="Note 5 2" xfId="13965" hidden="1" xr:uid="{00000000-0005-0000-0000-00003CA30000}"/>
    <cellStyle name="Note 5 2" xfId="14274" hidden="1" xr:uid="{00000000-0005-0000-0000-00003DA30000}"/>
    <cellStyle name="Note 5 2" xfId="14301" hidden="1" xr:uid="{00000000-0005-0000-0000-00003EA30000}"/>
    <cellStyle name="Note 5 2" xfId="17696" hidden="1" xr:uid="{00000000-0005-0000-0000-00003FA30000}"/>
    <cellStyle name="Note 5 2" xfId="17440" hidden="1" xr:uid="{00000000-0005-0000-0000-000040A30000}"/>
    <cellStyle name="Note 5 2" xfId="16338" hidden="1" xr:uid="{00000000-0005-0000-0000-000041A30000}"/>
    <cellStyle name="Note 5 2" xfId="17247" hidden="1" xr:uid="{00000000-0005-0000-0000-000042A30000}"/>
    <cellStyle name="Note 5 2" xfId="16515" hidden="1" xr:uid="{00000000-0005-0000-0000-000043A30000}"/>
    <cellStyle name="Note 5 2" xfId="17082" hidden="1" xr:uid="{00000000-0005-0000-0000-000044A30000}"/>
    <cellStyle name="Note 5 2" xfId="17626" hidden="1" xr:uid="{00000000-0005-0000-0000-000045A30000}"/>
    <cellStyle name="Note 5 2" xfId="17559" hidden="1" xr:uid="{00000000-0005-0000-0000-000046A30000}"/>
    <cellStyle name="Note 5 2" xfId="17654" hidden="1" xr:uid="{00000000-0005-0000-0000-000047A30000}"/>
    <cellStyle name="Note 5 2" xfId="17362" hidden="1" xr:uid="{00000000-0005-0000-0000-000048A30000}"/>
    <cellStyle name="Note 5 2" xfId="16403" hidden="1" xr:uid="{00000000-0005-0000-0000-000049A30000}"/>
    <cellStyle name="Note 5 2" xfId="17187" hidden="1" xr:uid="{00000000-0005-0000-0000-00004AA30000}"/>
    <cellStyle name="Note 5 2" xfId="16571" hidden="1" xr:uid="{00000000-0005-0000-0000-00004BA30000}"/>
    <cellStyle name="Note 5 2" xfId="17030" hidden="1" xr:uid="{00000000-0005-0000-0000-00004CA30000}"/>
    <cellStyle name="Note 5 2" xfId="16669" hidden="1" xr:uid="{00000000-0005-0000-0000-00004DA30000}"/>
    <cellStyle name="Note 5 2" xfId="16935" hidden="1" xr:uid="{00000000-0005-0000-0000-00004EA30000}"/>
    <cellStyle name="Note 5 2" xfId="16755" hidden="1" xr:uid="{00000000-0005-0000-0000-00004FA30000}"/>
    <cellStyle name="Note 5 2" xfId="16870" hidden="1" xr:uid="{00000000-0005-0000-0000-000050A30000}"/>
    <cellStyle name="Note 5 2" xfId="16799" hidden="1" xr:uid="{00000000-0005-0000-0000-000051A30000}"/>
    <cellStyle name="Note 5 2" xfId="17640" hidden="1" xr:uid="{00000000-0005-0000-0000-000052A30000}"/>
    <cellStyle name="Note 5 2" xfId="19381" hidden="1" xr:uid="{00000000-0005-0000-0000-000053A30000}"/>
    <cellStyle name="Note 5 2" xfId="19126" hidden="1" xr:uid="{00000000-0005-0000-0000-000054A30000}"/>
    <cellStyle name="Note 5 2" xfId="18035" hidden="1" xr:uid="{00000000-0005-0000-0000-000055A30000}"/>
    <cellStyle name="Note 5 2" xfId="18934" hidden="1" xr:uid="{00000000-0005-0000-0000-000056A30000}"/>
    <cellStyle name="Note 5 2" xfId="18211" hidden="1" xr:uid="{00000000-0005-0000-0000-000057A30000}"/>
    <cellStyle name="Note 5 2" xfId="18770" hidden="1" xr:uid="{00000000-0005-0000-0000-000058A30000}"/>
    <cellStyle name="Note 5 2" xfId="19312" hidden="1" xr:uid="{00000000-0005-0000-0000-000059A30000}"/>
    <cellStyle name="Note 5 2" xfId="19245" hidden="1" xr:uid="{00000000-0005-0000-0000-00005AA30000}"/>
    <cellStyle name="Note 5 2" xfId="19340" hidden="1" xr:uid="{00000000-0005-0000-0000-00005BA30000}"/>
    <cellStyle name="Note 5 2" xfId="19049" hidden="1" xr:uid="{00000000-0005-0000-0000-00005CA30000}"/>
    <cellStyle name="Note 5 2" xfId="18099" hidden="1" xr:uid="{00000000-0005-0000-0000-00005DA30000}"/>
    <cellStyle name="Note 5 2" xfId="18875" hidden="1" xr:uid="{00000000-0005-0000-0000-00005EA30000}"/>
    <cellStyle name="Note 5 2" xfId="18266" hidden="1" xr:uid="{00000000-0005-0000-0000-00005FA30000}"/>
    <cellStyle name="Note 5 2" xfId="18718" hidden="1" xr:uid="{00000000-0005-0000-0000-000060A30000}"/>
    <cellStyle name="Note 5 2" xfId="18363" hidden="1" xr:uid="{00000000-0005-0000-0000-000061A30000}"/>
    <cellStyle name="Note 5 2" xfId="18624" hidden="1" xr:uid="{00000000-0005-0000-0000-000062A30000}"/>
    <cellStyle name="Note 5 2" xfId="18448" hidden="1" xr:uid="{00000000-0005-0000-0000-000063A30000}"/>
    <cellStyle name="Note 5 2" xfId="18560" hidden="1" xr:uid="{00000000-0005-0000-0000-000064A30000}"/>
    <cellStyle name="Note 5 2" xfId="18491" hidden="1" xr:uid="{00000000-0005-0000-0000-000065A30000}"/>
    <cellStyle name="Note 5 2" xfId="19326" hidden="1" xr:uid="{00000000-0005-0000-0000-000066A30000}"/>
    <cellStyle name="Note 5 2" xfId="16001" hidden="1" xr:uid="{00000000-0005-0000-0000-000067A30000}"/>
    <cellStyle name="Note 5 2" xfId="14666" hidden="1" xr:uid="{00000000-0005-0000-0000-000068A30000}"/>
    <cellStyle name="Note 5 2" xfId="15754" hidden="1" xr:uid="{00000000-0005-0000-0000-000069A30000}"/>
    <cellStyle name="Note 5 2" xfId="14857" hidden="1" xr:uid="{00000000-0005-0000-0000-00006AA30000}"/>
    <cellStyle name="Note 5 2" xfId="15578" hidden="1" xr:uid="{00000000-0005-0000-0000-00006BA30000}"/>
    <cellStyle name="Note 5 2" xfId="15020" hidden="1" xr:uid="{00000000-0005-0000-0000-00006CA30000}"/>
    <cellStyle name="Note 5 2" xfId="14481" hidden="1" xr:uid="{00000000-0005-0000-0000-00006DA30000}"/>
    <cellStyle name="Note 5 2" xfId="14547" hidden="1" xr:uid="{00000000-0005-0000-0000-00006EA30000}"/>
    <cellStyle name="Note 5 2" xfId="17766" hidden="1" xr:uid="{00000000-0005-0000-0000-00006FA30000}"/>
    <cellStyle name="Note 5 2" xfId="14743" hidden="1" xr:uid="{00000000-0005-0000-0000-000070A30000}"/>
    <cellStyle name="Note 5 2" xfId="15690" hidden="1" xr:uid="{00000000-0005-0000-0000-000071A30000}"/>
    <cellStyle name="Note 5 2" xfId="14916" hidden="1" xr:uid="{00000000-0005-0000-0000-000072A30000}"/>
    <cellStyle name="Note 5 2" xfId="15523" hidden="1" xr:uid="{00000000-0005-0000-0000-000073A30000}"/>
    <cellStyle name="Note 5 2" xfId="15072" hidden="1" xr:uid="{00000000-0005-0000-0000-000074A30000}"/>
    <cellStyle name="Note 5 2" xfId="15426" hidden="1" xr:uid="{00000000-0005-0000-0000-000075A30000}"/>
    <cellStyle name="Note 5 2" xfId="15165" hidden="1" xr:uid="{00000000-0005-0000-0000-000076A30000}"/>
    <cellStyle name="Note 5 2" xfId="15342" hidden="1" xr:uid="{00000000-0005-0000-0000-000077A30000}"/>
    <cellStyle name="Note 5 2" xfId="15229" hidden="1" xr:uid="{00000000-0005-0000-0000-000078A30000}"/>
    <cellStyle name="Note 5 2" xfId="15299" hidden="1" xr:uid="{00000000-0005-0000-0000-000079A30000}"/>
    <cellStyle name="Note 5 2" xfId="14467" hidden="1" xr:uid="{00000000-0005-0000-0000-00007AA30000}"/>
    <cellStyle name="Note 5 2" xfId="19520" hidden="1" xr:uid="{00000000-0005-0000-0000-00007BA30000}"/>
    <cellStyle name="Note 5 2" xfId="19547" hidden="1" xr:uid="{00000000-0005-0000-0000-00007CA30000}"/>
    <cellStyle name="Note 5 2" xfId="22903" hidden="1" xr:uid="{00000000-0005-0000-0000-00007DA30000}"/>
    <cellStyle name="Note 5 2" xfId="22648" hidden="1" xr:uid="{00000000-0005-0000-0000-00007EA30000}"/>
    <cellStyle name="Note 5 2" xfId="21557" hidden="1" xr:uid="{00000000-0005-0000-0000-00007FA30000}"/>
    <cellStyle name="Note 5 2" xfId="22456" hidden="1" xr:uid="{00000000-0005-0000-0000-000080A30000}"/>
    <cellStyle name="Note 5 2" xfId="21733" hidden="1" xr:uid="{00000000-0005-0000-0000-000081A30000}"/>
    <cellStyle name="Note 5 2" xfId="22292" hidden="1" xr:uid="{00000000-0005-0000-0000-000082A30000}"/>
    <cellStyle name="Note 5 2" xfId="22834" hidden="1" xr:uid="{00000000-0005-0000-0000-000083A30000}"/>
    <cellStyle name="Note 5 2" xfId="22767" hidden="1" xr:uid="{00000000-0005-0000-0000-000084A30000}"/>
    <cellStyle name="Note 5 2" xfId="22862" hidden="1" xr:uid="{00000000-0005-0000-0000-000085A30000}"/>
    <cellStyle name="Note 5 2" xfId="22571" hidden="1" xr:uid="{00000000-0005-0000-0000-000086A30000}"/>
    <cellStyle name="Note 5 2" xfId="21621" hidden="1" xr:uid="{00000000-0005-0000-0000-000087A30000}"/>
    <cellStyle name="Note 5 2" xfId="22397" hidden="1" xr:uid="{00000000-0005-0000-0000-000088A30000}"/>
    <cellStyle name="Note 5 2" xfId="21788" hidden="1" xr:uid="{00000000-0005-0000-0000-000089A30000}"/>
    <cellStyle name="Note 5 2" xfId="22240" hidden="1" xr:uid="{00000000-0005-0000-0000-00008AA30000}"/>
    <cellStyle name="Note 5 2" xfId="21885" hidden="1" xr:uid="{00000000-0005-0000-0000-00008BA30000}"/>
    <cellStyle name="Note 5 2" xfId="22146" hidden="1" xr:uid="{00000000-0005-0000-0000-00008CA30000}"/>
    <cellStyle name="Note 5 2" xfId="21970" hidden="1" xr:uid="{00000000-0005-0000-0000-00008DA30000}"/>
    <cellStyle name="Note 5 2" xfId="22082" hidden="1" xr:uid="{00000000-0005-0000-0000-00008EA30000}"/>
    <cellStyle name="Note 5 2" xfId="22013" hidden="1" xr:uid="{00000000-0005-0000-0000-00008FA30000}"/>
    <cellStyle name="Note 5 2" xfId="22848" hidden="1" xr:uid="{00000000-0005-0000-0000-000090A30000}"/>
    <cellStyle name="Note 5 2" xfId="24588" hidden="1" xr:uid="{00000000-0005-0000-0000-000091A30000}"/>
    <cellStyle name="Note 5 2" xfId="24333" hidden="1" xr:uid="{00000000-0005-0000-0000-000092A30000}"/>
    <cellStyle name="Note 5 2" xfId="23242" hidden="1" xr:uid="{00000000-0005-0000-0000-000093A30000}"/>
    <cellStyle name="Note 5 2" xfId="24141" hidden="1" xr:uid="{00000000-0005-0000-0000-000094A30000}"/>
    <cellStyle name="Note 5 2" xfId="23418" hidden="1" xr:uid="{00000000-0005-0000-0000-000095A30000}"/>
    <cellStyle name="Note 5 2" xfId="23977" hidden="1" xr:uid="{00000000-0005-0000-0000-000096A30000}"/>
    <cellStyle name="Note 5 2" xfId="24519" hidden="1" xr:uid="{00000000-0005-0000-0000-000097A30000}"/>
    <cellStyle name="Note 5 2" xfId="24452" hidden="1" xr:uid="{00000000-0005-0000-0000-000098A30000}"/>
    <cellStyle name="Note 5 2" xfId="24547" hidden="1" xr:uid="{00000000-0005-0000-0000-000099A30000}"/>
    <cellStyle name="Note 5 2" xfId="24256" hidden="1" xr:uid="{00000000-0005-0000-0000-00009AA30000}"/>
    <cellStyle name="Note 5 2" xfId="23306" hidden="1" xr:uid="{00000000-0005-0000-0000-00009BA30000}"/>
    <cellStyle name="Note 5 2" xfId="24082" hidden="1" xr:uid="{00000000-0005-0000-0000-00009CA30000}"/>
    <cellStyle name="Note 5 2" xfId="23473" hidden="1" xr:uid="{00000000-0005-0000-0000-00009DA30000}"/>
    <cellStyle name="Note 5 2" xfId="23925" hidden="1" xr:uid="{00000000-0005-0000-0000-00009EA30000}"/>
    <cellStyle name="Note 5 2" xfId="23570" hidden="1" xr:uid="{00000000-0005-0000-0000-00009FA30000}"/>
    <cellStyle name="Note 5 2" xfId="23831" hidden="1" xr:uid="{00000000-0005-0000-0000-0000A0A30000}"/>
    <cellStyle name="Note 5 2" xfId="23655" hidden="1" xr:uid="{00000000-0005-0000-0000-0000A1A30000}"/>
    <cellStyle name="Note 5 2" xfId="23767" hidden="1" xr:uid="{00000000-0005-0000-0000-0000A2A30000}"/>
    <cellStyle name="Note 5 2" xfId="23698" hidden="1" xr:uid="{00000000-0005-0000-0000-0000A3A30000}"/>
    <cellStyle name="Note 5 2" xfId="24533" hidden="1" xr:uid="{00000000-0005-0000-0000-0000A4A30000}"/>
    <cellStyle name="Note 5 2" xfId="21247" hidden="1" xr:uid="{00000000-0005-0000-0000-0000A5A30000}"/>
    <cellStyle name="Note 5 2" xfId="19912" hidden="1" xr:uid="{00000000-0005-0000-0000-0000A6A30000}"/>
    <cellStyle name="Note 5 2" xfId="21000" hidden="1" xr:uid="{00000000-0005-0000-0000-0000A7A30000}"/>
    <cellStyle name="Note 5 2" xfId="20103" hidden="1" xr:uid="{00000000-0005-0000-0000-0000A8A30000}"/>
    <cellStyle name="Note 5 2" xfId="20824" hidden="1" xr:uid="{00000000-0005-0000-0000-0000A9A30000}"/>
    <cellStyle name="Note 5 2" xfId="20266" hidden="1" xr:uid="{00000000-0005-0000-0000-0000AAA30000}"/>
    <cellStyle name="Note 5 2" xfId="19727" hidden="1" xr:uid="{00000000-0005-0000-0000-0000ABA30000}"/>
    <cellStyle name="Note 5 2" xfId="19793" hidden="1" xr:uid="{00000000-0005-0000-0000-0000ACA30000}"/>
    <cellStyle name="Note 5 2" xfId="22973" hidden="1" xr:uid="{00000000-0005-0000-0000-0000ADA30000}"/>
    <cellStyle name="Note 5 2" xfId="19989" hidden="1" xr:uid="{00000000-0005-0000-0000-0000AEA30000}"/>
    <cellStyle name="Note 5 2" xfId="20936" hidden="1" xr:uid="{00000000-0005-0000-0000-0000AFA30000}"/>
    <cellStyle name="Note 5 2" xfId="20162" hidden="1" xr:uid="{00000000-0005-0000-0000-0000B0A30000}"/>
    <cellStyle name="Note 5 2" xfId="20769" hidden="1" xr:uid="{00000000-0005-0000-0000-0000B1A30000}"/>
    <cellStyle name="Note 5 2" xfId="20318" hidden="1" xr:uid="{00000000-0005-0000-0000-0000B2A30000}"/>
    <cellStyle name="Note 5 2" xfId="20672" hidden="1" xr:uid="{00000000-0005-0000-0000-0000B3A30000}"/>
    <cellStyle name="Note 5 2" xfId="20411" hidden="1" xr:uid="{00000000-0005-0000-0000-0000B4A30000}"/>
    <cellStyle name="Note 5 2" xfId="20588" hidden="1" xr:uid="{00000000-0005-0000-0000-0000B5A30000}"/>
    <cellStyle name="Note 5 2" xfId="20475" hidden="1" xr:uid="{00000000-0005-0000-0000-0000B6A30000}"/>
    <cellStyle name="Note 5 2" xfId="20545" hidden="1" xr:uid="{00000000-0005-0000-0000-0000B7A30000}"/>
    <cellStyle name="Note 5 2" xfId="19713" hidden="1" xr:uid="{00000000-0005-0000-0000-0000B8A30000}"/>
    <cellStyle name="Note 5 2" xfId="24726" hidden="1" xr:uid="{00000000-0005-0000-0000-0000B9A30000}"/>
    <cellStyle name="Note 5 2" xfId="24753" hidden="1" xr:uid="{00000000-0005-0000-0000-0000BAA30000}"/>
    <cellStyle name="Note 5 2" xfId="28109" hidden="1" xr:uid="{00000000-0005-0000-0000-0000BBA30000}"/>
    <cellStyle name="Note 5 2" xfId="27854" hidden="1" xr:uid="{00000000-0005-0000-0000-0000BCA30000}"/>
    <cellStyle name="Note 5 2" xfId="26763" hidden="1" xr:uid="{00000000-0005-0000-0000-0000BDA30000}"/>
    <cellStyle name="Note 5 2" xfId="27662" hidden="1" xr:uid="{00000000-0005-0000-0000-0000BEA30000}"/>
    <cellStyle name="Note 5 2" xfId="26939" hidden="1" xr:uid="{00000000-0005-0000-0000-0000BFA30000}"/>
    <cellStyle name="Note 5 2" xfId="27498" hidden="1" xr:uid="{00000000-0005-0000-0000-0000C0A30000}"/>
    <cellStyle name="Note 5 2" xfId="28040" hidden="1" xr:uid="{00000000-0005-0000-0000-0000C1A30000}"/>
    <cellStyle name="Note 5 2" xfId="27973" hidden="1" xr:uid="{00000000-0005-0000-0000-0000C2A30000}"/>
    <cellStyle name="Note 5 2" xfId="28068" hidden="1" xr:uid="{00000000-0005-0000-0000-0000C3A30000}"/>
    <cellStyle name="Note 5 2" xfId="27777" hidden="1" xr:uid="{00000000-0005-0000-0000-0000C4A30000}"/>
    <cellStyle name="Note 5 2" xfId="26827" hidden="1" xr:uid="{00000000-0005-0000-0000-0000C5A30000}"/>
    <cellStyle name="Note 5 2" xfId="27603" hidden="1" xr:uid="{00000000-0005-0000-0000-0000C6A30000}"/>
    <cellStyle name="Note 5 2" xfId="26994" hidden="1" xr:uid="{00000000-0005-0000-0000-0000C7A30000}"/>
    <cellStyle name="Note 5 2" xfId="27446" hidden="1" xr:uid="{00000000-0005-0000-0000-0000C8A30000}"/>
    <cellStyle name="Note 5 2" xfId="27091" hidden="1" xr:uid="{00000000-0005-0000-0000-0000C9A30000}"/>
    <cellStyle name="Note 5 2" xfId="27352" hidden="1" xr:uid="{00000000-0005-0000-0000-0000CAA30000}"/>
    <cellStyle name="Note 5 2" xfId="27176" hidden="1" xr:uid="{00000000-0005-0000-0000-0000CBA30000}"/>
    <cellStyle name="Note 5 2" xfId="27288" hidden="1" xr:uid="{00000000-0005-0000-0000-0000CCA30000}"/>
    <cellStyle name="Note 5 2" xfId="27219" hidden="1" xr:uid="{00000000-0005-0000-0000-0000CDA30000}"/>
    <cellStyle name="Note 5 2" xfId="28054" hidden="1" xr:uid="{00000000-0005-0000-0000-0000CEA30000}"/>
    <cellStyle name="Note 5 2" xfId="29794" hidden="1" xr:uid="{00000000-0005-0000-0000-0000CFA30000}"/>
    <cellStyle name="Note 5 2" xfId="29539" hidden="1" xr:uid="{00000000-0005-0000-0000-0000D0A30000}"/>
    <cellStyle name="Note 5 2" xfId="28448" hidden="1" xr:uid="{00000000-0005-0000-0000-0000D1A30000}"/>
    <cellStyle name="Note 5 2" xfId="29347" hidden="1" xr:uid="{00000000-0005-0000-0000-0000D2A30000}"/>
    <cellStyle name="Note 5 2" xfId="28624" hidden="1" xr:uid="{00000000-0005-0000-0000-0000D3A30000}"/>
    <cellStyle name="Note 5 2" xfId="29183" hidden="1" xr:uid="{00000000-0005-0000-0000-0000D4A30000}"/>
    <cellStyle name="Note 5 2" xfId="29725" hidden="1" xr:uid="{00000000-0005-0000-0000-0000D5A30000}"/>
    <cellStyle name="Note 5 2" xfId="29658" hidden="1" xr:uid="{00000000-0005-0000-0000-0000D6A30000}"/>
    <cellStyle name="Note 5 2" xfId="29753" hidden="1" xr:uid="{00000000-0005-0000-0000-0000D7A30000}"/>
    <cellStyle name="Note 5 2" xfId="29462" hidden="1" xr:uid="{00000000-0005-0000-0000-0000D8A30000}"/>
    <cellStyle name="Note 5 2" xfId="28512" hidden="1" xr:uid="{00000000-0005-0000-0000-0000D9A30000}"/>
    <cellStyle name="Note 5 2" xfId="29288" hidden="1" xr:uid="{00000000-0005-0000-0000-0000DAA30000}"/>
    <cellStyle name="Note 5 2" xfId="28679" hidden="1" xr:uid="{00000000-0005-0000-0000-0000DBA30000}"/>
    <cellStyle name="Note 5 2" xfId="29131" hidden="1" xr:uid="{00000000-0005-0000-0000-0000DCA30000}"/>
    <cellStyle name="Note 5 2" xfId="28776" hidden="1" xr:uid="{00000000-0005-0000-0000-0000DDA30000}"/>
    <cellStyle name="Note 5 2" xfId="29037" hidden="1" xr:uid="{00000000-0005-0000-0000-0000DEA30000}"/>
    <cellStyle name="Note 5 2" xfId="28861" hidden="1" xr:uid="{00000000-0005-0000-0000-0000DFA30000}"/>
    <cellStyle name="Note 5 2" xfId="28973" hidden="1" xr:uid="{00000000-0005-0000-0000-0000E0A30000}"/>
    <cellStyle name="Note 5 2" xfId="28904" hidden="1" xr:uid="{00000000-0005-0000-0000-0000E1A30000}"/>
    <cellStyle name="Note 5 2" xfId="29739" hidden="1" xr:uid="{00000000-0005-0000-0000-0000E2A30000}"/>
    <cellStyle name="Note 5 2" xfId="26453" hidden="1" xr:uid="{00000000-0005-0000-0000-0000E3A30000}"/>
    <cellStyle name="Note 5 2" xfId="25118" hidden="1" xr:uid="{00000000-0005-0000-0000-0000E4A30000}"/>
    <cellStyle name="Note 5 2" xfId="26206" hidden="1" xr:uid="{00000000-0005-0000-0000-0000E5A30000}"/>
    <cellStyle name="Note 5 2" xfId="25309" hidden="1" xr:uid="{00000000-0005-0000-0000-0000E6A30000}"/>
    <cellStyle name="Note 5 2" xfId="26030" hidden="1" xr:uid="{00000000-0005-0000-0000-0000E7A30000}"/>
    <cellStyle name="Note 5 2" xfId="25472" hidden="1" xr:uid="{00000000-0005-0000-0000-0000E8A30000}"/>
    <cellStyle name="Note 5 2" xfId="24933" hidden="1" xr:uid="{00000000-0005-0000-0000-0000E9A30000}"/>
    <cellStyle name="Note 5 2" xfId="24999" hidden="1" xr:uid="{00000000-0005-0000-0000-0000EAA30000}"/>
    <cellStyle name="Note 5 2" xfId="28179" hidden="1" xr:uid="{00000000-0005-0000-0000-0000EBA30000}"/>
    <cellStyle name="Note 5 2" xfId="25195" hidden="1" xr:uid="{00000000-0005-0000-0000-0000ECA30000}"/>
    <cellStyle name="Note 5 2" xfId="26142" hidden="1" xr:uid="{00000000-0005-0000-0000-0000EDA30000}"/>
    <cellStyle name="Note 5 2" xfId="25368" hidden="1" xr:uid="{00000000-0005-0000-0000-0000EEA30000}"/>
    <cellStyle name="Note 5 2" xfId="25975" hidden="1" xr:uid="{00000000-0005-0000-0000-0000EFA30000}"/>
    <cellStyle name="Note 5 2" xfId="25524" hidden="1" xr:uid="{00000000-0005-0000-0000-0000F0A30000}"/>
    <cellStyle name="Note 5 2" xfId="25878" hidden="1" xr:uid="{00000000-0005-0000-0000-0000F1A30000}"/>
    <cellStyle name="Note 5 2" xfId="25617" hidden="1" xr:uid="{00000000-0005-0000-0000-0000F2A30000}"/>
    <cellStyle name="Note 5 2" xfId="25794" hidden="1" xr:uid="{00000000-0005-0000-0000-0000F3A30000}"/>
    <cellStyle name="Note 5 2" xfId="25681" hidden="1" xr:uid="{00000000-0005-0000-0000-0000F4A30000}"/>
    <cellStyle name="Note 5 2" xfId="25751" hidden="1" xr:uid="{00000000-0005-0000-0000-0000F5A30000}"/>
    <cellStyle name="Note 5 2" xfId="24919" hidden="1" xr:uid="{00000000-0005-0000-0000-0000F6A30000}"/>
    <cellStyle name="Note 5 2" xfId="29892" hidden="1" xr:uid="{00000000-0005-0000-0000-0000F7A30000}"/>
    <cellStyle name="Note 5 2" xfId="29919" hidden="1" xr:uid="{00000000-0005-0000-0000-0000F8A30000}"/>
    <cellStyle name="Note 5 2" xfId="33275" hidden="1" xr:uid="{00000000-0005-0000-0000-0000F9A30000}"/>
    <cellStyle name="Note 5 2" xfId="33020" hidden="1" xr:uid="{00000000-0005-0000-0000-0000FAA30000}"/>
    <cellStyle name="Note 5 2" xfId="31929" hidden="1" xr:uid="{00000000-0005-0000-0000-0000FBA30000}"/>
    <cellStyle name="Note 5 2" xfId="32828" hidden="1" xr:uid="{00000000-0005-0000-0000-0000FCA30000}"/>
    <cellStyle name="Note 5 2" xfId="32105" hidden="1" xr:uid="{00000000-0005-0000-0000-0000FDA30000}"/>
    <cellStyle name="Note 5 2" xfId="32664" hidden="1" xr:uid="{00000000-0005-0000-0000-0000FEA30000}"/>
    <cellStyle name="Note 5 2" xfId="33206" hidden="1" xr:uid="{00000000-0005-0000-0000-0000FFA30000}"/>
    <cellStyle name="Note 5 2" xfId="33139" hidden="1" xr:uid="{00000000-0005-0000-0000-000000A40000}"/>
    <cellStyle name="Note 5 2" xfId="33234" hidden="1" xr:uid="{00000000-0005-0000-0000-000001A40000}"/>
    <cellStyle name="Note 5 2" xfId="32943" hidden="1" xr:uid="{00000000-0005-0000-0000-000002A40000}"/>
    <cellStyle name="Note 5 2" xfId="31993" hidden="1" xr:uid="{00000000-0005-0000-0000-000003A40000}"/>
    <cellStyle name="Note 5 2" xfId="32769" hidden="1" xr:uid="{00000000-0005-0000-0000-000004A40000}"/>
    <cellStyle name="Note 5 2" xfId="32160" hidden="1" xr:uid="{00000000-0005-0000-0000-000005A40000}"/>
    <cellStyle name="Note 5 2" xfId="32612" hidden="1" xr:uid="{00000000-0005-0000-0000-000006A40000}"/>
    <cellStyle name="Note 5 2" xfId="32257" hidden="1" xr:uid="{00000000-0005-0000-0000-000007A40000}"/>
    <cellStyle name="Note 5 2" xfId="32518" hidden="1" xr:uid="{00000000-0005-0000-0000-000008A40000}"/>
    <cellStyle name="Note 5 2" xfId="32342" hidden="1" xr:uid="{00000000-0005-0000-0000-000009A40000}"/>
    <cellStyle name="Note 5 2" xfId="32454" hidden="1" xr:uid="{00000000-0005-0000-0000-00000AA40000}"/>
    <cellStyle name="Note 5 2" xfId="32385" hidden="1" xr:uid="{00000000-0005-0000-0000-00000BA40000}"/>
    <cellStyle name="Note 5 2" xfId="33220" hidden="1" xr:uid="{00000000-0005-0000-0000-00000CA40000}"/>
    <cellStyle name="Note 5 2" xfId="34960" hidden="1" xr:uid="{00000000-0005-0000-0000-00000DA40000}"/>
    <cellStyle name="Note 5 2" xfId="34705" hidden="1" xr:uid="{00000000-0005-0000-0000-00000EA40000}"/>
    <cellStyle name="Note 5 2" xfId="33614" hidden="1" xr:uid="{00000000-0005-0000-0000-00000FA40000}"/>
    <cellStyle name="Note 5 2" xfId="34513" hidden="1" xr:uid="{00000000-0005-0000-0000-000010A40000}"/>
    <cellStyle name="Note 5 2" xfId="33790" hidden="1" xr:uid="{00000000-0005-0000-0000-000011A40000}"/>
    <cellStyle name="Note 5 2" xfId="34349" hidden="1" xr:uid="{00000000-0005-0000-0000-000012A40000}"/>
    <cellStyle name="Note 5 2" xfId="34891" hidden="1" xr:uid="{00000000-0005-0000-0000-000013A40000}"/>
    <cellStyle name="Note 5 2" xfId="34824" hidden="1" xr:uid="{00000000-0005-0000-0000-000014A40000}"/>
    <cellStyle name="Note 5 2" xfId="34919" hidden="1" xr:uid="{00000000-0005-0000-0000-000015A40000}"/>
    <cellStyle name="Note 5 2" xfId="34628" hidden="1" xr:uid="{00000000-0005-0000-0000-000016A40000}"/>
    <cellStyle name="Note 5 2" xfId="33678" hidden="1" xr:uid="{00000000-0005-0000-0000-000017A40000}"/>
    <cellStyle name="Note 5 2" xfId="34454" hidden="1" xr:uid="{00000000-0005-0000-0000-000018A40000}"/>
    <cellStyle name="Note 5 2" xfId="33845" hidden="1" xr:uid="{00000000-0005-0000-0000-000019A40000}"/>
    <cellStyle name="Note 5 2" xfId="34297" hidden="1" xr:uid="{00000000-0005-0000-0000-00001AA40000}"/>
    <cellStyle name="Note 5 2" xfId="33942" hidden="1" xr:uid="{00000000-0005-0000-0000-00001BA40000}"/>
    <cellStyle name="Note 5 2" xfId="34203" hidden="1" xr:uid="{00000000-0005-0000-0000-00001CA40000}"/>
    <cellStyle name="Note 5 2" xfId="34027" hidden="1" xr:uid="{00000000-0005-0000-0000-00001DA40000}"/>
    <cellStyle name="Note 5 2" xfId="34139" hidden="1" xr:uid="{00000000-0005-0000-0000-00001EA40000}"/>
    <cellStyle name="Note 5 2" xfId="34070" hidden="1" xr:uid="{00000000-0005-0000-0000-00001FA40000}"/>
    <cellStyle name="Note 5 2" xfId="34905" hidden="1" xr:uid="{00000000-0005-0000-0000-000020A40000}"/>
    <cellStyle name="Note 5 2" xfId="31619" hidden="1" xr:uid="{00000000-0005-0000-0000-000021A40000}"/>
    <cellStyle name="Note 5 2" xfId="30284" hidden="1" xr:uid="{00000000-0005-0000-0000-000022A40000}"/>
    <cellStyle name="Note 5 2" xfId="31372" hidden="1" xr:uid="{00000000-0005-0000-0000-000023A40000}"/>
    <cellStyle name="Note 5 2" xfId="30475" hidden="1" xr:uid="{00000000-0005-0000-0000-000024A40000}"/>
    <cellStyle name="Note 5 2" xfId="31196" hidden="1" xr:uid="{00000000-0005-0000-0000-000025A40000}"/>
    <cellStyle name="Note 5 2" xfId="30638" hidden="1" xr:uid="{00000000-0005-0000-0000-000026A40000}"/>
    <cellStyle name="Note 5 2" xfId="30099" hidden="1" xr:uid="{00000000-0005-0000-0000-000027A40000}"/>
    <cellStyle name="Note 5 2" xfId="30165" hidden="1" xr:uid="{00000000-0005-0000-0000-000028A40000}"/>
    <cellStyle name="Note 5 2" xfId="33345" hidden="1" xr:uid="{00000000-0005-0000-0000-000029A40000}"/>
    <cellStyle name="Note 5 2" xfId="30361" hidden="1" xr:uid="{00000000-0005-0000-0000-00002AA40000}"/>
    <cellStyle name="Note 5 2" xfId="31308" hidden="1" xr:uid="{00000000-0005-0000-0000-00002BA40000}"/>
    <cellStyle name="Note 5 2" xfId="30534" hidden="1" xr:uid="{00000000-0005-0000-0000-00002CA40000}"/>
    <cellStyle name="Note 5 2" xfId="31141" hidden="1" xr:uid="{00000000-0005-0000-0000-00002DA40000}"/>
    <cellStyle name="Note 5 2" xfId="30690" hidden="1" xr:uid="{00000000-0005-0000-0000-00002EA40000}"/>
    <cellStyle name="Note 5 2" xfId="31044" hidden="1" xr:uid="{00000000-0005-0000-0000-00002FA40000}"/>
    <cellStyle name="Note 5 2" xfId="30783" hidden="1" xr:uid="{00000000-0005-0000-0000-000030A40000}"/>
    <cellStyle name="Note 5 2" xfId="30960" hidden="1" xr:uid="{00000000-0005-0000-0000-000031A40000}"/>
    <cellStyle name="Note 5 2" xfId="30847" hidden="1" xr:uid="{00000000-0005-0000-0000-000032A40000}"/>
    <cellStyle name="Note 5 2" xfId="30917" hidden="1" xr:uid="{00000000-0005-0000-0000-000033A40000}"/>
    <cellStyle name="Note 5 2" xfId="30085" hidden="1" xr:uid="{00000000-0005-0000-0000-000034A40000}"/>
    <cellStyle name="Note 5 2" xfId="35056" hidden="1" xr:uid="{00000000-0005-0000-0000-000035A40000}"/>
    <cellStyle name="Note 5 2" xfId="35083" hidden="1" xr:uid="{00000000-0005-0000-0000-000036A40000}"/>
    <cellStyle name="Note 5 2" xfId="35224" hidden="1" xr:uid="{00000000-0005-0000-0000-000037A40000}"/>
    <cellStyle name="Note 5 2" xfId="35251" hidden="1" xr:uid="{00000000-0005-0000-0000-000038A40000}"/>
    <cellStyle name="Note 5 2" xfId="38607" hidden="1" xr:uid="{00000000-0005-0000-0000-000039A40000}"/>
    <cellStyle name="Note 5 2" xfId="38352" hidden="1" xr:uid="{00000000-0005-0000-0000-00003AA40000}"/>
    <cellStyle name="Note 5 2" xfId="37261" hidden="1" xr:uid="{00000000-0005-0000-0000-00003BA40000}"/>
    <cellStyle name="Note 5 2" xfId="38160" hidden="1" xr:uid="{00000000-0005-0000-0000-00003CA40000}"/>
    <cellStyle name="Note 5 2" xfId="37437" hidden="1" xr:uid="{00000000-0005-0000-0000-00003DA40000}"/>
    <cellStyle name="Note 5 2" xfId="37996" hidden="1" xr:uid="{00000000-0005-0000-0000-00003EA40000}"/>
    <cellStyle name="Note 5 2" xfId="38538" hidden="1" xr:uid="{00000000-0005-0000-0000-00003FA40000}"/>
    <cellStyle name="Note 5 2" xfId="38471" hidden="1" xr:uid="{00000000-0005-0000-0000-000040A40000}"/>
    <cellStyle name="Note 5 2" xfId="38566" hidden="1" xr:uid="{00000000-0005-0000-0000-000041A40000}"/>
    <cellStyle name="Note 5 2" xfId="38275" hidden="1" xr:uid="{00000000-0005-0000-0000-000042A40000}"/>
    <cellStyle name="Note 5 2" xfId="37325" hidden="1" xr:uid="{00000000-0005-0000-0000-000043A40000}"/>
    <cellStyle name="Note 5 2" xfId="38101" hidden="1" xr:uid="{00000000-0005-0000-0000-000044A40000}"/>
    <cellStyle name="Note 5 2" xfId="37492" hidden="1" xr:uid="{00000000-0005-0000-0000-000045A40000}"/>
    <cellStyle name="Note 5 2" xfId="37944" hidden="1" xr:uid="{00000000-0005-0000-0000-000046A40000}"/>
    <cellStyle name="Note 5 2" xfId="37589" hidden="1" xr:uid="{00000000-0005-0000-0000-000047A40000}"/>
    <cellStyle name="Note 5 2" xfId="37850" hidden="1" xr:uid="{00000000-0005-0000-0000-000048A40000}"/>
    <cellStyle name="Note 5 2" xfId="37674" hidden="1" xr:uid="{00000000-0005-0000-0000-000049A40000}"/>
    <cellStyle name="Note 5 2" xfId="37786" hidden="1" xr:uid="{00000000-0005-0000-0000-00004AA40000}"/>
    <cellStyle name="Note 5 2" xfId="37717" hidden="1" xr:uid="{00000000-0005-0000-0000-00004BA40000}"/>
    <cellStyle name="Note 5 2" xfId="38552" hidden="1" xr:uid="{00000000-0005-0000-0000-00004CA40000}"/>
    <cellStyle name="Note 5 2" xfId="40292" hidden="1" xr:uid="{00000000-0005-0000-0000-00004DA40000}"/>
    <cellStyle name="Note 5 2" xfId="40037" hidden="1" xr:uid="{00000000-0005-0000-0000-00004EA40000}"/>
    <cellStyle name="Note 5 2" xfId="38946" hidden="1" xr:uid="{00000000-0005-0000-0000-00004FA40000}"/>
    <cellStyle name="Note 5 2" xfId="39845" hidden="1" xr:uid="{00000000-0005-0000-0000-000050A40000}"/>
    <cellStyle name="Note 5 2" xfId="39122" hidden="1" xr:uid="{00000000-0005-0000-0000-000051A40000}"/>
    <cellStyle name="Note 5 2" xfId="39681" hidden="1" xr:uid="{00000000-0005-0000-0000-000052A40000}"/>
    <cellStyle name="Note 5 2" xfId="40223" hidden="1" xr:uid="{00000000-0005-0000-0000-000053A40000}"/>
    <cellStyle name="Note 5 2" xfId="40156" hidden="1" xr:uid="{00000000-0005-0000-0000-000054A40000}"/>
    <cellStyle name="Note 5 2" xfId="40251" hidden="1" xr:uid="{00000000-0005-0000-0000-000055A40000}"/>
    <cellStyle name="Note 5 2" xfId="39960" hidden="1" xr:uid="{00000000-0005-0000-0000-000056A40000}"/>
    <cellStyle name="Note 5 2" xfId="39010" hidden="1" xr:uid="{00000000-0005-0000-0000-000057A40000}"/>
    <cellStyle name="Note 5 2" xfId="39786" hidden="1" xr:uid="{00000000-0005-0000-0000-000058A40000}"/>
    <cellStyle name="Note 5 2" xfId="39177" hidden="1" xr:uid="{00000000-0005-0000-0000-000059A40000}"/>
    <cellStyle name="Note 5 2" xfId="39629" hidden="1" xr:uid="{00000000-0005-0000-0000-00005AA40000}"/>
    <cellStyle name="Note 5 2" xfId="39274" hidden="1" xr:uid="{00000000-0005-0000-0000-00005BA40000}"/>
    <cellStyle name="Note 5 2" xfId="39535" hidden="1" xr:uid="{00000000-0005-0000-0000-00005CA40000}"/>
    <cellStyle name="Note 5 2" xfId="39359" hidden="1" xr:uid="{00000000-0005-0000-0000-00005DA40000}"/>
    <cellStyle name="Note 5 2" xfId="39471" hidden="1" xr:uid="{00000000-0005-0000-0000-00005EA40000}"/>
    <cellStyle name="Note 5 2" xfId="39402" hidden="1" xr:uid="{00000000-0005-0000-0000-00005FA40000}"/>
    <cellStyle name="Note 5 2" xfId="40237" hidden="1" xr:uid="{00000000-0005-0000-0000-000060A40000}"/>
    <cellStyle name="Note 5 2" xfId="36951" hidden="1" xr:uid="{00000000-0005-0000-0000-000061A40000}"/>
    <cellStyle name="Note 5 2" xfId="35616" hidden="1" xr:uid="{00000000-0005-0000-0000-000062A40000}"/>
    <cellStyle name="Note 5 2" xfId="36704" hidden="1" xr:uid="{00000000-0005-0000-0000-000063A40000}"/>
    <cellStyle name="Note 5 2" xfId="35807" hidden="1" xr:uid="{00000000-0005-0000-0000-000064A40000}"/>
    <cellStyle name="Note 5 2" xfId="36528" hidden="1" xr:uid="{00000000-0005-0000-0000-000065A40000}"/>
    <cellStyle name="Note 5 2" xfId="35970" hidden="1" xr:uid="{00000000-0005-0000-0000-000066A40000}"/>
    <cellStyle name="Note 5 2" xfId="35431" hidden="1" xr:uid="{00000000-0005-0000-0000-000067A40000}"/>
    <cellStyle name="Note 5 2" xfId="35497" hidden="1" xr:uid="{00000000-0005-0000-0000-000068A40000}"/>
    <cellStyle name="Note 5 2" xfId="38677" hidden="1" xr:uid="{00000000-0005-0000-0000-000069A40000}"/>
    <cellStyle name="Note 5 2" xfId="35693" hidden="1" xr:uid="{00000000-0005-0000-0000-00006AA40000}"/>
    <cellStyle name="Note 5 2" xfId="36640" hidden="1" xr:uid="{00000000-0005-0000-0000-00006BA40000}"/>
    <cellStyle name="Note 5 2" xfId="35866" hidden="1" xr:uid="{00000000-0005-0000-0000-00006CA40000}"/>
    <cellStyle name="Note 5 2" xfId="36473" hidden="1" xr:uid="{00000000-0005-0000-0000-00006DA40000}"/>
    <cellStyle name="Note 5 2" xfId="36022" hidden="1" xr:uid="{00000000-0005-0000-0000-00006EA40000}"/>
    <cellStyle name="Note 5 2" xfId="36376" hidden="1" xr:uid="{00000000-0005-0000-0000-00006FA40000}"/>
    <cellStyle name="Note 5 2" xfId="36115" hidden="1" xr:uid="{00000000-0005-0000-0000-000070A40000}"/>
    <cellStyle name="Note 5 2" xfId="36292" hidden="1" xr:uid="{00000000-0005-0000-0000-000071A40000}"/>
    <cellStyle name="Note 5 2" xfId="36179" hidden="1" xr:uid="{00000000-0005-0000-0000-000072A40000}"/>
    <cellStyle name="Note 5 2" xfId="36249" hidden="1" xr:uid="{00000000-0005-0000-0000-000073A40000}"/>
    <cellStyle name="Note 5 2" xfId="35417" hidden="1" xr:uid="{00000000-0005-0000-0000-000074A40000}"/>
    <cellStyle name="Note 5 2" xfId="40390" hidden="1" xr:uid="{00000000-0005-0000-0000-000075A40000}"/>
    <cellStyle name="Note 5 2" xfId="40417" hidden="1" xr:uid="{00000000-0005-0000-0000-000076A40000}"/>
    <cellStyle name="Note 5 2" xfId="43773" hidden="1" xr:uid="{00000000-0005-0000-0000-000077A40000}"/>
    <cellStyle name="Note 5 2" xfId="43518" hidden="1" xr:uid="{00000000-0005-0000-0000-000078A40000}"/>
    <cellStyle name="Note 5 2" xfId="42427" hidden="1" xr:uid="{00000000-0005-0000-0000-000079A40000}"/>
    <cellStyle name="Note 5 2" xfId="43326" hidden="1" xr:uid="{00000000-0005-0000-0000-00007AA40000}"/>
    <cellStyle name="Note 5 2" xfId="42603" hidden="1" xr:uid="{00000000-0005-0000-0000-00007BA40000}"/>
    <cellStyle name="Note 5 2" xfId="43162" hidden="1" xr:uid="{00000000-0005-0000-0000-00007CA40000}"/>
    <cellStyle name="Note 5 2" xfId="43704" hidden="1" xr:uid="{00000000-0005-0000-0000-00007DA40000}"/>
    <cellStyle name="Note 5 2" xfId="43637" hidden="1" xr:uid="{00000000-0005-0000-0000-00007EA40000}"/>
    <cellStyle name="Note 5 2" xfId="43732" hidden="1" xr:uid="{00000000-0005-0000-0000-00007FA40000}"/>
    <cellStyle name="Note 5 2" xfId="43441" hidden="1" xr:uid="{00000000-0005-0000-0000-000080A40000}"/>
    <cellStyle name="Note 5 2" xfId="42491" hidden="1" xr:uid="{00000000-0005-0000-0000-000081A40000}"/>
    <cellStyle name="Note 5 2" xfId="43267" hidden="1" xr:uid="{00000000-0005-0000-0000-000082A40000}"/>
    <cellStyle name="Note 5 2" xfId="42658" hidden="1" xr:uid="{00000000-0005-0000-0000-000083A40000}"/>
    <cellStyle name="Note 5 2" xfId="43110" hidden="1" xr:uid="{00000000-0005-0000-0000-000084A40000}"/>
    <cellStyle name="Note 5 2" xfId="42755" hidden="1" xr:uid="{00000000-0005-0000-0000-000085A40000}"/>
    <cellStyle name="Note 5 2" xfId="43016" hidden="1" xr:uid="{00000000-0005-0000-0000-000086A40000}"/>
    <cellStyle name="Note 5 2" xfId="42840" hidden="1" xr:uid="{00000000-0005-0000-0000-000087A40000}"/>
    <cellStyle name="Note 5 2" xfId="42952" hidden="1" xr:uid="{00000000-0005-0000-0000-000088A40000}"/>
    <cellStyle name="Note 5 2" xfId="42883" hidden="1" xr:uid="{00000000-0005-0000-0000-000089A40000}"/>
    <cellStyle name="Note 5 2" xfId="43718" hidden="1" xr:uid="{00000000-0005-0000-0000-00008AA40000}"/>
    <cellStyle name="Note 5 2" xfId="45458" hidden="1" xr:uid="{00000000-0005-0000-0000-00008BA40000}"/>
    <cellStyle name="Note 5 2" xfId="45203" hidden="1" xr:uid="{00000000-0005-0000-0000-00008CA40000}"/>
    <cellStyle name="Note 5 2" xfId="44112" hidden="1" xr:uid="{00000000-0005-0000-0000-00008DA40000}"/>
    <cellStyle name="Note 5 2" xfId="45011" hidden="1" xr:uid="{00000000-0005-0000-0000-00008EA40000}"/>
    <cellStyle name="Note 5 2" xfId="44288" hidden="1" xr:uid="{00000000-0005-0000-0000-00008FA40000}"/>
    <cellStyle name="Note 5 2" xfId="44847" hidden="1" xr:uid="{00000000-0005-0000-0000-000090A40000}"/>
    <cellStyle name="Note 5 2" xfId="45389" hidden="1" xr:uid="{00000000-0005-0000-0000-000091A40000}"/>
    <cellStyle name="Note 5 2" xfId="45322" hidden="1" xr:uid="{00000000-0005-0000-0000-000092A40000}"/>
    <cellStyle name="Note 5 2" xfId="45417" hidden="1" xr:uid="{00000000-0005-0000-0000-000093A40000}"/>
    <cellStyle name="Note 5 2" xfId="45126" hidden="1" xr:uid="{00000000-0005-0000-0000-000094A40000}"/>
    <cellStyle name="Note 5 2" xfId="44176" hidden="1" xr:uid="{00000000-0005-0000-0000-000095A40000}"/>
    <cellStyle name="Note 5 2" xfId="44952" hidden="1" xr:uid="{00000000-0005-0000-0000-000096A40000}"/>
    <cellStyle name="Note 5 2" xfId="44343" hidden="1" xr:uid="{00000000-0005-0000-0000-000097A40000}"/>
    <cellStyle name="Note 5 2" xfId="44795" hidden="1" xr:uid="{00000000-0005-0000-0000-000098A40000}"/>
    <cellStyle name="Note 5 2" xfId="44440" hidden="1" xr:uid="{00000000-0005-0000-0000-000099A40000}"/>
    <cellStyle name="Note 5 2" xfId="44701" hidden="1" xr:uid="{00000000-0005-0000-0000-00009AA40000}"/>
    <cellStyle name="Note 5 2" xfId="44525" hidden="1" xr:uid="{00000000-0005-0000-0000-00009BA40000}"/>
    <cellStyle name="Note 5 2" xfId="44637" hidden="1" xr:uid="{00000000-0005-0000-0000-00009CA40000}"/>
    <cellStyle name="Note 5 2" xfId="44568" hidden="1" xr:uid="{00000000-0005-0000-0000-00009DA40000}"/>
    <cellStyle name="Note 5 2" xfId="45403" hidden="1" xr:uid="{00000000-0005-0000-0000-00009EA40000}"/>
    <cellStyle name="Note 5 2" xfId="42117" hidden="1" xr:uid="{00000000-0005-0000-0000-00009FA40000}"/>
    <cellStyle name="Note 5 2" xfId="40782" hidden="1" xr:uid="{00000000-0005-0000-0000-0000A0A40000}"/>
    <cellStyle name="Note 5 2" xfId="41870" hidden="1" xr:uid="{00000000-0005-0000-0000-0000A1A40000}"/>
    <cellStyle name="Note 5 2" xfId="40973" hidden="1" xr:uid="{00000000-0005-0000-0000-0000A2A40000}"/>
    <cellStyle name="Note 5 2" xfId="41694" hidden="1" xr:uid="{00000000-0005-0000-0000-0000A3A40000}"/>
    <cellStyle name="Note 5 2" xfId="41136" hidden="1" xr:uid="{00000000-0005-0000-0000-0000A4A40000}"/>
    <cellStyle name="Note 5 2" xfId="40597" hidden="1" xr:uid="{00000000-0005-0000-0000-0000A5A40000}"/>
    <cellStyle name="Note 5 2" xfId="40663" hidden="1" xr:uid="{00000000-0005-0000-0000-0000A6A40000}"/>
    <cellStyle name="Note 5 2" xfId="43843" hidden="1" xr:uid="{00000000-0005-0000-0000-0000A7A40000}"/>
    <cellStyle name="Note 5 2" xfId="40859" hidden="1" xr:uid="{00000000-0005-0000-0000-0000A8A40000}"/>
    <cellStyle name="Note 5 2" xfId="41806" hidden="1" xr:uid="{00000000-0005-0000-0000-0000A9A40000}"/>
    <cellStyle name="Note 5 2" xfId="41032" hidden="1" xr:uid="{00000000-0005-0000-0000-0000AAA40000}"/>
    <cellStyle name="Note 5 2" xfId="41639" hidden="1" xr:uid="{00000000-0005-0000-0000-0000ABA40000}"/>
    <cellStyle name="Note 5 2" xfId="41188" hidden="1" xr:uid="{00000000-0005-0000-0000-0000ACA40000}"/>
    <cellStyle name="Note 5 2" xfId="41542" hidden="1" xr:uid="{00000000-0005-0000-0000-0000ADA40000}"/>
    <cellStyle name="Note 5 2" xfId="41281" hidden="1" xr:uid="{00000000-0005-0000-0000-0000AEA40000}"/>
    <cellStyle name="Note 5 2" xfId="41458" hidden="1" xr:uid="{00000000-0005-0000-0000-0000AFA40000}"/>
    <cellStyle name="Note 5 2" xfId="41345" hidden="1" xr:uid="{00000000-0005-0000-0000-0000B0A40000}"/>
    <cellStyle name="Note 5 2" xfId="41415" hidden="1" xr:uid="{00000000-0005-0000-0000-0000B1A40000}"/>
    <cellStyle name="Note 5 2" xfId="40583" hidden="1" xr:uid="{00000000-0005-0000-0000-0000B2A40000}"/>
    <cellStyle name="Note 5 2" xfId="45561" hidden="1" xr:uid="{00000000-0005-0000-0000-0000B3A40000}"/>
    <cellStyle name="Note 5 2" xfId="45588" hidden="1" xr:uid="{00000000-0005-0000-0000-0000B4A40000}"/>
    <cellStyle name="Note 5 2" xfId="48944" hidden="1" xr:uid="{00000000-0005-0000-0000-0000B5A40000}"/>
    <cellStyle name="Note 5 2" xfId="48689" hidden="1" xr:uid="{00000000-0005-0000-0000-0000B6A40000}"/>
    <cellStyle name="Note 5 2" xfId="47598" hidden="1" xr:uid="{00000000-0005-0000-0000-0000B7A40000}"/>
    <cellStyle name="Note 5 2" xfId="48497" hidden="1" xr:uid="{00000000-0005-0000-0000-0000B8A40000}"/>
    <cellStyle name="Note 5 2" xfId="47774" hidden="1" xr:uid="{00000000-0005-0000-0000-0000B9A40000}"/>
    <cellStyle name="Note 5 2" xfId="48333" hidden="1" xr:uid="{00000000-0005-0000-0000-0000BAA40000}"/>
    <cellStyle name="Note 5 2" xfId="48875" hidden="1" xr:uid="{00000000-0005-0000-0000-0000BBA40000}"/>
    <cellStyle name="Note 5 2" xfId="48808" hidden="1" xr:uid="{00000000-0005-0000-0000-0000BCA40000}"/>
    <cellStyle name="Note 5 2" xfId="48903" hidden="1" xr:uid="{00000000-0005-0000-0000-0000BDA40000}"/>
    <cellStyle name="Note 5 2" xfId="48612" hidden="1" xr:uid="{00000000-0005-0000-0000-0000BEA40000}"/>
    <cellStyle name="Note 5 2" xfId="47662" hidden="1" xr:uid="{00000000-0005-0000-0000-0000BFA40000}"/>
    <cellStyle name="Note 5 2" xfId="48438" hidden="1" xr:uid="{00000000-0005-0000-0000-0000C0A40000}"/>
    <cellStyle name="Note 5 2" xfId="47829" hidden="1" xr:uid="{00000000-0005-0000-0000-0000C1A40000}"/>
    <cellStyle name="Note 5 2" xfId="48281" hidden="1" xr:uid="{00000000-0005-0000-0000-0000C2A40000}"/>
    <cellStyle name="Note 5 2" xfId="47926" hidden="1" xr:uid="{00000000-0005-0000-0000-0000C3A40000}"/>
    <cellStyle name="Note 5 2" xfId="48187" hidden="1" xr:uid="{00000000-0005-0000-0000-0000C4A40000}"/>
    <cellStyle name="Note 5 2" xfId="48011" hidden="1" xr:uid="{00000000-0005-0000-0000-0000C5A40000}"/>
    <cellStyle name="Note 5 2" xfId="48123" hidden="1" xr:uid="{00000000-0005-0000-0000-0000C6A40000}"/>
    <cellStyle name="Note 5 2" xfId="48054" hidden="1" xr:uid="{00000000-0005-0000-0000-0000C7A40000}"/>
    <cellStyle name="Note 5 2" xfId="48889" hidden="1" xr:uid="{00000000-0005-0000-0000-0000C8A40000}"/>
    <cellStyle name="Note 5 2" xfId="50629" hidden="1" xr:uid="{00000000-0005-0000-0000-0000C9A40000}"/>
    <cellStyle name="Note 5 2" xfId="50374" hidden="1" xr:uid="{00000000-0005-0000-0000-0000CAA40000}"/>
    <cellStyle name="Note 5 2" xfId="49283" hidden="1" xr:uid="{00000000-0005-0000-0000-0000CBA40000}"/>
    <cellStyle name="Note 5 2" xfId="50182" hidden="1" xr:uid="{00000000-0005-0000-0000-0000CCA40000}"/>
    <cellStyle name="Note 5 2" xfId="49459" hidden="1" xr:uid="{00000000-0005-0000-0000-0000CDA40000}"/>
    <cellStyle name="Note 5 2" xfId="50018" hidden="1" xr:uid="{00000000-0005-0000-0000-0000CEA40000}"/>
    <cellStyle name="Note 5 2" xfId="50560" hidden="1" xr:uid="{00000000-0005-0000-0000-0000CFA40000}"/>
    <cellStyle name="Note 5 2" xfId="50493" hidden="1" xr:uid="{00000000-0005-0000-0000-0000D0A40000}"/>
    <cellStyle name="Note 5 2" xfId="50588" hidden="1" xr:uid="{00000000-0005-0000-0000-0000D1A40000}"/>
    <cellStyle name="Note 5 2" xfId="50297" hidden="1" xr:uid="{00000000-0005-0000-0000-0000D2A40000}"/>
    <cellStyle name="Note 5 2" xfId="49347" hidden="1" xr:uid="{00000000-0005-0000-0000-0000D3A40000}"/>
    <cellStyle name="Note 5 2" xfId="50123" hidden="1" xr:uid="{00000000-0005-0000-0000-0000D4A40000}"/>
    <cellStyle name="Note 5 2" xfId="49514" hidden="1" xr:uid="{00000000-0005-0000-0000-0000D5A40000}"/>
    <cellStyle name="Note 5 2" xfId="49966" hidden="1" xr:uid="{00000000-0005-0000-0000-0000D6A40000}"/>
    <cellStyle name="Note 5 2" xfId="49611" hidden="1" xr:uid="{00000000-0005-0000-0000-0000D7A40000}"/>
    <cellStyle name="Note 5 2" xfId="49872" hidden="1" xr:uid="{00000000-0005-0000-0000-0000D8A40000}"/>
    <cellStyle name="Note 5 2" xfId="49696" hidden="1" xr:uid="{00000000-0005-0000-0000-0000D9A40000}"/>
    <cellStyle name="Note 5 2" xfId="49808" hidden="1" xr:uid="{00000000-0005-0000-0000-0000DAA40000}"/>
    <cellStyle name="Note 5 2" xfId="49739" hidden="1" xr:uid="{00000000-0005-0000-0000-0000DBA40000}"/>
    <cellStyle name="Note 5 2" xfId="50574" hidden="1" xr:uid="{00000000-0005-0000-0000-0000DCA40000}"/>
    <cellStyle name="Note 5 2" xfId="47288" hidden="1" xr:uid="{00000000-0005-0000-0000-0000DDA40000}"/>
    <cellStyle name="Note 5 2" xfId="45953" hidden="1" xr:uid="{00000000-0005-0000-0000-0000DEA40000}"/>
    <cellStyle name="Note 5 2" xfId="47041" hidden="1" xr:uid="{00000000-0005-0000-0000-0000DFA40000}"/>
    <cellStyle name="Note 5 2" xfId="46144" hidden="1" xr:uid="{00000000-0005-0000-0000-0000E0A40000}"/>
    <cellStyle name="Note 5 2" xfId="46865" hidden="1" xr:uid="{00000000-0005-0000-0000-0000E1A40000}"/>
    <cellStyle name="Note 5 2" xfId="46307" hidden="1" xr:uid="{00000000-0005-0000-0000-0000E2A40000}"/>
    <cellStyle name="Note 5 2" xfId="45768" hidden="1" xr:uid="{00000000-0005-0000-0000-0000E3A40000}"/>
    <cellStyle name="Note 5 2" xfId="45834" hidden="1" xr:uid="{00000000-0005-0000-0000-0000E4A40000}"/>
    <cellStyle name="Note 5 2" xfId="49014" hidden="1" xr:uid="{00000000-0005-0000-0000-0000E5A40000}"/>
    <cellStyle name="Note 5 2" xfId="46030" hidden="1" xr:uid="{00000000-0005-0000-0000-0000E6A40000}"/>
    <cellStyle name="Note 5 2" xfId="46977" hidden="1" xr:uid="{00000000-0005-0000-0000-0000E7A40000}"/>
    <cellStyle name="Note 5 2" xfId="46203" hidden="1" xr:uid="{00000000-0005-0000-0000-0000E8A40000}"/>
    <cellStyle name="Note 5 2" xfId="46810" hidden="1" xr:uid="{00000000-0005-0000-0000-0000E9A40000}"/>
    <cellStyle name="Note 5 2" xfId="46359" hidden="1" xr:uid="{00000000-0005-0000-0000-0000EAA40000}"/>
    <cellStyle name="Note 5 2" xfId="46713" hidden="1" xr:uid="{00000000-0005-0000-0000-0000EBA40000}"/>
    <cellStyle name="Note 5 2" xfId="46452" hidden="1" xr:uid="{00000000-0005-0000-0000-0000ECA40000}"/>
    <cellStyle name="Note 5 2" xfId="46629" hidden="1" xr:uid="{00000000-0005-0000-0000-0000EDA40000}"/>
    <cellStyle name="Note 5 2" xfId="46516" hidden="1" xr:uid="{00000000-0005-0000-0000-0000EEA40000}"/>
    <cellStyle name="Note 5 2" xfId="46586" hidden="1" xr:uid="{00000000-0005-0000-0000-0000EFA40000}"/>
    <cellStyle name="Note 5 2" xfId="45754" xr:uid="{00000000-0005-0000-0000-0000F0A40000}"/>
    <cellStyle name="Note 5 3" xfId="7405" xr:uid="{00000000-0005-0000-0000-0000F1A40000}"/>
    <cellStyle name="Note 5 4" xfId="7406" xr:uid="{00000000-0005-0000-0000-0000F2A40000}"/>
    <cellStyle name="Note 5 5" xfId="51110" xr:uid="{00000000-0005-0000-0000-0000F3A40000}"/>
    <cellStyle name="Note 6" xfId="7407" xr:uid="{00000000-0005-0000-0000-0000F4A40000}"/>
    <cellStyle name="Note 6 2" xfId="7408" xr:uid="{00000000-0005-0000-0000-0000F5A40000}"/>
    <cellStyle name="Note 6 3" xfId="7409" xr:uid="{00000000-0005-0000-0000-0000F6A40000}"/>
    <cellStyle name="Note 6 4" xfId="7410" xr:uid="{00000000-0005-0000-0000-0000F7A40000}"/>
    <cellStyle name="Note 6 5" xfId="51111" xr:uid="{00000000-0005-0000-0000-0000F8A40000}"/>
    <cellStyle name="Note 7" xfId="7411" xr:uid="{00000000-0005-0000-0000-0000F9A40000}"/>
    <cellStyle name="Note 7 2" xfId="7412" xr:uid="{00000000-0005-0000-0000-0000FAA40000}"/>
    <cellStyle name="Note 7 3" xfId="51112" xr:uid="{00000000-0005-0000-0000-0000FBA40000}"/>
    <cellStyle name="Note 8" xfId="11429" xr:uid="{00000000-0005-0000-0000-0000FCA40000}"/>
    <cellStyle name="Note 9" xfId="11430" xr:uid="{00000000-0005-0000-0000-0000FDA40000}"/>
    <cellStyle name="num,nodecpts" xfId="7413" xr:uid="{00000000-0005-0000-0000-0000FEA40000}"/>
    <cellStyle name="num,nodecpts 2" xfId="51113" xr:uid="{00000000-0005-0000-0000-0000FFA40000}"/>
    <cellStyle name="num,nodecpts 3" xfId="51114" xr:uid="{00000000-0005-0000-0000-000000A50000}"/>
    <cellStyle name="NUMBER" xfId="7414" xr:uid="{00000000-0005-0000-0000-000001A50000}"/>
    <cellStyle name="NUMBER 10" xfId="11431" xr:uid="{00000000-0005-0000-0000-000002A50000}"/>
    <cellStyle name="NUMBER 11" xfId="51115" xr:uid="{00000000-0005-0000-0000-000003A50000}"/>
    <cellStyle name="Number 12" xfId="51116" xr:uid="{00000000-0005-0000-0000-000004A50000}"/>
    <cellStyle name="Number 2" xfId="7415" xr:uid="{00000000-0005-0000-0000-000005A50000}"/>
    <cellStyle name="NUMBER 2 2" xfId="11432" xr:uid="{00000000-0005-0000-0000-000006A50000}"/>
    <cellStyle name="Number 2 3" xfId="51117" xr:uid="{00000000-0005-0000-0000-000007A50000}"/>
    <cellStyle name="Number 2 4" xfId="51118" xr:uid="{00000000-0005-0000-0000-000008A50000}"/>
    <cellStyle name="Number 2 5" xfId="51119" xr:uid="{00000000-0005-0000-0000-000009A50000}"/>
    <cellStyle name="Number 2 6" xfId="51120" xr:uid="{00000000-0005-0000-0000-00000AA50000}"/>
    <cellStyle name="Number 2 7" xfId="51121" xr:uid="{00000000-0005-0000-0000-00000BA50000}"/>
    <cellStyle name="Number 3" xfId="7416" xr:uid="{00000000-0005-0000-0000-00000CA50000}"/>
    <cellStyle name="NUMBER 3 2" xfId="11433" xr:uid="{00000000-0005-0000-0000-00000DA50000}"/>
    <cellStyle name="NUMBER 4" xfId="7417" xr:uid="{00000000-0005-0000-0000-00000EA50000}"/>
    <cellStyle name="NUMBER 4 2" xfId="11434" xr:uid="{00000000-0005-0000-0000-00000FA50000}"/>
    <cellStyle name="NUMBER 5" xfId="11435" xr:uid="{00000000-0005-0000-0000-000010A50000}"/>
    <cellStyle name="NUMBER 6" xfId="11436" xr:uid="{00000000-0005-0000-0000-000011A50000}"/>
    <cellStyle name="NUMBER 7" xfId="11437" xr:uid="{00000000-0005-0000-0000-000012A50000}"/>
    <cellStyle name="NUMBER 8" xfId="11438" xr:uid="{00000000-0005-0000-0000-000013A50000}"/>
    <cellStyle name="NUMBER 9" xfId="11439" xr:uid="{00000000-0005-0000-0000-000014A50000}"/>
    <cellStyle name="NUMBER_W1300_RFQ_20120803_V03" xfId="11440" xr:uid="{00000000-0005-0000-0000-000015A50000}"/>
    <cellStyle name="Œ…‹æØ‚è [0.00]_GE 3 MINIMUM" xfId="7418" xr:uid="{00000000-0005-0000-0000-000016A50000}"/>
    <cellStyle name="Œ…‹æØ‚è_GE 3 MINIMUM" xfId="7419" xr:uid="{00000000-0005-0000-0000-000017A50000}"/>
    <cellStyle name="oft Excel]_x000a__x000a_Comment=The open=/f lines load custom functions into the Paste Function list._x000a__x000a_Maximized=3_x000a__x000a_AutoFormat=" xfId="11441" xr:uid="{00000000-0005-0000-0000-000018A50000}"/>
    <cellStyle name="oft Excel]_x000d__x000a_Comment=The open=/f lines load custom functions into the Paste Function list._x000d__x000a_Maximized=3_x000d__x000a_AutoFormat=" xfId="11442" xr:uid="{00000000-0005-0000-0000-000019A50000}"/>
    <cellStyle name="oft Excel]_x000d__x000d_Comment=The open=/f lines load custom functions into the Paste Function list._x000d__x000d_Maximized=3_x000d__x000d_AutoFormat=" xfId="11443" xr:uid="{00000000-0005-0000-0000-00001AA50000}"/>
    <cellStyle name="outh America" xfId="7420" xr:uid="{00000000-0005-0000-0000-00001BA50000}"/>
    <cellStyle name="outh America 2" xfId="51122" xr:uid="{00000000-0005-0000-0000-00001CA50000}"/>
    <cellStyle name="outh America 3" xfId="51123" xr:uid="{00000000-0005-0000-0000-00001DA50000}"/>
    <cellStyle name="Output 2" xfId="7421" xr:uid="{00000000-0005-0000-0000-00001EA50000}"/>
    <cellStyle name="Output 2 2" xfId="7422" hidden="1" xr:uid="{00000000-0005-0000-0000-00001FA50000}"/>
    <cellStyle name="Output 2 2" xfId="13705" hidden="1" xr:uid="{00000000-0005-0000-0000-000020A50000}"/>
    <cellStyle name="Output 2 2" xfId="13856" hidden="1" xr:uid="{00000000-0005-0000-0000-000021A50000}"/>
    <cellStyle name="Output 2 2" xfId="13876" hidden="1" xr:uid="{00000000-0005-0000-0000-000022A50000}"/>
    <cellStyle name="Output 2 2" xfId="14027" hidden="1" xr:uid="{00000000-0005-0000-0000-000023A50000}"/>
    <cellStyle name="Output 2 2" xfId="14212" hidden="1" xr:uid="{00000000-0005-0000-0000-000024A50000}"/>
    <cellStyle name="Output 2 2" xfId="14363" hidden="1" xr:uid="{00000000-0005-0000-0000-000025A50000}"/>
    <cellStyle name="Output 2 2" xfId="17758" hidden="1" xr:uid="{00000000-0005-0000-0000-000026A50000}"/>
    <cellStyle name="Output 2 2" xfId="17503" hidden="1" xr:uid="{00000000-0005-0000-0000-000027A50000}"/>
    <cellStyle name="Output 2 2" xfId="16276" hidden="1" xr:uid="{00000000-0005-0000-0000-000028A50000}"/>
    <cellStyle name="Output 2 2" xfId="17306" hidden="1" xr:uid="{00000000-0005-0000-0000-000029A50000}"/>
    <cellStyle name="Output 2 2" xfId="16456" hidden="1" xr:uid="{00000000-0005-0000-0000-00002AA50000}"/>
    <cellStyle name="Output 2 2" xfId="17141" hidden="1" xr:uid="{00000000-0005-0000-0000-00002BA50000}"/>
    <cellStyle name="Output 2 2" xfId="16593" hidden="1" xr:uid="{00000000-0005-0000-0000-00002CA50000}"/>
    <cellStyle name="Output 2 2" xfId="17009" hidden="1" xr:uid="{00000000-0005-0000-0000-00002DA50000}"/>
    <cellStyle name="Output 2 2" xfId="16683" hidden="1" xr:uid="{00000000-0005-0000-0000-00002EA50000}"/>
    <cellStyle name="Output 2 2" xfId="16925" hidden="1" xr:uid="{00000000-0005-0000-0000-00002FA50000}"/>
    <cellStyle name="Output 2 2" xfId="17663" hidden="1" xr:uid="{00000000-0005-0000-0000-000030A50000}"/>
    <cellStyle name="Output 2 2" xfId="16262" hidden="1" xr:uid="{00000000-0005-0000-0000-000031A50000}"/>
    <cellStyle name="Output 2 2" xfId="17330" hidden="1" xr:uid="{00000000-0005-0000-0000-000032A50000}"/>
    <cellStyle name="Output 2 2" xfId="16433" hidden="1" xr:uid="{00000000-0005-0000-0000-000033A50000}"/>
    <cellStyle name="Output 2 2" xfId="17163" hidden="1" xr:uid="{00000000-0005-0000-0000-000034A50000}"/>
    <cellStyle name="Output 2 2" xfId="16581" hidden="1" xr:uid="{00000000-0005-0000-0000-000035A50000}"/>
    <cellStyle name="Output 2 2" xfId="16164" hidden="1" xr:uid="{00000000-0005-0000-0000-000036A50000}"/>
    <cellStyle name="Output 2 2" xfId="17662" hidden="1" xr:uid="{00000000-0005-0000-0000-000037A50000}"/>
    <cellStyle name="Output 2 2" xfId="16178" hidden="1" xr:uid="{00000000-0005-0000-0000-000038A50000}"/>
    <cellStyle name="Output 2 2" xfId="17402" hidden="1" xr:uid="{00000000-0005-0000-0000-000039A50000}"/>
    <cellStyle name="Output 2 2" xfId="19443" hidden="1" xr:uid="{00000000-0005-0000-0000-00003AA50000}"/>
    <cellStyle name="Output 2 2" xfId="19189" hidden="1" xr:uid="{00000000-0005-0000-0000-00003BA50000}"/>
    <cellStyle name="Output 2 2" xfId="17973" hidden="1" xr:uid="{00000000-0005-0000-0000-00003CA50000}"/>
    <cellStyle name="Output 2 2" xfId="18993" hidden="1" xr:uid="{00000000-0005-0000-0000-00003DA50000}"/>
    <cellStyle name="Output 2 2" xfId="18152" hidden="1" xr:uid="{00000000-0005-0000-0000-00003EA50000}"/>
    <cellStyle name="Output 2 2" xfId="18829" hidden="1" xr:uid="{00000000-0005-0000-0000-00003FA50000}"/>
    <cellStyle name="Output 2 2" xfId="18288" hidden="1" xr:uid="{00000000-0005-0000-0000-000040A50000}"/>
    <cellStyle name="Output 2 2" xfId="18697" hidden="1" xr:uid="{00000000-0005-0000-0000-000041A50000}"/>
    <cellStyle name="Output 2 2" xfId="18377" hidden="1" xr:uid="{00000000-0005-0000-0000-000042A50000}"/>
    <cellStyle name="Output 2 2" xfId="18614" hidden="1" xr:uid="{00000000-0005-0000-0000-000043A50000}"/>
    <cellStyle name="Output 2 2" xfId="19349" hidden="1" xr:uid="{00000000-0005-0000-0000-000044A50000}"/>
    <cellStyle name="Output 2 2" xfId="17959" hidden="1" xr:uid="{00000000-0005-0000-0000-000045A50000}"/>
    <cellStyle name="Output 2 2" xfId="19017" hidden="1" xr:uid="{00000000-0005-0000-0000-000046A50000}"/>
    <cellStyle name="Output 2 2" xfId="18129" hidden="1" xr:uid="{00000000-0005-0000-0000-000047A50000}"/>
    <cellStyle name="Output 2 2" xfId="18851" hidden="1" xr:uid="{00000000-0005-0000-0000-000048A50000}"/>
    <cellStyle name="Output 2 2" xfId="18276" hidden="1" xr:uid="{00000000-0005-0000-0000-000049A50000}"/>
    <cellStyle name="Output 2 2" xfId="17862" hidden="1" xr:uid="{00000000-0005-0000-0000-00004AA50000}"/>
    <cellStyle name="Output 2 2" xfId="19348" hidden="1" xr:uid="{00000000-0005-0000-0000-00004BA50000}"/>
    <cellStyle name="Output 2 2" xfId="17876" hidden="1" xr:uid="{00000000-0005-0000-0000-00004CA50000}"/>
    <cellStyle name="Output 2 2" xfId="19088" hidden="1" xr:uid="{00000000-0005-0000-0000-00004DA50000}"/>
    <cellStyle name="Output 2 2" xfId="14382" hidden="1" xr:uid="{00000000-0005-0000-0000-00004EA50000}"/>
    <cellStyle name="Output 2 2" xfId="14603" hidden="1" xr:uid="{00000000-0005-0000-0000-00004FA50000}"/>
    <cellStyle name="Output 2 2" xfId="15816" hidden="1" xr:uid="{00000000-0005-0000-0000-000050A50000}"/>
    <cellStyle name="Output 2 2" xfId="14798" hidden="1" xr:uid="{00000000-0005-0000-0000-000051A50000}"/>
    <cellStyle name="Output 2 2" xfId="15637" hidden="1" xr:uid="{00000000-0005-0000-0000-000052A50000}"/>
    <cellStyle name="Output 2 2" xfId="14961" hidden="1" xr:uid="{00000000-0005-0000-0000-000053A50000}"/>
    <cellStyle name="Output 2 2" xfId="15501" hidden="1" xr:uid="{00000000-0005-0000-0000-000054A50000}"/>
    <cellStyle name="Output 2 2" xfId="15092" hidden="1" xr:uid="{00000000-0005-0000-0000-000055A50000}"/>
    <cellStyle name="Output 2 2" xfId="15412" hidden="1" xr:uid="{00000000-0005-0000-0000-000056A50000}"/>
    <cellStyle name="Output 2 2" xfId="15175" hidden="1" xr:uid="{00000000-0005-0000-0000-000057A50000}"/>
    <cellStyle name="Output 2 2" xfId="14445" hidden="1" xr:uid="{00000000-0005-0000-0000-000058A50000}"/>
    <cellStyle name="Output 2 2" xfId="15830" hidden="1" xr:uid="{00000000-0005-0000-0000-000059A50000}"/>
    <cellStyle name="Output 2 2" xfId="14775" hidden="1" xr:uid="{00000000-0005-0000-0000-00005AA50000}"/>
    <cellStyle name="Output 2 2" xfId="15660" hidden="1" xr:uid="{00000000-0005-0000-0000-00005BA50000}"/>
    <cellStyle name="Output 2 2" xfId="14939" hidden="1" xr:uid="{00000000-0005-0000-0000-00005CA50000}"/>
    <cellStyle name="Output 2 2" xfId="15513" hidden="1" xr:uid="{00000000-0005-0000-0000-00005DA50000}"/>
    <cellStyle name="Output 2 2" xfId="15918" hidden="1" xr:uid="{00000000-0005-0000-0000-00005EA50000}"/>
    <cellStyle name="Output 2 2" xfId="14446" hidden="1" xr:uid="{00000000-0005-0000-0000-00005FA50000}"/>
    <cellStyle name="Output 2 2" xfId="15984" hidden="1" xr:uid="{00000000-0005-0000-0000-000060A50000}"/>
    <cellStyle name="Output 2 2" xfId="14704" hidden="1" xr:uid="{00000000-0005-0000-0000-000061A50000}"/>
    <cellStyle name="Output 2 2" xfId="19458" hidden="1" xr:uid="{00000000-0005-0000-0000-000062A50000}"/>
    <cellStyle name="Output 2 2" xfId="19609" hidden="1" xr:uid="{00000000-0005-0000-0000-000063A50000}"/>
    <cellStyle name="Output 2 2" xfId="22965" hidden="1" xr:uid="{00000000-0005-0000-0000-000064A50000}"/>
    <cellStyle name="Output 2 2" xfId="22711" hidden="1" xr:uid="{00000000-0005-0000-0000-000065A50000}"/>
    <cellStyle name="Output 2 2" xfId="21495" hidden="1" xr:uid="{00000000-0005-0000-0000-000066A50000}"/>
    <cellStyle name="Output 2 2" xfId="22515" hidden="1" xr:uid="{00000000-0005-0000-0000-000067A50000}"/>
    <cellStyle name="Output 2 2" xfId="21674" hidden="1" xr:uid="{00000000-0005-0000-0000-000068A50000}"/>
    <cellStyle name="Output 2 2" xfId="22351" hidden="1" xr:uid="{00000000-0005-0000-0000-000069A50000}"/>
    <cellStyle name="Output 2 2" xfId="21810" hidden="1" xr:uid="{00000000-0005-0000-0000-00006AA50000}"/>
    <cellStyle name="Output 2 2" xfId="22219" hidden="1" xr:uid="{00000000-0005-0000-0000-00006BA50000}"/>
    <cellStyle name="Output 2 2" xfId="21899" hidden="1" xr:uid="{00000000-0005-0000-0000-00006CA50000}"/>
    <cellStyle name="Output 2 2" xfId="22136" hidden="1" xr:uid="{00000000-0005-0000-0000-00006DA50000}"/>
    <cellStyle name="Output 2 2" xfId="22871" hidden="1" xr:uid="{00000000-0005-0000-0000-00006EA50000}"/>
    <cellStyle name="Output 2 2" xfId="21481" hidden="1" xr:uid="{00000000-0005-0000-0000-00006FA50000}"/>
    <cellStyle name="Output 2 2" xfId="22539" hidden="1" xr:uid="{00000000-0005-0000-0000-000070A50000}"/>
    <cellStyle name="Output 2 2" xfId="21651" hidden="1" xr:uid="{00000000-0005-0000-0000-000071A50000}"/>
    <cellStyle name="Output 2 2" xfId="22373" hidden="1" xr:uid="{00000000-0005-0000-0000-000072A50000}"/>
    <cellStyle name="Output 2 2" xfId="21798" hidden="1" xr:uid="{00000000-0005-0000-0000-000073A50000}"/>
    <cellStyle name="Output 2 2" xfId="21384" hidden="1" xr:uid="{00000000-0005-0000-0000-000074A50000}"/>
    <cellStyle name="Output 2 2" xfId="22870" hidden="1" xr:uid="{00000000-0005-0000-0000-000075A50000}"/>
    <cellStyle name="Output 2 2" xfId="21398" hidden="1" xr:uid="{00000000-0005-0000-0000-000076A50000}"/>
    <cellStyle name="Output 2 2" xfId="22610" hidden="1" xr:uid="{00000000-0005-0000-0000-000077A50000}"/>
    <cellStyle name="Output 2 2" xfId="24650" hidden="1" xr:uid="{00000000-0005-0000-0000-000078A50000}"/>
    <cellStyle name="Output 2 2" xfId="24396" hidden="1" xr:uid="{00000000-0005-0000-0000-000079A50000}"/>
    <cellStyle name="Output 2 2" xfId="23180" hidden="1" xr:uid="{00000000-0005-0000-0000-00007AA50000}"/>
    <cellStyle name="Output 2 2" xfId="24200" hidden="1" xr:uid="{00000000-0005-0000-0000-00007BA50000}"/>
    <cellStyle name="Output 2 2" xfId="23359" hidden="1" xr:uid="{00000000-0005-0000-0000-00007CA50000}"/>
    <cellStyle name="Output 2 2" xfId="24036" hidden="1" xr:uid="{00000000-0005-0000-0000-00007DA50000}"/>
    <cellStyle name="Output 2 2" xfId="23495" hidden="1" xr:uid="{00000000-0005-0000-0000-00007EA50000}"/>
    <cellStyle name="Output 2 2" xfId="23904" hidden="1" xr:uid="{00000000-0005-0000-0000-00007FA50000}"/>
    <cellStyle name="Output 2 2" xfId="23584" hidden="1" xr:uid="{00000000-0005-0000-0000-000080A50000}"/>
    <cellStyle name="Output 2 2" xfId="23821" hidden="1" xr:uid="{00000000-0005-0000-0000-000081A50000}"/>
    <cellStyle name="Output 2 2" xfId="24556" hidden="1" xr:uid="{00000000-0005-0000-0000-000082A50000}"/>
    <cellStyle name="Output 2 2" xfId="23166" hidden="1" xr:uid="{00000000-0005-0000-0000-000083A50000}"/>
    <cellStyle name="Output 2 2" xfId="24224" hidden="1" xr:uid="{00000000-0005-0000-0000-000084A50000}"/>
    <cellStyle name="Output 2 2" xfId="23336" hidden="1" xr:uid="{00000000-0005-0000-0000-000085A50000}"/>
    <cellStyle name="Output 2 2" xfId="24058" hidden="1" xr:uid="{00000000-0005-0000-0000-000086A50000}"/>
    <cellStyle name="Output 2 2" xfId="23483" hidden="1" xr:uid="{00000000-0005-0000-0000-000087A50000}"/>
    <cellStyle name="Output 2 2" xfId="23069" hidden="1" xr:uid="{00000000-0005-0000-0000-000088A50000}"/>
    <cellStyle name="Output 2 2" xfId="24555" hidden="1" xr:uid="{00000000-0005-0000-0000-000089A50000}"/>
    <cellStyle name="Output 2 2" xfId="23083" hidden="1" xr:uid="{00000000-0005-0000-0000-00008AA50000}"/>
    <cellStyle name="Output 2 2" xfId="24295" hidden="1" xr:uid="{00000000-0005-0000-0000-00008BA50000}"/>
    <cellStyle name="Output 2 2" xfId="19628" hidden="1" xr:uid="{00000000-0005-0000-0000-00008CA50000}"/>
    <cellStyle name="Output 2 2" xfId="19849" hidden="1" xr:uid="{00000000-0005-0000-0000-00008DA50000}"/>
    <cellStyle name="Output 2 2" xfId="21062" hidden="1" xr:uid="{00000000-0005-0000-0000-00008EA50000}"/>
    <cellStyle name="Output 2 2" xfId="20044" hidden="1" xr:uid="{00000000-0005-0000-0000-00008FA50000}"/>
    <cellStyle name="Output 2 2" xfId="20883" hidden="1" xr:uid="{00000000-0005-0000-0000-000090A50000}"/>
    <cellStyle name="Output 2 2" xfId="20207" hidden="1" xr:uid="{00000000-0005-0000-0000-000091A50000}"/>
    <cellStyle name="Output 2 2" xfId="20747" hidden="1" xr:uid="{00000000-0005-0000-0000-000092A50000}"/>
    <cellStyle name="Output 2 2" xfId="20338" hidden="1" xr:uid="{00000000-0005-0000-0000-000093A50000}"/>
    <cellStyle name="Output 2 2" xfId="20658" hidden="1" xr:uid="{00000000-0005-0000-0000-000094A50000}"/>
    <cellStyle name="Output 2 2" xfId="20421" hidden="1" xr:uid="{00000000-0005-0000-0000-000095A50000}"/>
    <cellStyle name="Output 2 2" xfId="19691" hidden="1" xr:uid="{00000000-0005-0000-0000-000096A50000}"/>
    <cellStyle name="Output 2 2" xfId="21076" hidden="1" xr:uid="{00000000-0005-0000-0000-000097A50000}"/>
    <cellStyle name="Output 2 2" xfId="20021" hidden="1" xr:uid="{00000000-0005-0000-0000-000098A50000}"/>
    <cellStyle name="Output 2 2" xfId="20906" hidden="1" xr:uid="{00000000-0005-0000-0000-000099A50000}"/>
    <cellStyle name="Output 2 2" xfId="20185" hidden="1" xr:uid="{00000000-0005-0000-0000-00009AA50000}"/>
    <cellStyle name="Output 2 2" xfId="20759" hidden="1" xr:uid="{00000000-0005-0000-0000-00009BA50000}"/>
    <cellStyle name="Output 2 2" xfId="21164" hidden="1" xr:uid="{00000000-0005-0000-0000-00009CA50000}"/>
    <cellStyle name="Output 2 2" xfId="19692" hidden="1" xr:uid="{00000000-0005-0000-0000-00009DA50000}"/>
    <cellStyle name="Output 2 2" xfId="21230" hidden="1" xr:uid="{00000000-0005-0000-0000-00009EA50000}"/>
    <cellStyle name="Output 2 2" xfId="19950" hidden="1" xr:uid="{00000000-0005-0000-0000-00009FA50000}"/>
    <cellStyle name="Output 2 2" xfId="24664" hidden="1" xr:uid="{00000000-0005-0000-0000-0000A0A50000}"/>
    <cellStyle name="Output 2 2" xfId="24815" hidden="1" xr:uid="{00000000-0005-0000-0000-0000A1A50000}"/>
    <cellStyle name="Output 2 2" xfId="28171" hidden="1" xr:uid="{00000000-0005-0000-0000-0000A2A50000}"/>
    <cellStyle name="Output 2 2" xfId="27917" hidden="1" xr:uid="{00000000-0005-0000-0000-0000A3A50000}"/>
    <cellStyle name="Output 2 2" xfId="26701" hidden="1" xr:uid="{00000000-0005-0000-0000-0000A4A50000}"/>
    <cellStyle name="Output 2 2" xfId="27721" hidden="1" xr:uid="{00000000-0005-0000-0000-0000A5A50000}"/>
    <cellStyle name="Output 2 2" xfId="26880" hidden="1" xr:uid="{00000000-0005-0000-0000-0000A6A50000}"/>
    <cellStyle name="Output 2 2" xfId="27557" hidden="1" xr:uid="{00000000-0005-0000-0000-0000A7A50000}"/>
    <cellStyle name="Output 2 2" xfId="27016" hidden="1" xr:uid="{00000000-0005-0000-0000-0000A8A50000}"/>
    <cellStyle name="Output 2 2" xfId="27425" hidden="1" xr:uid="{00000000-0005-0000-0000-0000A9A50000}"/>
    <cellStyle name="Output 2 2" xfId="27105" hidden="1" xr:uid="{00000000-0005-0000-0000-0000AAA50000}"/>
    <cellStyle name="Output 2 2" xfId="27342" hidden="1" xr:uid="{00000000-0005-0000-0000-0000ABA50000}"/>
    <cellStyle name="Output 2 2" xfId="28077" hidden="1" xr:uid="{00000000-0005-0000-0000-0000ACA50000}"/>
    <cellStyle name="Output 2 2" xfId="26687" hidden="1" xr:uid="{00000000-0005-0000-0000-0000ADA50000}"/>
    <cellStyle name="Output 2 2" xfId="27745" hidden="1" xr:uid="{00000000-0005-0000-0000-0000AEA50000}"/>
    <cellStyle name="Output 2 2" xfId="26857" hidden="1" xr:uid="{00000000-0005-0000-0000-0000AFA50000}"/>
    <cellStyle name="Output 2 2" xfId="27579" hidden="1" xr:uid="{00000000-0005-0000-0000-0000B0A50000}"/>
    <cellStyle name="Output 2 2" xfId="27004" hidden="1" xr:uid="{00000000-0005-0000-0000-0000B1A50000}"/>
    <cellStyle name="Output 2 2" xfId="26590" hidden="1" xr:uid="{00000000-0005-0000-0000-0000B2A50000}"/>
    <cellStyle name="Output 2 2" xfId="28076" hidden="1" xr:uid="{00000000-0005-0000-0000-0000B3A50000}"/>
    <cellStyle name="Output 2 2" xfId="26604" hidden="1" xr:uid="{00000000-0005-0000-0000-0000B4A50000}"/>
    <cellStyle name="Output 2 2" xfId="27816" hidden="1" xr:uid="{00000000-0005-0000-0000-0000B5A50000}"/>
    <cellStyle name="Output 2 2" xfId="29856" hidden="1" xr:uid="{00000000-0005-0000-0000-0000B6A50000}"/>
    <cellStyle name="Output 2 2" xfId="29602" hidden="1" xr:uid="{00000000-0005-0000-0000-0000B7A50000}"/>
    <cellStyle name="Output 2 2" xfId="28386" hidden="1" xr:uid="{00000000-0005-0000-0000-0000B8A50000}"/>
    <cellStyle name="Output 2 2" xfId="29406" hidden="1" xr:uid="{00000000-0005-0000-0000-0000B9A50000}"/>
    <cellStyle name="Output 2 2" xfId="28565" hidden="1" xr:uid="{00000000-0005-0000-0000-0000BAA50000}"/>
    <cellStyle name="Output 2 2" xfId="29242" hidden="1" xr:uid="{00000000-0005-0000-0000-0000BBA50000}"/>
    <cellStyle name="Output 2 2" xfId="28701" hidden="1" xr:uid="{00000000-0005-0000-0000-0000BCA50000}"/>
    <cellStyle name="Output 2 2" xfId="29110" hidden="1" xr:uid="{00000000-0005-0000-0000-0000BDA50000}"/>
    <cellStyle name="Output 2 2" xfId="28790" hidden="1" xr:uid="{00000000-0005-0000-0000-0000BEA50000}"/>
    <cellStyle name="Output 2 2" xfId="29027" hidden="1" xr:uid="{00000000-0005-0000-0000-0000BFA50000}"/>
    <cellStyle name="Output 2 2" xfId="29762" hidden="1" xr:uid="{00000000-0005-0000-0000-0000C0A50000}"/>
    <cellStyle name="Output 2 2" xfId="28372" hidden="1" xr:uid="{00000000-0005-0000-0000-0000C1A50000}"/>
    <cellStyle name="Output 2 2" xfId="29430" hidden="1" xr:uid="{00000000-0005-0000-0000-0000C2A50000}"/>
    <cellStyle name="Output 2 2" xfId="28542" hidden="1" xr:uid="{00000000-0005-0000-0000-0000C3A50000}"/>
    <cellStyle name="Output 2 2" xfId="29264" hidden="1" xr:uid="{00000000-0005-0000-0000-0000C4A50000}"/>
    <cellStyle name="Output 2 2" xfId="28689" hidden="1" xr:uid="{00000000-0005-0000-0000-0000C5A50000}"/>
    <cellStyle name="Output 2 2" xfId="28275" hidden="1" xr:uid="{00000000-0005-0000-0000-0000C6A50000}"/>
    <cellStyle name="Output 2 2" xfId="29761" hidden="1" xr:uid="{00000000-0005-0000-0000-0000C7A50000}"/>
    <cellStyle name="Output 2 2" xfId="28289" hidden="1" xr:uid="{00000000-0005-0000-0000-0000C8A50000}"/>
    <cellStyle name="Output 2 2" xfId="29501" hidden="1" xr:uid="{00000000-0005-0000-0000-0000C9A50000}"/>
    <cellStyle name="Output 2 2" xfId="24834" hidden="1" xr:uid="{00000000-0005-0000-0000-0000CAA50000}"/>
    <cellStyle name="Output 2 2" xfId="25055" hidden="1" xr:uid="{00000000-0005-0000-0000-0000CBA50000}"/>
    <cellStyle name="Output 2 2" xfId="26268" hidden="1" xr:uid="{00000000-0005-0000-0000-0000CCA50000}"/>
    <cellStyle name="Output 2 2" xfId="25250" hidden="1" xr:uid="{00000000-0005-0000-0000-0000CDA50000}"/>
    <cellStyle name="Output 2 2" xfId="26089" hidden="1" xr:uid="{00000000-0005-0000-0000-0000CEA50000}"/>
    <cellStyle name="Output 2 2" xfId="25413" hidden="1" xr:uid="{00000000-0005-0000-0000-0000CFA50000}"/>
    <cellStyle name="Output 2 2" xfId="25953" hidden="1" xr:uid="{00000000-0005-0000-0000-0000D0A50000}"/>
    <cellStyle name="Output 2 2" xfId="25544" hidden="1" xr:uid="{00000000-0005-0000-0000-0000D1A50000}"/>
    <cellStyle name="Output 2 2" xfId="25864" hidden="1" xr:uid="{00000000-0005-0000-0000-0000D2A50000}"/>
    <cellStyle name="Output 2 2" xfId="25627" hidden="1" xr:uid="{00000000-0005-0000-0000-0000D3A50000}"/>
    <cellStyle name="Output 2 2" xfId="24897" hidden="1" xr:uid="{00000000-0005-0000-0000-0000D4A50000}"/>
    <cellStyle name="Output 2 2" xfId="26282" hidden="1" xr:uid="{00000000-0005-0000-0000-0000D5A50000}"/>
    <cellStyle name="Output 2 2" xfId="25227" hidden="1" xr:uid="{00000000-0005-0000-0000-0000D6A50000}"/>
    <cellStyle name="Output 2 2" xfId="26112" hidden="1" xr:uid="{00000000-0005-0000-0000-0000D7A50000}"/>
    <cellStyle name="Output 2 2" xfId="25391" hidden="1" xr:uid="{00000000-0005-0000-0000-0000D8A50000}"/>
    <cellStyle name="Output 2 2" xfId="25965" hidden="1" xr:uid="{00000000-0005-0000-0000-0000D9A50000}"/>
    <cellStyle name="Output 2 2" xfId="26370" hidden="1" xr:uid="{00000000-0005-0000-0000-0000DAA50000}"/>
    <cellStyle name="Output 2 2" xfId="24898" hidden="1" xr:uid="{00000000-0005-0000-0000-0000DBA50000}"/>
    <cellStyle name="Output 2 2" xfId="26436" hidden="1" xr:uid="{00000000-0005-0000-0000-0000DCA50000}"/>
    <cellStyle name="Output 2 2" xfId="25156" hidden="1" xr:uid="{00000000-0005-0000-0000-0000DDA50000}"/>
    <cellStyle name="Output 2 2" xfId="14079" hidden="1" xr:uid="{00000000-0005-0000-0000-0000DEA50000}"/>
    <cellStyle name="Output 2 2" xfId="29981" hidden="1" xr:uid="{00000000-0005-0000-0000-0000DFA50000}"/>
    <cellStyle name="Output 2 2" xfId="33337" hidden="1" xr:uid="{00000000-0005-0000-0000-0000E0A50000}"/>
    <cellStyle name="Output 2 2" xfId="33083" hidden="1" xr:uid="{00000000-0005-0000-0000-0000E1A50000}"/>
    <cellStyle name="Output 2 2" xfId="31867" hidden="1" xr:uid="{00000000-0005-0000-0000-0000E2A50000}"/>
    <cellStyle name="Output 2 2" xfId="32887" hidden="1" xr:uid="{00000000-0005-0000-0000-0000E3A50000}"/>
    <cellStyle name="Output 2 2" xfId="32046" hidden="1" xr:uid="{00000000-0005-0000-0000-0000E4A50000}"/>
    <cellStyle name="Output 2 2" xfId="32723" hidden="1" xr:uid="{00000000-0005-0000-0000-0000E5A50000}"/>
    <cellStyle name="Output 2 2" xfId="32182" hidden="1" xr:uid="{00000000-0005-0000-0000-0000E6A50000}"/>
    <cellStyle name="Output 2 2" xfId="32591" hidden="1" xr:uid="{00000000-0005-0000-0000-0000E7A50000}"/>
    <cellStyle name="Output 2 2" xfId="32271" hidden="1" xr:uid="{00000000-0005-0000-0000-0000E8A50000}"/>
    <cellStyle name="Output 2 2" xfId="32508" hidden="1" xr:uid="{00000000-0005-0000-0000-0000E9A50000}"/>
    <cellStyle name="Output 2 2" xfId="33243" hidden="1" xr:uid="{00000000-0005-0000-0000-0000EAA50000}"/>
    <cellStyle name="Output 2 2" xfId="31853" hidden="1" xr:uid="{00000000-0005-0000-0000-0000EBA50000}"/>
    <cellStyle name="Output 2 2" xfId="32911" hidden="1" xr:uid="{00000000-0005-0000-0000-0000ECA50000}"/>
    <cellStyle name="Output 2 2" xfId="32023" hidden="1" xr:uid="{00000000-0005-0000-0000-0000EDA50000}"/>
    <cellStyle name="Output 2 2" xfId="32745" hidden="1" xr:uid="{00000000-0005-0000-0000-0000EEA50000}"/>
    <cellStyle name="Output 2 2" xfId="32170" hidden="1" xr:uid="{00000000-0005-0000-0000-0000EFA50000}"/>
    <cellStyle name="Output 2 2" xfId="31756" hidden="1" xr:uid="{00000000-0005-0000-0000-0000F0A50000}"/>
    <cellStyle name="Output 2 2" xfId="33242" hidden="1" xr:uid="{00000000-0005-0000-0000-0000F1A50000}"/>
    <cellStyle name="Output 2 2" xfId="31770" hidden="1" xr:uid="{00000000-0005-0000-0000-0000F2A50000}"/>
    <cellStyle name="Output 2 2" xfId="32982" hidden="1" xr:uid="{00000000-0005-0000-0000-0000F3A50000}"/>
    <cellStyle name="Output 2 2" xfId="35022" hidden="1" xr:uid="{00000000-0005-0000-0000-0000F4A50000}"/>
    <cellStyle name="Output 2 2" xfId="34768" hidden="1" xr:uid="{00000000-0005-0000-0000-0000F5A50000}"/>
    <cellStyle name="Output 2 2" xfId="33552" hidden="1" xr:uid="{00000000-0005-0000-0000-0000F6A50000}"/>
    <cellStyle name="Output 2 2" xfId="34572" hidden="1" xr:uid="{00000000-0005-0000-0000-0000F7A50000}"/>
    <cellStyle name="Output 2 2" xfId="33731" hidden="1" xr:uid="{00000000-0005-0000-0000-0000F8A50000}"/>
    <cellStyle name="Output 2 2" xfId="34408" hidden="1" xr:uid="{00000000-0005-0000-0000-0000F9A50000}"/>
    <cellStyle name="Output 2 2" xfId="33867" hidden="1" xr:uid="{00000000-0005-0000-0000-0000FAA50000}"/>
    <cellStyle name="Output 2 2" xfId="34276" hidden="1" xr:uid="{00000000-0005-0000-0000-0000FBA50000}"/>
    <cellStyle name="Output 2 2" xfId="33956" hidden="1" xr:uid="{00000000-0005-0000-0000-0000FCA50000}"/>
    <cellStyle name="Output 2 2" xfId="34193" hidden="1" xr:uid="{00000000-0005-0000-0000-0000FDA50000}"/>
    <cellStyle name="Output 2 2" xfId="34928" hidden="1" xr:uid="{00000000-0005-0000-0000-0000FEA50000}"/>
    <cellStyle name="Output 2 2" xfId="33538" hidden="1" xr:uid="{00000000-0005-0000-0000-0000FFA50000}"/>
    <cellStyle name="Output 2 2" xfId="34596" hidden="1" xr:uid="{00000000-0005-0000-0000-000000A60000}"/>
    <cellStyle name="Output 2 2" xfId="33708" hidden="1" xr:uid="{00000000-0005-0000-0000-000001A60000}"/>
    <cellStyle name="Output 2 2" xfId="34430" hidden="1" xr:uid="{00000000-0005-0000-0000-000002A60000}"/>
    <cellStyle name="Output 2 2" xfId="33855" hidden="1" xr:uid="{00000000-0005-0000-0000-000003A60000}"/>
    <cellStyle name="Output 2 2" xfId="33441" hidden="1" xr:uid="{00000000-0005-0000-0000-000004A60000}"/>
    <cellStyle name="Output 2 2" xfId="34927" hidden="1" xr:uid="{00000000-0005-0000-0000-000005A60000}"/>
    <cellStyle name="Output 2 2" xfId="33455" hidden="1" xr:uid="{00000000-0005-0000-0000-000006A60000}"/>
    <cellStyle name="Output 2 2" xfId="34667" hidden="1" xr:uid="{00000000-0005-0000-0000-000007A60000}"/>
    <cellStyle name="Output 2 2" xfId="30000" hidden="1" xr:uid="{00000000-0005-0000-0000-000008A60000}"/>
    <cellStyle name="Output 2 2" xfId="30221" hidden="1" xr:uid="{00000000-0005-0000-0000-000009A60000}"/>
    <cellStyle name="Output 2 2" xfId="31434" hidden="1" xr:uid="{00000000-0005-0000-0000-00000AA60000}"/>
    <cellStyle name="Output 2 2" xfId="30416" hidden="1" xr:uid="{00000000-0005-0000-0000-00000BA60000}"/>
    <cellStyle name="Output 2 2" xfId="31255" hidden="1" xr:uid="{00000000-0005-0000-0000-00000CA60000}"/>
    <cellStyle name="Output 2 2" xfId="30579" hidden="1" xr:uid="{00000000-0005-0000-0000-00000DA60000}"/>
    <cellStyle name="Output 2 2" xfId="31119" hidden="1" xr:uid="{00000000-0005-0000-0000-00000EA60000}"/>
    <cellStyle name="Output 2 2" xfId="30710" hidden="1" xr:uid="{00000000-0005-0000-0000-00000FA60000}"/>
    <cellStyle name="Output 2 2" xfId="31030" hidden="1" xr:uid="{00000000-0005-0000-0000-000010A60000}"/>
    <cellStyle name="Output 2 2" xfId="30793" hidden="1" xr:uid="{00000000-0005-0000-0000-000011A60000}"/>
    <cellStyle name="Output 2 2" xfId="30063" hidden="1" xr:uid="{00000000-0005-0000-0000-000012A60000}"/>
    <cellStyle name="Output 2 2" xfId="31448" hidden="1" xr:uid="{00000000-0005-0000-0000-000013A60000}"/>
    <cellStyle name="Output 2 2" xfId="30393" hidden="1" xr:uid="{00000000-0005-0000-0000-000014A60000}"/>
    <cellStyle name="Output 2 2" xfId="31278" hidden="1" xr:uid="{00000000-0005-0000-0000-000015A60000}"/>
    <cellStyle name="Output 2 2" xfId="30557" hidden="1" xr:uid="{00000000-0005-0000-0000-000016A60000}"/>
    <cellStyle name="Output 2 2" xfId="31131" hidden="1" xr:uid="{00000000-0005-0000-0000-000017A60000}"/>
    <cellStyle name="Output 2 2" xfId="31536" hidden="1" xr:uid="{00000000-0005-0000-0000-000018A60000}"/>
    <cellStyle name="Output 2 2" xfId="30064" hidden="1" xr:uid="{00000000-0005-0000-0000-000019A60000}"/>
    <cellStyle name="Output 2 2" xfId="31602" hidden="1" xr:uid="{00000000-0005-0000-0000-00001AA60000}"/>
    <cellStyle name="Output 2 2" xfId="30322" hidden="1" xr:uid="{00000000-0005-0000-0000-00001BA60000}"/>
    <cellStyle name="Output 2 2" xfId="14125" hidden="1" xr:uid="{00000000-0005-0000-0000-00001CA60000}"/>
    <cellStyle name="Output 2 2" xfId="35145" hidden="1" xr:uid="{00000000-0005-0000-0000-00001DA60000}"/>
    <cellStyle name="Output 2 2" xfId="35162" hidden="1" xr:uid="{00000000-0005-0000-0000-00001EA60000}"/>
    <cellStyle name="Output 2 2" xfId="35313" hidden="1" xr:uid="{00000000-0005-0000-0000-00001FA60000}"/>
    <cellStyle name="Output 2 2" xfId="38669" hidden="1" xr:uid="{00000000-0005-0000-0000-000020A60000}"/>
    <cellStyle name="Output 2 2" xfId="38415" hidden="1" xr:uid="{00000000-0005-0000-0000-000021A60000}"/>
    <cellStyle name="Output 2 2" xfId="37199" hidden="1" xr:uid="{00000000-0005-0000-0000-000022A60000}"/>
    <cellStyle name="Output 2 2" xfId="38219" hidden="1" xr:uid="{00000000-0005-0000-0000-000023A60000}"/>
    <cellStyle name="Output 2 2" xfId="37378" hidden="1" xr:uid="{00000000-0005-0000-0000-000024A60000}"/>
    <cellStyle name="Output 2 2" xfId="38055" hidden="1" xr:uid="{00000000-0005-0000-0000-000025A60000}"/>
    <cellStyle name="Output 2 2" xfId="37514" hidden="1" xr:uid="{00000000-0005-0000-0000-000026A60000}"/>
    <cellStyle name="Output 2 2" xfId="37923" hidden="1" xr:uid="{00000000-0005-0000-0000-000027A60000}"/>
    <cellStyle name="Output 2 2" xfId="37603" hidden="1" xr:uid="{00000000-0005-0000-0000-000028A60000}"/>
    <cellStyle name="Output 2 2" xfId="37840" hidden="1" xr:uid="{00000000-0005-0000-0000-000029A60000}"/>
    <cellStyle name="Output 2 2" xfId="38575" hidden="1" xr:uid="{00000000-0005-0000-0000-00002AA60000}"/>
    <cellStyle name="Output 2 2" xfId="37185" hidden="1" xr:uid="{00000000-0005-0000-0000-00002BA60000}"/>
    <cellStyle name="Output 2 2" xfId="38243" hidden="1" xr:uid="{00000000-0005-0000-0000-00002CA60000}"/>
    <cellStyle name="Output 2 2" xfId="37355" hidden="1" xr:uid="{00000000-0005-0000-0000-00002DA60000}"/>
    <cellStyle name="Output 2 2" xfId="38077" hidden="1" xr:uid="{00000000-0005-0000-0000-00002EA60000}"/>
    <cellStyle name="Output 2 2" xfId="37502" hidden="1" xr:uid="{00000000-0005-0000-0000-00002FA60000}"/>
    <cellStyle name="Output 2 2" xfId="37088" hidden="1" xr:uid="{00000000-0005-0000-0000-000030A60000}"/>
    <cellStyle name="Output 2 2" xfId="38574" hidden="1" xr:uid="{00000000-0005-0000-0000-000031A60000}"/>
    <cellStyle name="Output 2 2" xfId="37102" hidden="1" xr:uid="{00000000-0005-0000-0000-000032A60000}"/>
    <cellStyle name="Output 2 2" xfId="38314" hidden="1" xr:uid="{00000000-0005-0000-0000-000033A60000}"/>
    <cellStyle name="Output 2 2" xfId="40354" hidden="1" xr:uid="{00000000-0005-0000-0000-000034A60000}"/>
    <cellStyle name="Output 2 2" xfId="40100" hidden="1" xr:uid="{00000000-0005-0000-0000-000035A60000}"/>
    <cellStyle name="Output 2 2" xfId="38884" hidden="1" xr:uid="{00000000-0005-0000-0000-000036A60000}"/>
    <cellStyle name="Output 2 2" xfId="39904" hidden="1" xr:uid="{00000000-0005-0000-0000-000037A60000}"/>
    <cellStyle name="Output 2 2" xfId="39063" hidden="1" xr:uid="{00000000-0005-0000-0000-000038A60000}"/>
    <cellStyle name="Output 2 2" xfId="39740" hidden="1" xr:uid="{00000000-0005-0000-0000-000039A60000}"/>
    <cellStyle name="Output 2 2" xfId="39199" hidden="1" xr:uid="{00000000-0005-0000-0000-00003AA60000}"/>
    <cellStyle name="Output 2 2" xfId="39608" hidden="1" xr:uid="{00000000-0005-0000-0000-00003BA60000}"/>
    <cellStyle name="Output 2 2" xfId="39288" hidden="1" xr:uid="{00000000-0005-0000-0000-00003CA60000}"/>
    <cellStyle name="Output 2 2" xfId="39525" hidden="1" xr:uid="{00000000-0005-0000-0000-00003DA60000}"/>
    <cellStyle name="Output 2 2" xfId="40260" hidden="1" xr:uid="{00000000-0005-0000-0000-00003EA60000}"/>
    <cellStyle name="Output 2 2" xfId="38870" hidden="1" xr:uid="{00000000-0005-0000-0000-00003FA60000}"/>
    <cellStyle name="Output 2 2" xfId="39928" hidden="1" xr:uid="{00000000-0005-0000-0000-000040A60000}"/>
    <cellStyle name="Output 2 2" xfId="39040" hidden="1" xr:uid="{00000000-0005-0000-0000-000041A60000}"/>
    <cellStyle name="Output 2 2" xfId="39762" hidden="1" xr:uid="{00000000-0005-0000-0000-000042A60000}"/>
    <cellStyle name="Output 2 2" xfId="39187" hidden="1" xr:uid="{00000000-0005-0000-0000-000043A60000}"/>
    <cellStyle name="Output 2 2" xfId="38773" hidden="1" xr:uid="{00000000-0005-0000-0000-000044A60000}"/>
    <cellStyle name="Output 2 2" xfId="40259" hidden="1" xr:uid="{00000000-0005-0000-0000-000045A60000}"/>
    <cellStyle name="Output 2 2" xfId="38787" hidden="1" xr:uid="{00000000-0005-0000-0000-000046A60000}"/>
    <cellStyle name="Output 2 2" xfId="39999" hidden="1" xr:uid="{00000000-0005-0000-0000-000047A60000}"/>
    <cellStyle name="Output 2 2" xfId="35332" hidden="1" xr:uid="{00000000-0005-0000-0000-000048A60000}"/>
    <cellStyle name="Output 2 2" xfId="35553" hidden="1" xr:uid="{00000000-0005-0000-0000-000049A60000}"/>
    <cellStyle name="Output 2 2" xfId="36766" hidden="1" xr:uid="{00000000-0005-0000-0000-00004AA60000}"/>
    <cellStyle name="Output 2 2" xfId="35748" hidden="1" xr:uid="{00000000-0005-0000-0000-00004BA60000}"/>
    <cellStyle name="Output 2 2" xfId="36587" hidden="1" xr:uid="{00000000-0005-0000-0000-00004CA60000}"/>
    <cellStyle name="Output 2 2" xfId="35911" hidden="1" xr:uid="{00000000-0005-0000-0000-00004DA60000}"/>
    <cellStyle name="Output 2 2" xfId="36451" hidden="1" xr:uid="{00000000-0005-0000-0000-00004EA60000}"/>
    <cellStyle name="Output 2 2" xfId="36042" hidden="1" xr:uid="{00000000-0005-0000-0000-00004FA60000}"/>
    <cellStyle name="Output 2 2" xfId="36362" hidden="1" xr:uid="{00000000-0005-0000-0000-000050A60000}"/>
    <cellStyle name="Output 2 2" xfId="36125" hidden="1" xr:uid="{00000000-0005-0000-0000-000051A60000}"/>
    <cellStyle name="Output 2 2" xfId="35395" hidden="1" xr:uid="{00000000-0005-0000-0000-000052A60000}"/>
    <cellStyle name="Output 2 2" xfId="36780" hidden="1" xr:uid="{00000000-0005-0000-0000-000053A60000}"/>
    <cellStyle name="Output 2 2" xfId="35725" hidden="1" xr:uid="{00000000-0005-0000-0000-000054A60000}"/>
    <cellStyle name="Output 2 2" xfId="36610" hidden="1" xr:uid="{00000000-0005-0000-0000-000055A60000}"/>
    <cellStyle name="Output 2 2" xfId="35889" hidden="1" xr:uid="{00000000-0005-0000-0000-000056A60000}"/>
    <cellStyle name="Output 2 2" xfId="36463" hidden="1" xr:uid="{00000000-0005-0000-0000-000057A60000}"/>
    <cellStyle name="Output 2 2" xfId="36868" hidden="1" xr:uid="{00000000-0005-0000-0000-000058A60000}"/>
    <cellStyle name="Output 2 2" xfId="35396" hidden="1" xr:uid="{00000000-0005-0000-0000-000059A60000}"/>
    <cellStyle name="Output 2 2" xfId="36934" hidden="1" xr:uid="{00000000-0005-0000-0000-00005AA60000}"/>
    <cellStyle name="Output 2 2" xfId="35654" hidden="1" xr:uid="{00000000-0005-0000-0000-00005BA60000}"/>
    <cellStyle name="Output 2 2" xfId="14042" hidden="1" xr:uid="{00000000-0005-0000-0000-00005CA60000}"/>
    <cellStyle name="Output 2 2" xfId="40479" hidden="1" xr:uid="{00000000-0005-0000-0000-00005DA60000}"/>
    <cellStyle name="Output 2 2" xfId="43835" hidden="1" xr:uid="{00000000-0005-0000-0000-00005EA60000}"/>
    <cellStyle name="Output 2 2" xfId="43581" hidden="1" xr:uid="{00000000-0005-0000-0000-00005FA60000}"/>
    <cellStyle name="Output 2 2" xfId="42365" hidden="1" xr:uid="{00000000-0005-0000-0000-000060A60000}"/>
    <cellStyle name="Output 2 2" xfId="43385" hidden="1" xr:uid="{00000000-0005-0000-0000-000061A60000}"/>
    <cellStyle name="Output 2 2" xfId="42544" hidden="1" xr:uid="{00000000-0005-0000-0000-000062A60000}"/>
    <cellStyle name="Output 2 2" xfId="43221" hidden="1" xr:uid="{00000000-0005-0000-0000-000063A60000}"/>
    <cellStyle name="Output 2 2" xfId="42680" hidden="1" xr:uid="{00000000-0005-0000-0000-000064A60000}"/>
    <cellStyle name="Output 2 2" xfId="43089" hidden="1" xr:uid="{00000000-0005-0000-0000-000065A60000}"/>
    <cellStyle name="Output 2 2" xfId="42769" hidden="1" xr:uid="{00000000-0005-0000-0000-000066A60000}"/>
    <cellStyle name="Output 2 2" xfId="43006" hidden="1" xr:uid="{00000000-0005-0000-0000-000067A60000}"/>
    <cellStyle name="Output 2 2" xfId="43741" hidden="1" xr:uid="{00000000-0005-0000-0000-000068A60000}"/>
    <cellStyle name="Output 2 2" xfId="42351" hidden="1" xr:uid="{00000000-0005-0000-0000-000069A60000}"/>
    <cellStyle name="Output 2 2" xfId="43409" hidden="1" xr:uid="{00000000-0005-0000-0000-00006AA60000}"/>
    <cellStyle name="Output 2 2" xfId="42521" hidden="1" xr:uid="{00000000-0005-0000-0000-00006BA60000}"/>
    <cellStyle name="Output 2 2" xfId="43243" hidden="1" xr:uid="{00000000-0005-0000-0000-00006CA60000}"/>
    <cellStyle name="Output 2 2" xfId="42668" hidden="1" xr:uid="{00000000-0005-0000-0000-00006DA60000}"/>
    <cellStyle name="Output 2 2" xfId="42254" hidden="1" xr:uid="{00000000-0005-0000-0000-00006EA60000}"/>
    <cellStyle name="Output 2 2" xfId="43740" hidden="1" xr:uid="{00000000-0005-0000-0000-00006FA60000}"/>
    <cellStyle name="Output 2 2" xfId="42268" hidden="1" xr:uid="{00000000-0005-0000-0000-000070A60000}"/>
    <cellStyle name="Output 2 2" xfId="43480" hidden="1" xr:uid="{00000000-0005-0000-0000-000071A60000}"/>
    <cellStyle name="Output 2 2" xfId="45520" hidden="1" xr:uid="{00000000-0005-0000-0000-000072A60000}"/>
    <cellStyle name="Output 2 2" xfId="45266" hidden="1" xr:uid="{00000000-0005-0000-0000-000073A60000}"/>
    <cellStyle name="Output 2 2" xfId="44050" hidden="1" xr:uid="{00000000-0005-0000-0000-000074A60000}"/>
    <cellStyle name="Output 2 2" xfId="45070" hidden="1" xr:uid="{00000000-0005-0000-0000-000075A60000}"/>
    <cellStyle name="Output 2 2" xfId="44229" hidden="1" xr:uid="{00000000-0005-0000-0000-000076A60000}"/>
    <cellStyle name="Output 2 2" xfId="44906" hidden="1" xr:uid="{00000000-0005-0000-0000-000077A60000}"/>
    <cellStyle name="Output 2 2" xfId="44365" hidden="1" xr:uid="{00000000-0005-0000-0000-000078A60000}"/>
    <cellStyle name="Output 2 2" xfId="44774" hidden="1" xr:uid="{00000000-0005-0000-0000-000079A60000}"/>
    <cellStyle name="Output 2 2" xfId="44454" hidden="1" xr:uid="{00000000-0005-0000-0000-00007AA60000}"/>
    <cellStyle name="Output 2 2" xfId="44691" hidden="1" xr:uid="{00000000-0005-0000-0000-00007BA60000}"/>
    <cellStyle name="Output 2 2" xfId="45426" hidden="1" xr:uid="{00000000-0005-0000-0000-00007CA60000}"/>
    <cellStyle name="Output 2 2" xfId="44036" hidden="1" xr:uid="{00000000-0005-0000-0000-00007DA60000}"/>
    <cellStyle name="Output 2 2" xfId="45094" hidden="1" xr:uid="{00000000-0005-0000-0000-00007EA60000}"/>
    <cellStyle name="Output 2 2" xfId="44206" hidden="1" xr:uid="{00000000-0005-0000-0000-00007FA60000}"/>
    <cellStyle name="Output 2 2" xfId="44928" hidden="1" xr:uid="{00000000-0005-0000-0000-000080A60000}"/>
    <cellStyle name="Output 2 2" xfId="44353" hidden="1" xr:uid="{00000000-0005-0000-0000-000081A60000}"/>
    <cellStyle name="Output 2 2" xfId="43939" hidden="1" xr:uid="{00000000-0005-0000-0000-000082A60000}"/>
    <cellStyle name="Output 2 2" xfId="45425" hidden="1" xr:uid="{00000000-0005-0000-0000-000083A60000}"/>
    <cellStyle name="Output 2 2" xfId="43953" hidden="1" xr:uid="{00000000-0005-0000-0000-000084A60000}"/>
    <cellStyle name="Output 2 2" xfId="45165" hidden="1" xr:uid="{00000000-0005-0000-0000-000085A60000}"/>
    <cellStyle name="Output 2 2" xfId="40498" hidden="1" xr:uid="{00000000-0005-0000-0000-000086A60000}"/>
    <cellStyle name="Output 2 2" xfId="40719" hidden="1" xr:uid="{00000000-0005-0000-0000-000087A60000}"/>
    <cellStyle name="Output 2 2" xfId="41932" hidden="1" xr:uid="{00000000-0005-0000-0000-000088A60000}"/>
    <cellStyle name="Output 2 2" xfId="40914" hidden="1" xr:uid="{00000000-0005-0000-0000-000089A60000}"/>
    <cellStyle name="Output 2 2" xfId="41753" hidden="1" xr:uid="{00000000-0005-0000-0000-00008AA60000}"/>
    <cellStyle name="Output 2 2" xfId="41077" hidden="1" xr:uid="{00000000-0005-0000-0000-00008BA60000}"/>
    <cellStyle name="Output 2 2" xfId="41617" hidden="1" xr:uid="{00000000-0005-0000-0000-00008CA60000}"/>
    <cellStyle name="Output 2 2" xfId="41208" hidden="1" xr:uid="{00000000-0005-0000-0000-00008DA60000}"/>
    <cellStyle name="Output 2 2" xfId="41528" hidden="1" xr:uid="{00000000-0005-0000-0000-00008EA60000}"/>
    <cellStyle name="Output 2 2" xfId="41291" hidden="1" xr:uid="{00000000-0005-0000-0000-00008FA60000}"/>
    <cellStyle name="Output 2 2" xfId="40561" hidden="1" xr:uid="{00000000-0005-0000-0000-000090A60000}"/>
    <cellStyle name="Output 2 2" xfId="41946" hidden="1" xr:uid="{00000000-0005-0000-0000-000091A60000}"/>
    <cellStyle name="Output 2 2" xfId="40891" hidden="1" xr:uid="{00000000-0005-0000-0000-000092A60000}"/>
    <cellStyle name="Output 2 2" xfId="41776" hidden="1" xr:uid="{00000000-0005-0000-0000-000093A60000}"/>
    <cellStyle name="Output 2 2" xfId="41055" hidden="1" xr:uid="{00000000-0005-0000-0000-000094A60000}"/>
    <cellStyle name="Output 2 2" xfId="41629" hidden="1" xr:uid="{00000000-0005-0000-0000-000095A60000}"/>
    <cellStyle name="Output 2 2" xfId="42034" hidden="1" xr:uid="{00000000-0005-0000-0000-000096A60000}"/>
    <cellStyle name="Output 2 2" xfId="40562" hidden="1" xr:uid="{00000000-0005-0000-0000-000097A60000}"/>
    <cellStyle name="Output 2 2" xfId="42100" hidden="1" xr:uid="{00000000-0005-0000-0000-000098A60000}"/>
    <cellStyle name="Output 2 2" xfId="40820" hidden="1" xr:uid="{00000000-0005-0000-0000-000099A60000}"/>
    <cellStyle name="Output 2 2" xfId="14093" hidden="1" xr:uid="{00000000-0005-0000-0000-00009AA60000}"/>
    <cellStyle name="Output 2 2" xfId="45650" hidden="1" xr:uid="{00000000-0005-0000-0000-00009BA60000}"/>
    <cellStyle name="Output 2 2" xfId="49006" hidden="1" xr:uid="{00000000-0005-0000-0000-00009CA60000}"/>
    <cellStyle name="Output 2 2" xfId="48752" hidden="1" xr:uid="{00000000-0005-0000-0000-00009DA60000}"/>
    <cellStyle name="Output 2 2" xfId="47536" hidden="1" xr:uid="{00000000-0005-0000-0000-00009EA60000}"/>
    <cellStyle name="Output 2 2" xfId="48556" hidden="1" xr:uid="{00000000-0005-0000-0000-00009FA60000}"/>
    <cellStyle name="Output 2 2" xfId="47715" hidden="1" xr:uid="{00000000-0005-0000-0000-0000A0A60000}"/>
    <cellStyle name="Output 2 2" xfId="48392" hidden="1" xr:uid="{00000000-0005-0000-0000-0000A1A60000}"/>
    <cellStyle name="Output 2 2" xfId="47851" hidden="1" xr:uid="{00000000-0005-0000-0000-0000A2A60000}"/>
    <cellStyle name="Output 2 2" xfId="48260" hidden="1" xr:uid="{00000000-0005-0000-0000-0000A3A60000}"/>
    <cellStyle name="Output 2 2" xfId="47940" hidden="1" xr:uid="{00000000-0005-0000-0000-0000A4A60000}"/>
    <cellStyle name="Output 2 2" xfId="48177" hidden="1" xr:uid="{00000000-0005-0000-0000-0000A5A60000}"/>
    <cellStyle name="Output 2 2" xfId="48912" hidden="1" xr:uid="{00000000-0005-0000-0000-0000A6A60000}"/>
    <cellStyle name="Output 2 2" xfId="47522" hidden="1" xr:uid="{00000000-0005-0000-0000-0000A7A60000}"/>
    <cellStyle name="Output 2 2" xfId="48580" hidden="1" xr:uid="{00000000-0005-0000-0000-0000A8A60000}"/>
    <cellStyle name="Output 2 2" xfId="47692" hidden="1" xr:uid="{00000000-0005-0000-0000-0000A9A60000}"/>
    <cellStyle name="Output 2 2" xfId="48414" hidden="1" xr:uid="{00000000-0005-0000-0000-0000AAA60000}"/>
    <cellStyle name="Output 2 2" xfId="47839" hidden="1" xr:uid="{00000000-0005-0000-0000-0000ABA60000}"/>
    <cellStyle name="Output 2 2" xfId="47425" hidden="1" xr:uid="{00000000-0005-0000-0000-0000ACA60000}"/>
    <cellStyle name="Output 2 2" xfId="48911" hidden="1" xr:uid="{00000000-0005-0000-0000-0000ADA60000}"/>
    <cellStyle name="Output 2 2" xfId="47439" hidden="1" xr:uid="{00000000-0005-0000-0000-0000AEA60000}"/>
    <cellStyle name="Output 2 2" xfId="48651" hidden="1" xr:uid="{00000000-0005-0000-0000-0000AFA60000}"/>
    <cellStyle name="Output 2 2" xfId="50691" hidden="1" xr:uid="{00000000-0005-0000-0000-0000B0A60000}"/>
    <cellStyle name="Output 2 2" xfId="50437" hidden="1" xr:uid="{00000000-0005-0000-0000-0000B1A60000}"/>
    <cellStyle name="Output 2 2" xfId="49221" hidden="1" xr:uid="{00000000-0005-0000-0000-0000B2A60000}"/>
    <cellStyle name="Output 2 2" xfId="50241" hidden="1" xr:uid="{00000000-0005-0000-0000-0000B3A60000}"/>
    <cellStyle name="Output 2 2" xfId="49400" hidden="1" xr:uid="{00000000-0005-0000-0000-0000B4A60000}"/>
    <cellStyle name="Output 2 2" xfId="50077" hidden="1" xr:uid="{00000000-0005-0000-0000-0000B5A60000}"/>
    <cellStyle name="Output 2 2" xfId="49536" hidden="1" xr:uid="{00000000-0005-0000-0000-0000B6A60000}"/>
    <cellStyle name="Output 2 2" xfId="49945" hidden="1" xr:uid="{00000000-0005-0000-0000-0000B7A60000}"/>
    <cellStyle name="Output 2 2" xfId="49625" hidden="1" xr:uid="{00000000-0005-0000-0000-0000B8A60000}"/>
    <cellStyle name="Output 2 2" xfId="49862" hidden="1" xr:uid="{00000000-0005-0000-0000-0000B9A60000}"/>
    <cellStyle name="Output 2 2" xfId="50597" hidden="1" xr:uid="{00000000-0005-0000-0000-0000BAA60000}"/>
    <cellStyle name="Output 2 2" xfId="49207" hidden="1" xr:uid="{00000000-0005-0000-0000-0000BBA60000}"/>
    <cellStyle name="Output 2 2" xfId="50265" hidden="1" xr:uid="{00000000-0005-0000-0000-0000BCA60000}"/>
    <cellStyle name="Output 2 2" xfId="49377" hidden="1" xr:uid="{00000000-0005-0000-0000-0000BDA60000}"/>
    <cellStyle name="Output 2 2" xfId="50099" hidden="1" xr:uid="{00000000-0005-0000-0000-0000BEA60000}"/>
    <cellStyle name="Output 2 2" xfId="49524" hidden="1" xr:uid="{00000000-0005-0000-0000-0000BFA60000}"/>
    <cellStyle name="Output 2 2" xfId="49110" hidden="1" xr:uid="{00000000-0005-0000-0000-0000C0A60000}"/>
    <cellStyle name="Output 2 2" xfId="50596" hidden="1" xr:uid="{00000000-0005-0000-0000-0000C1A60000}"/>
    <cellStyle name="Output 2 2" xfId="49124" hidden="1" xr:uid="{00000000-0005-0000-0000-0000C2A60000}"/>
    <cellStyle name="Output 2 2" xfId="50336" hidden="1" xr:uid="{00000000-0005-0000-0000-0000C3A60000}"/>
    <cellStyle name="Output 2 2" xfId="45669" hidden="1" xr:uid="{00000000-0005-0000-0000-0000C4A60000}"/>
    <cellStyle name="Output 2 2" xfId="45890" hidden="1" xr:uid="{00000000-0005-0000-0000-0000C5A60000}"/>
    <cellStyle name="Output 2 2" xfId="47103" hidden="1" xr:uid="{00000000-0005-0000-0000-0000C6A60000}"/>
    <cellStyle name="Output 2 2" xfId="46085" hidden="1" xr:uid="{00000000-0005-0000-0000-0000C7A60000}"/>
    <cellStyle name="Output 2 2" xfId="46924" hidden="1" xr:uid="{00000000-0005-0000-0000-0000C8A60000}"/>
    <cellStyle name="Output 2 2" xfId="46248" hidden="1" xr:uid="{00000000-0005-0000-0000-0000C9A60000}"/>
    <cellStyle name="Output 2 2" xfId="46788" hidden="1" xr:uid="{00000000-0005-0000-0000-0000CAA60000}"/>
    <cellStyle name="Output 2 2" xfId="46379" hidden="1" xr:uid="{00000000-0005-0000-0000-0000CBA60000}"/>
    <cellStyle name="Output 2 2" xfId="46699" hidden="1" xr:uid="{00000000-0005-0000-0000-0000CCA60000}"/>
    <cellStyle name="Output 2 2" xfId="46462" hidden="1" xr:uid="{00000000-0005-0000-0000-0000CDA60000}"/>
    <cellStyle name="Output 2 2" xfId="45732" hidden="1" xr:uid="{00000000-0005-0000-0000-0000CEA60000}"/>
    <cellStyle name="Output 2 2" xfId="47117" hidden="1" xr:uid="{00000000-0005-0000-0000-0000CFA60000}"/>
    <cellStyle name="Output 2 2" xfId="46062" hidden="1" xr:uid="{00000000-0005-0000-0000-0000D0A60000}"/>
    <cellStyle name="Output 2 2" xfId="46947" hidden="1" xr:uid="{00000000-0005-0000-0000-0000D1A60000}"/>
    <cellStyle name="Output 2 2" xfId="46226" hidden="1" xr:uid="{00000000-0005-0000-0000-0000D2A60000}"/>
    <cellStyle name="Output 2 2" xfId="46800" hidden="1" xr:uid="{00000000-0005-0000-0000-0000D3A60000}"/>
    <cellStyle name="Output 2 2" xfId="47205" hidden="1" xr:uid="{00000000-0005-0000-0000-0000D4A60000}"/>
    <cellStyle name="Output 2 2" xfId="45733" hidden="1" xr:uid="{00000000-0005-0000-0000-0000D5A60000}"/>
    <cellStyle name="Output 2 2" xfId="47271" hidden="1" xr:uid="{00000000-0005-0000-0000-0000D6A60000}"/>
    <cellStyle name="Output 2 2" xfId="45991" xr:uid="{00000000-0005-0000-0000-0000D7A60000}"/>
    <cellStyle name="Output 2 3" xfId="7423" xr:uid="{00000000-0005-0000-0000-0000D8A60000}"/>
    <cellStyle name="Output 2 4" xfId="7424" xr:uid="{00000000-0005-0000-0000-0000D9A60000}"/>
    <cellStyle name="Output 2 5" xfId="51124" xr:uid="{00000000-0005-0000-0000-0000DAA60000}"/>
    <cellStyle name="Output 3" xfId="7425" xr:uid="{00000000-0005-0000-0000-0000DBA60000}"/>
    <cellStyle name="Output 3 2" xfId="7426" hidden="1" xr:uid="{00000000-0005-0000-0000-0000DCA60000}"/>
    <cellStyle name="Output 3 2" xfId="13726" hidden="1" xr:uid="{00000000-0005-0000-0000-0000DDA60000}"/>
    <cellStyle name="Output 3 2" xfId="13835" hidden="1" xr:uid="{00000000-0005-0000-0000-0000DEA60000}"/>
    <cellStyle name="Output 3 2" xfId="13897" hidden="1" xr:uid="{00000000-0005-0000-0000-0000DFA60000}"/>
    <cellStyle name="Output 3 2" xfId="14006" hidden="1" xr:uid="{00000000-0005-0000-0000-0000E0A60000}"/>
    <cellStyle name="Output 3 2" xfId="14233" hidden="1" xr:uid="{00000000-0005-0000-0000-0000E1A60000}"/>
    <cellStyle name="Output 3 2" xfId="14342" hidden="1" xr:uid="{00000000-0005-0000-0000-0000E2A60000}"/>
    <cellStyle name="Output 3 2" xfId="17737" hidden="1" xr:uid="{00000000-0005-0000-0000-0000E3A60000}"/>
    <cellStyle name="Output 3 2" xfId="17482" hidden="1" xr:uid="{00000000-0005-0000-0000-0000E4A60000}"/>
    <cellStyle name="Output 3 2" xfId="16297" hidden="1" xr:uid="{00000000-0005-0000-0000-0000E5A60000}"/>
    <cellStyle name="Output 3 2" xfId="17285" hidden="1" xr:uid="{00000000-0005-0000-0000-0000E6A60000}"/>
    <cellStyle name="Output 3 2" xfId="16477" hidden="1" xr:uid="{00000000-0005-0000-0000-0000E7A60000}"/>
    <cellStyle name="Output 3 2" xfId="17120" hidden="1" xr:uid="{00000000-0005-0000-0000-0000E8A60000}"/>
    <cellStyle name="Output 3 2" xfId="16613" hidden="1" xr:uid="{00000000-0005-0000-0000-0000E9A60000}"/>
    <cellStyle name="Output 3 2" xfId="16989" hidden="1" xr:uid="{00000000-0005-0000-0000-0000EAA60000}"/>
    <cellStyle name="Output 3 2" xfId="16703" hidden="1" xr:uid="{00000000-0005-0000-0000-0000EBA60000}"/>
    <cellStyle name="Output 3 2" xfId="16907" hidden="1" xr:uid="{00000000-0005-0000-0000-0000ECA60000}"/>
    <cellStyle name="Output 3 2" xfId="17555" hidden="1" xr:uid="{00000000-0005-0000-0000-0000EDA60000}"/>
    <cellStyle name="Output 3 2" xfId="16168" hidden="1" xr:uid="{00000000-0005-0000-0000-0000EEA60000}"/>
    <cellStyle name="Output 3 2" xfId="17406" hidden="1" xr:uid="{00000000-0005-0000-0000-0000EFA60000}"/>
    <cellStyle name="Output 3 2" xfId="16369" hidden="1" xr:uid="{00000000-0005-0000-0000-0000F0A60000}"/>
    <cellStyle name="Output 3 2" xfId="17217" hidden="1" xr:uid="{00000000-0005-0000-0000-0000F1A60000}"/>
    <cellStyle name="Output 3 2" xfId="16544" hidden="1" xr:uid="{00000000-0005-0000-0000-0000F2A60000}"/>
    <cellStyle name="Output 3 2" xfId="17055" hidden="1" xr:uid="{00000000-0005-0000-0000-0000F3A60000}"/>
    <cellStyle name="Output 3 2" xfId="16643" hidden="1" xr:uid="{00000000-0005-0000-0000-0000F4A60000}"/>
    <cellStyle name="Output 3 2" xfId="16960" hidden="1" xr:uid="{00000000-0005-0000-0000-0000F5A60000}"/>
    <cellStyle name="Output 3 2" xfId="16730" hidden="1" xr:uid="{00000000-0005-0000-0000-0000F6A60000}"/>
    <cellStyle name="Output 3 2" xfId="19422" hidden="1" xr:uid="{00000000-0005-0000-0000-0000F7A60000}"/>
    <cellStyle name="Output 3 2" xfId="19168" hidden="1" xr:uid="{00000000-0005-0000-0000-0000F8A60000}"/>
    <cellStyle name="Output 3 2" xfId="17994" hidden="1" xr:uid="{00000000-0005-0000-0000-0000F9A60000}"/>
    <cellStyle name="Output 3 2" xfId="18972" hidden="1" xr:uid="{00000000-0005-0000-0000-0000FAA60000}"/>
    <cellStyle name="Output 3 2" xfId="18173" hidden="1" xr:uid="{00000000-0005-0000-0000-0000FBA60000}"/>
    <cellStyle name="Output 3 2" xfId="18808" hidden="1" xr:uid="{00000000-0005-0000-0000-0000FCA60000}"/>
    <cellStyle name="Output 3 2" xfId="18308" hidden="1" xr:uid="{00000000-0005-0000-0000-0000FDA60000}"/>
    <cellStyle name="Output 3 2" xfId="18677" hidden="1" xr:uid="{00000000-0005-0000-0000-0000FEA60000}"/>
    <cellStyle name="Output 3 2" xfId="18397" hidden="1" xr:uid="{00000000-0005-0000-0000-0000FFA60000}"/>
    <cellStyle name="Output 3 2" xfId="18596" hidden="1" xr:uid="{00000000-0005-0000-0000-000000A70000}"/>
    <cellStyle name="Output 3 2" xfId="19241" hidden="1" xr:uid="{00000000-0005-0000-0000-000001A70000}"/>
    <cellStyle name="Output 3 2" xfId="17866" hidden="1" xr:uid="{00000000-0005-0000-0000-000002A70000}"/>
    <cellStyle name="Output 3 2" xfId="19092" hidden="1" xr:uid="{00000000-0005-0000-0000-000003A70000}"/>
    <cellStyle name="Output 3 2" xfId="18066" hidden="1" xr:uid="{00000000-0005-0000-0000-000004A70000}"/>
    <cellStyle name="Output 3 2" xfId="18904" hidden="1" xr:uid="{00000000-0005-0000-0000-000005A70000}"/>
    <cellStyle name="Output 3 2" xfId="18240" hidden="1" xr:uid="{00000000-0005-0000-0000-000006A70000}"/>
    <cellStyle name="Output 3 2" xfId="18743" hidden="1" xr:uid="{00000000-0005-0000-0000-000007A70000}"/>
    <cellStyle name="Output 3 2" xfId="18338" hidden="1" xr:uid="{00000000-0005-0000-0000-000008A70000}"/>
    <cellStyle name="Output 3 2" xfId="18648" hidden="1" xr:uid="{00000000-0005-0000-0000-000009A70000}"/>
    <cellStyle name="Output 3 2" xfId="18424" hidden="1" xr:uid="{00000000-0005-0000-0000-00000AA70000}"/>
    <cellStyle name="Output 3 2" xfId="14401" hidden="1" xr:uid="{00000000-0005-0000-0000-00000BA70000}"/>
    <cellStyle name="Output 3 2" xfId="14624" hidden="1" xr:uid="{00000000-0005-0000-0000-00000CA70000}"/>
    <cellStyle name="Output 3 2" xfId="15795" hidden="1" xr:uid="{00000000-0005-0000-0000-00000DA70000}"/>
    <cellStyle name="Output 3 2" xfId="14819" hidden="1" xr:uid="{00000000-0005-0000-0000-00000EA70000}"/>
    <cellStyle name="Output 3 2" xfId="15616" hidden="1" xr:uid="{00000000-0005-0000-0000-00000FA70000}"/>
    <cellStyle name="Output 3 2" xfId="14982" hidden="1" xr:uid="{00000000-0005-0000-0000-000010A70000}"/>
    <cellStyle name="Output 3 2" xfId="15481" hidden="1" xr:uid="{00000000-0005-0000-0000-000011A70000}"/>
    <cellStyle name="Output 3 2" xfId="15112" hidden="1" xr:uid="{00000000-0005-0000-0000-000012A70000}"/>
    <cellStyle name="Output 3 2" xfId="15392" hidden="1" xr:uid="{00000000-0005-0000-0000-000013A70000}"/>
    <cellStyle name="Output 3 2" xfId="15193" hidden="1" xr:uid="{00000000-0005-0000-0000-000014A70000}"/>
    <cellStyle name="Output 3 2" xfId="14551" hidden="1" xr:uid="{00000000-0005-0000-0000-000015A70000}"/>
    <cellStyle name="Output 3 2" xfId="16018" hidden="1" xr:uid="{00000000-0005-0000-0000-000016A70000}"/>
    <cellStyle name="Output 3 2" xfId="14700" hidden="1" xr:uid="{00000000-0005-0000-0000-000017A70000}"/>
    <cellStyle name="Output 3 2" xfId="15723" hidden="1" xr:uid="{00000000-0005-0000-0000-000018A70000}"/>
    <cellStyle name="Output 3 2" xfId="14887" hidden="1" xr:uid="{00000000-0005-0000-0000-000019A70000}"/>
    <cellStyle name="Output 3 2" xfId="15549" hidden="1" xr:uid="{00000000-0005-0000-0000-00001AA70000}"/>
    <cellStyle name="Output 3 2" xfId="15047" hidden="1" xr:uid="{00000000-0005-0000-0000-00001BA70000}"/>
    <cellStyle name="Output 3 2" xfId="15451" hidden="1" xr:uid="{00000000-0005-0000-0000-00001CA70000}"/>
    <cellStyle name="Output 3 2" xfId="15141" hidden="1" xr:uid="{00000000-0005-0000-0000-00001DA70000}"/>
    <cellStyle name="Output 3 2" xfId="15365" hidden="1" xr:uid="{00000000-0005-0000-0000-00001EA70000}"/>
    <cellStyle name="Output 3 2" xfId="19479" hidden="1" xr:uid="{00000000-0005-0000-0000-00001FA70000}"/>
    <cellStyle name="Output 3 2" xfId="19588" hidden="1" xr:uid="{00000000-0005-0000-0000-000020A70000}"/>
    <cellStyle name="Output 3 2" xfId="22944" hidden="1" xr:uid="{00000000-0005-0000-0000-000021A70000}"/>
    <cellStyle name="Output 3 2" xfId="22690" hidden="1" xr:uid="{00000000-0005-0000-0000-000022A70000}"/>
    <cellStyle name="Output 3 2" xfId="21516" hidden="1" xr:uid="{00000000-0005-0000-0000-000023A70000}"/>
    <cellStyle name="Output 3 2" xfId="22494" hidden="1" xr:uid="{00000000-0005-0000-0000-000024A70000}"/>
    <cellStyle name="Output 3 2" xfId="21695" hidden="1" xr:uid="{00000000-0005-0000-0000-000025A70000}"/>
    <cellStyle name="Output 3 2" xfId="22330" hidden="1" xr:uid="{00000000-0005-0000-0000-000026A70000}"/>
    <cellStyle name="Output 3 2" xfId="21830" hidden="1" xr:uid="{00000000-0005-0000-0000-000027A70000}"/>
    <cellStyle name="Output 3 2" xfId="22199" hidden="1" xr:uid="{00000000-0005-0000-0000-000028A70000}"/>
    <cellStyle name="Output 3 2" xfId="21919" hidden="1" xr:uid="{00000000-0005-0000-0000-000029A70000}"/>
    <cellStyle name="Output 3 2" xfId="22118" hidden="1" xr:uid="{00000000-0005-0000-0000-00002AA70000}"/>
    <cellStyle name="Output 3 2" xfId="22763" hidden="1" xr:uid="{00000000-0005-0000-0000-00002BA70000}"/>
    <cellStyle name="Output 3 2" xfId="21388" hidden="1" xr:uid="{00000000-0005-0000-0000-00002CA70000}"/>
    <cellStyle name="Output 3 2" xfId="22614" hidden="1" xr:uid="{00000000-0005-0000-0000-00002DA70000}"/>
    <cellStyle name="Output 3 2" xfId="21588" hidden="1" xr:uid="{00000000-0005-0000-0000-00002EA70000}"/>
    <cellStyle name="Output 3 2" xfId="22426" hidden="1" xr:uid="{00000000-0005-0000-0000-00002FA70000}"/>
    <cellStyle name="Output 3 2" xfId="21762" hidden="1" xr:uid="{00000000-0005-0000-0000-000030A70000}"/>
    <cellStyle name="Output 3 2" xfId="22265" hidden="1" xr:uid="{00000000-0005-0000-0000-000031A70000}"/>
    <cellStyle name="Output 3 2" xfId="21860" hidden="1" xr:uid="{00000000-0005-0000-0000-000032A70000}"/>
    <cellStyle name="Output 3 2" xfId="22170" hidden="1" xr:uid="{00000000-0005-0000-0000-000033A70000}"/>
    <cellStyle name="Output 3 2" xfId="21946" hidden="1" xr:uid="{00000000-0005-0000-0000-000034A70000}"/>
    <cellStyle name="Output 3 2" xfId="24629" hidden="1" xr:uid="{00000000-0005-0000-0000-000035A70000}"/>
    <cellStyle name="Output 3 2" xfId="24375" hidden="1" xr:uid="{00000000-0005-0000-0000-000036A70000}"/>
    <cellStyle name="Output 3 2" xfId="23201" hidden="1" xr:uid="{00000000-0005-0000-0000-000037A70000}"/>
    <cellStyle name="Output 3 2" xfId="24179" hidden="1" xr:uid="{00000000-0005-0000-0000-000038A70000}"/>
    <cellStyle name="Output 3 2" xfId="23380" hidden="1" xr:uid="{00000000-0005-0000-0000-000039A70000}"/>
    <cellStyle name="Output 3 2" xfId="24015" hidden="1" xr:uid="{00000000-0005-0000-0000-00003AA70000}"/>
    <cellStyle name="Output 3 2" xfId="23515" hidden="1" xr:uid="{00000000-0005-0000-0000-00003BA70000}"/>
    <cellStyle name="Output 3 2" xfId="23884" hidden="1" xr:uid="{00000000-0005-0000-0000-00003CA70000}"/>
    <cellStyle name="Output 3 2" xfId="23604" hidden="1" xr:uid="{00000000-0005-0000-0000-00003DA70000}"/>
    <cellStyle name="Output 3 2" xfId="23803" hidden="1" xr:uid="{00000000-0005-0000-0000-00003EA70000}"/>
    <cellStyle name="Output 3 2" xfId="24448" hidden="1" xr:uid="{00000000-0005-0000-0000-00003FA70000}"/>
    <cellStyle name="Output 3 2" xfId="23073" hidden="1" xr:uid="{00000000-0005-0000-0000-000040A70000}"/>
    <cellStyle name="Output 3 2" xfId="24299" hidden="1" xr:uid="{00000000-0005-0000-0000-000041A70000}"/>
    <cellStyle name="Output 3 2" xfId="23273" hidden="1" xr:uid="{00000000-0005-0000-0000-000042A70000}"/>
    <cellStyle name="Output 3 2" xfId="24111" hidden="1" xr:uid="{00000000-0005-0000-0000-000043A70000}"/>
    <cellStyle name="Output 3 2" xfId="23447" hidden="1" xr:uid="{00000000-0005-0000-0000-000044A70000}"/>
    <cellStyle name="Output 3 2" xfId="23950" hidden="1" xr:uid="{00000000-0005-0000-0000-000045A70000}"/>
    <cellStyle name="Output 3 2" xfId="23545" hidden="1" xr:uid="{00000000-0005-0000-0000-000046A70000}"/>
    <cellStyle name="Output 3 2" xfId="23855" hidden="1" xr:uid="{00000000-0005-0000-0000-000047A70000}"/>
    <cellStyle name="Output 3 2" xfId="23631" hidden="1" xr:uid="{00000000-0005-0000-0000-000048A70000}"/>
    <cellStyle name="Output 3 2" xfId="19647" hidden="1" xr:uid="{00000000-0005-0000-0000-000049A70000}"/>
    <cellStyle name="Output 3 2" xfId="19870" hidden="1" xr:uid="{00000000-0005-0000-0000-00004AA70000}"/>
    <cellStyle name="Output 3 2" xfId="21041" hidden="1" xr:uid="{00000000-0005-0000-0000-00004BA70000}"/>
    <cellStyle name="Output 3 2" xfId="20065" hidden="1" xr:uid="{00000000-0005-0000-0000-00004CA70000}"/>
    <cellStyle name="Output 3 2" xfId="20862" hidden="1" xr:uid="{00000000-0005-0000-0000-00004DA70000}"/>
    <cellStyle name="Output 3 2" xfId="20228" hidden="1" xr:uid="{00000000-0005-0000-0000-00004EA70000}"/>
    <cellStyle name="Output 3 2" xfId="20727" hidden="1" xr:uid="{00000000-0005-0000-0000-00004FA70000}"/>
    <cellStyle name="Output 3 2" xfId="20358" hidden="1" xr:uid="{00000000-0005-0000-0000-000050A70000}"/>
    <cellStyle name="Output 3 2" xfId="20638" hidden="1" xr:uid="{00000000-0005-0000-0000-000051A70000}"/>
    <cellStyle name="Output 3 2" xfId="20439" hidden="1" xr:uid="{00000000-0005-0000-0000-000052A70000}"/>
    <cellStyle name="Output 3 2" xfId="19797" hidden="1" xr:uid="{00000000-0005-0000-0000-000053A70000}"/>
    <cellStyle name="Output 3 2" xfId="21264" hidden="1" xr:uid="{00000000-0005-0000-0000-000054A70000}"/>
    <cellStyle name="Output 3 2" xfId="19946" hidden="1" xr:uid="{00000000-0005-0000-0000-000055A70000}"/>
    <cellStyle name="Output 3 2" xfId="20969" hidden="1" xr:uid="{00000000-0005-0000-0000-000056A70000}"/>
    <cellStyle name="Output 3 2" xfId="20133" hidden="1" xr:uid="{00000000-0005-0000-0000-000057A70000}"/>
    <cellStyle name="Output 3 2" xfId="20795" hidden="1" xr:uid="{00000000-0005-0000-0000-000058A70000}"/>
    <cellStyle name="Output 3 2" xfId="20293" hidden="1" xr:uid="{00000000-0005-0000-0000-000059A70000}"/>
    <cellStyle name="Output 3 2" xfId="20697" hidden="1" xr:uid="{00000000-0005-0000-0000-00005AA70000}"/>
    <cellStyle name="Output 3 2" xfId="20387" hidden="1" xr:uid="{00000000-0005-0000-0000-00005BA70000}"/>
    <cellStyle name="Output 3 2" xfId="20611" hidden="1" xr:uid="{00000000-0005-0000-0000-00005CA70000}"/>
    <cellStyle name="Output 3 2" xfId="24685" hidden="1" xr:uid="{00000000-0005-0000-0000-00005DA70000}"/>
    <cellStyle name="Output 3 2" xfId="24794" hidden="1" xr:uid="{00000000-0005-0000-0000-00005EA70000}"/>
    <cellStyle name="Output 3 2" xfId="28150" hidden="1" xr:uid="{00000000-0005-0000-0000-00005FA70000}"/>
    <cellStyle name="Output 3 2" xfId="27896" hidden="1" xr:uid="{00000000-0005-0000-0000-000060A70000}"/>
    <cellStyle name="Output 3 2" xfId="26722" hidden="1" xr:uid="{00000000-0005-0000-0000-000061A70000}"/>
    <cellStyle name="Output 3 2" xfId="27700" hidden="1" xr:uid="{00000000-0005-0000-0000-000062A70000}"/>
    <cellStyle name="Output 3 2" xfId="26901" hidden="1" xr:uid="{00000000-0005-0000-0000-000063A70000}"/>
    <cellStyle name="Output 3 2" xfId="27536" hidden="1" xr:uid="{00000000-0005-0000-0000-000064A70000}"/>
    <cellStyle name="Output 3 2" xfId="27036" hidden="1" xr:uid="{00000000-0005-0000-0000-000065A70000}"/>
    <cellStyle name="Output 3 2" xfId="27405" hidden="1" xr:uid="{00000000-0005-0000-0000-000066A70000}"/>
    <cellStyle name="Output 3 2" xfId="27125" hidden="1" xr:uid="{00000000-0005-0000-0000-000067A70000}"/>
    <cellStyle name="Output 3 2" xfId="27324" hidden="1" xr:uid="{00000000-0005-0000-0000-000068A70000}"/>
    <cellStyle name="Output 3 2" xfId="27969" hidden="1" xr:uid="{00000000-0005-0000-0000-000069A70000}"/>
    <cellStyle name="Output 3 2" xfId="26594" hidden="1" xr:uid="{00000000-0005-0000-0000-00006AA70000}"/>
    <cellStyle name="Output 3 2" xfId="27820" hidden="1" xr:uid="{00000000-0005-0000-0000-00006BA70000}"/>
    <cellStyle name="Output 3 2" xfId="26794" hidden="1" xr:uid="{00000000-0005-0000-0000-00006CA70000}"/>
    <cellStyle name="Output 3 2" xfId="27632" hidden="1" xr:uid="{00000000-0005-0000-0000-00006DA70000}"/>
    <cellStyle name="Output 3 2" xfId="26968" hidden="1" xr:uid="{00000000-0005-0000-0000-00006EA70000}"/>
    <cellStyle name="Output 3 2" xfId="27471" hidden="1" xr:uid="{00000000-0005-0000-0000-00006FA70000}"/>
    <cellStyle name="Output 3 2" xfId="27066" hidden="1" xr:uid="{00000000-0005-0000-0000-000070A70000}"/>
    <cellStyle name="Output 3 2" xfId="27376" hidden="1" xr:uid="{00000000-0005-0000-0000-000071A70000}"/>
    <cellStyle name="Output 3 2" xfId="27152" hidden="1" xr:uid="{00000000-0005-0000-0000-000072A70000}"/>
    <cellStyle name="Output 3 2" xfId="29835" hidden="1" xr:uid="{00000000-0005-0000-0000-000073A70000}"/>
    <cellStyle name="Output 3 2" xfId="29581" hidden="1" xr:uid="{00000000-0005-0000-0000-000074A70000}"/>
    <cellStyle name="Output 3 2" xfId="28407" hidden="1" xr:uid="{00000000-0005-0000-0000-000075A70000}"/>
    <cellStyle name="Output 3 2" xfId="29385" hidden="1" xr:uid="{00000000-0005-0000-0000-000076A70000}"/>
    <cellStyle name="Output 3 2" xfId="28586" hidden="1" xr:uid="{00000000-0005-0000-0000-000077A70000}"/>
    <cellStyle name="Output 3 2" xfId="29221" hidden="1" xr:uid="{00000000-0005-0000-0000-000078A70000}"/>
    <cellStyle name="Output 3 2" xfId="28721" hidden="1" xr:uid="{00000000-0005-0000-0000-000079A70000}"/>
    <cellStyle name="Output 3 2" xfId="29090" hidden="1" xr:uid="{00000000-0005-0000-0000-00007AA70000}"/>
    <cellStyle name="Output 3 2" xfId="28810" hidden="1" xr:uid="{00000000-0005-0000-0000-00007BA70000}"/>
    <cellStyle name="Output 3 2" xfId="29009" hidden="1" xr:uid="{00000000-0005-0000-0000-00007CA70000}"/>
    <cellStyle name="Output 3 2" xfId="29654" hidden="1" xr:uid="{00000000-0005-0000-0000-00007DA70000}"/>
    <cellStyle name="Output 3 2" xfId="28279" hidden="1" xr:uid="{00000000-0005-0000-0000-00007EA70000}"/>
    <cellStyle name="Output 3 2" xfId="29505" hidden="1" xr:uid="{00000000-0005-0000-0000-00007FA70000}"/>
    <cellStyle name="Output 3 2" xfId="28479" hidden="1" xr:uid="{00000000-0005-0000-0000-000080A70000}"/>
    <cellStyle name="Output 3 2" xfId="29317" hidden="1" xr:uid="{00000000-0005-0000-0000-000081A70000}"/>
    <cellStyle name="Output 3 2" xfId="28653" hidden="1" xr:uid="{00000000-0005-0000-0000-000082A70000}"/>
    <cellStyle name="Output 3 2" xfId="29156" hidden="1" xr:uid="{00000000-0005-0000-0000-000083A70000}"/>
    <cellStyle name="Output 3 2" xfId="28751" hidden="1" xr:uid="{00000000-0005-0000-0000-000084A70000}"/>
    <cellStyle name="Output 3 2" xfId="29061" hidden="1" xr:uid="{00000000-0005-0000-0000-000085A70000}"/>
    <cellStyle name="Output 3 2" xfId="28837" hidden="1" xr:uid="{00000000-0005-0000-0000-000086A70000}"/>
    <cellStyle name="Output 3 2" xfId="24853" hidden="1" xr:uid="{00000000-0005-0000-0000-000087A70000}"/>
    <cellStyle name="Output 3 2" xfId="25076" hidden="1" xr:uid="{00000000-0005-0000-0000-000088A70000}"/>
    <cellStyle name="Output 3 2" xfId="26247" hidden="1" xr:uid="{00000000-0005-0000-0000-000089A70000}"/>
    <cellStyle name="Output 3 2" xfId="25271" hidden="1" xr:uid="{00000000-0005-0000-0000-00008AA70000}"/>
    <cellStyle name="Output 3 2" xfId="26068" hidden="1" xr:uid="{00000000-0005-0000-0000-00008BA70000}"/>
    <cellStyle name="Output 3 2" xfId="25434" hidden="1" xr:uid="{00000000-0005-0000-0000-00008CA70000}"/>
    <cellStyle name="Output 3 2" xfId="25933" hidden="1" xr:uid="{00000000-0005-0000-0000-00008DA70000}"/>
    <cellStyle name="Output 3 2" xfId="25564" hidden="1" xr:uid="{00000000-0005-0000-0000-00008EA70000}"/>
    <cellStyle name="Output 3 2" xfId="25844" hidden="1" xr:uid="{00000000-0005-0000-0000-00008FA70000}"/>
    <cellStyle name="Output 3 2" xfId="25645" hidden="1" xr:uid="{00000000-0005-0000-0000-000090A70000}"/>
    <cellStyle name="Output 3 2" xfId="25003" hidden="1" xr:uid="{00000000-0005-0000-0000-000091A70000}"/>
    <cellStyle name="Output 3 2" xfId="26470" hidden="1" xr:uid="{00000000-0005-0000-0000-000092A70000}"/>
    <cellStyle name="Output 3 2" xfId="25152" hidden="1" xr:uid="{00000000-0005-0000-0000-000093A70000}"/>
    <cellStyle name="Output 3 2" xfId="26175" hidden="1" xr:uid="{00000000-0005-0000-0000-000094A70000}"/>
    <cellStyle name="Output 3 2" xfId="25339" hidden="1" xr:uid="{00000000-0005-0000-0000-000095A70000}"/>
    <cellStyle name="Output 3 2" xfId="26001" hidden="1" xr:uid="{00000000-0005-0000-0000-000096A70000}"/>
    <cellStyle name="Output 3 2" xfId="25499" hidden="1" xr:uid="{00000000-0005-0000-0000-000097A70000}"/>
    <cellStyle name="Output 3 2" xfId="25903" hidden="1" xr:uid="{00000000-0005-0000-0000-000098A70000}"/>
    <cellStyle name="Output 3 2" xfId="25593" hidden="1" xr:uid="{00000000-0005-0000-0000-000099A70000}"/>
    <cellStyle name="Output 3 2" xfId="25817" hidden="1" xr:uid="{00000000-0005-0000-0000-00009AA70000}"/>
    <cellStyle name="Output 3 2" xfId="14071" hidden="1" xr:uid="{00000000-0005-0000-0000-00009BA70000}"/>
    <cellStyle name="Output 3 2" xfId="29960" hidden="1" xr:uid="{00000000-0005-0000-0000-00009CA70000}"/>
    <cellStyle name="Output 3 2" xfId="33316" hidden="1" xr:uid="{00000000-0005-0000-0000-00009DA70000}"/>
    <cellStyle name="Output 3 2" xfId="33062" hidden="1" xr:uid="{00000000-0005-0000-0000-00009EA70000}"/>
    <cellStyle name="Output 3 2" xfId="31888" hidden="1" xr:uid="{00000000-0005-0000-0000-00009FA70000}"/>
    <cellStyle name="Output 3 2" xfId="32866" hidden="1" xr:uid="{00000000-0005-0000-0000-0000A0A70000}"/>
    <cellStyle name="Output 3 2" xfId="32067" hidden="1" xr:uid="{00000000-0005-0000-0000-0000A1A70000}"/>
    <cellStyle name="Output 3 2" xfId="32702" hidden="1" xr:uid="{00000000-0005-0000-0000-0000A2A70000}"/>
    <cellStyle name="Output 3 2" xfId="32202" hidden="1" xr:uid="{00000000-0005-0000-0000-0000A3A70000}"/>
    <cellStyle name="Output 3 2" xfId="32571" hidden="1" xr:uid="{00000000-0005-0000-0000-0000A4A70000}"/>
    <cellStyle name="Output 3 2" xfId="32291" hidden="1" xr:uid="{00000000-0005-0000-0000-0000A5A70000}"/>
    <cellStyle name="Output 3 2" xfId="32490" hidden="1" xr:uid="{00000000-0005-0000-0000-0000A6A70000}"/>
    <cellStyle name="Output 3 2" xfId="33135" hidden="1" xr:uid="{00000000-0005-0000-0000-0000A7A70000}"/>
    <cellStyle name="Output 3 2" xfId="31760" hidden="1" xr:uid="{00000000-0005-0000-0000-0000A8A70000}"/>
    <cellStyle name="Output 3 2" xfId="32986" hidden="1" xr:uid="{00000000-0005-0000-0000-0000A9A70000}"/>
    <cellStyle name="Output 3 2" xfId="31960" hidden="1" xr:uid="{00000000-0005-0000-0000-0000AAA70000}"/>
    <cellStyle name="Output 3 2" xfId="32798" hidden="1" xr:uid="{00000000-0005-0000-0000-0000ABA70000}"/>
    <cellStyle name="Output 3 2" xfId="32134" hidden="1" xr:uid="{00000000-0005-0000-0000-0000ACA70000}"/>
    <cellStyle name="Output 3 2" xfId="32637" hidden="1" xr:uid="{00000000-0005-0000-0000-0000ADA70000}"/>
    <cellStyle name="Output 3 2" xfId="32232" hidden="1" xr:uid="{00000000-0005-0000-0000-0000AEA70000}"/>
    <cellStyle name="Output 3 2" xfId="32542" hidden="1" xr:uid="{00000000-0005-0000-0000-0000AFA70000}"/>
    <cellStyle name="Output 3 2" xfId="32318" hidden="1" xr:uid="{00000000-0005-0000-0000-0000B0A70000}"/>
    <cellStyle name="Output 3 2" xfId="35001" hidden="1" xr:uid="{00000000-0005-0000-0000-0000B1A70000}"/>
    <cellStyle name="Output 3 2" xfId="34747" hidden="1" xr:uid="{00000000-0005-0000-0000-0000B2A70000}"/>
    <cellStyle name="Output 3 2" xfId="33573" hidden="1" xr:uid="{00000000-0005-0000-0000-0000B3A70000}"/>
    <cellStyle name="Output 3 2" xfId="34551" hidden="1" xr:uid="{00000000-0005-0000-0000-0000B4A70000}"/>
    <cellStyle name="Output 3 2" xfId="33752" hidden="1" xr:uid="{00000000-0005-0000-0000-0000B5A70000}"/>
    <cellStyle name="Output 3 2" xfId="34387" hidden="1" xr:uid="{00000000-0005-0000-0000-0000B6A70000}"/>
    <cellStyle name="Output 3 2" xfId="33887" hidden="1" xr:uid="{00000000-0005-0000-0000-0000B7A70000}"/>
    <cellStyle name="Output 3 2" xfId="34256" hidden="1" xr:uid="{00000000-0005-0000-0000-0000B8A70000}"/>
    <cellStyle name="Output 3 2" xfId="33976" hidden="1" xr:uid="{00000000-0005-0000-0000-0000B9A70000}"/>
    <cellStyle name="Output 3 2" xfId="34175" hidden="1" xr:uid="{00000000-0005-0000-0000-0000BAA70000}"/>
    <cellStyle name="Output 3 2" xfId="34820" hidden="1" xr:uid="{00000000-0005-0000-0000-0000BBA70000}"/>
    <cellStyle name="Output 3 2" xfId="33445" hidden="1" xr:uid="{00000000-0005-0000-0000-0000BCA70000}"/>
    <cellStyle name="Output 3 2" xfId="34671" hidden="1" xr:uid="{00000000-0005-0000-0000-0000BDA70000}"/>
    <cellStyle name="Output 3 2" xfId="33645" hidden="1" xr:uid="{00000000-0005-0000-0000-0000BEA70000}"/>
    <cellStyle name="Output 3 2" xfId="34483" hidden="1" xr:uid="{00000000-0005-0000-0000-0000BFA70000}"/>
    <cellStyle name="Output 3 2" xfId="33819" hidden="1" xr:uid="{00000000-0005-0000-0000-0000C0A70000}"/>
    <cellStyle name="Output 3 2" xfId="34322" hidden="1" xr:uid="{00000000-0005-0000-0000-0000C1A70000}"/>
    <cellStyle name="Output 3 2" xfId="33917" hidden="1" xr:uid="{00000000-0005-0000-0000-0000C2A70000}"/>
    <cellStyle name="Output 3 2" xfId="34227" hidden="1" xr:uid="{00000000-0005-0000-0000-0000C3A70000}"/>
    <cellStyle name="Output 3 2" xfId="34003" hidden="1" xr:uid="{00000000-0005-0000-0000-0000C4A70000}"/>
    <cellStyle name="Output 3 2" xfId="30019" hidden="1" xr:uid="{00000000-0005-0000-0000-0000C5A70000}"/>
    <cellStyle name="Output 3 2" xfId="30242" hidden="1" xr:uid="{00000000-0005-0000-0000-0000C6A70000}"/>
    <cellStyle name="Output 3 2" xfId="31413" hidden="1" xr:uid="{00000000-0005-0000-0000-0000C7A70000}"/>
    <cellStyle name="Output 3 2" xfId="30437" hidden="1" xr:uid="{00000000-0005-0000-0000-0000C8A70000}"/>
    <cellStyle name="Output 3 2" xfId="31234" hidden="1" xr:uid="{00000000-0005-0000-0000-0000C9A70000}"/>
    <cellStyle name="Output 3 2" xfId="30600" hidden="1" xr:uid="{00000000-0005-0000-0000-0000CAA70000}"/>
    <cellStyle name="Output 3 2" xfId="31099" hidden="1" xr:uid="{00000000-0005-0000-0000-0000CBA70000}"/>
    <cellStyle name="Output 3 2" xfId="30730" hidden="1" xr:uid="{00000000-0005-0000-0000-0000CCA70000}"/>
    <cellStyle name="Output 3 2" xfId="31010" hidden="1" xr:uid="{00000000-0005-0000-0000-0000CDA70000}"/>
    <cellStyle name="Output 3 2" xfId="30811" hidden="1" xr:uid="{00000000-0005-0000-0000-0000CEA70000}"/>
    <cellStyle name="Output 3 2" xfId="30169" hidden="1" xr:uid="{00000000-0005-0000-0000-0000CFA70000}"/>
    <cellStyle name="Output 3 2" xfId="31636" hidden="1" xr:uid="{00000000-0005-0000-0000-0000D0A70000}"/>
    <cellStyle name="Output 3 2" xfId="30318" hidden="1" xr:uid="{00000000-0005-0000-0000-0000D1A70000}"/>
    <cellStyle name="Output 3 2" xfId="31341" hidden="1" xr:uid="{00000000-0005-0000-0000-0000D2A70000}"/>
    <cellStyle name="Output 3 2" xfId="30505" hidden="1" xr:uid="{00000000-0005-0000-0000-0000D3A70000}"/>
    <cellStyle name="Output 3 2" xfId="31167" hidden="1" xr:uid="{00000000-0005-0000-0000-0000D4A70000}"/>
    <cellStyle name="Output 3 2" xfId="30665" hidden="1" xr:uid="{00000000-0005-0000-0000-0000D5A70000}"/>
    <cellStyle name="Output 3 2" xfId="31069" hidden="1" xr:uid="{00000000-0005-0000-0000-0000D6A70000}"/>
    <cellStyle name="Output 3 2" xfId="30759" hidden="1" xr:uid="{00000000-0005-0000-0000-0000D7A70000}"/>
    <cellStyle name="Output 3 2" xfId="30983" hidden="1" xr:uid="{00000000-0005-0000-0000-0000D8A70000}"/>
    <cellStyle name="Output 3 2" xfId="14145" hidden="1" xr:uid="{00000000-0005-0000-0000-0000D9A70000}"/>
    <cellStyle name="Output 3 2" xfId="35124" hidden="1" xr:uid="{00000000-0005-0000-0000-0000DAA70000}"/>
    <cellStyle name="Output 3 2" xfId="35183" hidden="1" xr:uid="{00000000-0005-0000-0000-0000DBA70000}"/>
    <cellStyle name="Output 3 2" xfId="35292" hidden="1" xr:uid="{00000000-0005-0000-0000-0000DCA70000}"/>
    <cellStyle name="Output 3 2" xfId="38648" hidden="1" xr:uid="{00000000-0005-0000-0000-0000DDA70000}"/>
    <cellStyle name="Output 3 2" xfId="38394" hidden="1" xr:uid="{00000000-0005-0000-0000-0000DEA70000}"/>
    <cellStyle name="Output 3 2" xfId="37220" hidden="1" xr:uid="{00000000-0005-0000-0000-0000DFA70000}"/>
    <cellStyle name="Output 3 2" xfId="38198" hidden="1" xr:uid="{00000000-0005-0000-0000-0000E0A70000}"/>
    <cellStyle name="Output 3 2" xfId="37399" hidden="1" xr:uid="{00000000-0005-0000-0000-0000E1A70000}"/>
    <cellStyle name="Output 3 2" xfId="38034" hidden="1" xr:uid="{00000000-0005-0000-0000-0000E2A70000}"/>
    <cellStyle name="Output 3 2" xfId="37534" hidden="1" xr:uid="{00000000-0005-0000-0000-0000E3A70000}"/>
    <cellStyle name="Output 3 2" xfId="37903" hidden="1" xr:uid="{00000000-0005-0000-0000-0000E4A70000}"/>
    <cellStyle name="Output 3 2" xfId="37623" hidden="1" xr:uid="{00000000-0005-0000-0000-0000E5A70000}"/>
    <cellStyle name="Output 3 2" xfId="37822" hidden="1" xr:uid="{00000000-0005-0000-0000-0000E6A70000}"/>
    <cellStyle name="Output 3 2" xfId="38467" hidden="1" xr:uid="{00000000-0005-0000-0000-0000E7A70000}"/>
    <cellStyle name="Output 3 2" xfId="37092" hidden="1" xr:uid="{00000000-0005-0000-0000-0000E8A70000}"/>
    <cellStyle name="Output 3 2" xfId="38318" hidden="1" xr:uid="{00000000-0005-0000-0000-0000E9A70000}"/>
    <cellStyle name="Output 3 2" xfId="37292" hidden="1" xr:uid="{00000000-0005-0000-0000-0000EAA70000}"/>
    <cellStyle name="Output 3 2" xfId="38130" hidden="1" xr:uid="{00000000-0005-0000-0000-0000EBA70000}"/>
    <cellStyle name="Output 3 2" xfId="37466" hidden="1" xr:uid="{00000000-0005-0000-0000-0000ECA70000}"/>
    <cellStyle name="Output 3 2" xfId="37969" hidden="1" xr:uid="{00000000-0005-0000-0000-0000EDA70000}"/>
    <cellStyle name="Output 3 2" xfId="37564" hidden="1" xr:uid="{00000000-0005-0000-0000-0000EEA70000}"/>
    <cellStyle name="Output 3 2" xfId="37874" hidden="1" xr:uid="{00000000-0005-0000-0000-0000EFA70000}"/>
    <cellStyle name="Output 3 2" xfId="37650" hidden="1" xr:uid="{00000000-0005-0000-0000-0000F0A70000}"/>
    <cellStyle name="Output 3 2" xfId="40333" hidden="1" xr:uid="{00000000-0005-0000-0000-0000F1A70000}"/>
    <cellStyle name="Output 3 2" xfId="40079" hidden="1" xr:uid="{00000000-0005-0000-0000-0000F2A70000}"/>
    <cellStyle name="Output 3 2" xfId="38905" hidden="1" xr:uid="{00000000-0005-0000-0000-0000F3A70000}"/>
    <cellStyle name="Output 3 2" xfId="39883" hidden="1" xr:uid="{00000000-0005-0000-0000-0000F4A70000}"/>
    <cellStyle name="Output 3 2" xfId="39084" hidden="1" xr:uid="{00000000-0005-0000-0000-0000F5A70000}"/>
    <cellStyle name="Output 3 2" xfId="39719" hidden="1" xr:uid="{00000000-0005-0000-0000-0000F6A70000}"/>
    <cellStyle name="Output 3 2" xfId="39219" hidden="1" xr:uid="{00000000-0005-0000-0000-0000F7A70000}"/>
    <cellStyle name="Output 3 2" xfId="39588" hidden="1" xr:uid="{00000000-0005-0000-0000-0000F8A70000}"/>
    <cellStyle name="Output 3 2" xfId="39308" hidden="1" xr:uid="{00000000-0005-0000-0000-0000F9A70000}"/>
    <cellStyle name="Output 3 2" xfId="39507" hidden="1" xr:uid="{00000000-0005-0000-0000-0000FAA70000}"/>
    <cellStyle name="Output 3 2" xfId="40152" hidden="1" xr:uid="{00000000-0005-0000-0000-0000FBA70000}"/>
    <cellStyle name="Output 3 2" xfId="38777" hidden="1" xr:uid="{00000000-0005-0000-0000-0000FCA70000}"/>
    <cellStyle name="Output 3 2" xfId="40003" hidden="1" xr:uid="{00000000-0005-0000-0000-0000FDA70000}"/>
    <cellStyle name="Output 3 2" xfId="38977" hidden="1" xr:uid="{00000000-0005-0000-0000-0000FEA70000}"/>
    <cellStyle name="Output 3 2" xfId="39815" hidden="1" xr:uid="{00000000-0005-0000-0000-0000FFA70000}"/>
    <cellStyle name="Output 3 2" xfId="39151" hidden="1" xr:uid="{00000000-0005-0000-0000-000000A80000}"/>
    <cellStyle name="Output 3 2" xfId="39654" hidden="1" xr:uid="{00000000-0005-0000-0000-000001A80000}"/>
    <cellStyle name="Output 3 2" xfId="39249" hidden="1" xr:uid="{00000000-0005-0000-0000-000002A80000}"/>
    <cellStyle name="Output 3 2" xfId="39559" hidden="1" xr:uid="{00000000-0005-0000-0000-000003A80000}"/>
    <cellStyle name="Output 3 2" xfId="39335" hidden="1" xr:uid="{00000000-0005-0000-0000-000004A80000}"/>
    <cellStyle name="Output 3 2" xfId="35351" hidden="1" xr:uid="{00000000-0005-0000-0000-000005A80000}"/>
    <cellStyle name="Output 3 2" xfId="35574" hidden="1" xr:uid="{00000000-0005-0000-0000-000006A80000}"/>
    <cellStyle name="Output 3 2" xfId="36745" hidden="1" xr:uid="{00000000-0005-0000-0000-000007A80000}"/>
    <cellStyle name="Output 3 2" xfId="35769" hidden="1" xr:uid="{00000000-0005-0000-0000-000008A80000}"/>
    <cellStyle name="Output 3 2" xfId="36566" hidden="1" xr:uid="{00000000-0005-0000-0000-000009A80000}"/>
    <cellStyle name="Output 3 2" xfId="35932" hidden="1" xr:uid="{00000000-0005-0000-0000-00000AA80000}"/>
    <cellStyle name="Output 3 2" xfId="36431" hidden="1" xr:uid="{00000000-0005-0000-0000-00000BA80000}"/>
    <cellStyle name="Output 3 2" xfId="36062" hidden="1" xr:uid="{00000000-0005-0000-0000-00000CA80000}"/>
    <cellStyle name="Output 3 2" xfId="36342" hidden="1" xr:uid="{00000000-0005-0000-0000-00000DA80000}"/>
    <cellStyle name="Output 3 2" xfId="36143" hidden="1" xr:uid="{00000000-0005-0000-0000-00000EA80000}"/>
    <cellStyle name="Output 3 2" xfId="35501" hidden="1" xr:uid="{00000000-0005-0000-0000-00000FA80000}"/>
    <cellStyle name="Output 3 2" xfId="36968" hidden="1" xr:uid="{00000000-0005-0000-0000-000010A80000}"/>
    <cellStyle name="Output 3 2" xfId="35650" hidden="1" xr:uid="{00000000-0005-0000-0000-000011A80000}"/>
    <cellStyle name="Output 3 2" xfId="36673" hidden="1" xr:uid="{00000000-0005-0000-0000-000012A80000}"/>
    <cellStyle name="Output 3 2" xfId="35837" hidden="1" xr:uid="{00000000-0005-0000-0000-000013A80000}"/>
    <cellStyle name="Output 3 2" xfId="36499" hidden="1" xr:uid="{00000000-0005-0000-0000-000014A80000}"/>
    <cellStyle name="Output 3 2" xfId="35997" hidden="1" xr:uid="{00000000-0005-0000-0000-000015A80000}"/>
    <cellStyle name="Output 3 2" xfId="36401" hidden="1" xr:uid="{00000000-0005-0000-0000-000016A80000}"/>
    <cellStyle name="Output 3 2" xfId="36091" hidden="1" xr:uid="{00000000-0005-0000-0000-000017A80000}"/>
    <cellStyle name="Output 3 2" xfId="36315" hidden="1" xr:uid="{00000000-0005-0000-0000-000018A80000}"/>
    <cellStyle name="Output 3 2" xfId="14099" hidden="1" xr:uid="{00000000-0005-0000-0000-000019A80000}"/>
    <cellStyle name="Output 3 2" xfId="40458" hidden="1" xr:uid="{00000000-0005-0000-0000-00001AA80000}"/>
    <cellStyle name="Output 3 2" xfId="43814" hidden="1" xr:uid="{00000000-0005-0000-0000-00001BA80000}"/>
    <cellStyle name="Output 3 2" xfId="43560" hidden="1" xr:uid="{00000000-0005-0000-0000-00001CA80000}"/>
    <cellStyle name="Output 3 2" xfId="42386" hidden="1" xr:uid="{00000000-0005-0000-0000-00001DA80000}"/>
    <cellStyle name="Output 3 2" xfId="43364" hidden="1" xr:uid="{00000000-0005-0000-0000-00001EA80000}"/>
    <cellStyle name="Output 3 2" xfId="42565" hidden="1" xr:uid="{00000000-0005-0000-0000-00001FA80000}"/>
    <cellStyle name="Output 3 2" xfId="43200" hidden="1" xr:uid="{00000000-0005-0000-0000-000020A80000}"/>
    <cellStyle name="Output 3 2" xfId="42700" hidden="1" xr:uid="{00000000-0005-0000-0000-000021A80000}"/>
    <cellStyle name="Output 3 2" xfId="43069" hidden="1" xr:uid="{00000000-0005-0000-0000-000022A80000}"/>
    <cellStyle name="Output 3 2" xfId="42789" hidden="1" xr:uid="{00000000-0005-0000-0000-000023A80000}"/>
    <cellStyle name="Output 3 2" xfId="42988" hidden="1" xr:uid="{00000000-0005-0000-0000-000024A80000}"/>
    <cellStyle name="Output 3 2" xfId="43633" hidden="1" xr:uid="{00000000-0005-0000-0000-000025A80000}"/>
    <cellStyle name="Output 3 2" xfId="42258" hidden="1" xr:uid="{00000000-0005-0000-0000-000026A80000}"/>
    <cellStyle name="Output 3 2" xfId="43484" hidden="1" xr:uid="{00000000-0005-0000-0000-000027A80000}"/>
    <cellStyle name="Output 3 2" xfId="42458" hidden="1" xr:uid="{00000000-0005-0000-0000-000028A80000}"/>
    <cellStyle name="Output 3 2" xfId="43296" hidden="1" xr:uid="{00000000-0005-0000-0000-000029A80000}"/>
    <cellStyle name="Output 3 2" xfId="42632" hidden="1" xr:uid="{00000000-0005-0000-0000-00002AA80000}"/>
    <cellStyle name="Output 3 2" xfId="43135" hidden="1" xr:uid="{00000000-0005-0000-0000-00002BA80000}"/>
    <cellStyle name="Output 3 2" xfId="42730" hidden="1" xr:uid="{00000000-0005-0000-0000-00002CA80000}"/>
    <cellStyle name="Output 3 2" xfId="43040" hidden="1" xr:uid="{00000000-0005-0000-0000-00002DA80000}"/>
    <cellStyle name="Output 3 2" xfId="42816" hidden="1" xr:uid="{00000000-0005-0000-0000-00002EA80000}"/>
    <cellStyle name="Output 3 2" xfId="45499" hidden="1" xr:uid="{00000000-0005-0000-0000-00002FA80000}"/>
    <cellStyle name="Output 3 2" xfId="45245" hidden="1" xr:uid="{00000000-0005-0000-0000-000030A80000}"/>
    <cellStyle name="Output 3 2" xfId="44071" hidden="1" xr:uid="{00000000-0005-0000-0000-000031A80000}"/>
    <cellStyle name="Output 3 2" xfId="45049" hidden="1" xr:uid="{00000000-0005-0000-0000-000032A80000}"/>
    <cellStyle name="Output 3 2" xfId="44250" hidden="1" xr:uid="{00000000-0005-0000-0000-000033A80000}"/>
    <cellStyle name="Output 3 2" xfId="44885" hidden="1" xr:uid="{00000000-0005-0000-0000-000034A80000}"/>
    <cellStyle name="Output 3 2" xfId="44385" hidden="1" xr:uid="{00000000-0005-0000-0000-000035A80000}"/>
    <cellStyle name="Output 3 2" xfId="44754" hidden="1" xr:uid="{00000000-0005-0000-0000-000036A80000}"/>
    <cellStyle name="Output 3 2" xfId="44474" hidden="1" xr:uid="{00000000-0005-0000-0000-000037A80000}"/>
    <cellStyle name="Output 3 2" xfId="44673" hidden="1" xr:uid="{00000000-0005-0000-0000-000038A80000}"/>
    <cellStyle name="Output 3 2" xfId="45318" hidden="1" xr:uid="{00000000-0005-0000-0000-000039A80000}"/>
    <cellStyle name="Output 3 2" xfId="43943" hidden="1" xr:uid="{00000000-0005-0000-0000-00003AA80000}"/>
    <cellStyle name="Output 3 2" xfId="45169" hidden="1" xr:uid="{00000000-0005-0000-0000-00003BA80000}"/>
    <cellStyle name="Output 3 2" xfId="44143" hidden="1" xr:uid="{00000000-0005-0000-0000-00003CA80000}"/>
    <cellStyle name="Output 3 2" xfId="44981" hidden="1" xr:uid="{00000000-0005-0000-0000-00003DA80000}"/>
    <cellStyle name="Output 3 2" xfId="44317" hidden="1" xr:uid="{00000000-0005-0000-0000-00003EA80000}"/>
    <cellStyle name="Output 3 2" xfId="44820" hidden="1" xr:uid="{00000000-0005-0000-0000-00003FA80000}"/>
    <cellStyle name="Output 3 2" xfId="44415" hidden="1" xr:uid="{00000000-0005-0000-0000-000040A80000}"/>
    <cellStyle name="Output 3 2" xfId="44725" hidden="1" xr:uid="{00000000-0005-0000-0000-000041A80000}"/>
    <cellStyle name="Output 3 2" xfId="44501" hidden="1" xr:uid="{00000000-0005-0000-0000-000042A80000}"/>
    <cellStyle name="Output 3 2" xfId="40517" hidden="1" xr:uid="{00000000-0005-0000-0000-000043A80000}"/>
    <cellStyle name="Output 3 2" xfId="40740" hidden="1" xr:uid="{00000000-0005-0000-0000-000044A80000}"/>
    <cellStyle name="Output 3 2" xfId="41911" hidden="1" xr:uid="{00000000-0005-0000-0000-000045A80000}"/>
    <cellStyle name="Output 3 2" xfId="40935" hidden="1" xr:uid="{00000000-0005-0000-0000-000046A80000}"/>
    <cellStyle name="Output 3 2" xfId="41732" hidden="1" xr:uid="{00000000-0005-0000-0000-000047A80000}"/>
    <cellStyle name="Output 3 2" xfId="41098" hidden="1" xr:uid="{00000000-0005-0000-0000-000048A80000}"/>
    <cellStyle name="Output 3 2" xfId="41597" hidden="1" xr:uid="{00000000-0005-0000-0000-000049A80000}"/>
    <cellStyle name="Output 3 2" xfId="41228" hidden="1" xr:uid="{00000000-0005-0000-0000-00004AA80000}"/>
    <cellStyle name="Output 3 2" xfId="41508" hidden="1" xr:uid="{00000000-0005-0000-0000-00004BA80000}"/>
    <cellStyle name="Output 3 2" xfId="41309" hidden="1" xr:uid="{00000000-0005-0000-0000-00004CA80000}"/>
    <cellStyle name="Output 3 2" xfId="40667" hidden="1" xr:uid="{00000000-0005-0000-0000-00004DA80000}"/>
    <cellStyle name="Output 3 2" xfId="42134" hidden="1" xr:uid="{00000000-0005-0000-0000-00004EA80000}"/>
    <cellStyle name="Output 3 2" xfId="40816" hidden="1" xr:uid="{00000000-0005-0000-0000-00004FA80000}"/>
    <cellStyle name="Output 3 2" xfId="41839" hidden="1" xr:uid="{00000000-0005-0000-0000-000050A80000}"/>
    <cellStyle name="Output 3 2" xfId="41003" hidden="1" xr:uid="{00000000-0005-0000-0000-000051A80000}"/>
    <cellStyle name="Output 3 2" xfId="41665" hidden="1" xr:uid="{00000000-0005-0000-0000-000052A80000}"/>
    <cellStyle name="Output 3 2" xfId="41163" hidden="1" xr:uid="{00000000-0005-0000-0000-000053A80000}"/>
    <cellStyle name="Output 3 2" xfId="41567" hidden="1" xr:uid="{00000000-0005-0000-0000-000054A80000}"/>
    <cellStyle name="Output 3 2" xfId="41257" hidden="1" xr:uid="{00000000-0005-0000-0000-000055A80000}"/>
    <cellStyle name="Output 3 2" xfId="41481" hidden="1" xr:uid="{00000000-0005-0000-0000-000056A80000}"/>
    <cellStyle name="Output 3 2" xfId="14082" hidden="1" xr:uid="{00000000-0005-0000-0000-000057A80000}"/>
    <cellStyle name="Output 3 2" xfId="45629" hidden="1" xr:uid="{00000000-0005-0000-0000-000058A80000}"/>
    <cellStyle name="Output 3 2" xfId="48985" hidden="1" xr:uid="{00000000-0005-0000-0000-000059A80000}"/>
    <cellStyle name="Output 3 2" xfId="48731" hidden="1" xr:uid="{00000000-0005-0000-0000-00005AA80000}"/>
    <cellStyle name="Output 3 2" xfId="47557" hidden="1" xr:uid="{00000000-0005-0000-0000-00005BA80000}"/>
    <cellStyle name="Output 3 2" xfId="48535" hidden="1" xr:uid="{00000000-0005-0000-0000-00005CA80000}"/>
    <cellStyle name="Output 3 2" xfId="47736" hidden="1" xr:uid="{00000000-0005-0000-0000-00005DA80000}"/>
    <cellStyle name="Output 3 2" xfId="48371" hidden="1" xr:uid="{00000000-0005-0000-0000-00005EA80000}"/>
    <cellStyle name="Output 3 2" xfId="47871" hidden="1" xr:uid="{00000000-0005-0000-0000-00005FA80000}"/>
    <cellStyle name="Output 3 2" xfId="48240" hidden="1" xr:uid="{00000000-0005-0000-0000-000060A80000}"/>
    <cellStyle name="Output 3 2" xfId="47960" hidden="1" xr:uid="{00000000-0005-0000-0000-000061A80000}"/>
    <cellStyle name="Output 3 2" xfId="48159" hidden="1" xr:uid="{00000000-0005-0000-0000-000062A80000}"/>
    <cellStyle name="Output 3 2" xfId="48804" hidden="1" xr:uid="{00000000-0005-0000-0000-000063A80000}"/>
    <cellStyle name="Output 3 2" xfId="47429" hidden="1" xr:uid="{00000000-0005-0000-0000-000064A80000}"/>
    <cellStyle name="Output 3 2" xfId="48655" hidden="1" xr:uid="{00000000-0005-0000-0000-000065A80000}"/>
    <cellStyle name="Output 3 2" xfId="47629" hidden="1" xr:uid="{00000000-0005-0000-0000-000066A80000}"/>
    <cellStyle name="Output 3 2" xfId="48467" hidden="1" xr:uid="{00000000-0005-0000-0000-000067A80000}"/>
    <cellStyle name="Output 3 2" xfId="47803" hidden="1" xr:uid="{00000000-0005-0000-0000-000068A80000}"/>
    <cellStyle name="Output 3 2" xfId="48306" hidden="1" xr:uid="{00000000-0005-0000-0000-000069A80000}"/>
    <cellStyle name="Output 3 2" xfId="47901" hidden="1" xr:uid="{00000000-0005-0000-0000-00006AA80000}"/>
    <cellStyle name="Output 3 2" xfId="48211" hidden="1" xr:uid="{00000000-0005-0000-0000-00006BA80000}"/>
    <cellStyle name="Output 3 2" xfId="47987" hidden="1" xr:uid="{00000000-0005-0000-0000-00006CA80000}"/>
    <cellStyle name="Output 3 2" xfId="50670" hidden="1" xr:uid="{00000000-0005-0000-0000-00006DA80000}"/>
    <cellStyle name="Output 3 2" xfId="50416" hidden="1" xr:uid="{00000000-0005-0000-0000-00006EA80000}"/>
    <cellStyle name="Output 3 2" xfId="49242" hidden="1" xr:uid="{00000000-0005-0000-0000-00006FA80000}"/>
    <cellStyle name="Output 3 2" xfId="50220" hidden="1" xr:uid="{00000000-0005-0000-0000-000070A80000}"/>
    <cellStyle name="Output 3 2" xfId="49421" hidden="1" xr:uid="{00000000-0005-0000-0000-000071A80000}"/>
    <cellStyle name="Output 3 2" xfId="50056" hidden="1" xr:uid="{00000000-0005-0000-0000-000072A80000}"/>
    <cellStyle name="Output 3 2" xfId="49556" hidden="1" xr:uid="{00000000-0005-0000-0000-000073A80000}"/>
    <cellStyle name="Output 3 2" xfId="49925" hidden="1" xr:uid="{00000000-0005-0000-0000-000074A80000}"/>
    <cellStyle name="Output 3 2" xfId="49645" hidden="1" xr:uid="{00000000-0005-0000-0000-000075A80000}"/>
    <cellStyle name="Output 3 2" xfId="49844" hidden="1" xr:uid="{00000000-0005-0000-0000-000076A80000}"/>
    <cellStyle name="Output 3 2" xfId="50489" hidden="1" xr:uid="{00000000-0005-0000-0000-000077A80000}"/>
    <cellStyle name="Output 3 2" xfId="49114" hidden="1" xr:uid="{00000000-0005-0000-0000-000078A80000}"/>
    <cellStyle name="Output 3 2" xfId="50340" hidden="1" xr:uid="{00000000-0005-0000-0000-000079A80000}"/>
    <cellStyle name="Output 3 2" xfId="49314" hidden="1" xr:uid="{00000000-0005-0000-0000-00007AA80000}"/>
    <cellStyle name="Output 3 2" xfId="50152" hidden="1" xr:uid="{00000000-0005-0000-0000-00007BA80000}"/>
    <cellStyle name="Output 3 2" xfId="49488" hidden="1" xr:uid="{00000000-0005-0000-0000-00007CA80000}"/>
    <cellStyle name="Output 3 2" xfId="49991" hidden="1" xr:uid="{00000000-0005-0000-0000-00007DA80000}"/>
    <cellStyle name="Output 3 2" xfId="49586" hidden="1" xr:uid="{00000000-0005-0000-0000-00007EA80000}"/>
    <cellStyle name="Output 3 2" xfId="49896" hidden="1" xr:uid="{00000000-0005-0000-0000-00007FA80000}"/>
    <cellStyle name="Output 3 2" xfId="49672" hidden="1" xr:uid="{00000000-0005-0000-0000-000080A80000}"/>
    <cellStyle name="Output 3 2" xfId="45688" hidden="1" xr:uid="{00000000-0005-0000-0000-000081A80000}"/>
    <cellStyle name="Output 3 2" xfId="45911" hidden="1" xr:uid="{00000000-0005-0000-0000-000082A80000}"/>
    <cellStyle name="Output 3 2" xfId="47082" hidden="1" xr:uid="{00000000-0005-0000-0000-000083A80000}"/>
    <cellStyle name="Output 3 2" xfId="46106" hidden="1" xr:uid="{00000000-0005-0000-0000-000084A80000}"/>
    <cellStyle name="Output 3 2" xfId="46903" hidden="1" xr:uid="{00000000-0005-0000-0000-000085A80000}"/>
    <cellStyle name="Output 3 2" xfId="46269" hidden="1" xr:uid="{00000000-0005-0000-0000-000086A80000}"/>
    <cellStyle name="Output 3 2" xfId="46768" hidden="1" xr:uid="{00000000-0005-0000-0000-000087A80000}"/>
    <cellStyle name="Output 3 2" xfId="46399" hidden="1" xr:uid="{00000000-0005-0000-0000-000088A80000}"/>
    <cellStyle name="Output 3 2" xfId="46679" hidden="1" xr:uid="{00000000-0005-0000-0000-000089A80000}"/>
    <cellStyle name="Output 3 2" xfId="46480" hidden="1" xr:uid="{00000000-0005-0000-0000-00008AA80000}"/>
    <cellStyle name="Output 3 2" xfId="45838" hidden="1" xr:uid="{00000000-0005-0000-0000-00008BA80000}"/>
    <cellStyle name="Output 3 2" xfId="47305" hidden="1" xr:uid="{00000000-0005-0000-0000-00008CA80000}"/>
    <cellStyle name="Output 3 2" xfId="45987" hidden="1" xr:uid="{00000000-0005-0000-0000-00008DA80000}"/>
    <cellStyle name="Output 3 2" xfId="47010" hidden="1" xr:uid="{00000000-0005-0000-0000-00008EA80000}"/>
    <cellStyle name="Output 3 2" xfId="46174" hidden="1" xr:uid="{00000000-0005-0000-0000-00008FA80000}"/>
    <cellStyle name="Output 3 2" xfId="46836" hidden="1" xr:uid="{00000000-0005-0000-0000-000090A80000}"/>
    <cellStyle name="Output 3 2" xfId="46334" hidden="1" xr:uid="{00000000-0005-0000-0000-000091A80000}"/>
    <cellStyle name="Output 3 2" xfId="46738" hidden="1" xr:uid="{00000000-0005-0000-0000-000092A80000}"/>
    <cellStyle name="Output 3 2" xfId="46428" hidden="1" xr:uid="{00000000-0005-0000-0000-000093A80000}"/>
    <cellStyle name="Output 3 2" xfId="46652" xr:uid="{00000000-0005-0000-0000-000094A80000}"/>
    <cellStyle name="Output 3 3" xfId="7427" xr:uid="{00000000-0005-0000-0000-000095A80000}"/>
    <cellStyle name="Output 3 4" xfId="7428" xr:uid="{00000000-0005-0000-0000-000096A80000}"/>
    <cellStyle name="Output 3 5" xfId="51125" xr:uid="{00000000-0005-0000-0000-000097A80000}"/>
    <cellStyle name="Output 4" xfId="7429" xr:uid="{00000000-0005-0000-0000-000098A80000}"/>
    <cellStyle name="Output 4 2" xfId="7430" hidden="1" xr:uid="{00000000-0005-0000-0000-000099A80000}"/>
    <cellStyle name="Output 4 2" xfId="13748" hidden="1" xr:uid="{00000000-0005-0000-0000-00009AA80000}"/>
    <cellStyle name="Output 4 2" xfId="13813" hidden="1" xr:uid="{00000000-0005-0000-0000-00009BA80000}"/>
    <cellStyle name="Output 4 2" xfId="13919" hidden="1" xr:uid="{00000000-0005-0000-0000-00009CA80000}"/>
    <cellStyle name="Output 4 2" xfId="13984" hidden="1" xr:uid="{00000000-0005-0000-0000-00009DA80000}"/>
    <cellStyle name="Output 4 2" xfId="14255" hidden="1" xr:uid="{00000000-0005-0000-0000-00009EA80000}"/>
    <cellStyle name="Output 4 2" xfId="14320" hidden="1" xr:uid="{00000000-0005-0000-0000-00009FA80000}"/>
    <cellStyle name="Output 4 2" xfId="17715" hidden="1" xr:uid="{00000000-0005-0000-0000-0000A0A80000}"/>
    <cellStyle name="Output 4 2" xfId="17459" hidden="1" xr:uid="{00000000-0005-0000-0000-0000A1A80000}"/>
    <cellStyle name="Output 4 2" xfId="16319" hidden="1" xr:uid="{00000000-0005-0000-0000-0000A2A80000}"/>
    <cellStyle name="Output 4 2" xfId="17263" hidden="1" xr:uid="{00000000-0005-0000-0000-0000A3A80000}"/>
    <cellStyle name="Output 4 2" xfId="16499" hidden="1" xr:uid="{00000000-0005-0000-0000-0000A4A80000}"/>
    <cellStyle name="Output 4 2" xfId="17098" hidden="1" xr:uid="{00000000-0005-0000-0000-0000A5A80000}"/>
    <cellStyle name="Output 4 2" xfId="17611" hidden="1" xr:uid="{00000000-0005-0000-0000-0000A6A80000}"/>
    <cellStyle name="Output 4 2" xfId="16182" hidden="1" xr:uid="{00000000-0005-0000-0000-0000A7A80000}"/>
    <cellStyle name="Output 4 2" xfId="17397" hidden="1" xr:uid="{00000000-0005-0000-0000-0000A8A80000}"/>
    <cellStyle name="Output 4 2" xfId="16373" hidden="1" xr:uid="{00000000-0005-0000-0000-0000A9A80000}"/>
    <cellStyle name="Output 4 2" xfId="17213" hidden="1" xr:uid="{00000000-0005-0000-0000-0000AAA80000}"/>
    <cellStyle name="Output 4 2" xfId="16548" hidden="1" xr:uid="{00000000-0005-0000-0000-0000ABA80000}"/>
    <cellStyle name="Output 4 2" xfId="17051" hidden="1" xr:uid="{00000000-0005-0000-0000-0000ACA80000}"/>
    <cellStyle name="Output 4 2" xfId="16647" hidden="1" xr:uid="{00000000-0005-0000-0000-0000ADA80000}"/>
    <cellStyle name="Output 4 2" xfId="16956" hidden="1" xr:uid="{00000000-0005-0000-0000-0000AEA80000}"/>
    <cellStyle name="Output 4 2" xfId="16734" hidden="1" xr:uid="{00000000-0005-0000-0000-0000AFA80000}"/>
    <cellStyle name="Output 4 2" xfId="17554" hidden="1" xr:uid="{00000000-0005-0000-0000-0000B0A80000}"/>
    <cellStyle name="Output 4 2" xfId="16788" hidden="1" xr:uid="{00000000-0005-0000-0000-0000B1A80000}"/>
    <cellStyle name="Output 4 2" xfId="16844" hidden="1" xr:uid="{00000000-0005-0000-0000-0000B2A80000}"/>
    <cellStyle name="Output 4 2" xfId="16157" hidden="1" xr:uid="{00000000-0005-0000-0000-0000B3A80000}"/>
    <cellStyle name="Output 4 2" xfId="19400" hidden="1" xr:uid="{00000000-0005-0000-0000-0000B4A80000}"/>
    <cellStyle name="Output 4 2" xfId="19145" hidden="1" xr:uid="{00000000-0005-0000-0000-0000B5A80000}"/>
    <cellStyle name="Output 4 2" xfId="18016" hidden="1" xr:uid="{00000000-0005-0000-0000-0000B6A80000}"/>
    <cellStyle name="Output 4 2" xfId="18950" hidden="1" xr:uid="{00000000-0005-0000-0000-0000B7A80000}"/>
    <cellStyle name="Output 4 2" xfId="18195" hidden="1" xr:uid="{00000000-0005-0000-0000-0000B8A80000}"/>
    <cellStyle name="Output 4 2" xfId="18786" hidden="1" xr:uid="{00000000-0005-0000-0000-0000B9A80000}"/>
    <cellStyle name="Output 4 2" xfId="19297" hidden="1" xr:uid="{00000000-0005-0000-0000-0000BAA80000}"/>
    <cellStyle name="Output 4 2" xfId="17880" hidden="1" xr:uid="{00000000-0005-0000-0000-0000BBA80000}"/>
    <cellStyle name="Output 4 2" xfId="19083" hidden="1" xr:uid="{00000000-0005-0000-0000-0000BCA80000}"/>
    <cellStyle name="Output 4 2" xfId="18070" hidden="1" xr:uid="{00000000-0005-0000-0000-0000BDA80000}"/>
    <cellStyle name="Output 4 2" xfId="18900" hidden="1" xr:uid="{00000000-0005-0000-0000-0000BEA80000}"/>
    <cellStyle name="Output 4 2" xfId="18244" hidden="1" xr:uid="{00000000-0005-0000-0000-0000BFA80000}"/>
    <cellStyle name="Output 4 2" xfId="18739" hidden="1" xr:uid="{00000000-0005-0000-0000-0000C0A80000}"/>
    <cellStyle name="Output 4 2" xfId="18342" hidden="1" xr:uid="{00000000-0005-0000-0000-0000C1A80000}"/>
    <cellStyle name="Output 4 2" xfId="18644" hidden="1" xr:uid="{00000000-0005-0000-0000-0000C2A80000}"/>
    <cellStyle name="Output 4 2" xfId="18428" hidden="1" xr:uid="{00000000-0005-0000-0000-0000C3A80000}"/>
    <cellStyle name="Output 4 2" xfId="19240" hidden="1" xr:uid="{00000000-0005-0000-0000-0000C4A80000}"/>
    <cellStyle name="Output 4 2" xfId="18481" hidden="1" xr:uid="{00000000-0005-0000-0000-0000C5A80000}"/>
    <cellStyle name="Output 4 2" xfId="18534" hidden="1" xr:uid="{00000000-0005-0000-0000-0000C6A80000}"/>
    <cellStyle name="Output 4 2" xfId="17855" hidden="1" xr:uid="{00000000-0005-0000-0000-0000C7A80000}"/>
    <cellStyle name="Output 4 2" xfId="14423" hidden="1" xr:uid="{00000000-0005-0000-0000-0000C8A80000}"/>
    <cellStyle name="Output 4 2" xfId="14647" hidden="1" xr:uid="{00000000-0005-0000-0000-0000C9A80000}"/>
    <cellStyle name="Output 4 2" xfId="15773" hidden="1" xr:uid="{00000000-0005-0000-0000-0000CAA80000}"/>
    <cellStyle name="Output 4 2" xfId="14841" hidden="1" xr:uid="{00000000-0005-0000-0000-0000CBA80000}"/>
    <cellStyle name="Output 4 2" xfId="15594" hidden="1" xr:uid="{00000000-0005-0000-0000-0000CCA80000}"/>
    <cellStyle name="Output 4 2" xfId="15004" hidden="1" xr:uid="{00000000-0005-0000-0000-0000CDA80000}"/>
    <cellStyle name="Output 4 2" xfId="14496" hidden="1" xr:uid="{00000000-0005-0000-0000-0000CEA80000}"/>
    <cellStyle name="Output 4 2" xfId="15909" hidden="1" xr:uid="{00000000-0005-0000-0000-0000CFA80000}"/>
    <cellStyle name="Output 4 2" xfId="14709" hidden="1" xr:uid="{00000000-0005-0000-0000-0000D0A80000}"/>
    <cellStyle name="Output 4 2" xfId="15719" hidden="1" xr:uid="{00000000-0005-0000-0000-0000D1A80000}"/>
    <cellStyle name="Output 4 2" xfId="14891" hidden="1" xr:uid="{00000000-0005-0000-0000-0000D2A80000}"/>
    <cellStyle name="Output 4 2" xfId="15545" hidden="1" xr:uid="{00000000-0005-0000-0000-0000D3A80000}"/>
    <cellStyle name="Output 4 2" xfId="15051" hidden="1" xr:uid="{00000000-0005-0000-0000-0000D4A80000}"/>
    <cellStyle name="Output 4 2" xfId="15447" hidden="1" xr:uid="{00000000-0005-0000-0000-0000D5A80000}"/>
    <cellStyle name="Output 4 2" xfId="15145" hidden="1" xr:uid="{00000000-0005-0000-0000-0000D6A80000}"/>
    <cellStyle name="Output 4 2" xfId="15361" hidden="1" xr:uid="{00000000-0005-0000-0000-0000D7A80000}"/>
    <cellStyle name="Output 4 2" xfId="14552" hidden="1" xr:uid="{00000000-0005-0000-0000-0000D8A80000}"/>
    <cellStyle name="Output 4 2" xfId="15309" hidden="1" xr:uid="{00000000-0005-0000-0000-0000D9A80000}"/>
    <cellStyle name="Output 4 2" xfId="15255" hidden="1" xr:uid="{00000000-0005-0000-0000-0000DAA80000}"/>
    <cellStyle name="Output 4 2" xfId="15922" hidden="1" xr:uid="{00000000-0005-0000-0000-0000DBA80000}"/>
    <cellStyle name="Output 4 2" xfId="19501" hidden="1" xr:uid="{00000000-0005-0000-0000-0000DCA80000}"/>
    <cellStyle name="Output 4 2" xfId="19566" hidden="1" xr:uid="{00000000-0005-0000-0000-0000DDA80000}"/>
    <cellStyle name="Output 4 2" xfId="22922" hidden="1" xr:uid="{00000000-0005-0000-0000-0000DEA80000}"/>
    <cellStyle name="Output 4 2" xfId="22667" hidden="1" xr:uid="{00000000-0005-0000-0000-0000DFA80000}"/>
    <cellStyle name="Output 4 2" xfId="21538" hidden="1" xr:uid="{00000000-0005-0000-0000-0000E0A80000}"/>
    <cellStyle name="Output 4 2" xfId="22472" hidden="1" xr:uid="{00000000-0005-0000-0000-0000E1A80000}"/>
    <cellStyle name="Output 4 2" xfId="21717" hidden="1" xr:uid="{00000000-0005-0000-0000-0000E2A80000}"/>
    <cellStyle name="Output 4 2" xfId="22308" hidden="1" xr:uid="{00000000-0005-0000-0000-0000E3A80000}"/>
    <cellStyle name="Output 4 2" xfId="22819" hidden="1" xr:uid="{00000000-0005-0000-0000-0000E4A80000}"/>
    <cellStyle name="Output 4 2" xfId="21402" hidden="1" xr:uid="{00000000-0005-0000-0000-0000E5A80000}"/>
    <cellStyle name="Output 4 2" xfId="22605" hidden="1" xr:uid="{00000000-0005-0000-0000-0000E6A80000}"/>
    <cellStyle name="Output 4 2" xfId="21592" hidden="1" xr:uid="{00000000-0005-0000-0000-0000E7A80000}"/>
    <cellStyle name="Output 4 2" xfId="22422" hidden="1" xr:uid="{00000000-0005-0000-0000-0000E8A80000}"/>
    <cellStyle name="Output 4 2" xfId="21766" hidden="1" xr:uid="{00000000-0005-0000-0000-0000E9A80000}"/>
    <cellStyle name="Output 4 2" xfId="22261" hidden="1" xr:uid="{00000000-0005-0000-0000-0000EAA80000}"/>
    <cellStyle name="Output 4 2" xfId="21864" hidden="1" xr:uid="{00000000-0005-0000-0000-0000EBA80000}"/>
    <cellStyle name="Output 4 2" xfId="22166" hidden="1" xr:uid="{00000000-0005-0000-0000-0000ECA80000}"/>
    <cellStyle name="Output 4 2" xfId="21950" hidden="1" xr:uid="{00000000-0005-0000-0000-0000EDA80000}"/>
    <cellStyle name="Output 4 2" xfId="22762" hidden="1" xr:uid="{00000000-0005-0000-0000-0000EEA80000}"/>
    <cellStyle name="Output 4 2" xfId="22003" hidden="1" xr:uid="{00000000-0005-0000-0000-0000EFA80000}"/>
    <cellStyle name="Output 4 2" xfId="22056" hidden="1" xr:uid="{00000000-0005-0000-0000-0000F0A80000}"/>
    <cellStyle name="Output 4 2" xfId="21377" hidden="1" xr:uid="{00000000-0005-0000-0000-0000F1A80000}"/>
    <cellStyle name="Output 4 2" xfId="24607" hidden="1" xr:uid="{00000000-0005-0000-0000-0000F2A80000}"/>
    <cellStyle name="Output 4 2" xfId="24352" hidden="1" xr:uid="{00000000-0005-0000-0000-0000F3A80000}"/>
    <cellStyle name="Output 4 2" xfId="23223" hidden="1" xr:uid="{00000000-0005-0000-0000-0000F4A80000}"/>
    <cellStyle name="Output 4 2" xfId="24157" hidden="1" xr:uid="{00000000-0005-0000-0000-0000F5A80000}"/>
    <cellStyle name="Output 4 2" xfId="23402" hidden="1" xr:uid="{00000000-0005-0000-0000-0000F6A80000}"/>
    <cellStyle name="Output 4 2" xfId="23993" hidden="1" xr:uid="{00000000-0005-0000-0000-0000F7A80000}"/>
    <cellStyle name="Output 4 2" xfId="24504" hidden="1" xr:uid="{00000000-0005-0000-0000-0000F8A80000}"/>
    <cellStyle name="Output 4 2" xfId="23087" hidden="1" xr:uid="{00000000-0005-0000-0000-0000F9A80000}"/>
    <cellStyle name="Output 4 2" xfId="24290" hidden="1" xr:uid="{00000000-0005-0000-0000-0000FAA80000}"/>
    <cellStyle name="Output 4 2" xfId="23277" hidden="1" xr:uid="{00000000-0005-0000-0000-0000FBA80000}"/>
    <cellStyle name="Output 4 2" xfId="24107" hidden="1" xr:uid="{00000000-0005-0000-0000-0000FCA80000}"/>
    <cellStyle name="Output 4 2" xfId="23451" hidden="1" xr:uid="{00000000-0005-0000-0000-0000FDA80000}"/>
    <cellStyle name="Output 4 2" xfId="23946" hidden="1" xr:uid="{00000000-0005-0000-0000-0000FEA80000}"/>
    <cellStyle name="Output 4 2" xfId="23549" hidden="1" xr:uid="{00000000-0005-0000-0000-0000FFA80000}"/>
    <cellStyle name="Output 4 2" xfId="23851" hidden="1" xr:uid="{00000000-0005-0000-0000-000000A90000}"/>
    <cellStyle name="Output 4 2" xfId="23635" hidden="1" xr:uid="{00000000-0005-0000-0000-000001A90000}"/>
    <cellStyle name="Output 4 2" xfId="24447" hidden="1" xr:uid="{00000000-0005-0000-0000-000002A90000}"/>
    <cellStyle name="Output 4 2" xfId="23688" hidden="1" xr:uid="{00000000-0005-0000-0000-000003A90000}"/>
    <cellStyle name="Output 4 2" xfId="23741" hidden="1" xr:uid="{00000000-0005-0000-0000-000004A90000}"/>
    <cellStyle name="Output 4 2" xfId="23062" hidden="1" xr:uid="{00000000-0005-0000-0000-000005A90000}"/>
    <cellStyle name="Output 4 2" xfId="19669" hidden="1" xr:uid="{00000000-0005-0000-0000-000006A90000}"/>
    <cellStyle name="Output 4 2" xfId="19893" hidden="1" xr:uid="{00000000-0005-0000-0000-000007A90000}"/>
    <cellStyle name="Output 4 2" xfId="21019" hidden="1" xr:uid="{00000000-0005-0000-0000-000008A90000}"/>
    <cellStyle name="Output 4 2" xfId="20087" hidden="1" xr:uid="{00000000-0005-0000-0000-000009A90000}"/>
    <cellStyle name="Output 4 2" xfId="20840" hidden="1" xr:uid="{00000000-0005-0000-0000-00000AA90000}"/>
    <cellStyle name="Output 4 2" xfId="20250" hidden="1" xr:uid="{00000000-0005-0000-0000-00000BA90000}"/>
    <cellStyle name="Output 4 2" xfId="19742" hidden="1" xr:uid="{00000000-0005-0000-0000-00000CA90000}"/>
    <cellStyle name="Output 4 2" xfId="21155" hidden="1" xr:uid="{00000000-0005-0000-0000-00000DA90000}"/>
    <cellStyle name="Output 4 2" xfId="19955" hidden="1" xr:uid="{00000000-0005-0000-0000-00000EA90000}"/>
    <cellStyle name="Output 4 2" xfId="20965" hidden="1" xr:uid="{00000000-0005-0000-0000-00000FA90000}"/>
    <cellStyle name="Output 4 2" xfId="20137" hidden="1" xr:uid="{00000000-0005-0000-0000-000010A90000}"/>
    <cellStyle name="Output 4 2" xfId="20791" hidden="1" xr:uid="{00000000-0005-0000-0000-000011A90000}"/>
    <cellStyle name="Output 4 2" xfId="20297" hidden="1" xr:uid="{00000000-0005-0000-0000-000012A90000}"/>
    <cellStyle name="Output 4 2" xfId="20693" hidden="1" xr:uid="{00000000-0005-0000-0000-000013A90000}"/>
    <cellStyle name="Output 4 2" xfId="20391" hidden="1" xr:uid="{00000000-0005-0000-0000-000014A90000}"/>
    <cellStyle name="Output 4 2" xfId="20607" hidden="1" xr:uid="{00000000-0005-0000-0000-000015A90000}"/>
    <cellStyle name="Output 4 2" xfId="19798" hidden="1" xr:uid="{00000000-0005-0000-0000-000016A90000}"/>
    <cellStyle name="Output 4 2" xfId="20555" hidden="1" xr:uid="{00000000-0005-0000-0000-000017A90000}"/>
    <cellStyle name="Output 4 2" xfId="20501" hidden="1" xr:uid="{00000000-0005-0000-0000-000018A90000}"/>
    <cellStyle name="Output 4 2" xfId="21168" hidden="1" xr:uid="{00000000-0005-0000-0000-000019A90000}"/>
    <cellStyle name="Output 4 2" xfId="24707" hidden="1" xr:uid="{00000000-0005-0000-0000-00001AA90000}"/>
    <cellStyle name="Output 4 2" xfId="24772" hidden="1" xr:uid="{00000000-0005-0000-0000-00001BA90000}"/>
    <cellStyle name="Output 4 2" xfId="28128" hidden="1" xr:uid="{00000000-0005-0000-0000-00001CA90000}"/>
    <cellStyle name="Output 4 2" xfId="27873" hidden="1" xr:uid="{00000000-0005-0000-0000-00001DA90000}"/>
    <cellStyle name="Output 4 2" xfId="26744" hidden="1" xr:uid="{00000000-0005-0000-0000-00001EA90000}"/>
    <cellStyle name="Output 4 2" xfId="27678" hidden="1" xr:uid="{00000000-0005-0000-0000-00001FA90000}"/>
    <cellStyle name="Output 4 2" xfId="26923" hidden="1" xr:uid="{00000000-0005-0000-0000-000020A90000}"/>
    <cellStyle name="Output 4 2" xfId="27514" hidden="1" xr:uid="{00000000-0005-0000-0000-000021A90000}"/>
    <cellStyle name="Output 4 2" xfId="28025" hidden="1" xr:uid="{00000000-0005-0000-0000-000022A90000}"/>
    <cellStyle name="Output 4 2" xfId="26608" hidden="1" xr:uid="{00000000-0005-0000-0000-000023A90000}"/>
    <cellStyle name="Output 4 2" xfId="27811" hidden="1" xr:uid="{00000000-0005-0000-0000-000024A90000}"/>
    <cellStyle name="Output 4 2" xfId="26798" hidden="1" xr:uid="{00000000-0005-0000-0000-000025A90000}"/>
    <cellStyle name="Output 4 2" xfId="27628" hidden="1" xr:uid="{00000000-0005-0000-0000-000026A90000}"/>
    <cellStyle name="Output 4 2" xfId="26972" hidden="1" xr:uid="{00000000-0005-0000-0000-000027A90000}"/>
    <cellStyle name="Output 4 2" xfId="27467" hidden="1" xr:uid="{00000000-0005-0000-0000-000028A90000}"/>
    <cellStyle name="Output 4 2" xfId="27070" hidden="1" xr:uid="{00000000-0005-0000-0000-000029A90000}"/>
    <cellStyle name="Output 4 2" xfId="27372" hidden="1" xr:uid="{00000000-0005-0000-0000-00002AA90000}"/>
    <cellStyle name="Output 4 2" xfId="27156" hidden="1" xr:uid="{00000000-0005-0000-0000-00002BA90000}"/>
    <cellStyle name="Output 4 2" xfId="27968" hidden="1" xr:uid="{00000000-0005-0000-0000-00002CA90000}"/>
    <cellStyle name="Output 4 2" xfId="27209" hidden="1" xr:uid="{00000000-0005-0000-0000-00002DA90000}"/>
    <cellStyle name="Output 4 2" xfId="27262" hidden="1" xr:uid="{00000000-0005-0000-0000-00002EA90000}"/>
    <cellStyle name="Output 4 2" xfId="26583" hidden="1" xr:uid="{00000000-0005-0000-0000-00002FA90000}"/>
    <cellStyle name="Output 4 2" xfId="29813" hidden="1" xr:uid="{00000000-0005-0000-0000-000030A90000}"/>
    <cellStyle name="Output 4 2" xfId="29558" hidden="1" xr:uid="{00000000-0005-0000-0000-000031A90000}"/>
    <cellStyle name="Output 4 2" xfId="28429" hidden="1" xr:uid="{00000000-0005-0000-0000-000032A90000}"/>
    <cellStyle name="Output 4 2" xfId="29363" hidden="1" xr:uid="{00000000-0005-0000-0000-000033A90000}"/>
    <cellStyle name="Output 4 2" xfId="28608" hidden="1" xr:uid="{00000000-0005-0000-0000-000034A90000}"/>
    <cellStyle name="Output 4 2" xfId="29199" hidden="1" xr:uid="{00000000-0005-0000-0000-000035A90000}"/>
    <cellStyle name="Output 4 2" xfId="29710" hidden="1" xr:uid="{00000000-0005-0000-0000-000036A90000}"/>
    <cellStyle name="Output 4 2" xfId="28293" hidden="1" xr:uid="{00000000-0005-0000-0000-000037A90000}"/>
    <cellStyle name="Output 4 2" xfId="29496" hidden="1" xr:uid="{00000000-0005-0000-0000-000038A90000}"/>
    <cellStyle name="Output 4 2" xfId="28483" hidden="1" xr:uid="{00000000-0005-0000-0000-000039A90000}"/>
    <cellStyle name="Output 4 2" xfId="29313" hidden="1" xr:uid="{00000000-0005-0000-0000-00003AA90000}"/>
    <cellStyle name="Output 4 2" xfId="28657" hidden="1" xr:uid="{00000000-0005-0000-0000-00003BA90000}"/>
    <cellStyle name="Output 4 2" xfId="29152" hidden="1" xr:uid="{00000000-0005-0000-0000-00003CA90000}"/>
    <cellStyle name="Output 4 2" xfId="28755" hidden="1" xr:uid="{00000000-0005-0000-0000-00003DA90000}"/>
    <cellStyle name="Output 4 2" xfId="29057" hidden="1" xr:uid="{00000000-0005-0000-0000-00003EA90000}"/>
    <cellStyle name="Output 4 2" xfId="28841" hidden="1" xr:uid="{00000000-0005-0000-0000-00003FA90000}"/>
    <cellStyle name="Output 4 2" xfId="29653" hidden="1" xr:uid="{00000000-0005-0000-0000-000040A90000}"/>
    <cellStyle name="Output 4 2" xfId="28894" hidden="1" xr:uid="{00000000-0005-0000-0000-000041A90000}"/>
    <cellStyle name="Output 4 2" xfId="28947" hidden="1" xr:uid="{00000000-0005-0000-0000-000042A90000}"/>
    <cellStyle name="Output 4 2" xfId="28268" hidden="1" xr:uid="{00000000-0005-0000-0000-000043A90000}"/>
    <cellStyle name="Output 4 2" xfId="24875" hidden="1" xr:uid="{00000000-0005-0000-0000-000044A90000}"/>
    <cellStyle name="Output 4 2" xfId="25099" hidden="1" xr:uid="{00000000-0005-0000-0000-000045A90000}"/>
    <cellStyle name="Output 4 2" xfId="26225" hidden="1" xr:uid="{00000000-0005-0000-0000-000046A90000}"/>
    <cellStyle name="Output 4 2" xfId="25293" hidden="1" xr:uid="{00000000-0005-0000-0000-000047A90000}"/>
    <cellStyle name="Output 4 2" xfId="26046" hidden="1" xr:uid="{00000000-0005-0000-0000-000048A90000}"/>
    <cellStyle name="Output 4 2" xfId="25456" hidden="1" xr:uid="{00000000-0005-0000-0000-000049A90000}"/>
    <cellStyle name="Output 4 2" xfId="24948" hidden="1" xr:uid="{00000000-0005-0000-0000-00004AA90000}"/>
    <cellStyle name="Output 4 2" xfId="26361" hidden="1" xr:uid="{00000000-0005-0000-0000-00004BA90000}"/>
    <cellStyle name="Output 4 2" xfId="25161" hidden="1" xr:uid="{00000000-0005-0000-0000-00004CA90000}"/>
    <cellStyle name="Output 4 2" xfId="26171" hidden="1" xr:uid="{00000000-0005-0000-0000-00004DA90000}"/>
    <cellStyle name="Output 4 2" xfId="25343" hidden="1" xr:uid="{00000000-0005-0000-0000-00004EA90000}"/>
    <cellStyle name="Output 4 2" xfId="25997" hidden="1" xr:uid="{00000000-0005-0000-0000-00004FA90000}"/>
    <cellStyle name="Output 4 2" xfId="25503" hidden="1" xr:uid="{00000000-0005-0000-0000-000050A90000}"/>
    <cellStyle name="Output 4 2" xfId="25899" hidden="1" xr:uid="{00000000-0005-0000-0000-000051A90000}"/>
    <cellStyle name="Output 4 2" xfId="25597" hidden="1" xr:uid="{00000000-0005-0000-0000-000052A90000}"/>
    <cellStyle name="Output 4 2" xfId="25813" hidden="1" xr:uid="{00000000-0005-0000-0000-000053A90000}"/>
    <cellStyle name="Output 4 2" xfId="25004" hidden="1" xr:uid="{00000000-0005-0000-0000-000054A90000}"/>
    <cellStyle name="Output 4 2" xfId="25761" hidden="1" xr:uid="{00000000-0005-0000-0000-000055A90000}"/>
    <cellStyle name="Output 4 2" xfId="25707" hidden="1" xr:uid="{00000000-0005-0000-0000-000056A90000}"/>
    <cellStyle name="Output 4 2" xfId="26374" hidden="1" xr:uid="{00000000-0005-0000-0000-000057A90000}"/>
    <cellStyle name="Output 4 2" xfId="29873" hidden="1" xr:uid="{00000000-0005-0000-0000-000058A90000}"/>
    <cellStyle name="Output 4 2" xfId="29938" hidden="1" xr:uid="{00000000-0005-0000-0000-000059A90000}"/>
    <cellStyle name="Output 4 2" xfId="33294" hidden="1" xr:uid="{00000000-0005-0000-0000-00005AA90000}"/>
    <cellStyle name="Output 4 2" xfId="33039" hidden="1" xr:uid="{00000000-0005-0000-0000-00005BA90000}"/>
    <cellStyle name="Output 4 2" xfId="31910" hidden="1" xr:uid="{00000000-0005-0000-0000-00005CA90000}"/>
    <cellStyle name="Output 4 2" xfId="32844" hidden="1" xr:uid="{00000000-0005-0000-0000-00005DA90000}"/>
    <cellStyle name="Output 4 2" xfId="32089" hidden="1" xr:uid="{00000000-0005-0000-0000-00005EA90000}"/>
    <cellStyle name="Output 4 2" xfId="32680" hidden="1" xr:uid="{00000000-0005-0000-0000-00005FA90000}"/>
    <cellStyle name="Output 4 2" xfId="33191" hidden="1" xr:uid="{00000000-0005-0000-0000-000060A90000}"/>
    <cellStyle name="Output 4 2" xfId="31774" hidden="1" xr:uid="{00000000-0005-0000-0000-000061A90000}"/>
    <cellStyle name="Output 4 2" xfId="32977" hidden="1" xr:uid="{00000000-0005-0000-0000-000062A90000}"/>
    <cellStyle name="Output 4 2" xfId="31964" hidden="1" xr:uid="{00000000-0005-0000-0000-000063A90000}"/>
    <cellStyle name="Output 4 2" xfId="32794" hidden="1" xr:uid="{00000000-0005-0000-0000-000064A90000}"/>
    <cellStyle name="Output 4 2" xfId="32138" hidden="1" xr:uid="{00000000-0005-0000-0000-000065A90000}"/>
    <cellStyle name="Output 4 2" xfId="32633" hidden="1" xr:uid="{00000000-0005-0000-0000-000066A90000}"/>
    <cellStyle name="Output 4 2" xfId="32236" hidden="1" xr:uid="{00000000-0005-0000-0000-000067A90000}"/>
    <cellStyle name="Output 4 2" xfId="32538" hidden="1" xr:uid="{00000000-0005-0000-0000-000068A90000}"/>
    <cellStyle name="Output 4 2" xfId="32322" hidden="1" xr:uid="{00000000-0005-0000-0000-000069A90000}"/>
    <cellStyle name="Output 4 2" xfId="33134" hidden="1" xr:uid="{00000000-0005-0000-0000-00006AA90000}"/>
    <cellStyle name="Output 4 2" xfId="32375" hidden="1" xr:uid="{00000000-0005-0000-0000-00006BA90000}"/>
    <cellStyle name="Output 4 2" xfId="32428" hidden="1" xr:uid="{00000000-0005-0000-0000-00006CA90000}"/>
    <cellStyle name="Output 4 2" xfId="31749" hidden="1" xr:uid="{00000000-0005-0000-0000-00006DA90000}"/>
    <cellStyle name="Output 4 2" xfId="34979" hidden="1" xr:uid="{00000000-0005-0000-0000-00006EA90000}"/>
    <cellStyle name="Output 4 2" xfId="34724" hidden="1" xr:uid="{00000000-0005-0000-0000-00006FA90000}"/>
    <cellStyle name="Output 4 2" xfId="33595" hidden="1" xr:uid="{00000000-0005-0000-0000-000070A90000}"/>
    <cellStyle name="Output 4 2" xfId="34529" hidden="1" xr:uid="{00000000-0005-0000-0000-000071A90000}"/>
    <cellStyle name="Output 4 2" xfId="33774" hidden="1" xr:uid="{00000000-0005-0000-0000-000072A90000}"/>
    <cellStyle name="Output 4 2" xfId="34365" hidden="1" xr:uid="{00000000-0005-0000-0000-000073A90000}"/>
    <cellStyle name="Output 4 2" xfId="34876" hidden="1" xr:uid="{00000000-0005-0000-0000-000074A90000}"/>
    <cellStyle name="Output 4 2" xfId="33459" hidden="1" xr:uid="{00000000-0005-0000-0000-000075A90000}"/>
    <cellStyle name="Output 4 2" xfId="34662" hidden="1" xr:uid="{00000000-0005-0000-0000-000076A90000}"/>
    <cellStyle name="Output 4 2" xfId="33649" hidden="1" xr:uid="{00000000-0005-0000-0000-000077A90000}"/>
    <cellStyle name="Output 4 2" xfId="34479" hidden="1" xr:uid="{00000000-0005-0000-0000-000078A90000}"/>
    <cellStyle name="Output 4 2" xfId="33823" hidden="1" xr:uid="{00000000-0005-0000-0000-000079A90000}"/>
    <cellStyle name="Output 4 2" xfId="34318" hidden="1" xr:uid="{00000000-0005-0000-0000-00007AA90000}"/>
    <cellStyle name="Output 4 2" xfId="33921" hidden="1" xr:uid="{00000000-0005-0000-0000-00007BA90000}"/>
    <cellStyle name="Output 4 2" xfId="34223" hidden="1" xr:uid="{00000000-0005-0000-0000-00007CA90000}"/>
    <cellStyle name="Output 4 2" xfId="34007" hidden="1" xr:uid="{00000000-0005-0000-0000-00007DA90000}"/>
    <cellStyle name="Output 4 2" xfId="34819" hidden="1" xr:uid="{00000000-0005-0000-0000-00007EA90000}"/>
    <cellStyle name="Output 4 2" xfId="34060" hidden="1" xr:uid="{00000000-0005-0000-0000-00007FA90000}"/>
    <cellStyle name="Output 4 2" xfId="34113" hidden="1" xr:uid="{00000000-0005-0000-0000-000080A90000}"/>
    <cellStyle name="Output 4 2" xfId="33434" hidden="1" xr:uid="{00000000-0005-0000-0000-000081A90000}"/>
    <cellStyle name="Output 4 2" xfId="30041" hidden="1" xr:uid="{00000000-0005-0000-0000-000082A90000}"/>
    <cellStyle name="Output 4 2" xfId="30265" hidden="1" xr:uid="{00000000-0005-0000-0000-000083A90000}"/>
    <cellStyle name="Output 4 2" xfId="31391" hidden="1" xr:uid="{00000000-0005-0000-0000-000084A90000}"/>
    <cellStyle name="Output 4 2" xfId="30459" hidden="1" xr:uid="{00000000-0005-0000-0000-000085A90000}"/>
    <cellStyle name="Output 4 2" xfId="31212" hidden="1" xr:uid="{00000000-0005-0000-0000-000086A90000}"/>
    <cellStyle name="Output 4 2" xfId="30622" hidden="1" xr:uid="{00000000-0005-0000-0000-000087A90000}"/>
    <cellStyle name="Output 4 2" xfId="30114" hidden="1" xr:uid="{00000000-0005-0000-0000-000088A90000}"/>
    <cellStyle name="Output 4 2" xfId="31527" hidden="1" xr:uid="{00000000-0005-0000-0000-000089A90000}"/>
    <cellStyle name="Output 4 2" xfId="30327" hidden="1" xr:uid="{00000000-0005-0000-0000-00008AA90000}"/>
    <cellStyle name="Output 4 2" xfId="31337" hidden="1" xr:uid="{00000000-0005-0000-0000-00008BA90000}"/>
    <cellStyle name="Output 4 2" xfId="30509" hidden="1" xr:uid="{00000000-0005-0000-0000-00008CA90000}"/>
    <cellStyle name="Output 4 2" xfId="31163" hidden="1" xr:uid="{00000000-0005-0000-0000-00008DA90000}"/>
    <cellStyle name="Output 4 2" xfId="30669" hidden="1" xr:uid="{00000000-0005-0000-0000-00008EA90000}"/>
    <cellStyle name="Output 4 2" xfId="31065" hidden="1" xr:uid="{00000000-0005-0000-0000-00008FA90000}"/>
    <cellStyle name="Output 4 2" xfId="30763" hidden="1" xr:uid="{00000000-0005-0000-0000-000090A90000}"/>
    <cellStyle name="Output 4 2" xfId="30979" hidden="1" xr:uid="{00000000-0005-0000-0000-000091A90000}"/>
    <cellStyle name="Output 4 2" xfId="30170" hidden="1" xr:uid="{00000000-0005-0000-0000-000092A90000}"/>
    <cellStyle name="Output 4 2" xfId="30927" hidden="1" xr:uid="{00000000-0005-0000-0000-000093A90000}"/>
    <cellStyle name="Output 4 2" xfId="30873" hidden="1" xr:uid="{00000000-0005-0000-0000-000094A90000}"/>
    <cellStyle name="Output 4 2" xfId="31540" hidden="1" xr:uid="{00000000-0005-0000-0000-000095A90000}"/>
    <cellStyle name="Output 4 2" xfId="35037" hidden="1" xr:uid="{00000000-0005-0000-0000-000096A90000}"/>
    <cellStyle name="Output 4 2" xfId="35102" hidden="1" xr:uid="{00000000-0005-0000-0000-000097A90000}"/>
    <cellStyle name="Output 4 2" xfId="35205" hidden="1" xr:uid="{00000000-0005-0000-0000-000098A90000}"/>
    <cellStyle name="Output 4 2" xfId="35270" hidden="1" xr:uid="{00000000-0005-0000-0000-000099A90000}"/>
    <cellStyle name="Output 4 2" xfId="38626" hidden="1" xr:uid="{00000000-0005-0000-0000-00009AA90000}"/>
    <cellStyle name="Output 4 2" xfId="38371" hidden="1" xr:uid="{00000000-0005-0000-0000-00009BA90000}"/>
    <cellStyle name="Output 4 2" xfId="37242" hidden="1" xr:uid="{00000000-0005-0000-0000-00009CA90000}"/>
    <cellStyle name="Output 4 2" xfId="38176" hidden="1" xr:uid="{00000000-0005-0000-0000-00009DA90000}"/>
    <cellStyle name="Output 4 2" xfId="37421" hidden="1" xr:uid="{00000000-0005-0000-0000-00009EA90000}"/>
    <cellStyle name="Output 4 2" xfId="38012" hidden="1" xr:uid="{00000000-0005-0000-0000-00009FA90000}"/>
    <cellStyle name="Output 4 2" xfId="38523" hidden="1" xr:uid="{00000000-0005-0000-0000-0000A0A90000}"/>
    <cellStyle name="Output 4 2" xfId="37106" hidden="1" xr:uid="{00000000-0005-0000-0000-0000A1A90000}"/>
    <cellStyle name="Output 4 2" xfId="38309" hidden="1" xr:uid="{00000000-0005-0000-0000-0000A2A90000}"/>
    <cellStyle name="Output 4 2" xfId="37296" hidden="1" xr:uid="{00000000-0005-0000-0000-0000A3A90000}"/>
    <cellStyle name="Output 4 2" xfId="38126" hidden="1" xr:uid="{00000000-0005-0000-0000-0000A4A90000}"/>
    <cellStyle name="Output 4 2" xfId="37470" hidden="1" xr:uid="{00000000-0005-0000-0000-0000A5A90000}"/>
    <cellStyle name="Output 4 2" xfId="37965" hidden="1" xr:uid="{00000000-0005-0000-0000-0000A6A90000}"/>
    <cellStyle name="Output 4 2" xfId="37568" hidden="1" xr:uid="{00000000-0005-0000-0000-0000A7A90000}"/>
    <cellStyle name="Output 4 2" xfId="37870" hidden="1" xr:uid="{00000000-0005-0000-0000-0000A8A90000}"/>
    <cellStyle name="Output 4 2" xfId="37654" hidden="1" xr:uid="{00000000-0005-0000-0000-0000A9A90000}"/>
    <cellStyle name="Output 4 2" xfId="38466" hidden="1" xr:uid="{00000000-0005-0000-0000-0000AAA90000}"/>
    <cellStyle name="Output 4 2" xfId="37707" hidden="1" xr:uid="{00000000-0005-0000-0000-0000ABA90000}"/>
    <cellStyle name="Output 4 2" xfId="37760" hidden="1" xr:uid="{00000000-0005-0000-0000-0000ACA90000}"/>
    <cellStyle name="Output 4 2" xfId="37081" hidden="1" xr:uid="{00000000-0005-0000-0000-0000ADA90000}"/>
    <cellStyle name="Output 4 2" xfId="40311" hidden="1" xr:uid="{00000000-0005-0000-0000-0000AEA90000}"/>
    <cellStyle name="Output 4 2" xfId="40056" hidden="1" xr:uid="{00000000-0005-0000-0000-0000AFA90000}"/>
    <cellStyle name="Output 4 2" xfId="38927" hidden="1" xr:uid="{00000000-0005-0000-0000-0000B0A90000}"/>
    <cellStyle name="Output 4 2" xfId="39861" hidden="1" xr:uid="{00000000-0005-0000-0000-0000B1A90000}"/>
    <cellStyle name="Output 4 2" xfId="39106" hidden="1" xr:uid="{00000000-0005-0000-0000-0000B2A90000}"/>
    <cellStyle name="Output 4 2" xfId="39697" hidden="1" xr:uid="{00000000-0005-0000-0000-0000B3A90000}"/>
    <cellStyle name="Output 4 2" xfId="40208" hidden="1" xr:uid="{00000000-0005-0000-0000-0000B4A90000}"/>
    <cellStyle name="Output 4 2" xfId="38791" hidden="1" xr:uid="{00000000-0005-0000-0000-0000B5A90000}"/>
    <cellStyle name="Output 4 2" xfId="39994" hidden="1" xr:uid="{00000000-0005-0000-0000-0000B6A90000}"/>
    <cellStyle name="Output 4 2" xfId="38981" hidden="1" xr:uid="{00000000-0005-0000-0000-0000B7A90000}"/>
    <cellStyle name="Output 4 2" xfId="39811" hidden="1" xr:uid="{00000000-0005-0000-0000-0000B8A90000}"/>
    <cellStyle name="Output 4 2" xfId="39155" hidden="1" xr:uid="{00000000-0005-0000-0000-0000B9A90000}"/>
    <cellStyle name="Output 4 2" xfId="39650" hidden="1" xr:uid="{00000000-0005-0000-0000-0000BAA90000}"/>
    <cellStyle name="Output 4 2" xfId="39253" hidden="1" xr:uid="{00000000-0005-0000-0000-0000BBA90000}"/>
    <cellStyle name="Output 4 2" xfId="39555" hidden="1" xr:uid="{00000000-0005-0000-0000-0000BCA90000}"/>
    <cellStyle name="Output 4 2" xfId="39339" hidden="1" xr:uid="{00000000-0005-0000-0000-0000BDA90000}"/>
    <cellStyle name="Output 4 2" xfId="40151" hidden="1" xr:uid="{00000000-0005-0000-0000-0000BEA90000}"/>
    <cellStyle name="Output 4 2" xfId="39392" hidden="1" xr:uid="{00000000-0005-0000-0000-0000BFA90000}"/>
    <cellStyle name="Output 4 2" xfId="39445" hidden="1" xr:uid="{00000000-0005-0000-0000-0000C0A90000}"/>
    <cellStyle name="Output 4 2" xfId="38766" hidden="1" xr:uid="{00000000-0005-0000-0000-0000C1A90000}"/>
    <cellStyle name="Output 4 2" xfId="35373" hidden="1" xr:uid="{00000000-0005-0000-0000-0000C2A90000}"/>
    <cellStyle name="Output 4 2" xfId="35597" hidden="1" xr:uid="{00000000-0005-0000-0000-0000C3A90000}"/>
    <cellStyle name="Output 4 2" xfId="36723" hidden="1" xr:uid="{00000000-0005-0000-0000-0000C4A90000}"/>
    <cellStyle name="Output 4 2" xfId="35791" hidden="1" xr:uid="{00000000-0005-0000-0000-0000C5A90000}"/>
    <cellStyle name="Output 4 2" xfId="36544" hidden="1" xr:uid="{00000000-0005-0000-0000-0000C6A90000}"/>
    <cellStyle name="Output 4 2" xfId="35954" hidden="1" xr:uid="{00000000-0005-0000-0000-0000C7A90000}"/>
    <cellStyle name="Output 4 2" xfId="35446" hidden="1" xr:uid="{00000000-0005-0000-0000-0000C8A90000}"/>
    <cellStyle name="Output 4 2" xfId="36859" hidden="1" xr:uid="{00000000-0005-0000-0000-0000C9A90000}"/>
    <cellStyle name="Output 4 2" xfId="35659" hidden="1" xr:uid="{00000000-0005-0000-0000-0000CAA90000}"/>
    <cellStyle name="Output 4 2" xfId="36669" hidden="1" xr:uid="{00000000-0005-0000-0000-0000CBA90000}"/>
    <cellStyle name="Output 4 2" xfId="35841" hidden="1" xr:uid="{00000000-0005-0000-0000-0000CCA90000}"/>
    <cellStyle name="Output 4 2" xfId="36495" hidden="1" xr:uid="{00000000-0005-0000-0000-0000CDA90000}"/>
    <cellStyle name="Output 4 2" xfId="36001" hidden="1" xr:uid="{00000000-0005-0000-0000-0000CEA90000}"/>
    <cellStyle name="Output 4 2" xfId="36397" hidden="1" xr:uid="{00000000-0005-0000-0000-0000CFA90000}"/>
    <cellStyle name="Output 4 2" xfId="36095" hidden="1" xr:uid="{00000000-0005-0000-0000-0000D0A90000}"/>
    <cellStyle name="Output 4 2" xfId="36311" hidden="1" xr:uid="{00000000-0005-0000-0000-0000D1A90000}"/>
    <cellStyle name="Output 4 2" xfId="35502" hidden="1" xr:uid="{00000000-0005-0000-0000-0000D2A90000}"/>
    <cellStyle name="Output 4 2" xfId="36259" hidden="1" xr:uid="{00000000-0005-0000-0000-0000D3A90000}"/>
    <cellStyle name="Output 4 2" xfId="36205" hidden="1" xr:uid="{00000000-0005-0000-0000-0000D4A90000}"/>
    <cellStyle name="Output 4 2" xfId="36872" hidden="1" xr:uid="{00000000-0005-0000-0000-0000D5A90000}"/>
    <cellStyle name="Output 4 2" xfId="40371" hidden="1" xr:uid="{00000000-0005-0000-0000-0000D6A90000}"/>
    <cellStyle name="Output 4 2" xfId="40436" hidden="1" xr:uid="{00000000-0005-0000-0000-0000D7A90000}"/>
    <cellStyle name="Output 4 2" xfId="43792" hidden="1" xr:uid="{00000000-0005-0000-0000-0000D8A90000}"/>
    <cellStyle name="Output 4 2" xfId="43537" hidden="1" xr:uid="{00000000-0005-0000-0000-0000D9A90000}"/>
    <cellStyle name="Output 4 2" xfId="42408" hidden="1" xr:uid="{00000000-0005-0000-0000-0000DAA90000}"/>
    <cellStyle name="Output 4 2" xfId="43342" hidden="1" xr:uid="{00000000-0005-0000-0000-0000DBA90000}"/>
    <cellStyle name="Output 4 2" xfId="42587" hidden="1" xr:uid="{00000000-0005-0000-0000-0000DCA90000}"/>
    <cellStyle name="Output 4 2" xfId="43178" hidden="1" xr:uid="{00000000-0005-0000-0000-0000DDA90000}"/>
    <cellStyle name="Output 4 2" xfId="43689" hidden="1" xr:uid="{00000000-0005-0000-0000-0000DEA90000}"/>
    <cellStyle name="Output 4 2" xfId="42272" hidden="1" xr:uid="{00000000-0005-0000-0000-0000DFA90000}"/>
    <cellStyle name="Output 4 2" xfId="43475" hidden="1" xr:uid="{00000000-0005-0000-0000-0000E0A90000}"/>
    <cellStyle name="Output 4 2" xfId="42462" hidden="1" xr:uid="{00000000-0005-0000-0000-0000E1A90000}"/>
    <cellStyle name="Output 4 2" xfId="43292" hidden="1" xr:uid="{00000000-0005-0000-0000-0000E2A90000}"/>
    <cellStyle name="Output 4 2" xfId="42636" hidden="1" xr:uid="{00000000-0005-0000-0000-0000E3A90000}"/>
    <cellStyle name="Output 4 2" xfId="43131" hidden="1" xr:uid="{00000000-0005-0000-0000-0000E4A90000}"/>
    <cellStyle name="Output 4 2" xfId="42734" hidden="1" xr:uid="{00000000-0005-0000-0000-0000E5A90000}"/>
    <cellStyle name="Output 4 2" xfId="43036" hidden="1" xr:uid="{00000000-0005-0000-0000-0000E6A90000}"/>
    <cellStyle name="Output 4 2" xfId="42820" hidden="1" xr:uid="{00000000-0005-0000-0000-0000E7A90000}"/>
    <cellStyle name="Output 4 2" xfId="43632" hidden="1" xr:uid="{00000000-0005-0000-0000-0000E8A90000}"/>
    <cellStyle name="Output 4 2" xfId="42873" hidden="1" xr:uid="{00000000-0005-0000-0000-0000E9A90000}"/>
    <cellStyle name="Output 4 2" xfId="42926" hidden="1" xr:uid="{00000000-0005-0000-0000-0000EAA90000}"/>
    <cellStyle name="Output 4 2" xfId="42247" hidden="1" xr:uid="{00000000-0005-0000-0000-0000EBA90000}"/>
    <cellStyle name="Output 4 2" xfId="45477" hidden="1" xr:uid="{00000000-0005-0000-0000-0000ECA90000}"/>
    <cellStyle name="Output 4 2" xfId="45222" hidden="1" xr:uid="{00000000-0005-0000-0000-0000EDA90000}"/>
    <cellStyle name="Output 4 2" xfId="44093" hidden="1" xr:uid="{00000000-0005-0000-0000-0000EEA90000}"/>
    <cellStyle name="Output 4 2" xfId="45027" hidden="1" xr:uid="{00000000-0005-0000-0000-0000EFA90000}"/>
    <cellStyle name="Output 4 2" xfId="44272" hidden="1" xr:uid="{00000000-0005-0000-0000-0000F0A90000}"/>
    <cellStyle name="Output 4 2" xfId="44863" hidden="1" xr:uid="{00000000-0005-0000-0000-0000F1A90000}"/>
    <cellStyle name="Output 4 2" xfId="45374" hidden="1" xr:uid="{00000000-0005-0000-0000-0000F2A90000}"/>
    <cellStyle name="Output 4 2" xfId="43957" hidden="1" xr:uid="{00000000-0005-0000-0000-0000F3A90000}"/>
    <cellStyle name="Output 4 2" xfId="45160" hidden="1" xr:uid="{00000000-0005-0000-0000-0000F4A90000}"/>
    <cellStyle name="Output 4 2" xfId="44147" hidden="1" xr:uid="{00000000-0005-0000-0000-0000F5A90000}"/>
    <cellStyle name="Output 4 2" xfId="44977" hidden="1" xr:uid="{00000000-0005-0000-0000-0000F6A90000}"/>
    <cellStyle name="Output 4 2" xfId="44321" hidden="1" xr:uid="{00000000-0005-0000-0000-0000F7A90000}"/>
    <cellStyle name="Output 4 2" xfId="44816" hidden="1" xr:uid="{00000000-0005-0000-0000-0000F8A90000}"/>
    <cellStyle name="Output 4 2" xfId="44419" hidden="1" xr:uid="{00000000-0005-0000-0000-0000F9A90000}"/>
    <cellStyle name="Output 4 2" xfId="44721" hidden="1" xr:uid="{00000000-0005-0000-0000-0000FAA90000}"/>
    <cellStyle name="Output 4 2" xfId="44505" hidden="1" xr:uid="{00000000-0005-0000-0000-0000FBA90000}"/>
    <cellStyle name="Output 4 2" xfId="45317" hidden="1" xr:uid="{00000000-0005-0000-0000-0000FCA90000}"/>
    <cellStyle name="Output 4 2" xfId="44558" hidden="1" xr:uid="{00000000-0005-0000-0000-0000FDA90000}"/>
    <cellStyle name="Output 4 2" xfId="44611" hidden="1" xr:uid="{00000000-0005-0000-0000-0000FEA90000}"/>
    <cellStyle name="Output 4 2" xfId="43932" hidden="1" xr:uid="{00000000-0005-0000-0000-0000FFA90000}"/>
    <cellStyle name="Output 4 2" xfId="40539" hidden="1" xr:uid="{00000000-0005-0000-0000-000000AA0000}"/>
    <cellStyle name="Output 4 2" xfId="40763" hidden="1" xr:uid="{00000000-0005-0000-0000-000001AA0000}"/>
    <cellStyle name="Output 4 2" xfId="41889" hidden="1" xr:uid="{00000000-0005-0000-0000-000002AA0000}"/>
    <cellStyle name="Output 4 2" xfId="40957" hidden="1" xr:uid="{00000000-0005-0000-0000-000003AA0000}"/>
    <cellStyle name="Output 4 2" xfId="41710" hidden="1" xr:uid="{00000000-0005-0000-0000-000004AA0000}"/>
    <cellStyle name="Output 4 2" xfId="41120" hidden="1" xr:uid="{00000000-0005-0000-0000-000005AA0000}"/>
    <cellStyle name="Output 4 2" xfId="40612" hidden="1" xr:uid="{00000000-0005-0000-0000-000006AA0000}"/>
    <cellStyle name="Output 4 2" xfId="42025" hidden="1" xr:uid="{00000000-0005-0000-0000-000007AA0000}"/>
    <cellStyle name="Output 4 2" xfId="40825" hidden="1" xr:uid="{00000000-0005-0000-0000-000008AA0000}"/>
    <cellStyle name="Output 4 2" xfId="41835" hidden="1" xr:uid="{00000000-0005-0000-0000-000009AA0000}"/>
    <cellStyle name="Output 4 2" xfId="41007" hidden="1" xr:uid="{00000000-0005-0000-0000-00000AAA0000}"/>
    <cellStyle name="Output 4 2" xfId="41661" hidden="1" xr:uid="{00000000-0005-0000-0000-00000BAA0000}"/>
    <cellStyle name="Output 4 2" xfId="41167" hidden="1" xr:uid="{00000000-0005-0000-0000-00000CAA0000}"/>
    <cellStyle name="Output 4 2" xfId="41563" hidden="1" xr:uid="{00000000-0005-0000-0000-00000DAA0000}"/>
    <cellStyle name="Output 4 2" xfId="41261" hidden="1" xr:uid="{00000000-0005-0000-0000-00000EAA0000}"/>
    <cellStyle name="Output 4 2" xfId="41477" hidden="1" xr:uid="{00000000-0005-0000-0000-00000FAA0000}"/>
    <cellStyle name="Output 4 2" xfId="40668" hidden="1" xr:uid="{00000000-0005-0000-0000-000010AA0000}"/>
    <cellStyle name="Output 4 2" xfId="41425" hidden="1" xr:uid="{00000000-0005-0000-0000-000011AA0000}"/>
    <cellStyle name="Output 4 2" xfId="41371" hidden="1" xr:uid="{00000000-0005-0000-0000-000012AA0000}"/>
    <cellStyle name="Output 4 2" xfId="42038" hidden="1" xr:uid="{00000000-0005-0000-0000-000013AA0000}"/>
    <cellStyle name="Output 4 2" xfId="45542" hidden="1" xr:uid="{00000000-0005-0000-0000-000014AA0000}"/>
    <cellStyle name="Output 4 2" xfId="45607" hidden="1" xr:uid="{00000000-0005-0000-0000-000015AA0000}"/>
    <cellStyle name="Output 4 2" xfId="48963" hidden="1" xr:uid="{00000000-0005-0000-0000-000016AA0000}"/>
    <cellStyle name="Output 4 2" xfId="48708" hidden="1" xr:uid="{00000000-0005-0000-0000-000017AA0000}"/>
    <cellStyle name="Output 4 2" xfId="47579" hidden="1" xr:uid="{00000000-0005-0000-0000-000018AA0000}"/>
    <cellStyle name="Output 4 2" xfId="48513" hidden="1" xr:uid="{00000000-0005-0000-0000-000019AA0000}"/>
    <cellStyle name="Output 4 2" xfId="47758" hidden="1" xr:uid="{00000000-0005-0000-0000-00001AAA0000}"/>
    <cellStyle name="Output 4 2" xfId="48349" hidden="1" xr:uid="{00000000-0005-0000-0000-00001BAA0000}"/>
    <cellStyle name="Output 4 2" xfId="48860" hidden="1" xr:uid="{00000000-0005-0000-0000-00001CAA0000}"/>
    <cellStyle name="Output 4 2" xfId="47443" hidden="1" xr:uid="{00000000-0005-0000-0000-00001DAA0000}"/>
    <cellStyle name="Output 4 2" xfId="48646" hidden="1" xr:uid="{00000000-0005-0000-0000-00001EAA0000}"/>
    <cellStyle name="Output 4 2" xfId="47633" hidden="1" xr:uid="{00000000-0005-0000-0000-00001FAA0000}"/>
    <cellStyle name="Output 4 2" xfId="48463" hidden="1" xr:uid="{00000000-0005-0000-0000-000020AA0000}"/>
    <cellStyle name="Output 4 2" xfId="47807" hidden="1" xr:uid="{00000000-0005-0000-0000-000021AA0000}"/>
    <cellStyle name="Output 4 2" xfId="48302" hidden="1" xr:uid="{00000000-0005-0000-0000-000022AA0000}"/>
    <cellStyle name="Output 4 2" xfId="47905" hidden="1" xr:uid="{00000000-0005-0000-0000-000023AA0000}"/>
    <cellStyle name="Output 4 2" xfId="48207" hidden="1" xr:uid="{00000000-0005-0000-0000-000024AA0000}"/>
    <cellStyle name="Output 4 2" xfId="47991" hidden="1" xr:uid="{00000000-0005-0000-0000-000025AA0000}"/>
    <cellStyle name="Output 4 2" xfId="48803" hidden="1" xr:uid="{00000000-0005-0000-0000-000026AA0000}"/>
    <cellStyle name="Output 4 2" xfId="48044" hidden="1" xr:uid="{00000000-0005-0000-0000-000027AA0000}"/>
    <cellStyle name="Output 4 2" xfId="48097" hidden="1" xr:uid="{00000000-0005-0000-0000-000028AA0000}"/>
    <cellStyle name="Output 4 2" xfId="47418" hidden="1" xr:uid="{00000000-0005-0000-0000-000029AA0000}"/>
    <cellStyle name="Output 4 2" xfId="50648" hidden="1" xr:uid="{00000000-0005-0000-0000-00002AAA0000}"/>
    <cellStyle name="Output 4 2" xfId="50393" hidden="1" xr:uid="{00000000-0005-0000-0000-00002BAA0000}"/>
    <cellStyle name="Output 4 2" xfId="49264" hidden="1" xr:uid="{00000000-0005-0000-0000-00002CAA0000}"/>
    <cellStyle name="Output 4 2" xfId="50198" hidden="1" xr:uid="{00000000-0005-0000-0000-00002DAA0000}"/>
    <cellStyle name="Output 4 2" xfId="49443" hidden="1" xr:uid="{00000000-0005-0000-0000-00002EAA0000}"/>
    <cellStyle name="Output 4 2" xfId="50034" hidden="1" xr:uid="{00000000-0005-0000-0000-00002FAA0000}"/>
    <cellStyle name="Output 4 2" xfId="50545" hidden="1" xr:uid="{00000000-0005-0000-0000-000030AA0000}"/>
    <cellStyle name="Output 4 2" xfId="49128" hidden="1" xr:uid="{00000000-0005-0000-0000-000031AA0000}"/>
    <cellStyle name="Output 4 2" xfId="50331" hidden="1" xr:uid="{00000000-0005-0000-0000-000032AA0000}"/>
    <cellStyle name="Output 4 2" xfId="49318" hidden="1" xr:uid="{00000000-0005-0000-0000-000033AA0000}"/>
    <cellStyle name="Output 4 2" xfId="50148" hidden="1" xr:uid="{00000000-0005-0000-0000-000034AA0000}"/>
    <cellStyle name="Output 4 2" xfId="49492" hidden="1" xr:uid="{00000000-0005-0000-0000-000035AA0000}"/>
    <cellStyle name="Output 4 2" xfId="49987" hidden="1" xr:uid="{00000000-0005-0000-0000-000036AA0000}"/>
    <cellStyle name="Output 4 2" xfId="49590" hidden="1" xr:uid="{00000000-0005-0000-0000-000037AA0000}"/>
    <cellStyle name="Output 4 2" xfId="49892" hidden="1" xr:uid="{00000000-0005-0000-0000-000038AA0000}"/>
    <cellStyle name="Output 4 2" xfId="49676" hidden="1" xr:uid="{00000000-0005-0000-0000-000039AA0000}"/>
    <cellStyle name="Output 4 2" xfId="50488" hidden="1" xr:uid="{00000000-0005-0000-0000-00003AAA0000}"/>
    <cellStyle name="Output 4 2" xfId="49729" hidden="1" xr:uid="{00000000-0005-0000-0000-00003BAA0000}"/>
    <cellStyle name="Output 4 2" xfId="49782" hidden="1" xr:uid="{00000000-0005-0000-0000-00003CAA0000}"/>
    <cellStyle name="Output 4 2" xfId="49103" hidden="1" xr:uid="{00000000-0005-0000-0000-00003DAA0000}"/>
    <cellStyle name="Output 4 2" xfId="45710" hidden="1" xr:uid="{00000000-0005-0000-0000-00003EAA0000}"/>
    <cellStyle name="Output 4 2" xfId="45934" hidden="1" xr:uid="{00000000-0005-0000-0000-00003FAA0000}"/>
    <cellStyle name="Output 4 2" xfId="47060" hidden="1" xr:uid="{00000000-0005-0000-0000-000040AA0000}"/>
    <cellStyle name="Output 4 2" xfId="46128" hidden="1" xr:uid="{00000000-0005-0000-0000-000041AA0000}"/>
    <cellStyle name="Output 4 2" xfId="46881" hidden="1" xr:uid="{00000000-0005-0000-0000-000042AA0000}"/>
    <cellStyle name="Output 4 2" xfId="46291" hidden="1" xr:uid="{00000000-0005-0000-0000-000043AA0000}"/>
    <cellStyle name="Output 4 2" xfId="45783" hidden="1" xr:uid="{00000000-0005-0000-0000-000044AA0000}"/>
    <cellStyle name="Output 4 2" xfId="47196" hidden="1" xr:uid="{00000000-0005-0000-0000-000045AA0000}"/>
    <cellStyle name="Output 4 2" xfId="45996" hidden="1" xr:uid="{00000000-0005-0000-0000-000046AA0000}"/>
    <cellStyle name="Output 4 2" xfId="47006" hidden="1" xr:uid="{00000000-0005-0000-0000-000047AA0000}"/>
    <cellStyle name="Output 4 2" xfId="46178" hidden="1" xr:uid="{00000000-0005-0000-0000-000048AA0000}"/>
    <cellStyle name="Output 4 2" xfId="46832" hidden="1" xr:uid="{00000000-0005-0000-0000-000049AA0000}"/>
    <cellStyle name="Output 4 2" xfId="46338" hidden="1" xr:uid="{00000000-0005-0000-0000-00004AAA0000}"/>
    <cellStyle name="Output 4 2" xfId="46734" hidden="1" xr:uid="{00000000-0005-0000-0000-00004BAA0000}"/>
    <cellStyle name="Output 4 2" xfId="46432" hidden="1" xr:uid="{00000000-0005-0000-0000-00004CAA0000}"/>
    <cellStyle name="Output 4 2" xfId="46648" hidden="1" xr:uid="{00000000-0005-0000-0000-00004DAA0000}"/>
    <cellStyle name="Output 4 2" xfId="45839" hidden="1" xr:uid="{00000000-0005-0000-0000-00004EAA0000}"/>
    <cellStyle name="Output 4 2" xfId="46596" hidden="1" xr:uid="{00000000-0005-0000-0000-00004FAA0000}"/>
    <cellStyle name="Output 4 2" xfId="46542" hidden="1" xr:uid="{00000000-0005-0000-0000-000050AA0000}"/>
    <cellStyle name="Output 4 2" xfId="47209" xr:uid="{00000000-0005-0000-0000-000051AA0000}"/>
    <cellStyle name="Output 4 3" xfId="7431" xr:uid="{00000000-0005-0000-0000-000052AA0000}"/>
    <cellStyle name="Output 4 4" xfId="7432" xr:uid="{00000000-0005-0000-0000-000053AA0000}"/>
    <cellStyle name="Output 4 5" xfId="51126" xr:uid="{00000000-0005-0000-0000-000054AA0000}"/>
    <cellStyle name="Output 5" xfId="7433" xr:uid="{00000000-0005-0000-0000-000055AA0000}"/>
    <cellStyle name="Output 5 2" xfId="7434" hidden="1" xr:uid="{00000000-0005-0000-0000-000056AA0000}"/>
    <cellStyle name="Output 5 2" xfId="13772" hidden="1" xr:uid="{00000000-0005-0000-0000-000057AA0000}"/>
    <cellStyle name="Output 5 2" xfId="13789" hidden="1" xr:uid="{00000000-0005-0000-0000-000058AA0000}"/>
    <cellStyle name="Output 5 2" xfId="13943" hidden="1" xr:uid="{00000000-0005-0000-0000-000059AA0000}"/>
    <cellStyle name="Output 5 2" xfId="13960" hidden="1" xr:uid="{00000000-0005-0000-0000-00005AAA0000}"/>
    <cellStyle name="Output 5 2" xfId="14279" hidden="1" xr:uid="{00000000-0005-0000-0000-00005BAA0000}"/>
    <cellStyle name="Output 5 2" xfId="14296" hidden="1" xr:uid="{00000000-0005-0000-0000-00005CAA0000}"/>
    <cellStyle name="Output 5 2" xfId="17691" hidden="1" xr:uid="{00000000-0005-0000-0000-00005DAA0000}"/>
    <cellStyle name="Output 5 2" xfId="17435" hidden="1" xr:uid="{00000000-0005-0000-0000-00005EAA0000}"/>
    <cellStyle name="Output 5 2" xfId="16343" hidden="1" xr:uid="{00000000-0005-0000-0000-00005FAA0000}"/>
    <cellStyle name="Output 5 2" xfId="17242" hidden="1" xr:uid="{00000000-0005-0000-0000-000060AA0000}"/>
    <cellStyle name="Output 5 2" xfId="16520" hidden="1" xr:uid="{00000000-0005-0000-0000-000061AA0000}"/>
    <cellStyle name="Output 5 2" xfId="17077" hidden="1" xr:uid="{00000000-0005-0000-0000-000062AA0000}"/>
    <cellStyle name="Output 5 2" xfId="17660" hidden="1" xr:uid="{00000000-0005-0000-0000-000063AA0000}"/>
    <cellStyle name="Output 5 2" xfId="16979" hidden="1" xr:uid="{00000000-0005-0000-0000-000064AA0000}"/>
    <cellStyle name="Output 5 2" xfId="16713" hidden="1" xr:uid="{00000000-0005-0000-0000-000065AA0000}"/>
    <cellStyle name="Output 5 2" xfId="16897" hidden="1" xr:uid="{00000000-0005-0000-0000-000066AA0000}"/>
    <cellStyle name="Output 5 2" xfId="16774" hidden="1" xr:uid="{00000000-0005-0000-0000-000067AA0000}"/>
    <cellStyle name="Output 5 2" xfId="17666" hidden="1" xr:uid="{00000000-0005-0000-0000-000068AA0000}"/>
    <cellStyle name="Output 5 2" xfId="17540" hidden="1" xr:uid="{00000000-0005-0000-0000-000069AA0000}"/>
    <cellStyle name="Output 5 2" xfId="16239" hidden="1" xr:uid="{00000000-0005-0000-0000-00006AAA0000}"/>
    <cellStyle name="Output 5 2" xfId="17336" hidden="1" xr:uid="{00000000-0005-0000-0000-00006BAA0000}"/>
    <cellStyle name="Output 5 2" xfId="16427" hidden="1" xr:uid="{00000000-0005-0000-0000-00006CAA0000}"/>
    <cellStyle name="Output 5 2" xfId="17168" hidden="1" xr:uid="{00000000-0005-0000-0000-00006DAA0000}"/>
    <cellStyle name="Output 5 2" xfId="17592" hidden="1" xr:uid="{00000000-0005-0000-0000-00006EAA0000}"/>
    <cellStyle name="Output 5 2" xfId="17578" hidden="1" xr:uid="{00000000-0005-0000-0000-00006FAA0000}"/>
    <cellStyle name="Output 5 2" xfId="17582" hidden="1" xr:uid="{00000000-0005-0000-0000-000070AA0000}"/>
    <cellStyle name="Output 5 2" xfId="19376" hidden="1" xr:uid="{00000000-0005-0000-0000-000071AA0000}"/>
    <cellStyle name="Output 5 2" xfId="19121" hidden="1" xr:uid="{00000000-0005-0000-0000-000072AA0000}"/>
    <cellStyle name="Output 5 2" xfId="18040" hidden="1" xr:uid="{00000000-0005-0000-0000-000073AA0000}"/>
    <cellStyle name="Output 5 2" xfId="18929" hidden="1" xr:uid="{00000000-0005-0000-0000-000074AA0000}"/>
    <cellStyle name="Output 5 2" xfId="18216" hidden="1" xr:uid="{00000000-0005-0000-0000-000075AA0000}"/>
    <cellStyle name="Output 5 2" xfId="18765" hidden="1" xr:uid="{00000000-0005-0000-0000-000076AA0000}"/>
    <cellStyle name="Output 5 2" xfId="19346" hidden="1" xr:uid="{00000000-0005-0000-0000-000077AA0000}"/>
    <cellStyle name="Output 5 2" xfId="18667" hidden="1" xr:uid="{00000000-0005-0000-0000-000078AA0000}"/>
    <cellStyle name="Output 5 2" xfId="18407" hidden="1" xr:uid="{00000000-0005-0000-0000-000079AA0000}"/>
    <cellStyle name="Output 5 2" xfId="18586" hidden="1" xr:uid="{00000000-0005-0000-0000-00007AAA0000}"/>
    <cellStyle name="Output 5 2" xfId="18467" hidden="1" xr:uid="{00000000-0005-0000-0000-00007BAA0000}"/>
    <cellStyle name="Output 5 2" xfId="19352" hidden="1" xr:uid="{00000000-0005-0000-0000-00007CAA0000}"/>
    <cellStyle name="Output 5 2" xfId="19226" hidden="1" xr:uid="{00000000-0005-0000-0000-00007DAA0000}"/>
    <cellStyle name="Output 5 2" xfId="17936" hidden="1" xr:uid="{00000000-0005-0000-0000-00007EAA0000}"/>
    <cellStyle name="Output 5 2" xfId="19023" hidden="1" xr:uid="{00000000-0005-0000-0000-00007FAA0000}"/>
    <cellStyle name="Output 5 2" xfId="18123" hidden="1" xr:uid="{00000000-0005-0000-0000-000080AA0000}"/>
    <cellStyle name="Output 5 2" xfId="18856" hidden="1" xr:uid="{00000000-0005-0000-0000-000081AA0000}"/>
    <cellStyle name="Output 5 2" xfId="19278" hidden="1" xr:uid="{00000000-0005-0000-0000-000082AA0000}"/>
    <cellStyle name="Output 5 2" xfId="19264" hidden="1" xr:uid="{00000000-0005-0000-0000-000083AA0000}"/>
    <cellStyle name="Output 5 2" xfId="19268" hidden="1" xr:uid="{00000000-0005-0000-0000-000084AA0000}"/>
    <cellStyle name="Output 5 2" xfId="16006" hidden="1" xr:uid="{00000000-0005-0000-0000-000085AA0000}"/>
    <cellStyle name="Output 5 2" xfId="14671" hidden="1" xr:uid="{00000000-0005-0000-0000-000086AA0000}"/>
    <cellStyle name="Output 5 2" xfId="15749" hidden="1" xr:uid="{00000000-0005-0000-0000-000087AA0000}"/>
    <cellStyle name="Output 5 2" xfId="14862" hidden="1" xr:uid="{00000000-0005-0000-0000-000088AA0000}"/>
    <cellStyle name="Output 5 2" xfId="15573" hidden="1" xr:uid="{00000000-0005-0000-0000-000089AA0000}"/>
    <cellStyle name="Output 5 2" xfId="15025" hidden="1" xr:uid="{00000000-0005-0000-0000-00008AAA0000}"/>
    <cellStyle name="Output 5 2" xfId="14448" hidden="1" xr:uid="{00000000-0005-0000-0000-00008BAA0000}"/>
    <cellStyle name="Output 5 2" xfId="15122" hidden="1" xr:uid="{00000000-0005-0000-0000-00008CAA0000}"/>
    <cellStyle name="Output 5 2" xfId="15382" hidden="1" xr:uid="{00000000-0005-0000-0000-00008DAA0000}"/>
    <cellStyle name="Output 5 2" xfId="15203" hidden="1" xr:uid="{00000000-0005-0000-0000-00008EAA0000}"/>
    <cellStyle name="Output 5 2" xfId="15323" hidden="1" xr:uid="{00000000-0005-0000-0000-00008FAA0000}"/>
    <cellStyle name="Output 5 2" xfId="14442" hidden="1" xr:uid="{00000000-0005-0000-0000-000090AA0000}"/>
    <cellStyle name="Output 5 2" xfId="14566" hidden="1" xr:uid="{00000000-0005-0000-0000-000091AA0000}"/>
    <cellStyle name="Output 5 2" xfId="15853" hidden="1" xr:uid="{00000000-0005-0000-0000-000092AA0000}"/>
    <cellStyle name="Output 5 2" xfId="14769" hidden="1" xr:uid="{00000000-0005-0000-0000-000093AA0000}"/>
    <cellStyle name="Output 5 2" xfId="15666" hidden="1" xr:uid="{00000000-0005-0000-0000-000094AA0000}"/>
    <cellStyle name="Output 5 2" xfId="14935" hidden="1" xr:uid="{00000000-0005-0000-0000-000095AA0000}"/>
    <cellStyle name="Output 5 2" xfId="14515" hidden="1" xr:uid="{00000000-0005-0000-0000-000096AA0000}"/>
    <cellStyle name="Output 5 2" xfId="14528" hidden="1" xr:uid="{00000000-0005-0000-0000-000097AA0000}"/>
    <cellStyle name="Output 5 2" xfId="14524" hidden="1" xr:uid="{00000000-0005-0000-0000-000098AA0000}"/>
    <cellStyle name="Output 5 2" xfId="19525" hidden="1" xr:uid="{00000000-0005-0000-0000-000099AA0000}"/>
    <cellStyle name="Output 5 2" xfId="19542" hidden="1" xr:uid="{00000000-0005-0000-0000-00009AAA0000}"/>
    <cellStyle name="Output 5 2" xfId="22898" hidden="1" xr:uid="{00000000-0005-0000-0000-00009BAA0000}"/>
    <cellStyle name="Output 5 2" xfId="22643" hidden="1" xr:uid="{00000000-0005-0000-0000-00009CAA0000}"/>
    <cellStyle name="Output 5 2" xfId="21562" hidden="1" xr:uid="{00000000-0005-0000-0000-00009DAA0000}"/>
    <cellStyle name="Output 5 2" xfId="22451" hidden="1" xr:uid="{00000000-0005-0000-0000-00009EAA0000}"/>
    <cellStyle name="Output 5 2" xfId="21738" hidden="1" xr:uid="{00000000-0005-0000-0000-00009FAA0000}"/>
    <cellStyle name="Output 5 2" xfId="22287" hidden="1" xr:uid="{00000000-0005-0000-0000-0000A0AA0000}"/>
    <cellStyle name="Output 5 2" xfId="22868" hidden="1" xr:uid="{00000000-0005-0000-0000-0000A1AA0000}"/>
    <cellStyle name="Output 5 2" xfId="22189" hidden="1" xr:uid="{00000000-0005-0000-0000-0000A2AA0000}"/>
    <cellStyle name="Output 5 2" xfId="21929" hidden="1" xr:uid="{00000000-0005-0000-0000-0000A3AA0000}"/>
    <cellStyle name="Output 5 2" xfId="22108" hidden="1" xr:uid="{00000000-0005-0000-0000-0000A4AA0000}"/>
    <cellStyle name="Output 5 2" xfId="21989" hidden="1" xr:uid="{00000000-0005-0000-0000-0000A5AA0000}"/>
    <cellStyle name="Output 5 2" xfId="22874" hidden="1" xr:uid="{00000000-0005-0000-0000-0000A6AA0000}"/>
    <cellStyle name="Output 5 2" xfId="22748" hidden="1" xr:uid="{00000000-0005-0000-0000-0000A7AA0000}"/>
    <cellStyle name="Output 5 2" xfId="21458" hidden="1" xr:uid="{00000000-0005-0000-0000-0000A8AA0000}"/>
    <cellStyle name="Output 5 2" xfId="22545" hidden="1" xr:uid="{00000000-0005-0000-0000-0000A9AA0000}"/>
    <cellStyle name="Output 5 2" xfId="21645" hidden="1" xr:uid="{00000000-0005-0000-0000-0000AAAA0000}"/>
    <cellStyle name="Output 5 2" xfId="22378" hidden="1" xr:uid="{00000000-0005-0000-0000-0000ABAA0000}"/>
    <cellStyle name="Output 5 2" xfId="22800" hidden="1" xr:uid="{00000000-0005-0000-0000-0000ACAA0000}"/>
    <cellStyle name="Output 5 2" xfId="22786" hidden="1" xr:uid="{00000000-0005-0000-0000-0000ADAA0000}"/>
    <cellStyle name="Output 5 2" xfId="22790" hidden="1" xr:uid="{00000000-0005-0000-0000-0000AEAA0000}"/>
    <cellStyle name="Output 5 2" xfId="24583" hidden="1" xr:uid="{00000000-0005-0000-0000-0000AFAA0000}"/>
    <cellStyle name="Output 5 2" xfId="24328" hidden="1" xr:uid="{00000000-0005-0000-0000-0000B0AA0000}"/>
    <cellStyle name="Output 5 2" xfId="23247" hidden="1" xr:uid="{00000000-0005-0000-0000-0000B1AA0000}"/>
    <cellStyle name="Output 5 2" xfId="24136" hidden="1" xr:uid="{00000000-0005-0000-0000-0000B2AA0000}"/>
    <cellStyle name="Output 5 2" xfId="23423" hidden="1" xr:uid="{00000000-0005-0000-0000-0000B3AA0000}"/>
    <cellStyle name="Output 5 2" xfId="23972" hidden="1" xr:uid="{00000000-0005-0000-0000-0000B4AA0000}"/>
    <cellStyle name="Output 5 2" xfId="24553" hidden="1" xr:uid="{00000000-0005-0000-0000-0000B5AA0000}"/>
    <cellStyle name="Output 5 2" xfId="23874" hidden="1" xr:uid="{00000000-0005-0000-0000-0000B6AA0000}"/>
    <cellStyle name="Output 5 2" xfId="23614" hidden="1" xr:uid="{00000000-0005-0000-0000-0000B7AA0000}"/>
    <cellStyle name="Output 5 2" xfId="23793" hidden="1" xr:uid="{00000000-0005-0000-0000-0000B8AA0000}"/>
    <cellStyle name="Output 5 2" xfId="23674" hidden="1" xr:uid="{00000000-0005-0000-0000-0000B9AA0000}"/>
    <cellStyle name="Output 5 2" xfId="24559" hidden="1" xr:uid="{00000000-0005-0000-0000-0000BAAA0000}"/>
    <cellStyle name="Output 5 2" xfId="24433" hidden="1" xr:uid="{00000000-0005-0000-0000-0000BBAA0000}"/>
    <cellStyle name="Output 5 2" xfId="23143" hidden="1" xr:uid="{00000000-0005-0000-0000-0000BCAA0000}"/>
    <cellStyle name="Output 5 2" xfId="24230" hidden="1" xr:uid="{00000000-0005-0000-0000-0000BDAA0000}"/>
    <cellStyle name="Output 5 2" xfId="23330" hidden="1" xr:uid="{00000000-0005-0000-0000-0000BEAA0000}"/>
    <cellStyle name="Output 5 2" xfId="24063" hidden="1" xr:uid="{00000000-0005-0000-0000-0000BFAA0000}"/>
    <cellStyle name="Output 5 2" xfId="24485" hidden="1" xr:uid="{00000000-0005-0000-0000-0000C0AA0000}"/>
    <cellStyle name="Output 5 2" xfId="24471" hidden="1" xr:uid="{00000000-0005-0000-0000-0000C1AA0000}"/>
    <cellStyle name="Output 5 2" xfId="24475" hidden="1" xr:uid="{00000000-0005-0000-0000-0000C2AA0000}"/>
    <cellStyle name="Output 5 2" xfId="21252" hidden="1" xr:uid="{00000000-0005-0000-0000-0000C3AA0000}"/>
    <cellStyle name="Output 5 2" xfId="19917" hidden="1" xr:uid="{00000000-0005-0000-0000-0000C4AA0000}"/>
    <cellStyle name="Output 5 2" xfId="20995" hidden="1" xr:uid="{00000000-0005-0000-0000-0000C5AA0000}"/>
    <cellStyle name="Output 5 2" xfId="20108" hidden="1" xr:uid="{00000000-0005-0000-0000-0000C6AA0000}"/>
    <cellStyle name="Output 5 2" xfId="20819" hidden="1" xr:uid="{00000000-0005-0000-0000-0000C7AA0000}"/>
    <cellStyle name="Output 5 2" xfId="20271" hidden="1" xr:uid="{00000000-0005-0000-0000-0000C8AA0000}"/>
    <cellStyle name="Output 5 2" xfId="19694" hidden="1" xr:uid="{00000000-0005-0000-0000-0000C9AA0000}"/>
    <cellStyle name="Output 5 2" xfId="20368" hidden="1" xr:uid="{00000000-0005-0000-0000-0000CAAA0000}"/>
    <cellStyle name="Output 5 2" xfId="20628" hidden="1" xr:uid="{00000000-0005-0000-0000-0000CBAA0000}"/>
    <cellStyle name="Output 5 2" xfId="20449" hidden="1" xr:uid="{00000000-0005-0000-0000-0000CCAA0000}"/>
    <cellStyle name="Output 5 2" xfId="20569" hidden="1" xr:uid="{00000000-0005-0000-0000-0000CDAA0000}"/>
    <cellStyle name="Output 5 2" xfId="19688" hidden="1" xr:uid="{00000000-0005-0000-0000-0000CEAA0000}"/>
    <cellStyle name="Output 5 2" xfId="19812" hidden="1" xr:uid="{00000000-0005-0000-0000-0000CFAA0000}"/>
    <cellStyle name="Output 5 2" xfId="21099" hidden="1" xr:uid="{00000000-0005-0000-0000-0000D0AA0000}"/>
    <cellStyle name="Output 5 2" xfId="20015" hidden="1" xr:uid="{00000000-0005-0000-0000-0000D1AA0000}"/>
    <cellStyle name="Output 5 2" xfId="20912" hidden="1" xr:uid="{00000000-0005-0000-0000-0000D2AA0000}"/>
    <cellStyle name="Output 5 2" xfId="20181" hidden="1" xr:uid="{00000000-0005-0000-0000-0000D3AA0000}"/>
    <cellStyle name="Output 5 2" xfId="19761" hidden="1" xr:uid="{00000000-0005-0000-0000-0000D4AA0000}"/>
    <cellStyle name="Output 5 2" xfId="19774" hidden="1" xr:uid="{00000000-0005-0000-0000-0000D5AA0000}"/>
    <cellStyle name="Output 5 2" xfId="19770" hidden="1" xr:uid="{00000000-0005-0000-0000-0000D6AA0000}"/>
    <cellStyle name="Output 5 2" xfId="24731" hidden="1" xr:uid="{00000000-0005-0000-0000-0000D7AA0000}"/>
    <cellStyle name="Output 5 2" xfId="24748" hidden="1" xr:uid="{00000000-0005-0000-0000-0000D8AA0000}"/>
    <cellStyle name="Output 5 2" xfId="28104" hidden="1" xr:uid="{00000000-0005-0000-0000-0000D9AA0000}"/>
    <cellStyle name="Output 5 2" xfId="27849" hidden="1" xr:uid="{00000000-0005-0000-0000-0000DAAA0000}"/>
    <cellStyle name="Output 5 2" xfId="26768" hidden="1" xr:uid="{00000000-0005-0000-0000-0000DBAA0000}"/>
    <cellStyle name="Output 5 2" xfId="27657" hidden="1" xr:uid="{00000000-0005-0000-0000-0000DCAA0000}"/>
    <cellStyle name="Output 5 2" xfId="26944" hidden="1" xr:uid="{00000000-0005-0000-0000-0000DDAA0000}"/>
    <cellStyle name="Output 5 2" xfId="27493" hidden="1" xr:uid="{00000000-0005-0000-0000-0000DEAA0000}"/>
    <cellStyle name="Output 5 2" xfId="28074" hidden="1" xr:uid="{00000000-0005-0000-0000-0000DFAA0000}"/>
    <cellStyle name="Output 5 2" xfId="27395" hidden="1" xr:uid="{00000000-0005-0000-0000-0000E0AA0000}"/>
    <cellStyle name="Output 5 2" xfId="27135" hidden="1" xr:uid="{00000000-0005-0000-0000-0000E1AA0000}"/>
    <cellStyle name="Output 5 2" xfId="27314" hidden="1" xr:uid="{00000000-0005-0000-0000-0000E2AA0000}"/>
    <cellStyle name="Output 5 2" xfId="27195" hidden="1" xr:uid="{00000000-0005-0000-0000-0000E3AA0000}"/>
    <cellStyle name="Output 5 2" xfId="28080" hidden="1" xr:uid="{00000000-0005-0000-0000-0000E4AA0000}"/>
    <cellStyle name="Output 5 2" xfId="27954" hidden="1" xr:uid="{00000000-0005-0000-0000-0000E5AA0000}"/>
    <cellStyle name="Output 5 2" xfId="26664" hidden="1" xr:uid="{00000000-0005-0000-0000-0000E6AA0000}"/>
    <cellStyle name="Output 5 2" xfId="27751" hidden="1" xr:uid="{00000000-0005-0000-0000-0000E7AA0000}"/>
    <cellStyle name="Output 5 2" xfId="26851" hidden="1" xr:uid="{00000000-0005-0000-0000-0000E8AA0000}"/>
    <cellStyle name="Output 5 2" xfId="27584" hidden="1" xr:uid="{00000000-0005-0000-0000-0000E9AA0000}"/>
    <cellStyle name="Output 5 2" xfId="28006" hidden="1" xr:uid="{00000000-0005-0000-0000-0000EAAA0000}"/>
    <cellStyle name="Output 5 2" xfId="27992" hidden="1" xr:uid="{00000000-0005-0000-0000-0000EBAA0000}"/>
    <cellStyle name="Output 5 2" xfId="27996" hidden="1" xr:uid="{00000000-0005-0000-0000-0000ECAA0000}"/>
    <cellStyle name="Output 5 2" xfId="29789" hidden="1" xr:uid="{00000000-0005-0000-0000-0000EDAA0000}"/>
    <cellStyle name="Output 5 2" xfId="29534" hidden="1" xr:uid="{00000000-0005-0000-0000-0000EEAA0000}"/>
    <cellStyle name="Output 5 2" xfId="28453" hidden="1" xr:uid="{00000000-0005-0000-0000-0000EFAA0000}"/>
    <cellStyle name="Output 5 2" xfId="29342" hidden="1" xr:uid="{00000000-0005-0000-0000-0000F0AA0000}"/>
    <cellStyle name="Output 5 2" xfId="28629" hidden="1" xr:uid="{00000000-0005-0000-0000-0000F1AA0000}"/>
    <cellStyle name="Output 5 2" xfId="29178" hidden="1" xr:uid="{00000000-0005-0000-0000-0000F2AA0000}"/>
    <cellStyle name="Output 5 2" xfId="29759" hidden="1" xr:uid="{00000000-0005-0000-0000-0000F3AA0000}"/>
    <cellStyle name="Output 5 2" xfId="29080" hidden="1" xr:uid="{00000000-0005-0000-0000-0000F4AA0000}"/>
    <cellStyle name="Output 5 2" xfId="28820" hidden="1" xr:uid="{00000000-0005-0000-0000-0000F5AA0000}"/>
    <cellStyle name="Output 5 2" xfId="28999" hidden="1" xr:uid="{00000000-0005-0000-0000-0000F6AA0000}"/>
    <cellStyle name="Output 5 2" xfId="28880" hidden="1" xr:uid="{00000000-0005-0000-0000-0000F7AA0000}"/>
    <cellStyle name="Output 5 2" xfId="29765" hidden="1" xr:uid="{00000000-0005-0000-0000-0000F8AA0000}"/>
    <cellStyle name="Output 5 2" xfId="29639" hidden="1" xr:uid="{00000000-0005-0000-0000-0000F9AA0000}"/>
    <cellStyle name="Output 5 2" xfId="28349" hidden="1" xr:uid="{00000000-0005-0000-0000-0000FAAA0000}"/>
    <cellStyle name="Output 5 2" xfId="29436" hidden="1" xr:uid="{00000000-0005-0000-0000-0000FBAA0000}"/>
    <cellStyle name="Output 5 2" xfId="28536" hidden="1" xr:uid="{00000000-0005-0000-0000-0000FCAA0000}"/>
    <cellStyle name="Output 5 2" xfId="29269" hidden="1" xr:uid="{00000000-0005-0000-0000-0000FDAA0000}"/>
    <cellStyle name="Output 5 2" xfId="29691" hidden="1" xr:uid="{00000000-0005-0000-0000-0000FEAA0000}"/>
    <cellStyle name="Output 5 2" xfId="29677" hidden="1" xr:uid="{00000000-0005-0000-0000-0000FFAA0000}"/>
    <cellStyle name="Output 5 2" xfId="29681" hidden="1" xr:uid="{00000000-0005-0000-0000-000000AB0000}"/>
    <cellStyle name="Output 5 2" xfId="26458" hidden="1" xr:uid="{00000000-0005-0000-0000-000001AB0000}"/>
    <cellStyle name="Output 5 2" xfId="25123" hidden="1" xr:uid="{00000000-0005-0000-0000-000002AB0000}"/>
    <cellStyle name="Output 5 2" xfId="26201" hidden="1" xr:uid="{00000000-0005-0000-0000-000003AB0000}"/>
    <cellStyle name="Output 5 2" xfId="25314" hidden="1" xr:uid="{00000000-0005-0000-0000-000004AB0000}"/>
    <cellStyle name="Output 5 2" xfId="26025" hidden="1" xr:uid="{00000000-0005-0000-0000-000005AB0000}"/>
    <cellStyle name="Output 5 2" xfId="25477" hidden="1" xr:uid="{00000000-0005-0000-0000-000006AB0000}"/>
    <cellStyle name="Output 5 2" xfId="24900" hidden="1" xr:uid="{00000000-0005-0000-0000-000007AB0000}"/>
    <cellStyle name="Output 5 2" xfId="25574" hidden="1" xr:uid="{00000000-0005-0000-0000-000008AB0000}"/>
    <cellStyle name="Output 5 2" xfId="25834" hidden="1" xr:uid="{00000000-0005-0000-0000-000009AB0000}"/>
    <cellStyle name="Output 5 2" xfId="25655" hidden="1" xr:uid="{00000000-0005-0000-0000-00000AAB0000}"/>
    <cellStyle name="Output 5 2" xfId="25775" hidden="1" xr:uid="{00000000-0005-0000-0000-00000BAB0000}"/>
    <cellStyle name="Output 5 2" xfId="24894" hidden="1" xr:uid="{00000000-0005-0000-0000-00000CAB0000}"/>
    <cellStyle name="Output 5 2" xfId="25018" hidden="1" xr:uid="{00000000-0005-0000-0000-00000DAB0000}"/>
    <cellStyle name="Output 5 2" xfId="26305" hidden="1" xr:uid="{00000000-0005-0000-0000-00000EAB0000}"/>
    <cellStyle name="Output 5 2" xfId="25221" hidden="1" xr:uid="{00000000-0005-0000-0000-00000FAB0000}"/>
    <cellStyle name="Output 5 2" xfId="26118" hidden="1" xr:uid="{00000000-0005-0000-0000-000010AB0000}"/>
    <cellStyle name="Output 5 2" xfId="25387" hidden="1" xr:uid="{00000000-0005-0000-0000-000011AB0000}"/>
    <cellStyle name="Output 5 2" xfId="24967" hidden="1" xr:uid="{00000000-0005-0000-0000-000012AB0000}"/>
    <cellStyle name="Output 5 2" xfId="24980" hidden="1" xr:uid="{00000000-0005-0000-0000-000013AB0000}"/>
    <cellStyle name="Output 5 2" xfId="24976" hidden="1" xr:uid="{00000000-0005-0000-0000-000014AB0000}"/>
    <cellStyle name="Output 5 2" xfId="29897" hidden="1" xr:uid="{00000000-0005-0000-0000-000015AB0000}"/>
    <cellStyle name="Output 5 2" xfId="29914" hidden="1" xr:uid="{00000000-0005-0000-0000-000016AB0000}"/>
    <cellStyle name="Output 5 2" xfId="33270" hidden="1" xr:uid="{00000000-0005-0000-0000-000017AB0000}"/>
    <cellStyle name="Output 5 2" xfId="33015" hidden="1" xr:uid="{00000000-0005-0000-0000-000018AB0000}"/>
    <cellStyle name="Output 5 2" xfId="31934" hidden="1" xr:uid="{00000000-0005-0000-0000-000019AB0000}"/>
    <cellStyle name="Output 5 2" xfId="32823" hidden="1" xr:uid="{00000000-0005-0000-0000-00001AAB0000}"/>
    <cellStyle name="Output 5 2" xfId="32110" hidden="1" xr:uid="{00000000-0005-0000-0000-00001BAB0000}"/>
    <cellStyle name="Output 5 2" xfId="32659" hidden="1" xr:uid="{00000000-0005-0000-0000-00001CAB0000}"/>
    <cellStyle name="Output 5 2" xfId="33240" hidden="1" xr:uid="{00000000-0005-0000-0000-00001DAB0000}"/>
    <cellStyle name="Output 5 2" xfId="32561" hidden="1" xr:uid="{00000000-0005-0000-0000-00001EAB0000}"/>
    <cellStyle name="Output 5 2" xfId="32301" hidden="1" xr:uid="{00000000-0005-0000-0000-00001FAB0000}"/>
    <cellStyle name="Output 5 2" xfId="32480" hidden="1" xr:uid="{00000000-0005-0000-0000-000020AB0000}"/>
    <cellStyle name="Output 5 2" xfId="32361" hidden="1" xr:uid="{00000000-0005-0000-0000-000021AB0000}"/>
    <cellStyle name="Output 5 2" xfId="33246" hidden="1" xr:uid="{00000000-0005-0000-0000-000022AB0000}"/>
    <cellStyle name="Output 5 2" xfId="33120" hidden="1" xr:uid="{00000000-0005-0000-0000-000023AB0000}"/>
    <cellStyle name="Output 5 2" xfId="31830" hidden="1" xr:uid="{00000000-0005-0000-0000-000024AB0000}"/>
    <cellStyle name="Output 5 2" xfId="32917" hidden="1" xr:uid="{00000000-0005-0000-0000-000025AB0000}"/>
    <cellStyle name="Output 5 2" xfId="32017" hidden="1" xr:uid="{00000000-0005-0000-0000-000026AB0000}"/>
    <cellStyle name="Output 5 2" xfId="32750" hidden="1" xr:uid="{00000000-0005-0000-0000-000027AB0000}"/>
    <cellStyle name="Output 5 2" xfId="33172" hidden="1" xr:uid="{00000000-0005-0000-0000-000028AB0000}"/>
    <cellStyle name="Output 5 2" xfId="33158" hidden="1" xr:uid="{00000000-0005-0000-0000-000029AB0000}"/>
    <cellStyle name="Output 5 2" xfId="33162" hidden="1" xr:uid="{00000000-0005-0000-0000-00002AAB0000}"/>
    <cellStyle name="Output 5 2" xfId="34955" hidden="1" xr:uid="{00000000-0005-0000-0000-00002BAB0000}"/>
    <cellStyle name="Output 5 2" xfId="34700" hidden="1" xr:uid="{00000000-0005-0000-0000-00002CAB0000}"/>
    <cellStyle name="Output 5 2" xfId="33619" hidden="1" xr:uid="{00000000-0005-0000-0000-00002DAB0000}"/>
    <cellStyle name="Output 5 2" xfId="34508" hidden="1" xr:uid="{00000000-0005-0000-0000-00002EAB0000}"/>
    <cellStyle name="Output 5 2" xfId="33795" hidden="1" xr:uid="{00000000-0005-0000-0000-00002FAB0000}"/>
    <cellStyle name="Output 5 2" xfId="34344" hidden="1" xr:uid="{00000000-0005-0000-0000-000030AB0000}"/>
    <cellStyle name="Output 5 2" xfId="34925" hidden="1" xr:uid="{00000000-0005-0000-0000-000031AB0000}"/>
    <cellStyle name="Output 5 2" xfId="34246" hidden="1" xr:uid="{00000000-0005-0000-0000-000032AB0000}"/>
    <cellStyle name="Output 5 2" xfId="33986" hidden="1" xr:uid="{00000000-0005-0000-0000-000033AB0000}"/>
    <cellStyle name="Output 5 2" xfId="34165" hidden="1" xr:uid="{00000000-0005-0000-0000-000034AB0000}"/>
    <cellStyle name="Output 5 2" xfId="34046" hidden="1" xr:uid="{00000000-0005-0000-0000-000035AB0000}"/>
    <cellStyle name="Output 5 2" xfId="34931" hidden="1" xr:uid="{00000000-0005-0000-0000-000036AB0000}"/>
    <cellStyle name="Output 5 2" xfId="34805" hidden="1" xr:uid="{00000000-0005-0000-0000-000037AB0000}"/>
    <cellStyle name="Output 5 2" xfId="33515" hidden="1" xr:uid="{00000000-0005-0000-0000-000038AB0000}"/>
    <cellStyle name="Output 5 2" xfId="34602" hidden="1" xr:uid="{00000000-0005-0000-0000-000039AB0000}"/>
    <cellStyle name="Output 5 2" xfId="33702" hidden="1" xr:uid="{00000000-0005-0000-0000-00003AAB0000}"/>
    <cellStyle name="Output 5 2" xfId="34435" hidden="1" xr:uid="{00000000-0005-0000-0000-00003BAB0000}"/>
    <cellStyle name="Output 5 2" xfId="34857" hidden="1" xr:uid="{00000000-0005-0000-0000-00003CAB0000}"/>
    <cellStyle name="Output 5 2" xfId="34843" hidden="1" xr:uid="{00000000-0005-0000-0000-00003DAB0000}"/>
    <cellStyle name="Output 5 2" xfId="34847" hidden="1" xr:uid="{00000000-0005-0000-0000-00003EAB0000}"/>
    <cellStyle name="Output 5 2" xfId="31624" hidden="1" xr:uid="{00000000-0005-0000-0000-00003FAB0000}"/>
    <cellStyle name="Output 5 2" xfId="30289" hidden="1" xr:uid="{00000000-0005-0000-0000-000040AB0000}"/>
    <cellStyle name="Output 5 2" xfId="31367" hidden="1" xr:uid="{00000000-0005-0000-0000-000041AB0000}"/>
    <cellStyle name="Output 5 2" xfId="30480" hidden="1" xr:uid="{00000000-0005-0000-0000-000042AB0000}"/>
    <cellStyle name="Output 5 2" xfId="31191" hidden="1" xr:uid="{00000000-0005-0000-0000-000043AB0000}"/>
    <cellStyle name="Output 5 2" xfId="30643" hidden="1" xr:uid="{00000000-0005-0000-0000-000044AB0000}"/>
    <cellStyle name="Output 5 2" xfId="30066" hidden="1" xr:uid="{00000000-0005-0000-0000-000045AB0000}"/>
    <cellStyle name="Output 5 2" xfId="30740" hidden="1" xr:uid="{00000000-0005-0000-0000-000046AB0000}"/>
    <cellStyle name="Output 5 2" xfId="31000" hidden="1" xr:uid="{00000000-0005-0000-0000-000047AB0000}"/>
    <cellStyle name="Output 5 2" xfId="30821" hidden="1" xr:uid="{00000000-0005-0000-0000-000048AB0000}"/>
    <cellStyle name="Output 5 2" xfId="30941" hidden="1" xr:uid="{00000000-0005-0000-0000-000049AB0000}"/>
    <cellStyle name="Output 5 2" xfId="30060" hidden="1" xr:uid="{00000000-0005-0000-0000-00004AAB0000}"/>
    <cellStyle name="Output 5 2" xfId="30184" hidden="1" xr:uid="{00000000-0005-0000-0000-00004BAB0000}"/>
    <cellStyle name="Output 5 2" xfId="31471" hidden="1" xr:uid="{00000000-0005-0000-0000-00004CAB0000}"/>
    <cellStyle name="Output 5 2" xfId="30387" hidden="1" xr:uid="{00000000-0005-0000-0000-00004DAB0000}"/>
    <cellStyle name="Output 5 2" xfId="31284" hidden="1" xr:uid="{00000000-0005-0000-0000-00004EAB0000}"/>
    <cellStyle name="Output 5 2" xfId="30553" hidden="1" xr:uid="{00000000-0005-0000-0000-00004FAB0000}"/>
    <cellStyle name="Output 5 2" xfId="30133" hidden="1" xr:uid="{00000000-0005-0000-0000-000050AB0000}"/>
    <cellStyle name="Output 5 2" xfId="30146" hidden="1" xr:uid="{00000000-0005-0000-0000-000051AB0000}"/>
    <cellStyle name="Output 5 2" xfId="30142" hidden="1" xr:uid="{00000000-0005-0000-0000-000052AB0000}"/>
    <cellStyle name="Output 5 2" xfId="35061" hidden="1" xr:uid="{00000000-0005-0000-0000-000053AB0000}"/>
    <cellStyle name="Output 5 2" xfId="35078" hidden="1" xr:uid="{00000000-0005-0000-0000-000054AB0000}"/>
    <cellStyle name="Output 5 2" xfId="35229" hidden="1" xr:uid="{00000000-0005-0000-0000-000055AB0000}"/>
    <cellStyle name="Output 5 2" xfId="35246" hidden="1" xr:uid="{00000000-0005-0000-0000-000056AB0000}"/>
    <cellStyle name="Output 5 2" xfId="38602" hidden="1" xr:uid="{00000000-0005-0000-0000-000057AB0000}"/>
    <cellStyle name="Output 5 2" xfId="38347" hidden="1" xr:uid="{00000000-0005-0000-0000-000058AB0000}"/>
    <cellStyle name="Output 5 2" xfId="37266" hidden="1" xr:uid="{00000000-0005-0000-0000-000059AB0000}"/>
    <cellStyle name="Output 5 2" xfId="38155" hidden="1" xr:uid="{00000000-0005-0000-0000-00005AAB0000}"/>
    <cellStyle name="Output 5 2" xfId="37442" hidden="1" xr:uid="{00000000-0005-0000-0000-00005BAB0000}"/>
    <cellStyle name="Output 5 2" xfId="37991" hidden="1" xr:uid="{00000000-0005-0000-0000-00005CAB0000}"/>
    <cellStyle name="Output 5 2" xfId="38572" hidden="1" xr:uid="{00000000-0005-0000-0000-00005DAB0000}"/>
    <cellStyle name="Output 5 2" xfId="37893" hidden="1" xr:uid="{00000000-0005-0000-0000-00005EAB0000}"/>
    <cellStyle name="Output 5 2" xfId="37633" hidden="1" xr:uid="{00000000-0005-0000-0000-00005FAB0000}"/>
    <cellStyle name="Output 5 2" xfId="37812" hidden="1" xr:uid="{00000000-0005-0000-0000-000060AB0000}"/>
    <cellStyle name="Output 5 2" xfId="37693" hidden="1" xr:uid="{00000000-0005-0000-0000-000061AB0000}"/>
    <cellStyle name="Output 5 2" xfId="38578" hidden="1" xr:uid="{00000000-0005-0000-0000-000062AB0000}"/>
    <cellStyle name="Output 5 2" xfId="38452" hidden="1" xr:uid="{00000000-0005-0000-0000-000063AB0000}"/>
    <cellStyle name="Output 5 2" xfId="37162" hidden="1" xr:uid="{00000000-0005-0000-0000-000064AB0000}"/>
    <cellStyle name="Output 5 2" xfId="38249" hidden="1" xr:uid="{00000000-0005-0000-0000-000065AB0000}"/>
    <cellStyle name="Output 5 2" xfId="37349" hidden="1" xr:uid="{00000000-0005-0000-0000-000066AB0000}"/>
    <cellStyle name="Output 5 2" xfId="38082" hidden="1" xr:uid="{00000000-0005-0000-0000-000067AB0000}"/>
    <cellStyle name="Output 5 2" xfId="38504" hidden="1" xr:uid="{00000000-0005-0000-0000-000068AB0000}"/>
    <cellStyle name="Output 5 2" xfId="38490" hidden="1" xr:uid="{00000000-0005-0000-0000-000069AB0000}"/>
    <cellStyle name="Output 5 2" xfId="38494" hidden="1" xr:uid="{00000000-0005-0000-0000-00006AAB0000}"/>
    <cellStyle name="Output 5 2" xfId="40287" hidden="1" xr:uid="{00000000-0005-0000-0000-00006BAB0000}"/>
    <cellStyle name="Output 5 2" xfId="40032" hidden="1" xr:uid="{00000000-0005-0000-0000-00006CAB0000}"/>
    <cellStyle name="Output 5 2" xfId="38951" hidden="1" xr:uid="{00000000-0005-0000-0000-00006DAB0000}"/>
    <cellStyle name="Output 5 2" xfId="39840" hidden="1" xr:uid="{00000000-0005-0000-0000-00006EAB0000}"/>
    <cellStyle name="Output 5 2" xfId="39127" hidden="1" xr:uid="{00000000-0005-0000-0000-00006FAB0000}"/>
    <cellStyle name="Output 5 2" xfId="39676" hidden="1" xr:uid="{00000000-0005-0000-0000-000070AB0000}"/>
    <cellStyle name="Output 5 2" xfId="40257" hidden="1" xr:uid="{00000000-0005-0000-0000-000071AB0000}"/>
    <cellStyle name="Output 5 2" xfId="39578" hidden="1" xr:uid="{00000000-0005-0000-0000-000072AB0000}"/>
    <cellStyle name="Output 5 2" xfId="39318" hidden="1" xr:uid="{00000000-0005-0000-0000-000073AB0000}"/>
    <cellStyle name="Output 5 2" xfId="39497" hidden="1" xr:uid="{00000000-0005-0000-0000-000074AB0000}"/>
    <cellStyle name="Output 5 2" xfId="39378" hidden="1" xr:uid="{00000000-0005-0000-0000-000075AB0000}"/>
    <cellStyle name="Output 5 2" xfId="40263" hidden="1" xr:uid="{00000000-0005-0000-0000-000076AB0000}"/>
    <cellStyle name="Output 5 2" xfId="40137" hidden="1" xr:uid="{00000000-0005-0000-0000-000077AB0000}"/>
    <cellStyle name="Output 5 2" xfId="38847" hidden="1" xr:uid="{00000000-0005-0000-0000-000078AB0000}"/>
    <cellStyle name="Output 5 2" xfId="39934" hidden="1" xr:uid="{00000000-0005-0000-0000-000079AB0000}"/>
    <cellStyle name="Output 5 2" xfId="39034" hidden="1" xr:uid="{00000000-0005-0000-0000-00007AAB0000}"/>
    <cellStyle name="Output 5 2" xfId="39767" hidden="1" xr:uid="{00000000-0005-0000-0000-00007BAB0000}"/>
    <cellStyle name="Output 5 2" xfId="40189" hidden="1" xr:uid="{00000000-0005-0000-0000-00007CAB0000}"/>
    <cellStyle name="Output 5 2" xfId="40175" hidden="1" xr:uid="{00000000-0005-0000-0000-00007DAB0000}"/>
    <cellStyle name="Output 5 2" xfId="40179" hidden="1" xr:uid="{00000000-0005-0000-0000-00007EAB0000}"/>
    <cellStyle name="Output 5 2" xfId="36956" hidden="1" xr:uid="{00000000-0005-0000-0000-00007FAB0000}"/>
    <cellStyle name="Output 5 2" xfId="35621" hidden="1" xr:uid="{00000000-0005-0000-0000-000080AB0000}"/>
    <cellStyle name="Output 5 2" xfId="36699" hidden="1" xr:uid="{00000000-0005-0000-0000-000081AB0000}"/>
    <cellStyle name="Output 5 2" xfId="35812" hidden="1" xr:uid="{00000000-0005-0000-0000-000082AB0000}"/>
    <cellStyle name="Output 5 2" xfId="36523" hidden="1" xr:uid="{00000000-0005-0000-0000-000083AB0000}"/>
    <cellStyle name="Output 5 2" xfId="35975" hidden="1" xr:uid="{00000000-0005-0000-0000-000084AB0000}"/>
    <cellStyle name="Output 5 2" xfId="35398" hidden="1" xr:uid="{00000000-0005-0000-0000-000085AB0000}"/>
    <cellStyle name="Output 5 2" xfId="36072" hidden="1" xr:uid="{00000000-0005-0000-0000-000086AB0000}"/>
    <cellStyle name="Output 5 2" xfId="36332" hidden="1" xr:uid="{00000000-0005-0000-0000-000087AB0000}"/>
    <cellStyle name="Output 5 2" xfId="36153" hidden="1" xr:uid="{00000000-0005-0000-0000-000088AB0000}"/>
    <cellStyle name="Output 5 2" xfId="36273" hidden="1" xr:uid="{00000000-0005-0000-0000-000089AB0000}"/>
    <cellStyle name="Output 5 2" xfId="35392" hidden="1" xr:uid="{00000000-0005-0000-0000-00008AAB0000}"/>
    <cellStyle name="Output 5 2" xfId="35516" hidden="1" xr:uid="{00000000-0005-0000-0000-00008BAB0000}"/>
    <cellStyle name="Output 5 2" xfId="36803" hidden="1" xr:uid="{00000000-0005-0000-0000-00008CAB0000}"/>
    <cellStyle name="Output 5 2" xfId="35719" hidden="1" xr:uid="{00000000-0005-0000-0000-00008DAB0000}"/>
    <cellStyle name="Output 5 2" xfId="36616" hidden="1" xr:uid="{00000000-0005-0000-0000-00008EAB0000}"/>
    <cellStyle name="Output 5 2" xfId="35885" hidden="1" xr:uid="{00000000-0005-0000-0000-00008FAB0000}"/>
    <cellStyle name="Output 5 2" xfId="35465" hidden="1" xr:uid="{00000000-0005-0000-0000-000090AB0000}"/>
    <cellStyle name="Output 5 2" xfId="35478" hidden="1" xr:uid="{00000000-0005-0000-0000-000091AB0000}"/>
    <cellStyle name="Output 5 2" xfId="35474" hidden="1" xr:uid="{00000000-0005-0000-0000-000092AB0000}"/>
    <cellStyle name="Output 5 2" xfId="40395" hidden="1" xr:uid="{00000000-0005-0000-0000-000093AB0000}"/>
    <cellStyle name="Output 5 2" xfId="40412" hidden="1" xr:uid="{00000000-0005-0000-0000-000094AB0000}"/>
    <cellStyle name="Output 5 2" xfId="43768" hidden="1" xr:uid="{00000000-0005-0000-0000-000095AB0000}"/>
    <cellStyle name="Output 5 2" xfId="43513" hidden="1" xr:uid="{00000000-0005-0000-0000-000096AB0000}"/>
    <cellStyle name="Output 5 2" xfId="42432" hidden="1" xr:uid="{00000000-0005-0000-0000-000097AB0000}"/>
    <cellStyle name="Output 5 2" xfId="43321" hidden="1" xr:uid="{00000000-0005-0000-0000-000098AB0000}"/>
    <cellStyle name="Output 5 2" xfId="42608" hidden="1" xr:uid="{00000000-0005-0000-0000-000099AB0000}"/>
    <cellStyle name="Output 5 2" xfId="43157" hidden="1" xr:uid="{00000000-0005-0000-0000-00009AAB0000}"/>
    <cellStyle name="Output 5 2" xfId="43738" hidden="1" xr:uid="{00000000-0005-0000-0000-00009BAB0000}"/>
    <cellStyle name="Output 5 2" xfId="43059" hidden="1" xr:uid="{00000000-0005-0000-0000-00009CAB0000}"/>
    <cellStyle name="Output 5 2" xfId="42799" hidden="1" xr:uid="{00000000-0005-0000-0000-00009DAB0000}"/>
    <cellStyle name="Output 5 2" xfId="42978" hidden="1" xr:uid="{00000000-0005-0000-0000-00009EAB0000}"/>
    <cellStyle name="Output 5 2" xfId="42859" hidden="1" xr:uid="{00000000-0005-0000-0000-00009FAB0000}"/>
    <cellStyle name="Output 5 2" xfId="43744" hidden="1" xr:uid="{00000000-0005-0000-0000-0000A0AB0000}"/>
    <cellStyle name="Output 5 2" xfId="43618" hidden="1" xr:uid="{00000000-0005-0000-0000-0000A1AB0000}"/>
    <cellStyle name="Output 5 2" xfId="42328" hidden="1" xr:uid="{00000000-0005-0000-0000-0000A2AB0000}"/>
    <cellStyle name="Output 5 2" xfId="43415" hidden="1" xr:uid="{00000000-0005-0000-0000-0000A3AB0000}"/>
    <cellStyle name="Output 5 2" xfId="42515" hidden="1" xr:uid="{00000000-0005-0000-0000-0000A4AB0000}"/>
    <cellStyle name="Output 5 2" xfId="43248" hidden="1" xr:uid="{00000000-0005-0000-0000-0000A5AB0000}"/>
    <cellStyle name="Output 5 2" xfId="43670" hidden="1" xr:uid="{00000000-0005-0000-0000-0000A6AB0000}"/>
    <cellStyle name="Output 5 2" xfId="43656" hidden="1" xr:uid="{00000000-0005-0000-0000-0000A7AB0000}"/>
    <cellStyle name="Output 5 2" xfId="43660" hidden="1" xr:uid="{00000000-0005-0000-0000-0000A8AB0000}"/>
    <cellStyle name="Output 5 2" xfId="45453" hidden="1" xr:uid="{00000000-0005-0000-0000-0000A9AB0000}"/>
    <cellStyle name="Output 5 2" xfId="45198" hidden="1" xr:uid="{00000000-0005-0000-0000-0000AAAB0000}"/>
    <cellStyle name="Output 5 2" xfId="44117" hidden="1" xr:uid="{00000000-0005-0000-0000-0000ABAB0000}"/>
    <cellStyle name="Output 5 2" xfId="45006" hidden="1" xr:uid="{00000000-0005-0000-0000-0000ACAB0000}"/>
    <cellStyle name="Output 5 2" xfId="44293" hidden="1" xr:uid="{00000000-0005-0000-0000-0000ADAB0000}"/>
    <cellStyle name="Output 5 2" xfId="44842" hidden="1" xr:uid="{00000000-0005-0000-0000-0000AEAB0000}"/>
    <cellStyle name="Output 5 2" xfId="45423" hidden="1" xr:uid="{00000000-0005-0000-0000-0000AFAB0000}"/>
    <cellStyle name="Output 5 2" xfId="44744" hidden="1" xr:uid="{00000000-0005-0000-0000-0000B0AB0000}"/>
    <cellStyle name="Output 5 2" xfId="44484" hidden="1" xr:uid="{00000000-0005-0000-0000-0000B1AB0000}"/>
    <cellStyle name="Output 5 2" xfId="44663" hidden="1" xr:uid="{00000000-0005-0000-0000-0000B2AB0000}"/>
    <cellStyle name="Output 5 2" xfId="44544" hidden="1" xr:uid="{00000000-0005-0000-0000-0000B3AB0000}"/>
    <cellStyle name="Output 5 2" xfId="45429" hidden="1" xr:uid="{00000000-0005-0000-0000-0000B4AB0000}"/>
    <cellStyle name="Output 5 2" xfId="45303" hidden="1" xr:uid="{00000000-0005-0000-0000-0000B5AB0000}"/>
    <cellStyle name="Output 5 2" xfId="44013" hidden="1" xr:uid="{00000000-0005-0000-0000-0000B6AB0000}"/>
    <cellStyle name="Output 5 2" xfId="45100" hidden="1" xr:uid="{00000000-0005-0000-0000-0000B7AB0000}"/>
    <cellStyle name="Output 5 2" xfId="44200" hidden="1" xr:uid="{00000000-0005-0000-0000-0000B8AB0000}"/>
    <cellStyle name="Output 5 2" xfId="44933" hidden="1" xr:uid="{00000000-0005-0000-0000-0000B9AB0000}"/>
    <cellStyle name="Output 5 2" xfId="45355" hidden="1" xr:uid="{00000000-0005-0000-0000-0000BAAB0000}"/>
    <cellStyle name="Output 5 2" xfId="45341" hidden="1" xr:uid="{00000000-0005-0000-0000-0000BBAB0000}"/>
    <cellStyle name="Output 5 2" xfId="45345" hidden="1" xr:uid="{00000000-0005-0000-0000-0000BCAB0000}"/>
    <cellStyle name="Output 5 2" xfId="42122" hidden="1" xr:uid="{00000000-0005-0000-0000-0000BDAB0000}"/>
    <cellStyle name="Output 5 2" xfId="40787" hidden="1" xr:uid="{00000000-0005-0000-0000-0000BEAB0000}"/>
    <cellStyle name="Output 5 2" xfId="41865" hidden="1" xr:uid="{00000000-0005-0000-0000-0000BFAB0000}"/>
    <cellStyle name="Output 5 2" xfId="40978" hidden="1" xr:uid="{00000000-0005-0000-0000-0000C0AB0000}"/>
    <cellStyle name="Output 5 2" xfId="41689" hidden="1" xr:uid="{00000000-0005-0000-0000-0000C1AB0000}"/>
    <cellStyle name="Output 5 2" xfId="41141" hidden="1" xr:uid="{00000000-0005-0000-0000-0000C2AB0000}"/>
    <cellStyle name="Output 5 2" xfId="40564" hidden="1" xr:uid="{00000000-0005-0000-0000-0000C3AB0000}"/>
    <cellStyle name="Output 5 2" xfId="41238" hidden="1" xr:uid="{00000000-0005-0000-0000-0000C4AB0000}"/>
    <cellStyle name="Output 5 2" xfId="41498" hidden="1" xr:uid="{00000000-0005-0000-0000-0000C5AB0000}"/>
    <cellStyle name="Output 5 2" xfId="41319" hidden="1" xr:uid="{00000000-0005-0000-0000-0000C6AB0000}"/>
    <cellStyle name="Output 5 2" xfId="41439" hidden="1" xr:uid="{00000000-0005-0000-0000-0000C7AB0000}"/>
    <cellStyle name="Output 5 2" xfId="40558" hidden="1" xr:uid="{00000000-0005-0000-0000-0000C8AB0000}"/>
    <cellStyle name="Output 5 2" xfId="40682" hidden="1" xr:uid="{00000000-0005-0000-0000-0000C9AB0000}"/>
    <cellStyle name="Output 5 2" xfId="41969" hidden="1" xr:uid="{00000000-0005-0000-0000-0000CAAB0000}"/>
    <cellStyle name="Output 5 2" xfId="40885" hidden="1" xr:uid="{00000000-0005-0000-0000-0000CBAB0000}"/>
    <cellStyle name="Output 5 2" xfId="41782" hidden="1" xr:uid="{00000000-0005-0000-0000-0000CCAB0000}"/>
    <cellStyle name="Output 5 2" xfId="41051" hidden="1" xr:uid="{00000000-0005-0000-0000-0000CDAB0000}"/>
    <cellStyle name="Output 5 2" xfId="40631" hidden="1" xr:uid="{00000000-0005-0000-0000-0000CEAB0000}"/>
    <cellStyle name="Output 5 2" xfId="40644" hidden="1" xr:uid="{00000000-0005-0000-0000-0000CFAB0000}"/>
    <cellStyle name="Output 5 2" xfId="40640" hidden="1" xr:uid="{00000000-0005-0000-0000-0000D0AB0000}"/>
    <cellStyle name="Output 5 2" xfId="45566" hidden="1" xr:uid="{00000000-0005-0000-0000-0000D1AB0000}"/>
    <cellStyle name="Output 5 2" xfId="45583" hidden="1" xr:uid="{00000000-0005-0000-0000-0000D2AB0000}"/>
    <cellStyle name="Output 5 2" xfId="48939" hidden="1" xr:uid="{00000000-0005-0000-0000-0000D3AB0000}"/>
    <cellStyle name="Output 5 2" xfId="48684" hidden="1" xr:uid="{00000000-0005-0000-0000-0000D4AB0000}"/>
    <cellStyle name="Output 5 2" xfId="47603" hidden="1" xr:uid="{00000000-0005-0000-0000-0000D5AB0000}"/>
    <cellStyle name="Output 5 2" xfId="48492" hidden="1" xr:uid="{00000000-0005-0000-0000-0000D6AB0000}"/>
    <cellStyle name="Output 5 2" xfId="47779" hidden="1" xr:uid="{00000000-0005-0000-0000-0000D7AB0000}"/>
    <cellStyle name="Output 5 2" xfId="48328" hidden="1" xr:uid="{00000000-0005-0000-0000-0000D8AB0000}"/>
    <cellStyle name="Output 5 2" xfId="48909" hidden="1" xr:uid="{00000000-0005-0000-0000-0000D9AB0000}"/>
    <cellStyle name="Output 5 2" xfId="48230" hidden="1" xr:uid="{00000000-0005-0000-0000-0000DAAB0000}"/>
    <cellStyle name="Output 5 2" xfId="47970" hidden="1" xr:uid="{00000000-0005-0000-0000-0000DBAB0000}"/>
    <cellStyle name="Output 5 2" xfId="48149" hidden="1" xr:uid="{00000000-0005-0000-0000-0000DCAB0000}"/>
    <cellStyle name="Output 5 2" xfId="48030" hidden="1" xr:uid="{00000000-0005-0000-0000-0000DDAB0000}"/>
    <cellStyle name="Output 5 2" xfId="48915" hidden="1" xr:uid="{00000000-0005-0000-0000-0000DEAB0000}"/>
    <cellStyle name="Output 5 2" xfId="48789" hidden="1" xr:uid="{00000000-0005-0000-0000-0000DFAB0000}"/>
    <cellStyle name="Output 5 2" xfId="47499" hidden="1" xr:uid="{00000000-0005-0000-0000-0000E0AB0000}"/>
    <cellStyle name="Output 5 2" xfId="48586" hidden="1" xr:uid="{00000000-0005-0000-0000-0000E1AB0000}"/>
    <cellStyle name="Output 5 2" xfId="47686" hidden="1" xr:uid="{00000000-0005-0000-0000-0000E2AB0000}"/>
    <cellStyle name="Output 5 2" xfId="48419" hidden="1" xr:uid="{00000000-0005-0000-0000-0000E3AB0000}"/>
    <cellStyle name="Output 5 2" xfId="48841" hidden="1" xr:uid="{00000000-0005-0000-0000-0000E4AB0000}"/>
    <cellStyle name="Output 5 2" xfId="48827" hidden="1" xr:uid="{00000000-0005-0000-0000-0000E5AB0000}"/>
    <cellStyle name="Output 5 2" xfId="48831" hidden="1" xr:uid="{00000000-0005-0000-0000-0000E6AB0000}"/>
    <cellStyle name="Output 5 2" xfId="50624" hidden="1" xr:uid="{00000000-0005-0000-0000-0000E7AB0000}"/>
    <cellStyle name="Output 5 2" xfId="50369" hidden="1" xr:uid="{00000000-0005-0000-0000-0000E8AB0000}"/>
    <cellStyle name="Output 5 2" xfId="49288" hidden="1" xr:uid="{00000000-0005-0000-0000-0000E9AB0000}"/>
    <cellStyle name="Output 5 2" xfId="50177" hidden="1" xr:uid="{00000000-0005-0000-0000-0000EAAB0000}"/>
    <cellStyle name="Output 5 2" xfId="49464" hidden="1" xr:uid="{00000000-0005-0000-0000-0000EBAB0000}"/>
    <cellStyle name="Output 5 2" xfId="50013" hidden="1" xr:uid="{00000000-0005-0000-0000-0000ECAB0000}"/>
    <cellStyle name="Output 5 2" xfId="50594" hidden="1" xr:uid="{00000000-0005-0000-0000-0000EDAB0000}"/>
    <cellStyle name="Output 5 2" xfId="49915" hidden="1" xr:uid="{00000000-0005-0000-0000-0000EEAB0000}"/>
    <cellStyle name="Output 5 2" xfId="49655" hidden="1" xr:uid="{00000000-0005-0000-0000-0000EFAB0000}"/>
    <cellStyle name="Output 5 2" xfId="49834" hidden="1" xr:uid="{00000000-0005-0000-0000-0000F0AB0000}"/>
    <cellStyle name="Output 5 2" xfId="49715" hidden="1" xr:uid="{00000000-0005-0000-0000-0000F1AB0000}"/>
    <cellStyle name="Output 5 2" xfId="50600" hidden="1" xr:uid="{00000000-0005-0000-0000-0000F2AB0000}"/>
    <cellStyle name="Output 5 2" xfId="50474" hidden="1" xr:uid="{00000000-0005-0000-0000-0000F3AB0000}"/>
    <cellStyle name="Output 5 2" xfId="49184" hidden="1" xr:uid="{00000000-0005-0000-0000-0000F4AB0000}"/>
    <cellStyle name="Output 5 2" xfId="50271" hidden="1" xr:uid="{00000000-0005-0000-0000-0000F5AB0000}"/>
    <cellStyle name="Output 5 2" xfId="49371" hidden="1" xr:uid="{00000000-0005-0000-0000-0000F6AB0000}"/>
    <cellStyle name="Output 5 2" xfId="50104" hidden="1" xr:uid="{00000000-0005-0000-0000-0000F7AB0000}"/>
    <cellStyle name="Output 5 2" xfId="50526" hidden="1" xr:uid="{00000000-0005-0000-0000-0000F8AB0000}"/>
    <cellStyle name="Output 5 2" xfId="50512" hidden="1" xr:uid="{00000000-0005-0000-0000-0000F9AB0000}"/>
    <cellStyle name="Output 5 2" xfId="50516" hidden="1" xr:uid="{00000000-0005-0000-0000-0000FAAB0000}"/>
    <cellStyle name="Output 5 2" xfId="47293" hidden="1" xr:uid="{00000000-0005-0000-0000-0000FBAB0000}"/>
    <cellStyle name="Output 5 2" xfId="45958" hidden="1" xr:uid="{00000000-0005-0000-0000-0000FCAB0000}"/>
    <cellStyle name="Output 5 2" xfId="47036" hidden="1" xr:uid="{00000000-0005-0000-0000-0000FDAB0000}"/>
    <cellStyle name="Output 5 2" xfId="46149" hidden="1" xr:uid="{00000000-0005-0000-0000-0000FEAB0000}"/>
    <cellStyle name="Output 5 2" xfId="46860" hidden="1" xr:uid="{00000000-0005-0000-0000-0000FFAB0000}"/>
    <cellStyle name="Output 5 2" xfId="46312" hidden="1" xr:uid="{00000000-0005-0000-0000-000000AC0000}"/>
    <cellStyle name="Output 5 2" xfId="45735" hidden="1" xr:uid="{00000000-0005-0000-0000-000001AC0000}"/>
    <cellStyle name="Output 5 2" xfId="46409" hidden="1" xr:uid="{00000000-0005-0000-0000-000002AC0000}"/>
    <cellStyle name="Output 5 2" xfId="46669" hidden="1" xr:uid="{00000000-0005-0000-0000-000003AC0000}"/>
    <cellStyle name="Output 5 2" xfId="46490" hidden="1" xr:uid="{00000000-0005-0000-0000-000004AC0000}"/>
    <cellStyle name="Output 5 2" xfId="46610" hidden="1" xr:uid="{00000000-0005-0000-0000-000005AC0000}"/>
    <cellStyle name="Output 5 2" xfId="45729" hidden="1" xr:uid="{00000000-0005-0000-0000-000006AC0000}"/>
    <cellStyle name="Output 5 2" xfId="45853" hidden="1" xr:uid="{00000000-0005-0000-0000-000007AC0000}"/>
    <cellStyle name="Output 5 2" xfId="47140" hidden="1" xr:uid="{00000000-0005-0000-0000-000008AC0000}"/>
    <cellStyle name="Output 5 2" xfId="46056" hidden="1" xr:uid="{00000000-0005-0000-0000-000009AC0000}"/>
    <cellStyle name="Output 5 2" xfId="46953" hidden="1" xr:uid="{00000000-0005-0000-0000-00000AAC0000}"/>
    <cellStyle name="Output 5 2" xfId="46222" hidden="1" xr:uid="{00000000-0005-0000-0000-00000BAC0000}"/>
    <cellStyle name="Output 5 2" xfId="45802" hidden="1" xr:uid="{00000000-0005-0000-0000-00000CAC0000}"/>
    <cellStyle name="Output 5 2" xfId="45815" hidden="1" xr:uid="{00000000-0005-0000-0000-00000DAC0000}"/>
    <cellStyle name="Output 5 2" xfId="45811" xr:uid="{00000000-0005-0000-0000-00000EAC0000}"/>
    <cellStyle name="Output 5 3" xfId="7435" xr:uid="{00000000-0005-0000-0000-00000FAC0000}"/>
    <cellStyle name="Output 5 4" xfId="7436" xr:uid="{00000000-0005-0000-0000-000010AC0000}"/>
    <cellStyle name="Output 5 5" xfId="51127" xr:uid="{00000000-0005-0000-0000-000011AC0000}"/>
    <cellStyle name="Output 6" xfId="7437" xr:uid="{00000000-0005-0000-0000-000012AC0000}"/>
    <cellStyle name="Output 6 2" xfId="7438" xr:uid="{00000000-0005-0000-0000-000013AC0000}"/>
    <cellStyle name="Output 6 3" xfId="7439" xr:uid="{00000000-0005-0000-0000-000014AC0000}"/>
    <cellStyle name="Output 6 4" xfId="7440" xr:uid="{00000000-0005-0000-0000-000015AC0000}"/>
    <cellStyle name="Output 7" xfId="7441" xr:uid="{00000000-0005-0000-0000-000016AC0000}"/>
    <cellStyle name="Output 7 2" xfId="7442" xr:uid="{00000000-0005-0000-0000-000017AC0000}"/>
    <cellStyle name="p/n" xfId="11444" xr:uid="{00000000-0005-0000-0000-000018AC0000}"/>
    <cellStyle name="p/n 2" xfId="11445" xr:uid="{00000000-0005-0000-0000-000019AC0000}"/>
    <cellStyle name="Pec (2dec,fs)" xfId="7443" xr:uid="{00000000-0005-0000-0000-00001AAC0000}"/>
    <cellStyle name="Pec (2dec,fs) 2" xfId="51128" xr:uid="{00000000-0005-0000-0000-00001BAC0000}"/>
    <cellStyle name="Pec (2dec,fs) 3" xfId="51129" xr:uid="{00000000-0005-0000-0000-00001CAC0000}"/>
    <cellStyle name="Pénznem [0]_Hibalapok3800" xfId="11446" xr:uid="{00000000-0005-0000-0000-00001DAC0000}"/>
    <cellStyle name="Pénznem_Hibalapok3800" xfId="11447" xr:uid="{00000000-0005-0000-0000-00001EAC0000}"/>
    <cellStyle name="per.style" xfId="11448" xr:uid="{00000000-0005-0000-0000-00001FAC0000}"/>
    <cellStyle name="Percent [0]" xfId="7444" xr:uid="{00000000-0005-0000-0000-000020AC0000}"/>
    <cellStyle name="Percent [0] 10" xfId="7445" xr:uid="{00000000-0005-0000-0000-000021AC0000}"/>
    <cellStyle name="Percent [0] 11" xfId="7446" xr:uid="{00000000-0005-0000-0000-000022AC0000}"/>
    <cellStyle name="Percent [0] 12" xfId="7447" xr:uid="{00000000-0005-0000-0000-000023AC0000}"/>
    <cellStyle name="Percent [0] 13" xfId="7448" xr:uid="{00000000-0005-0000-0000-000024AC0000}"/>
    <cellStyle name="Percent [0] 14" xfId="7449" xr:uid="{00000000-0005-0000-0000-000025AC0000}"/>
    <cellStyle name="Percent [0] 15" xfId="7450" xr:uid="{00000000-0005-0000-0000-000026AC0000}"/>
    <cellStyle name="Percent [0] 16" xfId="7451" xr:uid="{00000000-0005-0000-0000-000027AC0000}"/>
    <cellStyle name="Percent [0] 17" xfId="7452" xr:uid="{00000000-0005-0000-0000-000028AC0000}"/>
    <cellStyle name="Percent [0] 18" xfId="7453" xr:uid="{00000000-0005-0000-0000-000029AC0000}"/>
    <cellStyle name="Percent [0] 19" xfId="7454" xr:uid="{00000000-0005-0000-0000-00002AAC0000}"/>
    <cellStyle name="Percent [0] 2" xfId="7455" xr:uid="{00000000-0005-0000-0000-00002BAC0000}"/>
    <cellStyle name="Percent [0] 2 2" xfId="7456" xr:uid="{00000000-0005-0000-0000-00002CAC0000}"/>
    <cellStyle name="Percent [0] 20" xfId="7457" xr:uid="{00000000-0005-0000-0000-00002DAC0000}"/>
    <cellStyle name="Percent [0] 21" xfId="7458" xr:uid="{00000000-0005-0000-0000-00002EAC0000}"/>
    <cellStyle name="Percent [0] 22" xfId="7459" xr:uid="{00000000-0005-0000-0000-00002FAC0000}"/>
    <cellStyle name="Percent [0] 23" xfId="7460" xr:uid="{00000000-0005-0000-0000-000030AC0000}"/>
    <cellStyle name="Percent [0] 3" xfId="7461" xr:uid="{00000000-0005-0000-0000-000031AC0000}"/>
    <cellStyle name="Percent [0] 3 2" xfId="7462" xr:uid="{00000000-0005-0000-0000-000032AC0000}"/>
    <cellStyle name="Percent [0] 4" xfId="7463" xr:uid="{00000000-0005-0000-0000-000033AC0000}"/>
    <cellStyle name="Percent [0] 5" xfId="7464" xr:uid="{00000000-0005-0000-0000-000034AC0000}"/>
    <cellStyle name="Percent [0] 6" xfId="7465" xr:uid="{00000000-0005-0000-0000-000035AC0000}"/>
    <cellStyle name="Percent [0] 7" xfId="7466" xr:uid="{00000000-0005-0000-0000-000036AC0000}"/>
    <cellStyle name="Percent [0] 8" xfId="7467" xr:uid="{00000000-0005-0000-0000-000037AC0000}"/>
    <cellStyle name="Percent [0] 9" xfId="7468" xr:uid="{00000000-0005-0000-0000-000038AC0000}"/>
    <cellStyle name="Percent [00]" xfId="7469" xr:uid="{00000000-0005-0000-0000-000039AC0000}"/>
    <cellStyle name="Percent [00] 10" xfId="7470" xr:uid="{00000000-0005-0000-0000-00003AAC0000}"/>
    <cellStyle name="Percent [00] 11" xfId="7471" xr:uid="{00000000-0005-0000-0000-00003BAC0000}"/>
    <cellStyle name="Percent [00] 12" xfId="7472" xr:uid="{00000000-0005-0000-0000-00003CAC0000}"/>
    <cellStyle name="Percent [00] 13" xfId="7473" xr:uid="{00000000-0005-0000-0000-00003DAC0000}"/>
    <cellStyle name="Percent [00] 14" xfId="7474" xr:uid="{00000000-0005-0000-0000-00003EAC0000}"/>
    <cellStyle name="Percent [00] 15" xfId="7475" xr:uid="{00000000-0005-0000-0000-00003FAC0000}"/>
    <cellStyle name="Percent [00] 16" xfId="7476" xr:uid="{00000000-0005-0000-0000-000040AC0000}"/>
    <cellStyle name="Percent [00] 17" xfId="7477" xr:uid="{00000000-0005-0000-0000-000041AC0000}"/>
    <cellStyle name="Percent [00] 18" xfId="7478" xr:uid="{00000000-0005-0000-0000-000042AC0000}"/>
    <cellStyle name="Percent [00] 19" xfId="7479" xr:uid="{00000000-0005-0000-0000-000043AC0000}"/>
    <cellStyle name="Percent [00] 2" xfId="7480" xr:uid="{00000000-0005-0000-0000-000044AC0000}"/>
    <cellStyle name="Percent [00] 2 2" xfId="7481" xr:uid="{00000000-0005-0000-0000-000045AC0000}"/>
    <cellStyle name="Percent [00] 20" xfId="7482" xr:uid="{00000000-0005-0000-0000-000046AC0000}"/>
    <cellStyle name="Percent [00] 21" xfId="7483" xr:uid="{00000000-0005-0000-0000-000047AC0000}"/>
    <cellStyle name="Percent [00] 22" xfId="7484" xr:uid="{00000000-0005-0000-0000-000048AC0000}"/>
    <cellStyle name="Percent [00] 23" xfId="7485" xr:uid="{00000000-0005-0000-0000-000049AC0000}"/>
    <cellStyle name="Percent [00] 3" xfId="7486" xr:uid="{00000000-0005-0000-0000-00004AAC0000}"/>
    <cellStyle name="Percent [00] 3 2" xfId="7487" xr:uid="{00000000-0005-0000-0000-00004BAC0000}"/>
    <cellStyle name="Percent [00] 4" xfId="7488" xr:uid="{00000000-0005-0000-0000-00004CAC0000}"/>
    <cellStyle name="Percent [00] 5" xfId="7489" xr:uid="{00000000-0005-0000-0000-00004DAC0000}"/>
    <cellStyle name="Percent [00] 6" xfId="7490" xr:uid="{00000000-0005-0000-0000-00004EAC0000}"/>
    <cellStyle name="Percent [00] 7" xfId="7491" xr:uid="{00000000-0005-0000-0000-00004FAC0000}"/>
    <cellStyle name="Percent [00] 8" xfId="7492" xr:uid="{00000000-0005-0000-0000-000050AC0000}"/>
    <cellStyle name="Percent [00] 9" xfId="7493" xr:uid="{00000000-0005-0000-0000-000051AC0000}"/>
    <cellStyle name="Percent [2]" xfId="7494" xr:uid="{00000000-0005-0000-0000-000052AC0000}"/>
    <cellStyle name="Percent [2] 10" xfId="7495" xr:uid="{00000000-0005-0000-0000-000053AC0000}"/>
    <cellStyle name="Percent [2] 11" xfId="7496" xr:uid="{00000000-0005-0000-0000-000054AC0000}"/>
    <cellStyle name="Percent [2] 12" xfId="7497" xr:uid="{00000000-0005-0000-0000-000055AC0000}"/>
    <cellStyle name="Percent [2] 13" xfId="7498" xr:uid="{00000000-0005-0000-0000-000056AC0000}"/>
    <cellStyle name="Percent [2] 14" xfId="7499" xr:uid="{00000000-0005-0000-0000-000057AC0000}"/>
    <cellStyle name="Percent [2] 15" xfId="7500" xr:uid="{00000000-0005-0000-0000-000058AC0000}"/>
    <cellStyle name="Percent [2] 16" xfId="7501" xr:uid="{00000000-0005-0000-0000-000059AC0000}"/>
    <cellStyle name="Percent [2] 17" xfId="7502" xr:uid="{00000000-0005-0000-0000-00005AAC0000}"/>
    <cellStyle name="Percent [2] 18" xfId="7503" xr:uid="{00000000-0005-0000-0000-00005BAC0000}"/>
    <cellStyle name="Percent [2] 19" xfId="7504" xr:uid="{00000000-0005-0000-0000-00005CAC0000}"/>
    <cellStyle name="Percent [2] 2" xfId="7505" xr:uid="{00000000-0005-0000-0000-00005DAC0000}"/>
    <cellStyle name="Percent [2] 2 2" xfId="7506" xr:uid="{00000000-0005-0000-0000-00005EAC0000}"/>
    <cellStyle name="Percent [2] 20" xfId="7507" xr:uid="{00000000-0005-0000-0000-00005FAC0000}"/>
    <cellStyle name="Percent [2] 21" xfId="7508" xr:uid="{00000000-0005-0000-0000-000060AC0000}"/>
    <cellStyle name="Percent [2] 22" xfId="7509" xr:uid="{00000000-0005-0000-0000-000061AC0000}"/>
    <cellStyle name="Percent [2] 23" xfId="7510" xr:uid="{00000000-0005-0000-0000-000062AC0000}"/>
    <cellStyle name="Percent [2] 24" xfId="7511" xr:uid="{00000000-0005-0000-0000-000063AC0000}"/>
    <cellStyle name="Percent [2] 25" xfId="7512" xr:uid="{00000000-0005-0000-0000-000064AC0000}"/>
    <cellStyle name="Percent [2] 3" xfId="7513" xr:uid="{00000000-0005-0000-0000-000065AC0000}"/>
    <cellStyle name="Percent [2] 3 2" xfId="7514" xr:uid="{00000000-0005-0000-0000-000066AC0000}"/>
    <cellStyle name="Percent [2] 4" xfId="7515" xr:uid="{00000000-0005-0000-0000-000067AC0000}"/>
    <cellStyle name="Percent [2] 4 2" xfId="51130" xr:uid="{00000000-0005-0000-0000-000068AC0000}"/>
    <cellStyle name="Percent [2] 4 3" xfId="51131" xr:uid="{00000000-0005-0000-0000-000069AC0000}"/>
    <cellStyle name="Percent [2] 5" xfId="7516" xr:uid="{00000000-0005-0000-0000-00006AAC0000}"/>
    <cellStyle name="Percent [2] 5 2" xfId="51132" xr:uid="{00000000-0005-0000-0000-00006BAC0000}"/>
    <cellStyle name="Percent [2] 5 3" xfId="51133" xr:uid="{00000000-0005-0000-0000-00006CAC0000}"/>
    <cellStyle name="Percent [2] 6" xfId="7517" xr:uid="{00000000-0005-0000-0000-00006DAC0000}"/>
    <cellStyle name="Percent [2] 7" xfId="7518" xr:uid="{00000000-0005-0000-0000-00006EAC0000}"/>
    <cellStyle name="Percent [2] 8" xfId="7519" xr:uid="{00000000-0005-0000-0000-00006FAC0000}"/>
    <cellStyle name="Percent [2] 9" xfId="7520" xr:uid="{00000000-0005-0000-0000-000070AC0000}"/>
    <cellStyle name="Percent 10" xfId="16093" xr:uid="{00000000-0005-0000-0000-000071AC0000}"/>
    <cellStyle name="Percent 11" xfId="16085" xr:uid="{00000000-0005-0000-0000-000072AC0000}"/>
    <cellStyle name="Percent 12" xfId="16077" xr:uid="{00000000-0005-0000-0000-000073AC0000}"/>
    <cellStyle name="Percent 13" xfId="16069" xr:uid="{00000000-0005-0000-0000-000074AC0000}"/>
    <cellStyle name="Percent 14" xfId="16064" xr:uid="{00000000-0005-0000-0000-000075AC0000}"/>
    <cellStyle name="Percent 15" xfId="16062" xr:uid="{00000000-0005-0000-0000-000076AC0000}"/>
    <cellStyle name="Percent 16" xfId="16060" xr:uid="{00000000-0005-0000-0000-000077AC0000}"/>
    <cellStyle name="Percent 17" xfId="16058" xr:uid="{00000000-0005-0000-0000-000078AC0000}"/>
    <cellStyle name="Percent 18" xfId="16056" xr:uid="{00000000-0005-0000-0000-000079AC0000}"/>
    <cellStyle name="Percent 19" xfId="16054" xr:uid="{00000000-0005-0000-0000-00007AAC0000}"/>
    <cellStyle name="Percent 2" xfId="7521" xr:uid="{00000000-0005-0000-0000-00007BAC0000}"/>
    <cellStyle name="Percent 2 2" xfId="7522" xr:uid="{00000000-0005-0000-0000-00007CAC0000}"/>
    <cellStyle name="Percent 2 2 2" xfId="7523" xr:uid="{00000000-0005-0000-0000-00007DAC0000}"/>
    <cellStyle name="Percent 2 2 3" xfId="7524" xr:uid="{00000000-0005-0000-0000-00007EAC0000}"/>
    <cellStyle name="Percent 2 2 4" xfId="7525" xr:uid="{00000000-0005-0000-0000-00007FAC0000}"/>
    <cellStyle name="Percent 2 3" xfId="7526" xr:uid="{00000000-0005-0000-0000-000080AC0000}"/>
    <cellStyle name="Percent 2 3 10" xfId="7527" xr:uid="{00000000-0005-0000-0000-000081AC0000}"/>
    <cellStyle name="Percent 2 3 11" xfId="7528" xr:uid="{00000000-0005-0000-0000-000082AC0000}"/>
    <cellStyle name="Percent 2 3 12" xfId="7529" xr:uid="{00000000-0005-0000-0000-000083AC0000}"/>
    <cellStyle name="Percent 2 3 13" xfId="7530" xr:uid="{00000000-0005-0000-0000-000084AC0000}"/>
    <cellStyle name="Percent 2 3 14" xfId="7531" xr:uid="{00000000-0005-0000-0000-000085AC0000}"/>
    <cellStyle name="Percent 2 3 15" xfId="7532" xr:uid="{00000000-0005-0000-0000-000086AC0000}"/>
    <cellStyle name="Percent 2 3 16" xfId="7533" xr:uid="{00000000-0005-0000-0000-000087AC0000}"/>
    <cellStyle name="Percent 2 3 17" xfId="7534" xr:uid="{00000000-0005-0000-0000-000088AC0000}"/>
    <cellStyle name="Percent 2 3 18" xfId="7535" xr:uid="{00000000-0005-0000-0000-000089AC0000}"/>
    <cellStyle name="Percent 2 3 19" xfId="7536" xr:uid="{00000000-0005-0000-0000-00008AAC0000}"/>
    <cellStyle name="Percent 2 3 2" xfId="7537" xr:uid="{00000000-0005-0000-0000-00008BAC0000}"/>
    <cellStyle name="Percent 2 3 20" xfId="7538" xr:uid="{00000000-0005-0000-0000-00008CAC0000}"/>
    <cellStyle name="Percent 2 3 3" xfId="7539" xr:uid="{00000000-0005-0000-0000-00008DAC0000}"/>
    <cellStyle name="Percent 2 3 4" xfId="7540" xr:uid="{00000000-0005-0000-0000-00008EAC0000}"/>
    <cellStyle name="Percent 2 3 5" xfId="7541" xr:uid="{00000000-0005-0000-0000-00008FAC0000}"/>
    <cellStyle name="Percent 2 3 6" xfId="7542" xr:uid="{00000000-0005-0000-0000-000090AC0000}"/>
    <cellStyle name="Percent 2 3 7" xfId="7543" xr:uid="{00000000-0005-0000-0000-000091AC0000}"/>
    <cellStyle name="Percent 2 3 8" xfId="7544" xr:uid="{00000000-0005-0000-0000-000092AC0000}"/>
    <cellStyle name="Percent 2 3 9" xfId="7545" xr:uid="{00000000-0005-0000-0000-000093AC0000}"/>
    <cellStyle name="Percent 2 4" xfId="7546" xr:uid="{00000000-0005-0000-0000-000094AC0000}"/>
    <cellStyle name="Percent 2 5" xfId="7547" xr:uid="{00000000-0005-0000-0000-000095AC0000}"/>
    <cellStyle name="Percent 2 6" xfId="51134" xr:uid="{00000000-0005-0000-0000-000096AC0000}"/>
    <cellStyle name="Percent 20" xfId="16052" xr:uid="{00000000-0005-0000-0000-000097AC0000}"/>
    <cellStyle name="Percent 21" xfId="16050" xr:uid="{00000000-0005-0000-0000-000098AC0000}"/>
    <cellStyle name="Percent 22" xfId="16048" xr:uid="{00000000-0005-0000-0000-000099AC0000}"/>
    <cellStyle name="Percent 23" xfId="51288" xr:uid="{00000000-0005-0000-0000-00009AAC0000}"/>
    <cellStyle name="Percent 3" xfId="7548" xr:uid="{00000000-0005-0000-0000-00009BAC0000}"/>
    <cellStyle name="Percent 3 2" xfId="51135" xr:uid="{00000000-0005-0000-0000-00009CAC0000}"/>
    <cellStyle name="Percent 3 2 2" xfId="51136" xr:uid="{00000000-0005-0000-0000-00009DAC0000}"/>
    <cellStyle name="Percent 3 3" xfId="51137" xr:uid="{00000000-0005-0000-0000-00009EAC0000}"/>
    <cellStyle name="Percent 3 4" xfId="51138" xr:uid="{00000000-0005-0000-0000-00009FAC0000}"/>
    <cellStyle name="Percent 3 5" xfId="51139" xr:uid="{00000000-0005-0000-0000-0000A0AC0000}"/>
    <cellStyle name="Percent 4" xfId="11449" xr:uid="{00000000-0005-0000-0000-0000A1AC0000}"/>
    <cellStyle name="Percent 4 2" xfId="51140" xr:uid="{00000000-0005-0000-0000-0000A2AC0000}"/>
    <cellStyle name="Percent 4 3" xfId="51141" xr:uid="{00000000-0005-0000-0000-0000A3AC0000}"/>
    <cellStyle name="Percent 4 4" xfId="51142" xr:uid="{00000000-0005-0000-0000-0000A4AC0000}"/>
    <cellStyle name="Percent 5" xfId="11450" xr:uid="{00000000-0005-0000-0000-0000A5AC0000}"/>
    <cellStyle name="Percent 5 2" xfId="51143" xr:uid="{00000000-0005-0000-0000-0000A6AC0000}"/>
    <cellStyle name="Percent 5 3" xfId="51144" xr:uid="{00000000-0005-0000-0000-0000A7AC0000}"/>
    <cellStyle name="Percent 6" xfId="11451" xr:uid="{00000000-0005-0000-0000-0000A8AC0000}"/>
    <cellStyle name="Percent 6 2" xfId="51145" xr:uid="{00000000-0005-0000-0000-0000A9AC0000}"/>
    <cellStyle name="Percent 6 3" xfId="51146" xr:uid="{00000000-0005-0000-0000-0000AAAC0000}"/>
    <cellStyle name="Percent 7" xfId="11452" xr:uid="{00000000-0005-0000-0000-0000ABAC0000}"/>
    <cellStyle name="Percent 7 2" xfId="51147" xr:uid="{00000000-0005-0000-0000-0000ACAC0000}"/>
    <cellStyle name="Percent 7 3" xfId="51148" xr:uid="{00000000-0005-0000-0000-0000ADAC0000}"/>
    <cellStyle name="Percent 8" xfId="11453" xr:uid="{00000000-0005-0000-0000-0000AEAC0000}"/>
    <cellStyle name="Percent 8 2" xfId="51149" xr:uid="{00000000-0005-0000-0000-0000AFAC0000}"/>
    <cellStyle name="Percent 8 3" xfId="51150" xr:uid="{00000000-0005-0000-0000-0000B0AC0000}"/>
    <cellStyle name="Percent 9" xfId="16101" xr:uid="{00000000-0005-0000-0000-0000B1AC0000}"/>
    <cellStyle name="Percent0" xfId="7549" xr:uid="{00000000-0005-0000-0000-0000B2AC0000}"/>
    <cellStyle name="Percent0 2" xfId="51151" xr:uid="{00000000-0005-0000-0000-0000B3AC0000}"/>
    <cellStyle name="Percent0 3" xfId="51152" xr:uid="{00000000-0005-0000-0000-0000B4AC0000}"/>
    <cellStyle name="Percent1" xfId="7550" xr:uid="{00000000-0005-0000-0000-0000B5AC0000}"/>
    <cellStyle name="Percent1 2" xfId="51153" xr:uid="{00000000-0005-0000-0000-0000B6AC0000}"/>
    <cellStyle name="Percent1 3" xfId="51154" xr:uid="{00000000-0005-0000-0000-0000B7AC0000}"/>
    <cellStyle name="Percent2" xfId="7551" xr:uid="{00000000-0005-0000-0000-0000B8AC0000}"/>
    <cellStyle name="Percent2 2" xfId="51155" xr:uid="{00000000-0005-0000-0000-0000B9AC0000}"/>
    <cellStyle name="Percent2 3" xfId="51156" xr:uid="{00000000-0005-0000-0000-0000BAAC0000}"/>
    <cellStyle name="PrePop Currency (0)" xfId="7552" xr:uid="{00000000-0005-0000-0000-0000BBAC0000}"/>
    <cellStyle name="PrePop Currency (0) 10" xfId="11454" xr:uid="{00000000-0005-0000-0000-0000BCAC0000}"/>
    <cellStyle name="PrePop Currency (0) 2" xfId="7553" xr:uid="{00000000-0005-0000-0000-0000BDAC0000}"/>
    <cellStyle name="PrePop Currency (0) 2 2" xfId="11455" xr:uid="{00000000-0005-0000-0000-0000BEAC0000}"/>
    <cellStyle name="PrePop Currency (0) 3" xfId="11456" xr:uid="{00000000-0005-0000-0000-0000BFAC0000}"/>
    <cellStyle name="PrePop Currency (0) 4" xfId="11457" xr:uid="{00000000-0005-0000-0000-0000C0AC0000}"/>
    <cellStyle name="PrePop Currency (0) 5" xfId="11458" xr:uid="{00000000-0005-0000-0000-0000C1AC0000}"/>
    <cellStyle name="PrePop Currency (0) 6" xfId="11459" xr:uid="{00000000-0005-0000-0000-0000C2AC0000}"/>
    <cellStyle name="PrePop Currency (0) 7" xfId="11460" xr:uid="{00000000-0005-0000-0000-0000C3AC0000}"/>
    <cellStyle name="PrePop Currency (0) 8" xfId="11461" xr:uid="{00000000-0005-0000-0000-0000C4AC0000}"/>
    <cellStyle name="PrePop Currency (0) 9" xfId="11462" xr:uid="{00000000-0005-0000-0000-0000C5AC0000}"/>
    <cellStyle name="PrePop Currency (0)_W1300_RFQ_20120803_V03" xfId="11463" xr:uid="{00000000-0005-0000-0000-0000C6AC0000}"/>
    <cellStyle name="PrePop Currency (2)" xfId="7554" xr:uid="{00000000-0005-0000-0000-0000C7AC0000}"/>
    <cellStyle name="PrePop Currency (2) 10" xfId="11464" xr:uid="{00000000-0005-0000-0000-0000C8AC0000}"/>
    <cellStyle name="PrePop Currency (2) 2" xfId="7555" xr:uid="{00000000-0005-0000-0000-0000C9AC0000}"/>
    <cellStyle name="PrePop Currency (2) 3" xfId="11465" xr:uid="{00000000-0005-0000-0000-0000CAAC0000}"/>
    <cellStyle name="PrePop Currency (2) 4" xfId="11466" xr:uid="{00000000-0005-0000-0000-0000CBAC0000}"/>
    <cellStyle name="PrePop Currency (2) 5" xfId="11467" xr:uid="{00000000-0005-0000-0000-0000CCAC0000}"/>
    <cellStyle name="PrePop Currency (2) 6" xfId="11468" xr:uid="{00000000-0005-0000-0000-0000CDAC0000}"/>
    <cellStyle name="PrePop Currency (2) 7" xfId="11469" xr:uid="{00000000-0005-0000-0000-0000CEAC0000}"/>
    <cellStyle name="PrePop Currency (2) 8" xfId="11470" xr:uid="{00000000-0005-0000-0000-0000CFAC0000}"/>
    <cellStyle name="PrePop Currency (2) 9" xfId="11471" xr:uid="{00000000-0005-0000-0000-0000D0AC0000}"/>
    <cellStyle name="PrePop Currency (2)_W1300_RFQ_20120803_V03" xfId="11472" xr:uid="{00000000-0005-0000-0000-0000D1AC0000}"/>
    <cellStyle name="PrePop Units (0)" xfId="7556" xr:uid="{00000000-0005-0000-0000-0000D2AC0000}"/>
    <cellStyle name="PrePop Units (0) 10" xfId="11473" xr:uid="{00000000-0005-0000-0000-0000D3AC0000}"/>
    <cellStyle name="PrePop Units (0) 2" xfId="7557" xr:uid="{00000000-0005-0000-0000-0000D4AC0000}"/>
    <cellStyle name="PrePop Units (0) 2 2" xfId="11474" xr:uid="{00000000-0005-0000-0000-0000D5AC0000}"/>
    <cellStyle name="PrePop Units (0) 3" xfId="11475" xr:uid="{00000000-0005-0000-0000-0000D6AC0000}"/>
    <cellStyle name="PrePop Units (0) 4" xfId="11476" xr:uid="{00000000-0005-0000-0000-0000D7AC0000}"/>
    <cellStyle name="PrePop Units (0) 5" xfId="11477" xr:uid="{00000000-0005-0000-0000-0000D8AC0000}"/>
    <cellStyle name="PrePop Units (0) 6" xfId="11478" xr:uid="{00000000-0005-0000-0000-0000D9AC0000}"/>
    <cellStyle name="PrePop Units (0) 7" xfId="11479" xr:uid="{00000000-0005-0000-0000-0000DAAC0000}"/>
    <cellStyle name="PrePop Units (0) 8" xfId="11480" xr:uid="{00000000-0005-0000-0000-0000DBAC0000}"/>
    <cellStyle name="PrePop Units (0) 9" xfId="11481" xr:uid="{00000000-0005-0000-0000-0000DCAC0000}"/>
    <cellStyle name="PrePop Units (0)_W1300_RFQ_20120803_V03" xfId="11482" xr:uid="{00000000-0005-0000-0000-0000DDAC0000}"/>
    <cellStyle name="PrePop Units (1)" xfId="7558" xr:uid="{00000000-0005-0000-0000-0000DEAC0000}"/>
    <cellStyle name="PrePop Units (1) 10" xfId="11483" xr:uid="{00000000-0005-0000-0000-0000DFAC0000}"/>
    <cellStyle name="PrePop Units (1) 2" xfId="7559" xr:uid="{00000000-0005-0000-0000-0000E0AC0000}"/>
    <cellStyle name="PrePop Units (1) 3" xfId="11484" xr:uid="{00000000-0005-0000-0000-0000E1AC0000}"/>
    <cellStyle name="PrePop Units (1) 4" xfId="11485" xr:uid="{00000000-0005-0000-0000-0000E2AC0000}"/>
    <cellStyle name="PrePop Units (1) 5" xfId="11486" xr:uid="{00000000-0005-0000-0000-0000E3AC0000}"/>
    <cellStyle name="PrePop Units (1) 6" xfId="11487" xr:uid="{00000000-0005-0000-0000-0000E4AC0000}"/>
    <cellStyle name="PrePop Units (1) 7" xfId="11488" xr:uid="{00000000-0005-0000-0000-0000E5AC0000}"/>
    <cellStyle name="PrePop Units (1) 8" xfId="11489" xr:uid="{00000000-0005-0000-0000-0000E6AC0000}"/>
    <cellStyle name="PrePop Units (1) 9" xfId="11490" xr:uid="{00000000-0005-0000-0000-0000E7AC0000}"/>
    <cellStyle name="PrePop Units (1)_W1300_RFQ_20120803_V03" xfId="11491" xr:uid="{00000000-0005-0000-0000-0000E8AC0000}"/>
    <cellStyle name="PrePop Units (2)" xfId="7560" xr:uid="{00000000-0005-0000-0000-0000E9AC0000}"/>
    <cellStyle name="PrePop Units (2) 10" xfId="11492" xr:uid="{00000000-0005-0000-0000-0000EAAC0000}"/>
    <cellStyle name="PrePop Units (2) 2" xfId="7561" xr:uid="{00000000-0005-0000-0000-0000EBAC0000}"/>
    <cellStyle name="PrePop Units (2) 3" xfId="11493" xr:uid="{00000000-0005-0000-0000-0000ECAC0000}"/>
    <cellStyle name="PrePop Units (2) 4" xfId="11494" xr:uid="{00000000-0005-0000-0000-0000EDAC0000}"/>
    <cellStyle name="PrePop Units (2) 5" xfId="11495" xr:uid="{00000000-0005-0000-0000-0000EEAC0000}"/>
    <cellStyle name="PrePop Units (2) 6" xfId="11496" xr:uid="{00000000-0005-0000-0000-0000EFAC0000}"/>
    <cellStyle name="PrePop Units (2) 7" xfId="11497" xr:uid="{00000000-0005-0000-0000-0000F0AC0000}"/>
    <cellStyle name="PrePop Units (2) 8" xfId="11498" xr:uid="{00000000-0005-0000-0000-0000F1AC0000}"/>
    <cellStyle name="PrePop Units (2) 9" xfId="11499" xr:uid="{00000000-0005-0000-0000-0000F2AC0000}"/>
    <cellStyle name="PrePop Units (2)_W1300_RFQ_20120803_V03" xfId="11500" xr:uid="{00000000-0005-0000-0000-0000F3AC0000}"/>
    <cellStyle name="pricing" xfId="11501" xr:uid="{00000000-0005-0000-0000-0000F4AC0000}"/>
    <cellStyle name="Product" xfId="11502" xr:uid="{00000000-0005-0000-0000-0000F5AC0000}"/>
    <cellStyle name="Product 2" xfId="11503" xr:uid="{00000000-0005-0000-0000-0000F6AC0000}"/>
    <cellStyle name="PSChar" xfId="11504" xr:uid="{00000000-0005-0000-0000-0000F7AC0000}"/>
    <cellStyle name="PSChar 2" xfId="11505" xr:uid="{00000000-0005-0000-0000-0000F8AC0000}"/>
    <cellStyle name="Ratios" xfId="7562" xr:uid="{00000000-0005-0000-0000-0000F9AC0000}"/>
    <cellStyle name="Ratios 2" xfId="51157" xr:uid="{00000000-0005-0000-0000-0000FAAC0000}"/>
    <cellStyle name="Ratios 3" xfId="51158" xr:uid="{00000000-0005-0000-0000-0000FBAC0000}"/>
    <cellStyle name="Ref Numbers" xfId="7563" xr:uid="{00000000-0005-0000-0000-0000FCAC0000}"/>
    <cellStyle name="Ref Numbers 2" xfId="51159" xr:uid="{00000000-0005-0000-0000-0000FDAC0000}"/>
    <cellStyle name="Ref Numbers 3" xfId="51160" xr:uid="{00000000-0005-0000-0000-0000FEAC0000}"/>
    <cellStyle name="RevList" xfId="11506" xr:uid="{00000000-0005-0000-0000-0000FFAC0000}"/>
    <cellStyle name="RevList 2" xfId="11507" xr:uid="{00000000-0005-0000-0000-000000AD0000}"/>
    <cellStyle name="Sheet Title" xfId="7564" xr:uid="{00000000-0005-0000-0000-000001AD0000}"/>
    <cellStyle name="Sheet Title 2" xfId="7565" xr:uid="{00000000-0005-0000-0000-000002AD0000}"/>
    <cellStyle name="Sheet Title 2 2" xfId="11508" xr:uid="{00000000-0005-0000-0000-000003AD0000}"/>
    <cellStyle name="Sheet Title 3" xfId="51161" xr:uid="{00000000-0005-0000-0000-000004AD0000}"/>
    <cellStyle name="Source Line" xfId="7566" xr:uid="{00000000-0005-0000-0000-000005AD0000}"/>
    <cellStyle name="Source Line 2" xfId="51162" xr:uid="{00000000-0005-0000-0000-000006AD0000}"/>
    <cellStyle name="Source Line 3" xfId="51163" xr:uid="{00000000-0005-0000-0000-000007AD0000}"/>
    <cellStyle name="SPEC" xfId="7567" xr:uid="{00000000-0005-0000-0000-000008AD0000}"/>
    <cellStyle name="SPEC 2" xfId="51164" xr:uid="{00000000-0005-0000-0000-000009AD0000}"/>
    <cellStyle name="SPEC 3" xfId="51165" xr:uid="{00000000-0005-0000-0000-00000AAD0000}"/>
    <cellStyle name="Standaard_8) CDM2600" xfId="11509" xr:uid="{00000000-0005-0000-0000-00000BAD0000}"/>
    <cellStyle name="Standard_20040129AM M-alpha75 Steckbriefe V2.31" xfId="11510" xr:uid="{00000000-0005-0000-0000-00000CAD0000}"/>
    <cellStyle name="Style" xfId="51166" xr:uid="{00000000-0005-0000-0000-00000DAD0000}"/>
    <cellStyle name="Style 1" xfId="7568" xr:uid="{00000000-0005-0000-0000-00000EAD0000}"/>
    <cellStyle name="Style 1 10" xfId="11511" xr:uid="{00000000-0005-0000-0000-00000FAD0000}"/>
    <cellStyle name="Style 1 2" xfId="4" xr:uid="{00000000-0005-0000-0000-000010AD0000}"/>
    <cellStyle name="Style 1 2 2" xfId="11512" xr:uid="{00000000-0005-0000-0000-000011AD0000}"/>
    <cellStyle name="Style 1 3" xfId="11513" xr:uid="{00000000-0005-0000-0000-000012AD0000}"/>
    <cellStyle name="Style 1 4" xfId="11514" xr:uid="{00000000-0005-0000-0000-000013AD0000}"/>
    <cellStyle name="Style 1 5" xfId="11515" xr:uid="{00000000-0005-0000-0000-000014AD0000}"/>
    <cellStyle name="Style 1 6" xfId="11516" xr:uid="{00000000-0005-0000-0000-000015AD0000}"/>
    <cellStyle name="Style 1 7" xfId="11517" xr:uid="{00000000-0005-0000-0000-000016AD0000}"/>
    <cellStyle name="Style 1 8" xfId="11518" xr:uid="{00000000-0005-0000-0000-000017AD0000}"/>
    <cellStyle name="Style 1 9" xfId="11519" xr:uid="{00000000-0005-0000-0000-000018AD0000}"/>
    <cellStyle name="Style 1_W1300_RFQ_20120803_V03" xfId="11520" xr:uid="{00000000-0005-0000-0000-000019AD0000}"/>
    <cellStyle name="Style 2" xfId="51167" xr:uid="{00000000-0005-0000-0000-00001AAD0000}"/>
    <cellStyle name="sub" xfId="11521" xr:uid="{00000000-0005-0000-0000-00001BAD0000}"/>
    <cellStyle name="sub 2" xfId="11522" xr:uid="{00000000-0005-0000-0000-00001CAD0000}"/>
    <cellStyle name="subhead" xfId="11523" xr:uid="{00000000-0005-0000-0000-00001DAD0000}"/>
    <cellStyle name="subhead 2" xfId="11524" xr:uid="{00000000-0005-0000-0000-00001EAD0000}"/>
    <cellStyle name="subhead 3" xfId="11525" xr:uid="{00000000-0005-0000-0000-00001FAD0000}"/>
    <cellStyle name="Subtotal" xfId="11526" xr:uid="{00000000-0005-0000-0000-000020AD0000}"/>
    <cellStyle name="Table Heading" xfId="7569" xr:uid="{00000000-0005-0000-0000-000021AD0000}"/>
    <cellStyle name="Table Heading 2" xfId="51168" xr:uid="{00000000-0005-0000-0000-000022AD0000}"/>
    <cellStyle name="Table Heading 3" xfId="51169" xr:uid="{00000000-0005-0000-0000-000023AD0000}"/>
    <cellStyle name="TableName" xfId="7570" xr:uid="{00000000-0005-0000-0000-000024AD0000}"/>
    <cellStyle name="TableName 2" xfId="51170" xr:uid="{00000000-0005-0000-0000-000025AD0000}"/>
    <cellStyle name="TableName 3" xfId="51171" xr:uid="{00000000-0005-0000-0000-000026AD0000}"/>
    <cellStyle name="TableName 4" xfId="51172" xr:uid="{00000000-0005-0000-0000-000027AD0000}"/>
    <cellStyle name="TableName 5" xfId="51173" xr:uid="{00000000-0005-0000-0000-000028AD0000}"/>
    <cellStyle name="TableName 6" xfId="51174" xr:uid="{00000000-0005-0000-0000-000029AD0000}"/>
    <cellStyle name="TableName 7" xfId="51175" xr:uid="{00000000-0005-0000-0000-00002AAD0000}"/>
    <cellStyle name="Temp" xfId="11527" xr:uid="{00000000-0005-0000-0000-00002BAD0000}"/>
    <cellStyle name="Temp 10" xfId="11528" xr:uid="{00000000-0005-0000-0000-00002CAD0000}"/>
    <cellStyle name="Temp 11" xfId="11529" xr:uid="{00000000-0005-0000-0000-00002DAD0000}"/>
    <cellStyle name="Temp 12" xfId="11530" xr:uid="{00000000-0005-0000-0000-00002EAD0000}"/>
    <cellStyle name="Temp 13" xfId="11531" xr:uid="{00000000-0005-0000-0000-00002FAD0000}"/>
    <cellStyle name="Temp 2" xfId="11532" xr:uid="{00000000-0005-0000-0000-000030AD0000}"/>
    <cellStyle name="Temp 2 2" xfId="11533" xr:uid="{00000000-0005-0000-0000-000031AD0000}"/>
    <cellStyle name="Temp 3" xfId="11534" xr:uid="{00000000-0005-0000-0000-000032AD0000}"/>
    <cellStyle name="Temp 4" xfId="11535" xr:uid="{00000000-0005-0000-0000-000033AD0000}"/>
    <cellStyle name="Temp 5" xfId="11536" xr:uid="{00000000-0005-0000-0000-000034AD0000}"/>
    <cellStyle name="Temp 6" xfId="11537" xr:uid="{00000000-0005-0000-0000-000035AD0000}"/>
    <cellStyle name="Temp 7" xfId="11538" xr:uid="{00000000-0005-0000-0000-000036AD0000}"/>
    <cellStyle name="Temp 8" xfId="11539" xr:uid="{00000000-0005-0000-0000-000037AD0000}"/>
    <cellStyle name="Temp 9" xfId="11540" xr:uid="{00000000-0005-0000-0000-000038AD0000}"/>
    <cellStyle name="Text Indent A" xfId="7571" xr:uid="{00000000-0005-0000-0000-000039AD0000}"/>
    <cellStyle name="Text Indent A 10" xfId="11541" xr:uid="{00000000-0005-0000-0000-00003AAD0000}"/>
    <cellStyle name="Text Indent A 11" xfId="11542" xr:uid="{00000000-0005-0000-0000-00003BAD0000}"/>
    <cellStyle name="Text Indent A 12" xfId="11543" xr:uid="{00000000-0005-0000-0000-00003CAD0000}"/>
    <cellStyle name="Text Indent A 13" xfId="11544" xr:uid="{00000000-0005-0000-0000-00003DAD0000}"/>
    <cellStyle name="Text Indent A 14" xfId="11545" xr:uid="{00000000-0005-0000-0000-00003EAD0000}"/>
    <cellStyle name="Text Indent A 15" xfId="11546" xr:uid="{00000000-0005-0000-0000-00003FAD0000}"/>
    <cellStyle name="Text Indent A 16" xfId="11547" xr:uid="{00000000-0005-0000-0000-000040AD0000}"/>
    <cellStyle name="Text Indent A 17" xfId="11548" xr:uid="{00000000-0005-0000-0000-000041AD0000}"/>
    <cellStyle name="Text Indent A 18" xfId="11549" xr:uid="{00000000-0005-0000-0000-000042AD0000}"/>
    <cellStyle name="Text Indent A 19" xfId="11550" xr:uid="{00000000-0005-0000-0000-000043AD0000}"/>
    <cellStyle name="Text Indent A 2" xfId="7572" xr:uid="{00000000-0005-0000-0000-000044AD0000}"/>
    <cellStyle name="Text Indent A 20" xfId="11551" xr:uid="{00000000-0005-0000-0000-000045AD0000}"/>
    <cellStyle name="Text Indent A 21" xfId="11552" xr:uid="{00000000-0005-0000-0000-000046AD0000}"/>
    <cellStyle name="Text Indent A 22" xfId="11553" xr:uid="{00000000-0005-0000-0000-000047AD0000}"/>
    <cellStyle name="Text Indent A 23" xfId="11554" xr:uid="{00000000-0005-0000-0000-000048AD0000}"/>
    <cellStyle name="Text Indent A 3" xfId="11555" xr:uid="{00000000-0005-0000-0000-000049AD0000}"/>
    <cellStyle name="Text Indent A 4" xfId="11556" xr:uid="{00000000-0005-0000-0000-00004AAD0000}"/>
    <cellStyle name="Text Indent A 5" xfId="11557" xr:uid="{00000000-0005-0000-0000-00004BAD0000}"/>
    <cellStyle name="Text Indent A 6" xfId="11558" xr:uid="{00000000-0005-0000-0000-00004CAD0000}"/>
    <cellStyle name="Text Indent A 7" xfId="11559" xr:uid="{00000000-0005-0000-0000-00004DAD0000}"/>
    <cellStyle name="Text Indent A 8" xfId="11560" xr:uid="{00000000-0005-0000-0000-00004EAD0000}"/>
    <cellStyle name="Text Indent A 9" xfId="11561" xr:uid="{00000000-0005-0000-0000-00004FAD0000}"/>
    <cellStyle name="Text Indent A_2nd round Video Projector RFQ-20111229_update NRE v2_0" xfId="11562" xr:uid="{00000000-0005-0000-0000-000050AD0000}"/>
    <cellStyle name="Text Indent B" xfId="7573" xr:uid="{00000000-0005-0000-0000-000051AD0000}"/>
    <cellStyle name="Text Indent B 10" xfId="7574" xr:uid="{00000000-0005-0000-0000-000052AD0000}"/>
    <cellStyle name="Text Indent B 11" xfId="7575" xr:uid="{00000000-0005-0000-0000-000053AD0000}"/>
    <cellStyle name="Text Indent B 12" xfId="7576" xr:uid="{00000000-0005-0000-0000-000054AD0000}"/>
    <cellStyle name="Text Indent B 13" xfId="7577" xr:uid="{00000000-0005-0000-0000-000055AD0000}"/>
    <cellStyle name="Text Indent B 14" xfId="7578" xr:uid="{00000000-0005-0000-0000-000056AD0000}"/>
    <cellStyle name="Text Indent B 15" xfId="7579" xr:uid="{00000000-0005-0000-0000-000057AD0000}"/>
    <cellStyle name="Text Indent B 16" xfId="7580" xr:uid="{00000000-0005-0000-0000-000058AD0000}"/>
    <cellStyle name="Text Indent B 17" xfId="7581" xr:uid="{00000000-0005-0000-0000-000059AD0000}"/>
    <cellStyle name="Text Indent B 18" xfId="7582" xr:uid="{00000000-0005-0000-0000-00005AAD0000}"/>
    <cellStyle name="Text Indent B 19" xfId="7583" xr:uid="{00000000-0005-0000-0000-00005BAD0000}"/>
    <cellStyle name="Text Indent B 2" xfId="7584" xr:uid="{00000000-0005-0000-0000-00005CAD0000}"/>
    <cellStyle name="Text Indent B 2 2" xfId="7585" xr:uid="{00000000-0005-0000-0000-00005DAD0000}"/>
    <cellStyle name="Text Indent B 20" xfId="7586" xr:uid="{00000000-0005-0000-0000-00005EAD0000}"/>
    <cellStyle name="Text Indent B 21" xfId="7587" xr:uid="{00000000-0005-0000-0000-00005FAD0000}"/>
    <cellStyle name="Text Indent B 22" xfId="7588" xr:uid="{00000000-0005-0000-0000-000060AD0000}"/>
    <cellStyle name="Text Indent B 23" xfId="7589" xr:uid="{00000000-0005-0000-0000-000061AD0000}"/>
    <cellStyle name="Text Indent B 3" xfId="7590" xr:uid="{00000000-0005-0000-0000-000062AD0000}"/>
    <cellStyle name="Text Indent B 3 2" xfId="7591" xr:uid="{00000000-0005-0000-0000-000063AD0000}"/>
    <cellStyle name="Text Indent B 4" xfId="7592" xr:uid="{00000000-0005-0000-0000-000064AD0000}"/>
    <cellStyle name="Text Indent B 5" xfId="7593" xr:uid="{00000000-0005-0000-0000-000065AD0000}"/>
    <cellStyle name="Text Indent B 6" xfId="7594" xr:uid="{00000000-0005-0000-0000-000066AD0000}"/>
    <cellStyle name="Text Indent B 7" xfId="7595" xr:uid="{00000000-0005-0000-0000-000067AD0000}"/>
    <cellStyle name="Text Indent B 8" xfId="7596" xr:uid="{00000000-0005-0000-0000-000068AD0000}"/>
    <cellStyle name="Text Indent B 9" xfId="7597" xr:uid="{00000000-0005-0000-0000-000069AD0000}"/>
    <cellStyle name="Text Indent C" xfId="7598" xr:uid="{00000000-0005-0000-0000-00006AAD0000}"/>
    <cellStyle name="Text Indent C 10" xfId="7599" xr:uid="{00000000-0005-0000-0000-00006BAD0000}"/>
    <cellStyle name="Text Indent C 11" xfId="7600" xr:uid="{00000000-0005-0000-0000-00006CAD0000}"/>
    <cellStyle name="Text Indent C 12" xfId="7601" xr:uid="{00000000-0005-0000-0000-00006DAD0000}"/>
    <cellStyle name="Text Indent C 13" xfId="7602" xr:uid="{00000000-0005-0000-0000-00006EAD0000}"/>
    <cellStyle name="Text Indent C 14" xfId="7603" xr:uid="{00000000-0005-0000-0000-00006FAD0000}"/>
    <cellStyle name="Text Indent C 15" xfId="7604" xr:uid="{00000000-0005-0000-0000-000070AD0000}"/>
    <cellStyle name="Text Indent C 16" xfId="7605" xr:uid="{00000000-0005-0000-0000-000071AD0000}"/>
    <cellStyle name="Text Indent C 17" xfId="7606" xr:uid="{00000000-0005-0000-0000-000072AD0000}"/>
    <cellStyle name="Text Indent C 18" xfId="7607" xr:uid="{00000000-0005-0000-0000-000073AD0000}"/>
    <cellStyle name="Text Indent C 19" xfId="7608" xr:uid="{00000000-0005-0000-0000-000074AD0000}"/>
    <cellStyle name="Text Indent C 2" xfId="7609" xr:uid="{00000000-0005-0000-0000-000075AD0000}"/>
    <cellStyle name="Text Indent C 2 2" xfId="7610" xr:uid="{00000000-0005-0000-0000-000076AD0000}"/>
    <cellStyle name="Text Indent C 20" xfId="7611" xr:uid="{00000000-0005-0000-0000-000077AD0000}"/>
    <cellStyle name="Text Indent C 21" xfId="7612" xr:uid="{00000000-0005-0000-0000-000078AD0000}"/>
    <cellStyle name="Text Indent C 22" xfId="7613" xr:uid="{00000000-0005-0000-0000-000079AD0000}"/>
    <cellStyle name="Text Indent C 23" xfId="7614" xr:uid="{00000000-0005-0000-0000-00007AAD0000}"/>
    <cellStyle name="Text Indent C 3" xfId="7615" xr:uid="{00000000-0005-0000-0000-00007BAD0000}"/>
    <cellStyle name="Text Indent C 3 2" xfId="7616" xr:uid="{00000000-0005-0000-0000-00007CAD0000}"/>
    <cellStyle name="Text Indent C 4" xfId="7617" xr:uid="{00000000-0005-0000-0000-00007DAD0000}"/>
    <cellStyle name="Text Indent C 5" xfId="7618" xr:uid="{00000000-0005-0000-0000-00007EAD0000}"/>
    <cellStyle name="Text Indent C 6" xfId="7619" xr:uid="{00000000-0005-0000-0000-00007FAD0000}"/>
    <cellStyle name="Text Indent C 7" xfId="7620" xr:uid="{00000000-0005-0000-0000-000080AD0000}"/>
    <cellStyle name="Text Indent C 8" xfId="7621" xr:uid="{00000000-0005-0000-0000-000081AD0000}"/>
    <cellStyle name="Text Indent C 9" xfId="7622" xr:uid="{00000000-0005-0000-0000-000082AD0000}"/>
    <cellStyle name="Text-fin statements" xfId="7623" xr:uid="{00000000-0005-0000-0000-000083AD0000}"/>
    <cellStyle name="Text-fin statements 2" xfId="51176" xr:uid="{00000000-0005-0000-0000-000084AD0000}"/>
    <cellStyle name="Text-fin statements 3" xfId="51177" xr:uid="{00000000-0005-0000-0000-000085AD0000}"/>
    <cellStyle name="Title 2" xfId="11563" xr:uid="{00000000-0005-0000-0000-000086AD0000}"/>
    <cellStyle name="Title 3" xfId="11564" xr:uid="{00000000-0005-0000-0000-000087AD0000}"/>
    <cellStyle name="Title Line" xfId="7624" xr:uid="{00000000-0005-0000-0000-000088AD0000}"/>
    <cellStyle name="Title Line 2" xfId="51178" xr:uid="{00000000-0005-0000-0000-000089AD0000}"/>
    <cellStyle name="Title Line 3" xfId="51179" xr:uid="{00000000-0005-0000-0000-00008AAD0000}"/>
    <cellStyle name="Top Row" xfId="7625" xr:uid="{00000000-0005-0000-0000-00008BAD0000}"/>
    <cellStyle name="Top Row 2" xfId="51180" xr:uid="{00000000-0005-0000-0000-00008CAD0000}"/>
    <cellStyle name="Top Row 2 2" xfId="51181" xr:uid="{00000000-0005-0000-0000-00008DAD0000}"/>
    <cellStyle name="Top Row 2 3" xfId="51182" xr:uid="{00000000-0005-0000-0000-00008EAD0000}"/>
    <cellStyle name="Top Row 3" xfId="51183" xr:uid="{00000000-0005-0000-0000-00008FAD0000}"/>
    <cellStyle name="Top Row 4" xfId="51184" xr:uid="{00000000-0005-0000-0000-000090AD0000}"/>
    <cellStyle name="Total 10" xfId="7626" xr:uid="{00000000-0005-0000-0000-000091AD0000}"/>
    <cellStyle name="Total 10 2" xfId="7627" hidden="1" xr:uid="{00000000-0005-0000-0000-000092AD0000}"/>
    <cellStyle name="Total 10 2" xfId="13739" hidden="1" xr:uid="{00000000-0005-0000-0000-000093AD0000}"/>
    <cellStyle name="Total 10 2" xfId="13822" hidden="1" xr:uid="{00000000-0005-0000-0000-000094AD0000}"/>
    <cellStyle name="Total 10 2" xfId="13910" hidden="1" xr:uid="{00000000-0005-0000-0000-000095AD0000}"/>
    <cellStyle name="Total 10 2" xfId="13993" hidden="1" xr:uid="{00000000-0005-0000-0000-000096AD0000}"/>
    <cellStyle name="Total 10 2" xfId="14246" hidden="1" xr:uid="{00000000-0005-0000-0000-000097AD0000}"/>
    <cellStyle name="Total 10 2" xfId="14329" hidden="1" xr:uid="{00000000-0005-0000-0000-000098AD0000}"/>
    <cellStyle name="Total 10 2" xfId="17724" hidden="1" xr:uid="{00000000-0005-0000-0000-000099AD0000}"/>
    <cellStyle name="Total 10 2" xfId="17469" hidden="1" xr:uid="{00000000-0005-0000-0000-00009AAD0000}"/>
    <cellStyle name="Total 10 2" xfId="16310" hidden="1" xr:uid="{00000000-0005-0000-0000-00009BAD0000}"/>
    <cellStyle name="Total 10 2" xfId="17272" hidden="1" xr:uid="{00000000-0005-0000-0000-00009CAD0000}"/>
    <cellStyle name="Total 10 2" xfId="16490" hidden="1" xr:uid="{00000000-0005-0000-0000-00009DAD0000}"/>
    <cellStyle name="Total 10 2" xfId="17107" hidden="1" xr:uid="{00000000-0005-0000-0000-00009EAD0000}"/>
    <cellStyle name="Total 10 2" xfId="17602" hidden="1" xr:uid="{00000000-0005-0000-0000-00009FAD0000}"/>
    <cellStyle name="Total 10 2" xfId="16191" hidden="1" xr:uid="{00000000-0005-0000-0000-0000A0AD0000}"/>
    <cellStyle name="Total 10 2" xfId="17388" hidden="1" xr:uid="{00000000-0005-0000-0000-0000A1AD0000}"/>
    <cellStyle name="Total 10 2" xfId="16382" hidden="1" xr:uid="{00000000-0005-0000-0000-0000A2AD0000}"/>
    <cellStyle name="Total 10 2" xfId="17204" hidden="1" xr:uid="{00000000-0005-0000-0000-0000A3AD0000}"/>
    <cellStyle name="Total 10 2" xfId="16557" hidden="1" xr:uid="{00000000-0005-0000-0000-0000A4AD0000}"/>
    <cellStyle name="Total 10 2" xfId="17042" hidden="1" xr:uid="{00000000-0005-0000-0000-0000A5AD0000}"/>
    <cellStyle name="Total 10 2" xfId="16656" hidden="1" xr:uid="{00000000-0005-0000-0000-0000A6AD0000}"/>
    <cellStyle name="Total 10 2" xfId="16947" hidden="1" xr:uid="{00000000-0005-0000-0000-0000A7AD0000}"/>
    <cellStyle name="Total 10 2" xfId="16743" hidden="1" xr:uid="{00000000-0005-0000-0000-0000A8AD0000}"/>
    <cellStyle name="Total 10 2" xfId="17519" hidden="1" xr:uid="{00000000-0005-0000-0000-0000A9AD0000}"/>
    <cellStyle name="Total 10 2" xfId="16253" hidden="1" xr:uid="{00000000-0005-0000-0000-0000AAAD0000}"/>
    <cellStyle name="Total 10 2" xfId="16841" hidden="1" xr:uid="{00000000-0005-0000-0000-0000ABAD0000}"/>
    <cellStyle name="Total 10 2" xfId="16822" hidden="1" xr:uid="{00000000-0005-0000-0000-0000ACAD0000}"/>
    <cellStyle name="Total 10 2" xfId="19409" hidden="1" xr:uid="{00000000-0005-0000-0000-0000ADAD0000}"/>
    <cellStyle name="Total 10 2" xfId="19155" hidden="1" xr:uid="{00000000-0005-0000-0000-0000AEAD0000}"/>
    <cellStyle name="Total 10 2" xfId="18007" hidden="1" xr:uid="{00000000-0005-0000-0000-0000AFAD0000}"/>
    <cellStyle name="Total 10 2" xfId="18959" hidden="1" xr:uid="{00000000-0005-0000-0000-0000B0AD0000}"/>
    <cellStyle name="Total 10 2" xfId="18186" hidden="1" xr:uid="{00000000-0005-0000-0000-0000B1AD0000}"/>
    <cellStyle name="Total 10 2" xfId="18795" hidden="1" xr:uid="{00000000-0005-0000-0000-0000B2AD0000}"/>
    <cellStyle name="Total 10 2" xfId="19288" hidden="1" xr:uid="{00000000-0005-0000-0000-0000B3AD0000}"/>
    <cellStyle name="Total 10 2" xfId="17889" hidden="1" xr:uid="{00000000-0005-0000-0000-0000B4AD0000}"/>
    <cellStyle name="Total 10 2" xfId="19074" hidden="1" xr:uid="{00000000-0005-0000-0000-0000B5AD0000}"/>
    <cellStyle name="Total 10 2" xfId="18079" hidden="1" xr:uid="{00000000-0005-0000-0000-0000B6AD0000}"/>
    <cellStyle name="Total 10 2" xfId="18891" hidden="1" xr:uid="{00000000-0005-0000-0000-0000B7AD0000}"/>
    <cellStyle name="Total 10 2" xfId="18253" hidden="1" xr:uid="{00000000-0005-0000-0000-0000B8AD0000}"/>
    <cellStyle name="Total 10 2" xfId="18730" hidden="1" xr:uid="{00000000-0005-0000-0000-0000B9AD0000}"/>
    <cellStyle name="Total 10 2" xfId="18351" hidden="1" xr:uid="{00000000-0005-0000-0000-0000BAAD0000}"/>
    <cellStyle name="Total 10 2" xfId="18635" hidden="1" xr:uid="{00000000-0005-0000-0000-0000BBAD0000}"/>
    <cellStyle name="Total 10 2" xfId="18437" hidden="1" xr:uid="{00000000-0005-0000-0000-0000BCAD0000}"/>
    <cellStyle name="Total 10 2" xfId="19205" hidden="1" xr:uid="{00000000-0005-0000-0000-0000BDAD0000}"/>
    <cellStyle name="Total 10 2" xfId="17950" hidden="1" xr:uid="{00000000-0005-0000-0000-0000BEAD0000}"/>
    <cellStyle name="Total 10 2" xfId="18531" hidden="1" xr:uid="{00000000-0005-0000-0000-0000BFAD0000}"/>
    <cellStyle name="Total 10 2" xfId="18514" hidden="1" xr:uid="{00000000-0005-0000-0000-0000C0AD0000}"/>
    <cellStyle name="Total 10 2" xfId="14414" hidden="1" xr:uid="{00000000-0005-0000-0000-0000C1AD0000}"/>
    <cellStyle name="Total 10 2" xfId="14637" hidden="1" xr:uid="{00000000-0005-0000-0000-0000C2AD0000}"/>
    <cellStyle name="Total 10 2" xfId="15782" hidden="1" xr:uid="{00000000-0005-0000-0000-0000C3AD0000}"/>
    <cellStyle name="Total 10 2" xfId="14832" hidden="1" xr:uid="{00000000-0005-0000-0000-0000C4AD0000}"/>
    <cellStyle name="Total 10 2" xfId="15603" hidden="1" xr:uid="{00000000-0005-0000-0000-0000C5AD0000}"/>
    <cellStyle name="Total 10 2" xfId="14995" hidden="1" xr:uid="{00000000-0005-0000-0000-0000C6AD0000}"/>
    <cellStyle name="Total 10 2" xfId="14505" hidden="1" xr:uid="{00000000-0005-0000-0000-0000C7AD0000}"/>
    <cellStyle name="Total 10 2" xfId="15900" hidden="1" xr:uid="{00000000-0005-0000-0000-0000C8AD0000}"/>
    <cellStyle name="Total 10 2" xfId="14718" hidden="1" xr:uid="{00000000-0005-0000-0000-0000C9AD0000}"/>
    <cellStyle name="Total 10 2" xfId="15710" hidden="1" xr:uid="{00000000-0005-0000-0000-0000CAAD0000}"/>
    <cellStyle name="Total 10 2" xfId="14900" hidden="1" xr:uid="{00000000-0005-0000-0000-0000CBAD0000}"/>
    <cellStyle name="Total 10 2" xfId="15536" hidden="1" xr:uid="{00000000-0005-0000-0000-0000CCAD0000}"/>
    <cellStyle name="Total 10 2" xfId="15060" hidden="1" xr:uid="{00000000-0005-0000-0000-0000CDAD0000}"/>
    <cellStyle name="Total 10 2" xfId="15438" hidden="1" xr:uid="{00000000-0005-0000-0000-0000CEAD0000}"/>
    <cellStyle name="Total 10 2" xfId="15154" hidden="1" xr:uid="{00000000-0005-0000-0000-0000CFAD0000}"/>
    <cellStyle name="Total 10 2" xfId="16014" hidden="1" xr:uid="{00000000-0005-0000-0000-0000D0AD0000}"/>
    <cellStyle name="Total 10 2" xfId="14587" hidden="1" xr:uid="{00000000-0005-0000-0000-0000D1AD0000}"/>
    <cellStyle name="Total 10 2" xfId="15839" hidden="1" xr:uid="{00000000-0005-0000-0000-0000D2AD0000}"/>
    <cellStyle name="Total 10 2" xfId="15258" hidden="1" xr:uid="{00000000-0005-0000-0000-0000D3AD0000}"/>
    <cellStyle name="Total 10 2" xfId="15276" hidden="1" xr:uid="{00000000-0005-0000-0000-0000D4AD0000}"/>
    <cellStyle name="Total 10 2" xfId="19492" hidden="1" xr:uid="{00000000-0005-0000-0000-0000D5AD0000}"/>
    <cellStyle name="Total 10 2" xfId="19575" hidden="1" xr:uid="{00000000-0005-0000-0000-0000D6AD0000}"/>
    <cellStyle name="Total 10 2" xfId="22931" hidden="1" xr:uid="{00000000-0005-0000-0000-0000D7AD0000}"/>
    <cellStyle name="Total 10 2" xfId="22677" hidden="1" xr:uid="{00000000-0005-0000-0000-0000D8AD0000}"/>
    <cellStyle name="Total 10 2" xfId="21529" hidden="1" xr:uid="{00000000-0005-0000-0000-0000D9AD0000}"/>
    <cellStyle name="Total 10 2" xfId="22481" hidden="1" xr:uid="{00000000-0005-0000-0000-0000DAAD0000}"/>
    <cellStyle name="Total 10 2" xfId="21708" hidden="1" xr:uid="{00000000-0005-0000-0000-0000DBAD0000}"/>
    <cellStyle name="Total 10 2" xfId="22317" hidden="1" xr:uid="{00000000-0005-0000-0000-0000DCAD0000}"/>
    <cellStyle name="Total 10 2" xfId="22810" hidden="1" xr:uid="{00000000-0005-0000-0000-0000DDAD0000}"/>
    <cellStyle name="Total 10 2" xfId="21411" hidden="1" xr:uid="{00000000-0005-0000-0000-0000DEAD0000}"/>
    <cellStyle name="Total 10 2" xfId="22596" hidden="1" xr:uid="{00000000-0005-0000-0000-0000DFAD0000}"/>
    <cellStyle name="Total 10 2" xfId="21601" hidden="1" xr:uid="{00000000-0005-0000-0000-0000E0AD0000}"/>
    <cellStyle name="Total 10 2" xfId="22413" hidden="1" xr:uid="{00000000-0005-0000-0000-0000E1AD0000}"/>
    <cellStyle name="Total 10 2" xfId="21775" hidden="1" xr:uid="{00000000-0005-0000-0000-0000E2AD0000}"/>
    <cellStyle name="Total 10 2" xfId="22252" hidden="1" xr:uid="{00000000-0005-0000-0000-0000E3AD0000}"/>
    <cellStyle name="Total 10 2" xfId="21873" hidden="1" xr:uid="{00000000-0005-0000-0000-0000E4AD0000}"/>
    <cellStyle name="Total 10 2" xfId="22157" hidden="1" xr:uid="{00000000-0005-0000-0000-0000E5AD0000}"/>
    <cellStyle name="Total 10 2" xfId="21959" hidden="1" xr:uid="{00000000-0005-0000-0000-0000E6AD0000}"/>
    <cellStyle name="Total 10 2" xfId="22727" hidden="1" xr:uid="{00000000-0005-0000-0000-0000E7AD0000}"/>
    <cellStyle name="Total 10 2" xfId="21472" hidden="1" xr:uid="{00000000-0005-0000-0000-0000E8AD0000}"/>
    <cellStyle name="Total 10 2" xfId="22053" hidden="1" xr:uid="{00000000-0005-0000-0000-0000E9AD0000}"/>
    <cellStyle name="Total 10 2" xfId="22036" hidden="1" xr:uid="{00000000-0005-0000-0000-0000EAAD0000}"/>
    <cellStyle name="Total 10 2" xfId="24616" hidden="1" xr:uid="{00000000-0005-0000-0000-0000EBAD0000}"/>
    <cellStyle name="Total 10 2" xfId="24362" hidden="1" xr:uid="{00000000-0005-0000-0000-0000ECAD0000}"/>
    <cellStyle name="Total 10 2" xfId="23214" hidden="1" xr:uid="{00000000-0005-0000-0000-0000EDAD0000}"/>
    <cellStyle name="Total 10 2" xfId="24166" hidden="1" xr:uid="{00000000-0005-0000-0000-0000EEAD0000}"/>
    <cellStyle name="Total 10 2" xfId="23393" hidden="1" xr:uid="{00000000-0005-0000-0000-0000EFAD0000}"/>
    <cellStyle name="Total 10 2" xfId="24002" hidden="1" xr:uid="{00000000-0005-0000-0000-0000F0AD0000}"/>
    <cellStyle name="Total 10 2" xfId="24495" hidden="1" xr:uid="{00000000-0005-0000-0000-0000F1AD0000}"/>
    <cellStyle name="Total 10 2" xfId="23096" hidden="1" xr:uid="{00000000-0005-0000-0000-0000F2AD0000}"/>
    <cellStyle name="Total 10 2" xfId="24281" hidden="1" xr:uid="{00000000-0005-0000-0000-0000F3AD0000}"/>
    <cellStyle name="Total 10 2" xfId="23286" hidden="1" xr:uid="{00000000-0005-0000-0000-0000F4AD0000}"/>
    <cellStyle name="Total 10 2" xfId="24098" hidden="1" xr:uid="{00000000-0005-0000-0000-0000F5AD0000}"/>
    <cellStyle name="Total 10 2" xfId="23460" hidden="1" xr:uid="{00000000-0005-0000-0000-0000F6AD0000}"/>
    <cellStyle name="Total 10 2" xfId="23937" hidden="1" xr:uid="{00000000-0005-0000-0000-0000F7AD0000}"/>
    <cellStyle name="Total 10 2" xfId="23558" hidden="1" xr:uid="{00000000-0005-0000-0000-0000F8AD0000}"/>
    <cellStyle name="Total 10 2" xfId="23842" hidden="1" xr:uid="{00000000-0005-0000-0000-0000F9AD0000}"/>
    <cellStyle name="Total 10 2" xfId="23644" hidden="1" xr:uid="{00000000-0005-0000-0000-0000FAAD0000}"/>
    <cellStyle name="Total 10 2" xfId="24412" hidden="1" xr:uid="{00000000-0005-0000-0000-0000FBAD0000}"/>
    <cellStyle name="Total 10 2" xfId="23157" hidden="1" xr:uid="{00000000-0005-0000-0000-0000FCAD0000}"/>
    <cellStyle name="Total 10 2" xfId="23738" hidden="1" xr:uid="{00000000-0005-0000-0000-0000FDAD0000}"/>
    <cellStyle name="Total 10 2" xfId="23721" hidden="1" xr:uid="{00000000-0005-0000-0000-0000FEAD0000}"/>
    <cellStyle name="Total 10 2" xfId="19660" hidden="1" xr:uid="{00000000-0005-0000-0000-0000FFAD0000}"/>
    <cellStyle name="Total 10 2" xfId="19883" hidden="1" xr:uid="{00000000-0005-0000-0000-000000AE0000}"/>
    <cellStyle name="Total 10 2" xfId="21028" hidden="1" xr:uid="{00000000-0005-0000-0000-000001AE0000}"/>
    <cellStyle name="Total 10 2" xfId="20078" hidden="1" xr:uid="{00000000-0005-0000-0000-000002AE0000}"/>
    <cellStyle name="Total 10 2" xfId="20849" hidden="1" xr:uid="{00000000-0005-0000-0000-000003AE0000}"/>
    <cellStyle name="Total 10 2" xfId="20241" hidden="1" xr:uid="{00000000-0005-0000-0000-000004AE0000}"/>
    <cellStyle name="Total 10 2" xfId="19751" hidden="1" xr:uid="{00000000-0005-0000-0000-000005AE0000}"/>
    <cellStyle name="Total 10 2" xfId="21146" hidden="1" xr:uid="{00000000-0005-0000-0000-000006AE0000}"/>
    <cellStyle name="Total 10 2" xfId="19964" hidden="1" xr:uid="{00000000-0005-0000-0000-000007AE0000}"/>
    <cellStyle name="Total 10 2" xfId="20956" hidden="1" xr:uid="{00000000-0005-0000-0000-000008AE0000}"/>
    <cellStyle name="Total 10 2" xfId="20146" hidden="1" xr:uid="{00000000-0005-0000-0000-000009AE0000}"/>
    <cellStyle name="Total 10 2" xfId="20782" hidden="1" xr:uid="{00000000-0005-0000-0000-00000AAE0000}"/>
    <cellStyle name="Total 10 2" xfId="20306" hidden="1" xr:uid="{00000000-0005-0000-0000-00000BAE0000}"/>
    <cellStyle name="Total 10 2" xfId="20684" hidden="1" xr:uid="{00000000-0005-0000-0000-00000CAE0000}"/>
    <cellStyle name="Total 10 2" xfId="20400" hidden="1" xr:uid="{00000000-0005-0000-0000-00000DAE0000}"/>
    <cellStyle name="Total 10 2" xfId="21260" hidden="1" xr:uid="{00000000-0005-0000-0000-00000EAE0000}"/>
    <cellStyle name="Total 10 2" xfId="19833" hidden="1" xr:uid="{00000000-0005-0000-0000-00000FAE0000}"/>
    <cellStyle name="Total 10 2" xfId="21085" hidden="1" xr:uid="{00000000-0005-0000-0000-000010AE0000}"/>
    <cellStyle name="Total 10 2" xfId="20504" hidden="1" xr:uid="{00000000-0005-0000-0000-000011AE0000}"/>
    <cellStyle name="Total 10 2" xfId="20522" hidden="1" xr:uid="{00000000-0005-0000-0000-000012AE0000}"/>
    <cellStyle name="Total 10 2" xfId="24698" hidden="1" xr:uid="{00000000-0005-0000-0000-000013AE0000}"/>
    <cellStyle name="Total 10 2" xfId="24781" hidden="1" xr:uid="{00000000-0005-0000-0000-000014AE0000}"/>
    <cellStyle name="Total 10 2" xfId="28137" hidden="1" xr:uid="{00000000-0005-0000-0000-000015AE0000}"/>
    <cellStyle name="Total 10 2" xfId="27883" hidden="1" xr:uid="{00000000-0005-0000-0000-000016AE0000}"/>
    <cellStyle name="Total 10 2" xfId="26735" hidden="1" xr:uid="{00000000-0005-0000-0000-000017AE0000}"/>
    <cellStyle name="Total 10 2" xfId="27687" hidden="1" xr:uid="{00000000-0005-0000-0000-000018AE0000}"/>
    <cellStyle name="Total 10 2" xfId="26914" hidden="1" xr:uid="{00000000-0005-0000-0000-000019AE0000}"/>
    <cellStyle name="Total 10 2" xfId="27523" hidden="1" xr:uid="{00000000-0005-0000-0000-00001AAE0000}"/>
    <cellStyle name="Total 10 2" xfId="28016" hidden="1" xr:uid="{00000000-0005-0000-0000-00001BAE0000}"/>
    <cellStyle name="Total 10 2" xfId="26617" hidden="1" xr:uid="{00000000-0005-0000-0000-00001CAE0000}"/>
    <cellStyle name="Total 10 2" xfId="27802" hidden="1" xr:uid="{00000000-0005-0000-0000-00001DAE0000}"/>
    <cellStyle name="Total 10 2" xfId="26807" hidden="1" xr:uid="{00000000-0005-0000-0000-00001EAE0000}"/>
    <cellStyle name="Total 10 2" xfId="27619" hidden="1" xr:uid="{00000000-0005-0000-0000-00001FAE0000}"/>
    <cellStyle name="Total 10 2" xfId="26981" hidden="1" xr:uid="{00000000-0005-0000-0000-000020AE0000}"/>
    <cellStyle name="Total 10 2" xfId="27458" hidden="1" xr:uid="{00000000-0005-0000-0000-000021AE0000}"/>
    <cellStyle name="Total 10 2" xfId="27079" hidden="1" xr:uid="{00000000-0005-0000-0000-000022AE0000}"/>
    <cellStyle name="Total 10 2" xfId="27363" hidden="1" xr:uid="{00000000-0005-0000-0000-000023AE0000}"/>
    <cellStyle name="Total 10 2" xfId="27165" hidden="1" xr:uid="{00000000-0005-0000-0000-000024AE0000}"/>
    <cellStyle name="Total 10 2" xfId="27933" hidden="1" xr:uid="{00000000-0005-0000-0000-000025AE0000}"/>
    <cellStyle name="Total 10 2" xfId="26678" hidden="1" xr:uid="{00000000-0005-0000-0000-000026AE0000}"/>
    <cellStyle name="Total 10 2" xfId="27259" hidden="1" xr:uid="{00000000-0005-0000-0000-000027AE0000}"/>
    <cellStyle name="Total 10 2" xfId="27242" hidden="1" xr:uid="{00000000-0005-0000-0000-000028AE0000}"/>
    <cellStyle name="Total 10 2" xfId="29822" hidden="1" xr:uid="{00000000-0005-0000-0000-000029AE0000}"/>
    <cellStyle name="Total 10 2" xfId="29568" hidden="1" xr:uid="{00000000-0005-0000-0000-00002AAE0000}"/>
    <cellStyle name="Total 10 2" xfId="28420" hidden="1" xr:uid="{00000000-0005-0000-0000-00002BAE0000}"/>
    <cellStyle name="Total 10 2" xfId="29372" hidden="1" xr:uid="{00000000-0005-0000-0000-00002CAE0000}"/>
    <cellStyle name="Total 10 2" xfId="28599" hidden="1" xr:uid="{00000000-0005-0000-0000-00002DAE0000}"/>
    <cellStyle name="Total 10 2" xfId="29208" hidden="1" xr:uid="{00000000-0005-0000-0000-00002EAE0000}"/>
    <cellStyle name="Total 10 2" xfId="29701" hidden="1" xr:uid="{00000000-0005-0000-0000-00002FAE0000}"/>
    <cellStyle name="Total 10 2" xfId="28302" hidden="1" xr:uid="{00000000-0005-0000-0000-000030AE0000}"/>
    <cellStyle name="Total 10 2" xfId="29487" hidden="1" xr:uid="{00000000-0005-0000-0000-000031AE0000}"/>
    <cellStyle name="Total 10 2" xfId="28492" hidden="1" xr:uid="{00000000-0005-0000-0000-000032AE0000}"/>
    <cellStyle name="Total 10 2" xfId="29304" hidden="1" xr:uid="{00000000-0005-0000-0000-000033AE0000}"/>
    <cellStyle name="Total 10 2" xfId="28666" hidden="1" xr:uid="{00000000-0005-0000-0000-000034AE0000}"/>
    <cellStyle name="Total 10 2" xfId="29143" hidden="1" xr:uid="{00000000-0005-0000-0000-000035AE0000}"/>
    <cellStyle name="Total 10 2" xfId="28764" hidden="1" xr:uid="{00000000-0005-0000-0000-000036AE0000}"/>
    <cellStyle name="Total 10 2" xfId="29048" hidden="1" xr:uid="{00000000-0005-0000-0000-000037AE0000}"/>
    <cellStyle name="Total 10 2" xfId="28850" hidden="1" xr:uid="{00000000-0005-0000-0000-000038AE0000}"/>
    <cellStyle name="Total 10 2" xfId="29618" hidden="1" xr:uid="{00000000-0005-0000-0000-000039AE0000}"/>
    <cellStyle name="Total 10 2" xfId="28363" hidden="1" xr:uid="{00000000-0005-0000-0000-00003AAE0000}"/>
    <cellStyle name="Total 10 2" xfId="28944" hidden="1" xr:uid="{00000000-0005-0000-0000-00003BAE0000}"/>
    <cellStyle name="Total 10 2" xfId="28927" hidden="1" xr:uid="{00000000-0005-0000-0000-00003CAE0000}"/>
    <cellStyle name="Total 10 2" xfId="24866" hidden="1" xr:uid="{00000000-0005-0000-0000-00003DAE0000}"/>
    <cellStyle name="Total 10 2" xfId="25089" hidden="1" xr:uid="{00000000-0005-0000-0000-00003EAE0000}"/>
    <cellStyle name="Total 10 2" xfId="26234" hidden="1" xr:uid="{00000000-0005-0000-0000-00003FAE0000}"/>
    <cellStyle name="Total 10 2" xfId="25284" hidden="1" xr:uid="{00000000-0005-0000-0000-000040AE0000}"/>
    <cellStyle name="Total 10 2" xfId="26055" hidden="1" xr:uid="{00000000-0005-0000-0000-000041AE0000}"/>
    <cellStyle name="Total 10 2" xfId="25447" hidden="1" xr:uid="{00000000-0005-0000-0000-000042AE0000}"/>
    <cellStyle name="Total 10 2" xfId="24957" hidden="1" xr:uid="{00000000-0005-0000-0000-000043AE0000}"/>
    <cellStyle name="Total 10 2" xfId="26352" hidden="1" xr:uid="{00000000-0005-0000-0000-000044AE0000}"/>
    <cellStyle name="Total 10 2" xfId="25170" hidden="1" xr:uid="{00000000-0005-0000-0000-000045AE0000}"/>
    <cellStyle name="Total 10 2" xfId="26162" hidden="1" xr:uid="{00000000-0005-0000-0000-000046AE0000}"/>
    <cellStyle name="Total 10 2" xfId="25352" hidden="1" xr:uid="{00000000-0005-0000-0000-000047AE0000}"/>
    <cellStyle name="Total 10 2" xfId="25988" hidden="1" xr:uid="{00000000-0005-0000-0000-000048AE0000}"/>
    <cellStyle name="Total 10 2" xfId="25512" hidden="1" xr:uid="{00000000-0005-0000-0000-000049AE0000}"/>
    <cellStyle name="Total 10 2" xfId="25890" hidden="1" xr:uid="{00000000-0005-0000-0000-00004AAE0000}"/>
    <cellStyle name="Total 10 2" xfId="25606" hidden="1" xr:uid="{00000000-0005-0000-0000-00004BAE0000}"/>
    <cellStyle name="Total 10 2" xfId="26466" hidden="1" xr:uid="{00000000-0005-0000-0000-00004CAE0000}"/>
    <cellStyle name="Total 10 2" xfId="25039" hidden="1" xr:uid="{00000000-0005-0000-0000-00004DAE0000}"/>
    <cellStyle name="Total 10 2" xfId="26291" hidden="1" xr:uid="{00000000-0005-0000-0000-00004EAE0000}"/>
    <cellStyle name="Total 10 2" xfId="25710" hidden="1" xr:uid="{00000000-0005-0000-0000-00004FAE0000}"/>
    <cellStyle name="Total 10 2" xfId="25728" hidden="1" xr:uid="{00000000-0005-0000-0000-000050AE0000}"/>
    <cellStyle name="Total 10 2" xfId="29864" hidden="1" xr:uid="{00000000-0005-0000-0000-000051AE0000}"/>
    <cellStyle name="Total 10 2" xfId="29947" hidden="1" xr:uid="{00000000-0005-0000-0000-000052AE0000}"/>
    <cellStyle name="Total 10 2" xfId="33303" hidden="1" xr:uid="{00000000-0005-0000-0000-000053AE0000}"/>
    <cellStyle name="Total 10 2" xfId="33049" hidden="1" xr:uid="{00000000-0005-0000-0000-000054AE0000}"/>
    <cellStyle name="Total 10 2" xfId="31901" hidden="1" xr:uid="{00000000-0005-0000-0000-000055AE0000}"/>
    <cellStyle name="Total 10 2" xfId="32853" hidden="1" xr:uid="{00000000-0005-0000-0000-000056AE0000}"/>
    <cellStyle name="Total 10 2" xfId="32080" hidden="1" xr:uid="{00000000-0005-0000-0000-000057AE0000}"/>
    <cellStyle name="Total 10 2" xfId="32689" hidden="1" xr:uid="{00000000-0005-0000-0000-000058AE0000}"/>
    <cellStyle name="Total 10 2" xfId="33182" hidden="1" xr:uid="{00000000-0005-0000-0000-000059AE0000}"/>
    <cellStyle name="Total 10 2" xfId="31783" hidden="1" xr:uid="{00000000-0005-0000-0000-00005AAE0000}"/>
    <cellStyle name="Total 10 2" xfId="32968" hidden="1" xr:uid="{00000000-0005-0000-0000-00005BAE0000}"/>
    <cellStyle name="Total 10 2" xfId="31973" hidden="1" xr:uid="{00000000-0005-0000-0000-00005CAE0000}"/>
    <cellStyle name="Total 10 2" xfId="32785" hidden="1" xr:uid="{00000000-0005-0000-0000-00005DAE0000}"/>
    <cellStyle name="Total 10 2" xfId="32147" hidden="1" xr:uid="{00000000-0005-0000-0000-00005EAE0000}"/>
    <cellStyle name="Total 10 2" xfId="32624" hidden="1" xr:uid="{00000000-0005-0000-0000-00005FAE0000}"/>
    <cellStyle name="Total 10 2" xfId="32245" hidden="1" xr:uid="{00000000-0005-0000-0000-000060AE0000}"/>
    <cellStyle name="Total 10 2" xfId="32529" hidden="1" xr:uid="{00000000-0005-0000-0000-000061AE0000}"/>
    <cellStyle name="Total 10 2" xfId="32331" hidden="1" xr:uid="{00000000-0005-0000-0000-000062AE0000}"/>
    <cellStyle name="Total 10 2" xfId="33099" hidden="1" xr:uid="{00000000-0005-0000-0000-000063AE0000}"/>
    <cellStyle name="Total 10 2" xfId="31844" hidden="1" xr:uid="{00000000-0005-0000-0000-000064AE0000}"/>
    <cellStyle name="Total 10 2" xfId="32425" hidden="1" xr:uid="{00000000-0005-0000-0000-000065AE0000}"/>
    <cellStyle name="Total 10 2" xfId="32408" hidden="1" xr:uid="{00000000-0005-0000-0000-000066AE0000}"/>
    <cellStyle name="Total 10 2" xfId="34988" hidden="1" xr:uid="{00000000-0005-0000-0000-000067AE0000}"/>
    <cellStyle name="Total 10 2" xfId="34734" hidden="1" xr:uid="{00000000-0005-0000-0000-000068AE0000}"/>
    <cellStyle name="Total 10 2" xfId="33586" hidden="1" xr:uid="{00000000-0005-0000-0000-000069AE0000}"/>
    <cellStyle name="Total 10 2" xfId="34538" hidden="1" xr:uid="{00000000-0005-0000-0000-00006AAE0000}"/>
    <cellStyle name="Total 10 2" xfId="33765" hidden="1" xr:uid="{00000000-0005-0000-0000-00006BAE0000}"/>
    <cellStyle name="Total 10 2" xfId="34374" hidden="1" xr:uid="{00000000-0005-0000-0000-00006CAE0000}"/>
    <cellStyle name="Total 10 2" xfId="34867" hidden="1" xr:uid="{00000000-0005-0000-0000-00006DAE0000}"/>
    <cellStyle name="Total 10 2" xfId="33468" hidden="1" xr:uid="{00000000-0005-0000-0000-00006EAE0000}"/>
    <cellStyle name="Total 10 2" xfId="34653" hidden="1" xr:uid="{00000000-0005-0000-0000-00006FAE0000}"/>
    <cellStyle name="Total 10 2" xfId="33658" hidden="1" xr:uid="{00000000-0005-0000-0000-000070AE0000}"/>
    <cellStyle name="Total 10 2" xfId="34470" hidden="1" xr:uid="{00000000-0005-0000-0000-000071AE0000}"/>
    <cellStyle name="Total 10 2" xfId="33832" hidden="1" xr:uid="{00000000-0005-0000-0000-000072AE0000}"/>
    <cellStyle name="Total 10 2" xfId="34309" hidden="1" xr:uid="{00000000-0005-0000-0000-000073AE0000}"/>
    <cellStyle name="Total 10 2" xfId="33930" hidden="1" xr:uid="{00000000-0005-0000-0000-000074AE0000}"/>
    <cellStyle name="Total 10 2" xfId="34214" hidden="1" xr:uid="{00000000-0005-0000-0000-000075AE0000}"/>
    <cellStyle name="Total 10 2" xfId="34016" hidden="1" xr:uid="{00000000-0005-0000-0000-000076AE0000}"/>
    <cellStyle name="Total 10 2" xfId="34784" hidden="1" xr:uid="{00000000-0005-0000-0000-000077AE0000}"/>
    <cellStyle name="Total 10 2" xfId="33529" hidden="1" xr:uid="{00000000-0005-0000-0000-000078AE0000}"/>
    <cellStyle name="Total 10 2" xfId="34110" hidden="1" xr:uid="{00000000-0005-0000-0000-000079AE0000}"/>
    <cellStyle name="Total 10 2" xfId="34093" hidden="1" xr:uid="{00000000-0005-0000-0000-00007AAE0000}"/>
    <cellStyle name="Total 10 2" xfId="30032" hidden="1" xr:uid="{00000000-0005-0000-0000-00007BAE0000}"/>
    <cellStyle name="Total 10 2" xfId="30255" hidden="1" xr:uid="{00000000-0005-0000-0000-00007CAE0000}"/>
    <cellStyle name="Total 10 2" xfId="31400" hidden="1" xr:uid="{00000000-0005-0000-0000-00007DAE0000}"/>
    <cellStyle name="Total 10 2" xfId="30450" hidden="1" xr:uid="{00000000-0005-0000-0000-00007EAE0000}"/>
    <cellStyle name="Total 10 2" xfId="31221" hidden="1" xr:uid="{00000000-0005-0000-0000-00007FAE0000}"/>
    <cellStyle name="Total 10 2" xfId="30613" hidden="1" xr:uid="{00000000-0005-0000-0000-000080AE0000}"/>
    <cellStyle name="Total 10 2" xfId="30123" hidden="1" xr:uid="{00000000-0005-0000-0000-000081AE0000}"/>
    <cellStyle name="Total 10 2" xfId="31518" hidden="1" xr:uid="{00000000-0005-0000-0000-000082AE0000}"/>
    <cellStyle name="Total 10 2" xfId="30336" hidden="1" xr:uid="{00000000-0005-0000-0000-000083AE0000}"/>
    <cellStyle name="Total 10 2" xfId="31328" hidden="1" xr:uid="{00000000-0005-0000-0000-000084AE0000}"/>
    <cellStyle name="Total 10 2" xfId="30518" hidden="1" xr:uid="{00000000-0005-0000-0000-000085AE0000}"/>
    <cellStyle name="Total 10 2" xfId="31154" hidden="1" xr:uid="{00000000-0005-0000-0000-000086AE0000}"/>
    <cellStyle name="Total 10 2" xfId="30678" hidden="1" xr:uid="{00000000-0005-0000-0000-000087AE0000}"/>
    <cellStyle name="Total 10 2" xfId="31056" hidden="1" xr:uid="{00000000-0005-0000-0000-000088AE0000}"/>
    <cellStyle name="Total 10 2" xfId="30772" hidden="1" xr:uid="{00000000-0005-0000-0000-000089AE0000}"/>
    <cellStyle name="Total 10 2" xfId="31632" hidden="1" xr:uid="{00000000-0005-0000-0000-00008AAE0000}"/>
    <cellStyle name="Total 10 2" xfId="30205" hidden="1" xr:uid="{00000000-0005-0000-0000-00008BAE0000}"/>
    <cellStyle name="Total 10 2" xfId="31457" hidden="1" xr:uid="{00000000-0005-0000-0000-00008CAE0000}"/>
    <cellStyle name="Total 10 2" xfId="30876" hidden="1" xr:uid="{00000000-0005-0000-0000-00008DAE0000}"/>
    <cellStyle name="Total 10 2" xfId="30894" hidden="1" xr:uid="{00000000-0005-0000-0000-00008EAE0000}"/>
    <cellStyle name="Total 10 2" xfId="14158" hidden="1" xr:uid="{00000000-0005-0000-0000-00008FAE0000}"/>
    <cellStyle name="Total 10 2" xfId="35111" hidden="1" xr:uid="{00000000-0005-0000-0000-000090AE0000}"/>
    <cellStyle name="Total 10 2" xfId="35196" hidden="1" xr:uid="{00000000-0005-0000-0000-000091AE0000}"/>
    <cellStyle name="Total 10 2" xfId="35279" hidden="1" xr:uid="{00000000-0005-0000-0000-000092AE0000}"/>
    <cellStyle name="Total 10 2" xfId="38635" hidden="1" xr:uid="{00000000-0005-0000-0000-000093AE0000}"/>
    <cellStyle name="Total 10 2" xfId="38381" hidden="1" xr:uid="{00000000-0005-0000-0000-000094AE0000}"/>
    <cellStyle name="Total 10 2" xfId="37233" hidden="1" xr:uid="{00000000-0005-0000-0000-000095AE0000}"/>
    <cellStyle name="Total 10 2" xfId="38185" hidden="1" xr:uid="{00000000-0005-0000-0000-000096AE0000}"/>
    <cellStyle name="Total 10 2" xfId="37412" hidden="1" xr:uid="{00000000-0005-0000-0000-000097AE0000}"/>
    <cellStyle name="Total 10 2" xfId="38021" hidden="1" xr:uid="{00000000-0005-0000-0000-000098AE0000}"/>
    <cellStyle name="Total 10 2" xfId="38514" hidden="1" xr:uid="{00000000-0005-0000-0000-000099AE0000}"/>
    <cellStyle name="Total 10 2" xfId="37115" hidden="1" xr:uid="{00000000-0005-0000-0000-00009AAE0000}"/>
    <cellStyle name="Total 10 2" xfId="38300" hidden="1" xr:uid="{00000000-0005-0000-0000-00009BAE0000}"/>
    <cellStyle name="Total 10 2" xfId="37305" hidden="1" xr:uid="{00000000-0005-0000-0000-00009CAE0000}"/>
    <cellStyle name="Total 10 2" xfId="38117" hidden="1" xr:uid="{00000000-0005-0000-0000-00009DAE0000}"/>
    <cellStyle name="Total 10 2" xfId="37479" hidden="1" xr:uid="{00000000-0005-0000-0000-00009EAE0000}"/>
    <cellStyle name="Total 10 2" xfId="37956" hidden="1" xr:uid="{00000000-0005-0000-0000-00009FAE0000}"/>
    <cellStyle name="Total 10 2" xfId="37577" hidden="1" xr:uid="{00000000-0005-0000-0000-0000A0AE0000}"/>
    <cellStyle name="Total 10 2" xfId="37861" hidden="1" xr:uid="{00000000-0005-0000-0000-0000A1AE0000}"/>
    <cellStyle name="Total 10 2" xfId="37663" hidden="1" xr:uid="{00000000-0005-0000-0000-0000A2AE0000}"/>
    <cellStyle name="Total 10 2" xfId="38431" hidden="1" xr:uid="{00000000-0005-0000-0000-0000A3AE0000}"/>
    <cellStyle name="Total 10 2" xfId="37176" hidden="1" xr:uid="{00000000-0005-0000-0000-0000A4AE0000}"/>
    <cellStyle name="Total 10 2" xfId="37757" hidden="1" xr:uid="{00000000-0005-0000-0000-0000A5AE0000}"/>
    <cellStyle name="Total 10 2" xfId="37740" hidden="1" xr:uid="{00000000-0005-0000-0000-0000A6AE0000}"/>
    <cellStyle name="Total 10 2" xfId="40320" hidden="1" xr:uid="{00000000-0005-0000-0000-0000A7AE0000}"/>
    <cellStyle name="Total 10 2" xfId="40066" hidden="1" xr:uid="{00000000-0005-0000-0000-0000A8AE0000}"/>
    <cellStyle name="Total 10 2" xfId="38918" hidden="1" xr:uid="{00000000-0005-0000-0000-0000A9AE0000}"/>
    <cellStyle name="Total 10 2" xfId="39870" hidden="1" xr:uid="{00000000-0005-0000-0000-0000AAAE0000}"/>
    <cellStyle name="Total 10 2" xfId="39097" hidden="1" xr:uid="{00000000-0005-0000-0000-0000ABAE0000}"/>
    <cellStyle name="Total 10 2" xfId="39706" hidden="1" xr:uid="{00000000-0005-0000-0000-0000ACAE0000}"/>
    <cellStyle name="Total 10 2" xfId="40199" hidden="1" xr:uid="{00000000-0005-0000-0000-0000ADAE0000}"/>
    <cellStyle name="Total 10 2" xfId="38800" hidden="1" xr:uid="{00000000-0005-0000-0000-0000AEAE0000}"/>
    <cellStyle name="Total 10 2" xfId="39985" hidden="1" xr:uid="{00000000-0005-0000-0000-0000AFAE0000}"/>
    <cellStyle name="Total 10 2" xfId="38990" hidden="1" xr:uid="{00000000-0005-0000-0000-0000B0AE0000}"/>
    <cellStyle name="Total 10 2" xfId="39802" hidden="1" xr:uid="{00000000-0005-0000-0000-0000B1AE0000}"/>
    <cellStyle name="Total 10 2" xfId="39164" hidden="1" xr:uid="{00000000-0005-0000-0000-0000B2AE0000}"/>
    <cellStyle name="Total 10 2" xfId="39641" hidden="1" xr:uid="{00000000-0005-0000-0000-0000B3AE0000}"/>
    <cellStyle name="Total 10 2" xfId="39262" hidden="1" xr:uid="{00000000-0005-0000-0000-0000B4AE0000}"/>
    <cellStyle name="Total 10 2" xfId="39546" hidden="1" xr:uid="{00000000-0005-0000-0000-0000B5AE0000}"/>
    <cellStyle name="Total 10 2" xfId="39348" hidden="1" xr:uid="{00000000-0005-0000-0000-0000B6AE0000}"/>
    <cellStyle name="Total 10 2" xfId="40116" hidden="1" xr:uid="{00000000-0005-0000-0000-0000B7AE0000}"/>
    <cellStyle name="Total 10 2" xfId="38861" hidden="1" xr:uid="{00000000-0005-0000-0000-0000B8AE0000}"/>
    <cellStyle name="Total 10 2" xfId="39442" hidden="1" xr:uid="{00000000-0005-0000-0000-0000B9AE0000}"/>
    <cellStyle name="Total 10 2" xfId="39425" hidden="1" xr:uid="{00000000-0005-0000-0000-0000BAAE0000}"/>
    <cellStyle name="Total 10 2" xfId="35364" hidden="1" xr:uid="{00000000-0005-0000-0000-0000BBAE0000}"/>
    <cellStyle name="Total 10 2" xfId="35587" hidden="1" xr:uid="{00000000-0005-0000-0000-0000BCAE0000}"/>
    <cellStyle name="Total 10 2" xfId="36732" hidden="1" xr:uid="{00000000-0005-0000-0000-0000BDAE0000}"/>
    <cellStyle name="Total 10 2" xfId="35782" hidden="1" xr:uid="{00000000-0005-0000-0000-0000BEAE0000}"/>
    <cellStyle name="Total 10 2" xfId="36553" hidden="1" xr:uid="{00000000-0005-0000-0000-0000BFAE0000}"/>
    <cellStyle name="Total 10 2" xfId="35945" hidden="1" xr:uid="{00000000-0005-0000-0000-0000C0AE0000}"/>
    <cellStyle name="Total 10 2" xfId="35455" hidden="1" xr:uid="{00000000-0005-0000-0000-0000C1AE0000}"/>
    <cellStyle name="Total 10 2" xfId="36850" hidden="1" xr:uid="{00000000-0005-0000-0000-0000C2AE0000}"/>
    <cellStyle name="Total 10 2" xfId="35668" hidden="1" xr:uid="{00000000-0005-0000-0000-0000C3AE0000}"/>
    <cellStyle name="Total 10 2" xfId="36660" hidden="1" xr:uid="{00000000-0005-0000-0000-0000C4AE0000}"/>
    <cellStyle name="Total 10 2" xfId="35850" hidden="1" xr:uid="{00000000-0005-0000-0000-0000C5AE0000}"/>
    <cellStyle name="Total 10 2" xfId="36486" hidden="1" xr:uid="{00000000-0005-0000-0000-0000C6AE0000}"/>
    <cellStyle name="Total 10 2" xfId="36010" hidden="1" xr:uid="{00000000-0005-0000-0000-0000C7AE0000}"/>
    <cellStyle name="Total 10 2" xfId="36388" hidden="1" xr:uid="{00000000-0005-0000-0000-0000C8AE0000}"/>
    <cellStyle name="Total 10 2" xfId="36104" hidden="1" xr:uid="{00000000-0005-0000-0000-0000C9AE0000}"/>
    <cellStyle name="Total 10 2" xfId="36964" hidden="1" xr:uid="{00000000-0005-0000-0000-0000CAAE0000}"/>
    <cellStyle name="Total 10 2" xfId="35537" hidden="1" xr:uid="{00000000-0005-0000-0000-0000CBAE0000}"/>
    <cellStyle name="Total 10 2" xfId="36789" hidden="1" xr:uid="{00000000-0005-0000-0000-0000CCAE0000}"/>
    <cellStyle name="Total 10 2" xfId="36208" hidden="1" xr:uid="{00000000-0005-0000-0000-0000CDAE0000}"/>
    <cellStyle name="Total 10 2" xfId="36226" hidden="1" xr:uid="{00000000-0005-0000-0000-0000CEAE0000}"/>
    <cellStyle name="Total 10 2" xfId="40362" hidden="1" xr:uid="{00000000-0005-0000-0000-0000CFAE0000}"/>
    <cellStyle name="Total 10 2" xfId="40445" hidden="1" xr:uid="{00000000-0005-0000-0000-0000D0AE0000}"/>
    <cellStyle name="Total 10 2" xfId="43801" hidden="1" xr:uid="{00000000-0005-0000-0000-0000D1AE0000}"/>
    <cellStyle name="Total 10 2" xfId="43547" hidden="1" xr:uid="{00000000-0005-0000-0000-0000D2AE0000}"/>
    <cellStyle name="Total 10 2" xfId="42399" hidden="1" xr:uid="{00000000-0005-0000-0000-0000D3AE0000}"/>
    <cellStyle name="Total 10 2" xfId="43351" hidden="1" xr:uid="{00000000-0005-0000-0000-0000D4AE0000}"/>
    <cellStyle name="Total 10 2" xfId="42578" hidden="1" xr:uid="{00000000-0005-0000-0000-0000D5AE0000}"/>
    <cellStyle name="Total 10 2" xfId="43187" hidden="1" xr:uid="{00000000-0005-0000-0000-0000D6AE0000}"/>
    <cellStyle name="Total 10 2" xfId="43680" hidden="1" xr:uid="{00000000-0005-0000-0000-0000D7AE0000}"/>
    <cellStyle name="Total 10 2" xfId="42281" hidden="1" xr:uid="{00000000-0005-0000-0000-0000D8AE0000}"/>
    <cellStyle name="Total 10 2" xfId="43466" hidden="1" xr:uid="{00000000-0005-0000-0000-0000D9AE0000}"/>
    <cellStyle name="Total 10 2" xfId="42471" hidden="1" xr:uid="{00000000-0005-0000-0000-0000DAAE0000}"/>
    <cellStyle name="Total 10 2" xfId="43283" hidden="1" xr:uid="{00000000-0005-0000-0000-0000DBAE0000}"/>
    <cellStyle name="Total 10 2" xfId="42645" hidden="1" xr:uid="{00000000-0005-0000-0000-0000DCAE0000}"/>
    <cellStyle name="Total 10 2" xfId="43122" hidden="1" xr:uid="{00000000-0005-0000-0000-0000DDAE0000}"/>
    <cellStyle name="Total 10 2" xfId="42743" hidden="1" xr:uid="{00000000-0005-0000-0000-0000DEAE0000}"/>
    <cellStyle name="Total 10 2" xfId="43027" hidden="1" xr:uid="{00000000-0005-0000-0000-0000DFAE0000}"/>
    <cellStyle name="Total 10 2" xfId="42829" hidden="1" xr:uid="{00000000-0005-0000-0000-0000E0AE0000}"/>
    <cellStyle name="Total 10 2" xfId="43597" hidden="1" xr:uid="{00000000-0005-0000-0000-0000E1AE0000}"/>
    <cellStyle name="Total 10 2" xfId="42342" hidden="1" xr:uid="{00000000-0005-0000-0000-0000E2AE0000}"/>
    <cellStyle name="Total 10 2" xfId="42923" hidden="1" xr:uid="{00000000-0005-0000-0000-0000E3AE0000}"/>
    <cellStyle name="Total 10 2" xfId="42906" hidden="1" xr:uid="{00000000-0005-0000-0000-0000E4AE0000}"/>
    <cellStyle name="Total 10 2" xfId="45486" hidden="1" xr:uid="{00000000-0005-0000-0000-0000E5AE0000}"/>
    <cellStyle name="Total 10 2" xfId="45232" hidden="1" xr:uid="{00000000-0005-0000-0000-0000E6AE0000}"/>
    <cellStyle name="Total 10 2" xfId="44084" hidden="1" xr:uid="{00000000-0005-0000-0000-0000E7AE0000}"/>
    <cellStyle name="Total 10 2" xfId="45036" hidden="1" xr:uid="{00000000-0005-0000-0000-0000E8AE0000}"/>
    <cellStyle name="Total 10 2" xfId="44263" hidden="1" xr:uid="{00000000-0005-0000-0000-0000E9AE0000}"/>
    <cellStyle name="Total 10 2" xfId="44872" hidden="1" xr:uid="{00000000-0005-0000-0000-0000EAAE0000}"/>
    <cellStyle name="Total 10 2" xfId="45365" hidden="1" xr:uid="{00000000-0005-0000-0000-0000EBAE0000}"/>
    <cellStyle name="Total 10 2" xfId="43966" hidden="1" xr:uid="{00000000-0005-0000-0000-0000ECAE0000}"/>
    <cellStyle name="Total 10 2" xfId="45151" hidden="1" xr:uid="{00000000-0005-0000-0000-0000EDAE0000}"/>
    <cellStyle name="Total 10 2" xfId="44156" hidden="1" xr:uid="{00000000-0005-0000-0000-0000EEAE0000}"/>
    <cellStyle name="Total 10 2" xfId="44968" hidden="1" xr:uid="{00000000-0005-0000-0000-0000EFAE0000}"/>
    <cellStyle name="Total 10 2" xfId="44330" hidden="1" xr:uid="{00000000-0005-0000-0000-0000F0AE0000}"/>
    <cellStyle name="Total 10 2" xfId="44807" hidden="1" xr:uid="{00000000-0005-0000-0000-0000F1AE0000}"/>
    <cellStyle name="Total 10 2" xfId="44428" hidden="1" xr:uid="{00000000-0005-0000-0000-0000F2AE0000}"/>
    <cellStyle name="Total 10 2" xfId="44712" hidden="1" xr:uid="{00000000-0005-0000-0000-0000F3AE0000}"/>
    <cellStyle name="Total 10 2" xfId="44514" hidden="1" xr:uid="{00000000-0005-0000-0000-0000F4AE0000}"/>
    <cellStyle name="Total 10 2" xfId="45282" hidden="1" xr:uid="{00000000-0005-0000-0000-0000F5AE0000}"/>
    <cellStyle name="Total 10 2" xfId="44027" hidden="1" xr:uid="{00000000-0005-0000-0000-0000F6AE0000}"/>
    <cellStyle name="Total 10 2" xfId="44608" hidden="1" xr:uid="{00000000-0005-0000-0000-0000F7AE0000}"/>
    <cellStyle name="Total 10 2" xfId="44591" hidden="1" xr:uid="{00000000-0005-0000-0000-0000F8AE0000}"/>
    <cellStyle name="Total 10 2" xfId="40530" hidden="1" xr:uid="{00000000-0005-0000-0000-0000F9AE0000}"/>
    <cellStyle name="Total 10 2" xfId="40753" hidden="1" xr:uid="{00000000-0005-0000-0000-0000FAAE0000}"/>
    <cellStyle name="Total 10 2" xfId="41898" hidden="1" xr:uid="{00000000-0005-0000-0000-0000FBAE0000}"/>
    <cellStyle name="Total 10 2" xfId="40948" hidden="1" xr:uid="{00000000-0005-0000-0000-0000FCAE0000}"/>
    <cellStyle name="Total 10 2" xfId="41719" hidden="1" xr:uid="{00000000-0005-0000-0000-0000FDAE0000}"/>
    <cellStyle name="Total 10 2" xfId="41111" hidden="1" xr:uid="{00000000-0005-0000-0000-0000FEAE0000}"/>
    <cellStyle name="Total 10 2" xfId="40621" hidden="1" xr:uid="{00000000-0005-0000-0000-0000FFAE0000}"/>
    <cellStyle name="Total 10 2" xfId="42016" hidden="1" xr:uid="{00000000-0005-0000-0000-000000AF0000}"/>
    <cellStyle name="Total 10 2" xfId="40834" hidden="1" xr:uid="{00000000-0005-0000-0000-000001AF0000}"/>
    <cellStyle name="Total 10 2" xfId="41826" hidden="1" xr:uid="{00000000-0005-0000-0000-000002AF0000}"/>
    <cellStyle name="Total 10 2" xfId="41016" hidden="1" xr:uid="{00000000-0005-0000-0000-000003AF0000}"/>
    <cellStyle name="Total 10 2" xfId="41652" hidden="1" xr:uid="{00000000-0005-0000-0000-000004AF0000}"/>
    <cellStyle name="Total 10 2" xfId="41176" hidden="1" xr:uid="{00000000-0005-0000-0000-000005AF0000}"/>
    <cellStyle name="Total 10 2" xfId="41554" hidden="1" xr:uid="{00000000-0005-0000-0000-000006AF0000}"/>
    <cellStyle name="Total 10 2" xfId="41270" hidden="1" xr:uid="{00000000-0005-0000-0000-000007AF0000}"/>
    <cellStyle name="Total 10 2" xfId="42130" hidden="1" xr:uid="{00000000-0005-0000-0000-000008AF0000}"/>
    <cellStyle name="Total 10 2" xfId="40703" hidden="1" xr:uid="{00000000-0005-0000-0000-000009AF0000}"/>
    <cellStyle name="Total 10 2" xfId="41955" hidden="1" xr:uid="{00000000-0005-0000-0000-00000AAF0000}"/>
    <cellStyle name="Total 10 2" xfId="41374" hidden="1" xr:uid="{00000000-0005-0000-0000-00000BAF0000}"/>
    <cellStyle name="Total 10 2" xfId="41392" hidden="1" xr:uid="{00000000-0005-0000-0000-00000CAF0000}"/>
    <cellStyle name="Total 10 2" xfId="45533" hidden="1" xr:uid="{00000000-0005-0000-0000-00000DAF0000}"/>
    <cellStyle name="Total 10 2" xfId="45616" hidden="1" xr:uid="{00000000-0005-0000-0000-00000EAF0000}"/>
    <cellStyle name="Total 10 2" xfId="48972" hidden="1" xr:uid="{00000000-0005-0000-0000-00000FAF0000}"/>
    <cellStyle name="Total 10 2" xfId="48718" hidden="1" xr:uid="{00000000-0005-0000-0000-000010AF0000}"/>
    <cellStyle name="Total 10 2" xfId="47570" hidden="1" xr:uid="{00000000-0005-0000-0000-000011AF0000}"/>
    <cellStyle name="Total 10 2" xfId="48522" hidden="1" xr:uid="{00000000-0005-0000-0000-000012AF0000}"/>
    <cellStyle name="Total 10 2" xfId="47749" hidden="1" xr:uid="{00000000-0005-0000-0000-000013AF0000}"/>
    <cellStyle name="Total 10 2" xfId="48358" hidden="1" xr:uid="{00000000-0005-0000-0000-000014AF0000}"/>
    <cellStyle name="Total 10 2" xfId="48851" hidden="1" xr:uid="{00000000-0005-0000-0000-000015AF0000}"/>
    <cellStyle name="Total 10 2" xfId="47452" hidden="1" xr:uid="{00000000-0005-0000-0000-000016AF0000}"/>
    <cellStyle name="Total 10 2" xfId="48637" hidden="1" xr:uid="{00000000-0005-0000-0000-000017AF0000}"/>
    <cellStyle name="Total 10 2" xfId="47642" hidden="1" xr:uid="{00000000-0005-0000-0000-000018AF0000}"/>
    <cellStyle name="Total 10 2" xfId="48454" hidden="1" xr:uid="{00000000-0005-0000-0000-000019AF0000}"/>
    <cellStyle name="Total 10 2" xfId="47816" hidden="1" xr:uid="{00000000-0005-0000-0000-00001AAF0000}"/>
    <cellStyle name="Total 10 2" xfId="48293" hidden="1" xr:uid="{00000000-0005-0000-0000-00001BAF0000}"/>
    <cellStyle name="Total 10 2" xfId="47914" hidden="1" xr:uid="{00000000-0005-0000-0000-00001CAF0000}"/>
    <cellStyle name="Total 10 2" xfId="48198" hidden="1" xr:uid="{00000000-0005-0000-0000-00001DAF0000}"/>
    <cellStyle name="Total 10 2" xfId="48000" hidden="1" xr:uid="{00000000-0005-0000-0000-00001EAF0000}"/>
    <cellStyle name="Total 10 2" xfId="48768" hidden="1" xr:uid="{00000000-0005-0000-0000-00001FAF0000}"/>
    <cellStyle name="Total 10 2" xfId="47513" hidden="1" xr:uid="{00000000-0005-0000-0000-000020AF0000}"/>
    <cellStyle name="Total 10 2" xfId="48094" hidden="1" xr:uid="{00000000-0005-0000-0000-000021AF0000}"/>
    <cellStyle name="Total 10 2" xfId="48077" hidden="1" xr:uid="{00000000-0005-0000-0000-000022AF0000}"/>
    <cellStyle name="Total 10 2" xfId="50657" hidden="1" xr:uid="{00000000-0005-0000-0000-000023AF0000}"/>
    <cellStyle name="Total 10 2" xfId="50403" hidden="1" xr:uid="{00000000-0005-0000-0000-000024AF0000}"/>
    <cellStyle name="Total 10 2" xfId="49255" hidden="1" xr:uid="{00000000-0005-0000-0000-000025AF0000}"/>
    <cellStyle name="Total 10 2" xfId="50207" hidden="1" xr:uid="{00000000-0005-0000-0000-000026AF0000}"/>
    <cellStyle name="Total 10 2" xfId="49434" hidden="1" xr:uid="{00000000-0005-0000-0000-000027AF0000}"/>
    <cellStyle name="Total 10 2" xfId="50043" hidden="1" xr:uid="{00000000-0005-0000-0000-000028AF0000}"/>
    <cellStyle name="Total 10 2" xfId="50536" hidden="1" xr:uid="{00000000-0005-0000-0000-000029AF0000}"/>
    <cellStyle name="Total 10 2" xfId="49137" hidden="1" xr:uid="{00000000-0005-0000-0000-00002AAF0000}"/>
    <cellStyle name="Total 10 2" xfId="50322" hidden="1" xr:uid="{00000000-0005-0000-0000-00002BAF0000}"/>
    <cellStyle name="Total 10 2" xfId="49327" hidden="1" xr:uid="{00000000-0005-0000-0000-00002CAF0000}"/>
    <cellStyle name="Total 10 2" xfId="50139" hidden="1" xr:uid="{00000000-0005-0000-0000-00002DAF0000}"/>
    <cellStyle name="Total 10 2" xfId="49501" hidden="1" xr:uid="{00000000-0005-0000-0000-00002EAF0000}"/>
    <cellStyle name="Total 10 2" xfId="49978" hidden="1" xr:uid="{00000000-0005-0000-0000-00002FAF0000}"/>
    <cellStyle name="Total 10 2" xfId="49599" hidden="1" xr:uid="{00000000-0005-0000-0000-000030AF0000}"/>
    <cellStyle name="Total 10 2" xfId="49883" hidden="1" xr:uid="{00000000-0005-0000-0000-000031AF0000}"/>
    <cellStyle name="Total 10 2" xfId="49685" hidden="1" xr:uid="{00000000-0005-0000-0000-000032AF0000}"/>
    <cellStyle name="Total 10 2" xfId="50453" hidden="1" xr:uid="{00000000-0005-0000-0000-000033AF0000}"/>
    <cellStyle name="Total 10 2" xfId="49198" hidden="1" xr:uid="{00000000-0005-0000-0000-000034AF0000}"/>
    <cellStyle name="Total 10 2" xfId="49779" hidden="1" xr:uid="{00000000-0005-0000-0000-000035AF0000}"/>
    <cellStyle name="Total 10 2" xfId="49762" hidden="1" xr:uid="{00000000-0005-0000-0000-000036AF0000}"/>
    <cellStyle name="Total 10 2" xfId="45701" hidden="1" xr:uid="{00000000-0005-0000-0000-000037AF0000}"/>
    <cellStyle name="Total 10 2" xfId="45924" hidden="1" xr:uid="{00000000-0005-0000-0000-000038AF0000}"/>
    <cellStyle name="Total 10 2" xfId="47069" hidden="1" xr:uid="{00000000-0005-0000-0000-000039AF0000}"/>
    <cellStyle name="Total 10 2" xfId="46119" hidden="1" xr:uid="{00000000-0005-0000-0000-00003AAF0000}"/>
    <cellStyle name="Total 10 2" xfId="46890" hidden="1" xr:uid="{00000000-0005-0000-0000-00003BAF0000}"/>
    <cellStyle name="Total 10 2" xfId="46282" hidden="1" xr:uid="{00000000-0005-0000-0000-00003CAF0000}"/>
    <cellStyle name="Total 10 2" xfId="45792" hidden="1" xr:uid="{00000000-0005-0000-0000-00003DAF0000}"/>
    <cellStyle name="Total 10 2" xfId="47187" hidden="1" xr:uid="{00000000-0005-0000-0000-00003EAF0000}"/>
    <cellStyle name="Total 10 2" xfId="46005" hidden="1" xr:uid="{00000000-0005-0000-0000-00003FAF0000}"/>
    <cellStyle name="Total 10 2" xfId="46997" hidden="1" xr:uid="{00000000-0005-0000-0000-000040AF0000}"/>
    <cellStyle name="Total 10 2" xfId="46187" hidden="1" xr:uid="{00000000-0005-0000-0000-000041AF0000}"/>
    <cellStyle name="Total 10 2" xfId="46823" hidden="1" xr:uid="{00000000-0005-0000-0000-000042AF0000}"/>
    <cellStyle name="Total 10 2" xfId="46347" hidden="1" xr:uid="{00000000-0005-0000-0000-000043AF0000}"/>
    <cellStyle name="Total 10 2" xfId="46725" hidden="1" xr:uid="{00000000-0005-0000-0000-000044AF0000}"/>
    <cellStyle name="Total 10 2" xfId="46441" hidden="1" xr:uid="{00000000-0005-0000-0000-000045AF0000}"/>
    <cellStyle name="Total 10 2" xfId="47301" hidden="1" xr:uid="{00000000-0005-0000-0000-000046AF0000}"/>
    <cellStyle name="Total 10 2" xfId="45874" hidden="1" xr:uid="{00000000-0005-0000-0000-000047AF0000}"/>
    <cellStyle name="Total 10 2" xfId="47126" hidden="1" xr:uid="{00000000-0005-0000-0000-000048AF0000}"/>
    <cellStyle name="Total 10 2" xfId="46545" hidden="1" xr:uid="{00000000-0005-0000-0000-000049AF0000}"/>
    <cellStyle name="Total 10 2" xfId="46563" xr:uid="{00000000-0005-0000-0000-00004AAF0000}"/>
    <cellStyle name="Total 10 3" xfId="7628" xr:uid="{00000000-0005-0000-0000-00004BAF0000}"/>
    <cellStyle name="Total 10 4" xfId="7629" xr:uid="{00000000-0005-0000-0000-00004CAF0000}"/>
    <cellStyle name="Total 11" xfId="7630" xr:uid="{00000000-0005-0000-0000-00004DAF0000}"/>
    <cellStyle name="Total 11 2" xfId="7631" xr:uid="{00000000-0005-0000-0000-00004EAF0000}"/>
    <cellStyle name="Total 11 3" xfId="7632" xr:uid="{00000000-0005-0000-0000-00004FAF0000}"/>
    <cellStyle name="Total 11 4" xfId="7633" xr:uid="{00000000-0005-0000-0000-000050AF0000}"/>
    <cellStyle name="Total 11 5" xfId="7634" xr:uid="{00000000-0005-0000-0000-000051AF0000}"/>
    <cellStyle name="Total 12" xfId="7635" xr:uid="{00000000-0005-0000-0000-000052AF0000}"/>
    <cellStyle name="Total 12 2" xfId="7636" xr:uid="{00000000-0005-0000-0000-000053AF0000}"/>
    <cellStyle name="Total 13" xfId="7637" xr:uid="{00000000-0005-0000-0000-000054AF0000}"/>
    <cellStyle name="Total 13 2" xfId="11565" xr:uid="{00000000-0005-0000-0000-000055AF0000}"/>
    <cellStyle name="Total 14" xfId="11566" xr:uid="{00000000-0005-0000-0000-000056AF0000}"/>
    <cellStyle name="Total 15" xfId="11567" xr:uid="{00000000-0005-0000-0000-000057AF0000}"/>
    <cellStyle name="Total 16" xfId="13867" xr:uid="{00000000-0005-0000-0000-000058AF0000}"/>
    <cellStyle name="Total 2" xfId="7638" xr:uid="{00000000-0005-0000-0000-000059AF0000}"/>
    <cellStyle name="Total 2 2" xfId="7639" xr:uid="{00000000-0005-0000-0000-00005AAF0000}"/>
    <cellStyle name="Total 2 2 2" xfId="11568" xr:uid="{00000000-0005-0000-0000-00005BAF0000}"/>
    <cellStyle name="Total 2 3" xfId="7640" xr:uid="{00000000-0005-0000-0000-00005CAF0000}"/>
    <cellStyle name="Total 2 4" xfId="7641" xr:uid="{00000000-0005-0000-0000-00005DAF0000}"/>
    <cellStyle name="Total 2 5" xfId="51185" xr:uid="{00000000-0005-0000-0000-00005EAF0000}"/>
    <cellStyle name="Total 3" xfId="7642" xr:uid="{00000000-0005-0000-0000-00005FAF0000}"/>
    <cellStyle name="Total 3 2" xfId="7643" xr:uid="{00000000-0005-0000-0000-000060AF0000}"/>
    <cellStyle name="Total 3 3" xfId="51186" xr:uid="{00000000-0005-0000-0000-000061AF0000}"/>
    <cellStyle name="Total 4" xfId="7644" xr:uid="{00000000-0005-0000-0000-000062AF0000}"/>
    <cellStyle name="Total 4 2" xfId="7645" xr:uid="{00000000-0005-0000-0000-000063AF0000}"/>
    <cellStyle name="Total 5" xfId="7646" xr:uid="{00000000-0005-0000-0000-000064AF0000}"/>
    <cellStyle name="Total 5 2" xfId="7647" xr:uid="{00000000-0005-0000-0000-000065AF0000}"/>
    <cellStyle name="Total 6" xfId="7648" xr:uid="{00000000-0005-0000-0000-000066AF0000}"/>
    <cellStyle name="Total 6 2" xfId="7649" xr:uid="{00000000-0005-0000-0000-000067AF0000}"/>
    <cellStyle name="Total 7" xfId="7650" xr:uid="{00000000-0005-0000-0000-000068AF0000}"/>
    <cellStyle name="Total 7 2" xfId="7651" hidden="1" xr:uid="{00000000-0005-0000-0000-000069AF0000}"/>
    <cellStyle name="Total 7 2" xfId="13711" hidden="1" xr:uid="{00000000-0005-0000-0000-00006AAF0000}"/>
    <cellStyle name="Total 7 2" xfId="13850" hidden="1" xr:uid="{00000000-0005-0000-0000-00006BAF0000}"/>
    <cellStyle name="Total 7 2" xfId="13882" hidden="1" xr:uid="{00000000-0005-0000-0000-00006CAF0000}"/>
    <cellStyle name="Total 7 2" xfId="14021" hidden="1" xr:uid="{00000000-0005-0000-0000-00006DAF0000}"/>
    <cellStyle name="Total 7 2" xfId="14218" hidden="1" xr:uid="{00000000-0005-0000-0000-00006EAF0000}"/>
    <cellStyle name="Total 7 2" xfId="14357" hidden="1" xr:uid="{00000000-0005-0000-0000-00006FAF0000}"/>
    <cellStyle name="Total 7 2" xfId="17752" hidden="1" xr:uid="{00000000-0005-0000-0000-000070AF0000}"/>
    <cellStyle name="Total 7 2" xfId="17497" hidden="1" xr:uid="{00000000-0005-0000-0000-000071AF0000}"/>
    <cellStyle name="Total 7 2" xfId="16282" hidden="1" xr:uid="{00000000-0005-0000-0000-000072AF0000}"/>
    <cellStyle name="Total 7 2" xfId="17300" hidden="1" xr:uid="{00000000-0005-0000-0000-000073AF0000}"/>
    <cellStyle name="Total 7 2" xfId="16462" hidden="1" xr:uid="{00000000-0005-0000-0000-000074AF0000}"/>
    <cellStyle name="Total 7 2" xfId="17135" hidden="1" xr:uid="{00000000-0005-0000-0000-000075AF0000}"/>
    <cellStyle name="Total 7 2" xfId="16599" hidden="1" xr:uid="{00000000-0005-0000-0000-000076AF0000}"/>
    <cellStyle name="Total 7 2" xfId="17003" hidden="1" xr:uid="{00000000-0005-0000-0000-000077AF0000}"/>
    <cellStyle name="Total 7 2" xfId="16689" hidden="1" xr:uid="{00000000-0005-0000-0000-000078AF0000}"/>
    <cellStyle name="Total 7 2" xfId="17671" hidden="1" xr:uid="{00000000-0005-0000-0000-000079AF0000}"/>
    <cellStyle name="Total 7 2" xfId="17678" hidden="1" xr:uid="{00000000-0005-0000-0000-00007AAF0000}"/>
    <cellStyle name="Total 7 2" xfId="16865" hidden="1" xr:uid="{00000000-0005-0000-0000-00007BAF0000}"/>
    <cellStyle name="Total 7 2" xfId="16804" hidden="1" xr:uid="{00000000-0005-0000-0000-00007CAF0000}"/>
    <cellStyle name="Total 7 2" xfId="16830" hidden="1" xr:uid="{00000000-0005-0000-0000-00007DAF0000}"/>
    <cellStyle name="Total 7 2" xfId="17649" hidden="1" xr:uid="{00000000-0005-0000-0000-00007EAF0000}"/>
    <cellStyle name="Total 7 2" xfId="17682" hidden="1" xr:uid="{00000000-0005-0000-0000-00007FAF0000}"/>
    <cellStyle name="Total 7 2" xfId="16826" hidden="1" xr:uid="{00000000-0005-0000-0000-000080AF0000}"/>
    <cellStyle name="Total 7 2" xfId="16128" hidden="1" xr:uid="{00000000-0005-0000-0000-000081AF0000}"/>
    <cellStyle name="Total 7 2" xfId="16117" hidden="1" xr:uid="{00000000-0005-0000-0000-000082AF0000}"/>
    <cellStyle name="Total 7 2" xfId="16109" hidden="1" xr:uid="{00000000-0005-0000-0000-000083AF0000}"/>
    <cellStyle name="Total 7 2" xfId="19437" hidden="1" xr:uid="{00000000-0005-0000-0000-000084AF0000}"/>
    <cellStyle name="Total 7 2" xfId="19183" hidden="1" xr:uid="{00000000-0005-0000-0000-000085AF0000}"/>
    <cellStyle name="Total 7 2" xfId="17979" hidden="1" xr:uid="{00000000-0005-0000-0000-000086AF0000}"/>
    <cellStyle name="Total 7 2" xfId="18987" hidden="1" xr:uid="{00000000-0005-0000-0000-000087AF0000}"/>
    <cellStyle name="Total 7 2" xfId="18158" hidden="1" xr:uid="{00000000-0005-0000-0000-000088AF0000}"/>
    <cellStyle name="Total 7 2" xfId="18823" hidden="1" xr:uid="{00000000-0005-0000-0000-000089AF0000}"/>
    <cellStyle name="Total 7 2" xfId="18294" hidden="1" xr:uid="{00000000-0005-0000-0000-00008AAF0000}"/>
    <cellStyle name="Total 7 2" xfId="18691" hidden="1" xr:uid="{00000000-0005-0000-0000-00008BAF0000}"/>
    <cellStyle name="Total 7 2" xfId="18383" hidden="1" xr:uid="{00000000-0005-0000-0000-00008CAF0000}"/>
    <cellStyle name="Total 7 2" xfId="19357" hidden="1" xr:uid="{00000000-0005-0000-0000-00008DAF0000}"/>
    <cellStyle name="Total 7 2" xfId="19363" hidden="1" xr:uid="{00000000-0005-0000-0000-00008EAF0000}"/>
    <cellStyle name="Total 7 2" xfId="18555" hidden="1" xr:uid="{00000000-0005-0000-0000-00008FAF0000}"/>
    <cellStyle name="Total 7 2" xfId="18496" hidden="1" xr:uid="{00000000-0005-0000-0000-000090AF0000}"/>
    <cellStyle name="Total 7 2" xfId="18521" hidden="1" xr:uid="{00000000-0005-0000-0000-000091AF0000}"/>
    <cellStyle name="Total 7 2" xfId="19335" hidden="1" xr:uid="{00000000-0005-0000-0000-000092AF0000}"/>
    <cellStyle name="Total 7 2" xfId="19367" hidden="1" xr:uid="{00000000-0005-0000-0000-000093AF0000}"/>
    <cellStyle name="Total 7 2" xfId="18517" hidden="1" xr:uid="{00000000-0005-0000-0000-000094AF0000}"/>
    <cellStyle name="Total 7 2" xfId="17826" hidden="1" xr:uid="{00000000-0005-0000-0000-000095AF0000}"/>
    <cellStyle name="Total 7 2" xfId="17815" hidden="1" xr:uid="{00000000-0005-0000-0000-000096AF0000}"/>
    <cellStyle name="Total 7 2" xfId="17807" hidden="1" xr:uid="{00000000-0005-0000-0000-000097AF0000}"/>
    <cellStyle name="Total 7 2" xfId="14387" hidden="1" xr:uid="{00000000-0005-0000-0000-000098AF0000}"/>
    <cellStyle name="Total 7 2" xfId="14609" hidden="1" xr:uid="{00000000-0005-0000-0000-000099AF0000}"/>
    <cellStyle name="Total 7 2" xfId="15810" hidden="1" xr:uid="{00000000-0005-0000-0000-00009AAF0000}"/>
    <cellStyle name="Total 7 2" xfId="14804" hidden="1" xr:uid="{00000000-0005-0000-0000-00009BAF0000}"/>
    <cellStyle name="Total 7 2" xfId="15631" hidden="1" xr:uid="{00000000-0005-0000-0000-00009CAF0000}"/>
    <cellStyle name="Total 7 2" xfId="14967" hidden="1" xr:uid="{00000000-0005-0000-0000-00009DAF0000}"/>
    <cellStyle name="Total 7 2" xfId="15495" hidden="1" xr:uid="{00000000-0005-0000-0000-00009EAF0000}"/>
    <cellStyle name="Total 7 2" xfId="15098" hidden="1" xr:uid="{00000000-0005-0000-0000-00009FAF0000}"/>
    <cellStyle name="Total 7 2" xfId="15406" hidden="1" xr:uid="{00000000-0005-0000-0000-0000A0AF0000}"/>
    <cellStyle name="Total 7 2" xfId="14437" hidden="1" xr:uid="{00000000-0005-0000-0000-0000A1AF0000}"/>
    <cellStyle name="Total 7 2" xfId="14431" hidden="1" xr:uid="{00000000-0005-0000-0000-0000A2AF0000}"/>
    <cellStyle name="Total 7 2" xfId="15234" hidden="1" xr:uid="{00000000-0005-0000-0000-0000A3AF0000}"/>
    <cellStyle name="Total 7 2" xfId="15294" hidden="1" xr:uid="{00000000-0005-0000-0000-0000A4AF0000}"/>
    <cellStyle name="Total 7 2" xfId="15268" hidden="1" xr:uid="{00000000-0005-0000-0000-0000A5AF0000}"/>
    <cellStyle name="Total 7 2" xfId="14458" hidden="1" xr:uid="{00000000-0005-0000-0000-0000A6AF0000}"/>
    <cellStyle name="Total 7 2" xfId="15270" hidden="1" xr:uid="{00000000-0005-0000-0000-0000A7AF0000}"/>
    <cellStyle name="Total 7 2" xfId="15273" hidden="1" xr:uid="{00000000-0005-0000-0000-0000A8AF0000}"/>
    <cellStyle name="Total 7 2" xfId="16032" hidden="1" xr:uid="{00000000-0005-0000-0000-0000A9AF0000}"/>
    <cellStyle name="Total 7 2" xfId="15943" hidden="1" xr:uid="{00000000-0005-0000-0000-0000AAAF0000}"/>
    <cellStyle name="Total 7 2" xfId="15949" hidden="1" xr:uid="{00000000-0005-0000-0000-0000ABAF0000}"/>
    <cellStyle name="Total 7 2" xfId="19464" hidden="1" xr:uid="{00000000-0005-0000-0000-0000ACAF0000}"/>
    <cellStyle name="Total 7 2" xfId="19603" hidden="1" xr:uid="{00000000-0005-0000-0000-0000ADAF0000}"/>
    <cellStyle name="Total 7 2" xfId="22959" hidden="1" xr:uid="{00000000-0005-0000-0000-0000AEAF0000}"/>
    <cellStyle name="Total 7 2" xfId="22705" hidden="1" xr:uid="{00000000-0005-0000-0000-0000AFAF0000}"/>
    <cellStyle name="Total 7 2" xfId="21501" hidden="1" xr:uid="{00000000-0005-0000-0000-0000B0AF0000}"/>
    <cellStyle name="Total 7 2" xfId="22509" hidden="1" xr:uid="{00000000-0005-0000-0000-0000B1AF0000}"/>
    <cellStyle name="Total 7 2" xfId="21680" hidden="1" xr:uid="{00000000-0005-0000-0000-0000B2AF0000}"/>
    <cellStyle name="Total 7 2" xfId="22345" hidden="1" xr:uid="{00000000-0005-0000-0000-0000B3AF0000}"/>
    <cellStyle name="Total 7 2" xfId="21816" hidden="1" xr:uid="{00000000-0005-0000-0000-0000B4AF0000}"/>
    <cellStyle name="Total 7 2" xfId="22213" hidden="1" xr:uid="{00000000-0005-0000-0000-0000B5AF0000}"/>
    <cellStyle name="Total 7 2" xfId="21905" hidden="1" xr:uid="{00000000-0005-0000-0000-0000B6AF0000}"/>
    <cellStyle name="Total 7 2" xfId="22879" hidden="1" xr:uid="{00000000-0005-0000-0000-0000B7AF0000}"/>
    <cellStyle name="Total 7 2" xfId="22885" hidden="1" xr:uid="{00000000-0005-0000-0000-0000B8AF0000}"/>
    <cellStyle name="Total 7 2" xfId="22077" hidden="1" xr:uid="{00000000-0005-0000-0000-0000B9AF0000}"/>
    <cellStyle name="Total 7 2" xfId="22018" hidden="1" xr:uid="{00000000-0005-0000-0000-0000BAAF0000}"/>
    <cellStyle name="Total 7 2" xfId="22043" hidden="1" xr:uid="{00000000-0005-0000-0000-0000BBAF0000}"/>
    <cellStyle name="Total 7 2" xfId="22857" hidden="1" xr:uid="{00000000-0005-0000-0000-0000BCAF0000}"/>
    <cellStyle name="Total 7 2" xfId="22889" hidden="1" xr:uid="{00000000-0005-0000-0000-0000BDAF0000}"/>
    <cellStyle name="Total 7 2" xfId="22039" hidden="1" xr:uid="{00000000-0005-0000-0000-0000BEAF0000}"/>
    <cellStyle name="Total 7 2" xfId="21348" hidden="1" xr:uid="{00000000-0005-0000-0000-0000BFAF0000}"/>
    <cellStyle name="Total 7 2" xfId="21337" hidden="1" xr:uid="{00000000-0005-0000-0000-0000C0AF0000}"/>
    <cellStyle name="Total 7 2" xfId="21329" hidden="1" xr:uid="{00000000-0005-0000-0000-0000C1AF0000}"/>
    <cellStyle name="Total 7 2" xfId="24644" hidden="1" xr:uid="{00000000-0005-0000-0000-0000C2AF0000}"/>
    <cellStyle name="Total 7 2" xfId="24390" hidden="1" xr:uid="{00000000-0005-0000-0000-0000C3AF0000}"/>
    <cellStyle name="Total 7 2" xfId="23186" hidden="1" xr:uid="{00000000-0005-0000-0000-0000C4AF0000}"/>
    <cellStyle name="Total 7 2" xfId="24194" hidden="1" xr:uid="{00000000-0005-0000-0000-0000C5AF0000}"/>
    <cellStyle name="Total 7 2" xfId="23365" hidden="1" xr:uid="{00000000-0005-0000-0000-0000C6AF0000}"/>
    <cellStyle name="Total 7 2" xfId="24030" hidden="1" xr:uid="{00000000-0005-0000-0000-0000C7AF0000}"/>
    <cellStyle name="Total 7 2" xfId="23501" hidden="1" xr:uid="{00000000-0005-0000-0000-0000C8AF0000}"/>
    <cellStyle name="Total 7 2" xfId="23898" hidden="1" xr:uid="{00000000-0005-0000-0000-0000C9AF0000}"/>
    <cellStyle name="Total 7 2" xfId="23590" hidden="1" xr:uid="{00000000-0005-0000-0000-0000CAAF0000}"/>
    <cellStyle name="Total 7 2" xfId="24564" hidden="1" xr:uid="{00000000-0005-0000-0000-0000CBAF0000}"/>
    <cellStyle name="Total 7 2" xfId="24570" hidden="1" xr:uid="{00000000-0005-0000-0000-0000CCAF0000}"/>
    <cellStyle name="Total 7 2" xfId="23762" hidden="1" xr:uid="{00000000-0005-0000-0000-0000CDAF0000}"/>
    <cellStyle name="Total 7 2" xfId="23703" hidden="1" xr:uid="{00000000-0005-0000-0000-0000CEAF0000}"/>
    <cellStyle name="Total 7 2" xfId="23728" hidden="1" xr:uid="{00000000-0005-0000-0000-0000CFAF0000}"/>
    <cellStyle name="Total 7 2" xfId="24542" hidden="1" xr:uid="{00000000-0005-0000-0000-0000D0AF0000}"/>
    <cellStyle name="Total 7 2" xfId="24574" hidden="1" xr:uid="{00000000-0005-0000-0000-0000D1AF0000}"/>
    <cellStyle name="Total 7 2" xfId="23724" hidden="1" xr:uid="{00000000-0005-0000-0000-0000D2AF0000}"/>
    <cellStyle name="Total 7 2" xfId="23033" hidden="1" xr:uid="{00000000-0005-0000-0000-0000D3AF0000}"/>
    <cellStyle name="Total 7 2" xfId="23022" hidden="1" xr:uid="{00000000-0005-0000-0000-0000D4AF0000}"/>
    <cellStyle name="Total 7 2" xfId="23014" hidden="1" xr:uid="{00000000-0005-0000-0000-0000D5AF0000}"/>
    <cellStyle name="Total 7 2" xfId="19633" hidden="1" xr:uid="{00000000-0005-0000-0000-0000D6AF0000}"/>
    <cellStyle name="Total 7 2" xfId="19855" hidden="1" xr:uid="{00000000-0005-0000-0000-0000D7AF0000}"/>
    <cellStyle name="Total 7 2" xfId="21056" hidden="1" xr:uid="{00000000-0005-0000-0000-0000D8AF0000}"/>
    <cellStyle name="Total 7 2" xfId="20050" hidden="1" xr:uid="{00000000-0005-0000-0000-0000D9AF0000}"/>
    <cellStyle name="Total 7 2" xfId="20877" hidden="1" xr:uid="{00000000-0005-0000-0000-0000DAAF0000}"/>
    <cellStyle name="Total 7 2" xfId="20213" hidden="1" xr:uid="{00000000-0005-0000-0000-0000DBAF0000}"/>
    <cellStyle name="Total 7 2" xfId="20741" hidden="1" xr:uid="{00000000-0005-0000-0000-0000DCAF0000}"/>
    <cellStyle name="Total 7 2" xfId="20344" hidden="1" xr:uid="{00000000-0005-0000-0000-0000DDAF0000}"/>
    <cellStyle name="Total 7 2" xfId="20652" hidden="1" xr:uid="{00000000-0005-0000-0000-0000DEAF0000}"/>
    <cellStyle name="Total 7 2" xfId="19683" hidden="1" xr:uid="{00000000-0005-0000-0000-0000DFAF0000}"/>
    <cellStyle name="Total 7 2" xfId="19677" hidden="1" xr:uid="{00000000-0005-0000-0000-0000E0AF0000}"/>
    <cellStyle name="Total 7 2" xfId="20480" hidden="1" xr:uid="{00000000-0005-0000-0000-0000E1AF0000}"/>
    <cellStyle name="Total 7 2" xfId="20540" hidden="1" xr:uid="{00000000-0005-0000-0000-0000E2AF0000}"/>
    <cellStyle name="Total 7 2" xfId="20514" hidden="1" xr:uid="{00000000-0005-0000-0000-0000E3AF0000}"/>
    <cellStyle name="Total 7 2" xfId="19704" hidden="1" xr:uid="{00000000-0005-0000-0000-0000E4AF0000}"/>
    <cellStyle name="Total 7 2" xfId="20516" hidden="1" xr:uid="{00000000-0005-0000-0000-0000E5AF0000}"/>
    <cellStyle name="Total 7 2" xfId="20519" hidden="1" xr:uid="{00000000-0005-0000-0000-0000E6AF0000}"/>
    <cellStyle name="Total 7 2" xfId="21278" hidden="1" xr:uid="{00000000-0005-0000-0000-0000E7AF0000}"/>
    <cellStyle name="Total 7 2" xfId="21189" hidden="1" xr:uid="{00000000-0005-0000-0000-0000E8AF0000}"/>
    <cellStyle name="Total 7 2" xfId="21195" hidden="1" xr:uid="{00000000-0005-0000-0000-0000E9AF0000}"/>
    <cellStyle name="Total 7 2" xfId="24670" hidden="1" xr:uid="{00000000-0005-0000-0000-0000EAAF0000}"/>
    <cellStyle name="Total 7 2" xfId="24809" hidden="1" xr:uid="{00000000-0005-0000-0000-0000EBAF0000}"/>
    <cellStyle name="Total 7 2" xfId="28165" hidden="1" xr:uid="{00000000-0005-0000-0000-0000ECAF0000}"/>
    <cellStyle name="Total 7 2" xfId="27911" hidden="1" xr:uid="{00000000-0005-0000-0000-0000EDAF0000}"/>
    <cellStyle name="Total 7 2" xfId="26707" hidden="1" xr:uid="{00000000-0005-0000-0000-0000EEAF0000}"/>
    <cellStyle name="Total 7 2" xfId="27715" hidden="1" xr:uid="{00000000-0005-0000-0000-0000EFAF0000}"/>
    <cellStyle name="Total 7 2" xfId="26886" hidden="1" xr:uid="{00000000-0005-0000-0000-0000F0AF0000}"/>
    <cellStyle name="Total 7 2" xfId="27551" hidden="1" xr:uid="{00000000-0005-0000-0000-0000F1AF0000}"/>
    <cellStyle name="Total 7 2" xfId="27022" hidden="1" xr:uid="{00000000-0005-0000-0000-0000F2AF0000}"/>
    <cellStyle name="Total 7 2" xfId="27419" hidden="1" xr:uid="{00000000-0005-0000-0000-0000F3AF0000}"/>
    <cellStyle name="Total 7 2" xfId="27111" hidden="1" xr:uid="{00000000-0005-0000-0000-0000F4AF0000}"/>
    <cellStyle name="Total 7 2" xfId="28085" hidden="1" xr:uid="{00000000-0005-0000-0000-0000F5AF0000}"/>
    <cellStyle name="Total 7 2" xfId="28091" hidden="1" xr:uid="{00000000-0005-0000-0000-0000F6AF0000}"/>
    <cellStyle name="Total 7 2" xfId="27283" hidden="1" xr:uid="{00000000-0005-0000-0000-0000F7AF0000}"/>
    <cellStyle name="Total 7 2" xfId="27224" hidden="1" xr:uid="{00000000-0005-0000-0000-0000F8AF0000}"/>
    <cellStyle name="Total 7 2" xfId="27249" hidden="1" xr:uid="{00000000-0005-0000-0000-0000F9AF0000}"/>
    <cellStyle name="Total 7 2" xfId="28063" hidden="1" xr:uid="{00000000-0005-0000-0000-0000FAAF0000}"/>
    <cellStyle name="Total 7 2" xfId="28095" hidden="1" xr:uid="{00000000-0005-0000-0000-0000FBAF0000}"/>
    <cellStyle name="Total 7 2" xfId="27245" hidden="1" xr:uid="{00000000-0005-0000-0000-0000FCAF0000}"/>
    <cellStyle name="Total 7 2" xfId="26554" hidden="1" xr:uid="{00000000-0005-0000-0000-0000FDAF0000}"/>
    <cellStyle name="Total 7 2" xfId="26543" hidden="1" xr:uid="{00000000-0005-0000-0000-0000FEAF0000}"/>
    <cellStyle name="Total 7 2" xfId="26535" hidden="1" xr:uid="{00000000-0005-0000-0000-0000FFAF0000}"/>
    <cellStyle name="Total 7 2" xfId="29850" hidden="1" xr:uid="{00000000-0005-0000-0000-000000B00000}"/>
    <cellStyle name="Total 7 2" xfId="29596" hidden="1" xr:uid="{00000000-0005-0000-0000-000001B00000}"/>
    <cellStyle name="Total 7 2" xfId="28392" hidden="1" xr:uid="{00000000-0005-0000-0000-000002B00000}"/>
    <cellStyle name="Total 7 2" xfId="29400" hidden="1" xr:uid="{00000000-0005-0000-0000-000003B00000}"/>
    <cellStyle name="Total 7 2" xfId="28571" hidden="1" xr:uid="{00000000-0005-0000-0000-000004B00000}"/>
    <cellStyle name="Total 7 2" xfId="29236" hidden="1" xr:uid="{00000000-0005-0000-0000-000005B00000}"/>
    <cellStyle name="Total 7 2" xfId="28707" hidden="1" xr:uid="{00000000-0005-0000-0000-000006B00000}"/>
    <cellStyle name="Total 7 2" xfId="29104" hidden="1" xr:uid="{00000000-0005-0000-0000-000007B00000}"/>
    <cellStyle name="Total 7 2" xfId="28796" hidden="1" xr:uid="{00000000-0005-0000-0000-000008B00000}"/>
    <cellStyle name="Total 7 2" xfId="29770" hidden="1" xr:uid="{00000000-0005-0000-0000-000009B00000}"/>
    <cellStyle name="Total 7 2" xfId="29776" hidden="1" xr:uid="{00000000-0005-0000-0000-00000AB00000}"/>
    <cellStyle name="Total 7 2" xfId="28968" hidden="1" xr:uid="{00000000-0005-0000-0000-00000BB00000}"/>
    <cellStyle name="Total 7 2" xfId="28909" hidden="1" xr:uid="{00000000-0005-0000-0000-00000CB00000}"/>
    <cellStyle name="Total 7 2" xfId="28934" hidden="1" xr:uid="{00000000-0005-0000-0000-00000DB00000}"/>
    <cellStyle name="Total 7 2" xfId="29748" hidden="1" xr:uid="{00000000-0005-0000-0000-00000EB00000}"/>
    <cellStyle name="Total 7 2" xfId="29780" hidden="1" xr:uid="{00000000-0005-0000-0000-00000FB00000}"/>
    <cellStyle name="Total 7 2" xfId="28930" hidden="1" xr:uid="{00000000-0005-0000-0000-000010B00000}"/>
    <cellStyle name="Total 7 2" xfId="28239" hidden="1" xr:uid="{00000000-0005-0000-0000-000011B00000}"/>
    <cellStyle name="Total 7 2" xfId="28228" hidden="1" xr:uid="{00000000-0005-0000-0000-000012B00000}"/>
    <cellStyle name="Total 7 2" xfId="28220" hidden="1" xr:uid="{00000000-0005-0000-0000-000013B00000}"/>
    <cellStyle name="Total 7 2" xfId="24839" hidden="1" xr:uid="{00000000-0005-0000-0000-000014B00000}"/>
    <cellStyle name="Total 7 2" xfId="25061" hidden="1" xr:uid="{00000000-0005-0000-0000-000015B00000}"/>
    <cellStyle name="Total 7 2" xfId="26262" hidden="1" xr:uid="{00000000-0005-0000-0000-000016B00000}"/>
    <cellStyle name="Total 7 2" xfId="25256" hidden="1" xr:uid="{00000000-0005-0000-0000-000017B00000}"/>
    <cellStyle name="Total 7 2" xfId="26083" hidden="1" xr:uid="{00000000-0005-0000-0000-000018B00000}"/>
    <cellStyle name="Total 7 2" xfId="25419" hidden="1" xr:uid="{00000000-0005-0000-0000-000019B00000}"/>
    <cellStyle name="Total 7 2" xfId="25947" hidden="1" xr:uid="{00000000-0005-0000-0000-00001AB00000}"/>
    <cellStyle name="Total 7 2" xfId="25550" hidden="1" xr:uid="{00000000-0005-0000-0000-00001BB00000}"/>
    <cellStyle name="Total 7 2" xfId="25858" hidden="1" xr:uid="{00000000-0005-0000-0000-00001CB00000}"/>
    <cellStyle name="Total 7 2" xfId="24889" hidden="1" xr:uid="{00000000-0005-0000-0000-00001DB00000}"/>
    <cellStyle name="Total 7 2" xfId="24883" hidden="1" xr:uid="{00000000-0005-0000-0000-00001EB00000}"/>
    <cellStyle name="Total 7 2" xfId="25686" hidden="1" xr:uid="{00000000-0005-0000-0000-00001FB00000}"/>
    <cellStyle name="Total 7 2" xfId="25746" hidden="1" xr:uid="{00000000-0005-0000-0000-000020B00000}"/>
    <cellStyle name="Total 7 2" xfId="25720" hidden="1" xr:uid="{00000000-0005-0000-0000-000021B00000}"/>
    <cellStyle name="Total 7 2" xfId="24910" hidden="1" xr:uid="{00000000-0005-0000-0000-000022B00000}"/>
    <cellStyle name="Total 7 2" xfId="25722" hidden="1" xr:uid="{00000000-0005-0000-0000-000023B00000}"/>
    <cellStyle name="Total 7 2" xfId="25725" hidden="1" xr:uid="{00000000-0005-0000-0000-000024B00000}"/>
    <cellStyle name="Total 7 2" xfId="26484" hidden="1" xr:uid="{00000000-0005-0000-0000-000025B00000}"/>
    <cellStyle name="Total 7 2" xfId="26395" hidden="1" xr:uid="{00000000-0005-0000-0000-000026B00000}"/>
    <cellStyle name="Total 7 2" xfId="26401" hidden="1" xr:uid="{00000000-0005-0000-0000-000027B00000}"/>
    <cellStyle name="Total 7 2" xfId="14180" hidden="1" xr:uid="{00000000-0005-0000-0000-000028B00000}"/>
    <cellStyle name="Total 7 2" xfId="29975" hidden="1" xr:uid="{00000000-0005-0000-0000-000029B00000}"/>
    <cellStyle name="Total 7 2" xfId="33331" hidden="1" xr:uid="{00000000-0005-0000-0000-00002AB00000}"/>
    <cellStyle name="Total 7 2" xfId="33077" hidden="1" xr:uid="{00000000-0005-0000-0000-00002BB00000}"/>
    <cellStyle name="Total 7 2" xfId="31873" hidden="1" xr:uid="{00000000-0005-0000-0000-00002CB00000}"/>
    <cellStyle name="Total 7 2" xfId="32881" hidden="1" xr:uid="{00000000-0005-0000-0000-00002DB00000}"/>
    <cellStyle name="Total 7 2" xfId="32052" hidden="1" xr:uid="{00000000-0005-0000-0000-00002EB00000}"/>
    <cellStyle name="Total 7 2" xfId="32717" hidden="1" xr:uid="{00000000-0005-0000-0000-00002FB00000}"/>
    <cellStyle name="Total 7 2" xfId="32188" hidden="1" xr:uid="{00000000-0005-0000-0000-000030B00000}"/>
    <cellStyle name="Total 7 2" xfId="32585" hidden="1" xr:uid="{00000000-0005-0000-0000-000031B00000}"/>
    <cellStyle name="Total 7 2" xfId="32277" hidden="1" xr:uid="{00000000-0005-0000-0000-000032B00000}"/>
    <cellStyle name="Total 7 2" xfId="33251" hidden="1" xr:uid="{00000000-0005-0000-0000-000033B00000}"/>
    <cellStyle name="Total 7 2" xfId="33257" hidden="1" xr:uid="{00000000-0005-0000-0000-000034B00000}"/>
    <cellStyle name="Total 7 2" xfId="32449" hidden="1" xr:uid="{00000000-0005-0000-0000-000035B00000}"/>
    <cellStyle name="Total 7 2" xfId="32390" hidden="1" xr:uid="{00000000-0005-0000-0000-000036B00000}"/>
    <cellStyle name="Total 7 2" xfId="32415" hidden="1" xr:uid="{00000000-0005-0000-0000-000037B00000}"/>
    <cellStyle name="Total 7 2" xfId="33229" hidden="1" xr:uid="{00000000-0005-0000-0000-000038B00000}"/>
    <cellStyle name="Total 7 2" xfId="33261" hidden="1" xr:uid="{00000000-0005-0000-0000-000039B00000}"/>
    <cellStyle name="Total 7 2" xfId="32411" hidden="1" xr:uid="{00000000-0005-0000-0000-00003AB00000}"/>
    <cellStyle name="Total 7 2" xfId="31720" hidden="1" xr:uid="{00000000-0005-0000-0000-00003BB00000}"/>
    <cellStyle name="Total 7 2" xfId="31709" hidden="1" xr:uid="{00000000-0005-0000-0000-00003CB00000}"/>
    <cellStyle name="Total 7 2" xfId="31701" hidden="1" xr:uid="{00000000-0005-0000-0000-00003DB00000}"/>
    <cellStyle name="Total 7 2" xfId="35016" hidden="1" xr:uid="{00000000-0005-0000-0000-00003EB00000}"/>
    <cellStyle name="Total 7 2" xfId="34762" hidden="1" xr:uid="{00000000-0005-0000-0000-00003FB00000}"/>
    <cellStyle name="Total 7 2" xfId="33558" hidden="1" xr:uid="{00000000-0005-0000-0000-000040B00000}"/>
    <cellStyle name="Total 7 2" xfId="34566" hidden="1" xr:uid="{00000000-0005-0000-0000-000041B00000}"/>
    <cellStyle name="Total 7 2" xfId="33737" hidden="1" xr:uid="{00000000-0005-0000-0000-000042B00000}"/>
    <cellStyle name="Total 7 2" xfId="34402" hidden="1" xr:uid="{00000000-0005-0000-0000-000043B00000}"/>
    <cellStyle name="Total 7 2" xfId="33873" hidden="1" xr:uid="{00000000-0005-0000-0000-000044B00000}"/>
    <cellStyle name="Total 7 2" xfId="34270" hidden="1" xr:uid="{00000000-0005-0000-0000-000045B00000}"/>
    <cellStyle name="Total 7 2" xfId="33962" hidden="1" xr:uid="{00000000-0005-0000-0000-000046B00000}"/>
    <cellStyle name="Total 7 2" xfId="34936" hidden="1" xr:uid="{00000000-0005-0000-0000-000047B00000}"/>
    <cellStyle name="Total 7 2" xfId="34942" hidden="1" xr:uid="{00000000-0005-0000-0000-000048B00000}"/>
    <cellStyle name="Total 7 2" xfId="34134" hidden="1" xr:uid="{00000000-0005-0000-0000-000049B00000}"/>
    <cellStyle name="Total 7 2" xfId="34075" hidden="1" xr:uid="{00000000-0005-0000-0000-00004AB00000}"/>
    <cellStyle name="Total 7 2" xfId="34100" hidden="1" xr:uid="{00000000-0005-0000-0000-00004BB00000}"/>
    <cellStyle name="Total 7 2" xfId="34914" hidden="1" xr:uid="{00000000-0005-0000-0000-00004CB00000}"/>
    <cellStyle name="Total 7 2" xfId="34946" hidden="1" xr:uid="{00000000-0005-0000-0000-00004DB00000}"/>
    <cellStyle name="Total 7 2" xfId="34096" hidden="1" xr:uid="{00000000-0005-0000-0000-00004EB00000}"/>
    <cellStyle name="Total 7 2" xfId="33405" hidden="1" xr:uid="{00000000-0005-0000-0000-00004FB00000}"/>
    <cellStyle name="Total 7 2" xfId="33394" hidden="1" xr:uid="{00000000-0005-0000-0000-000050B00000}"/>
    <cellStyle name="Total 7 2" xfId="33386" hidden="1" xr:uid="{00000000-0005-0000-0000-000051B00000}"/>
    <cellStyle name="Total 7 2" xfId="30005" hidden="1" xr:uid="{00000000-0005-0000-0000-000052B00000}"/>
    <cellStyle name="Total 7 2" xfId="30227" hidden="1" xr:uid="{00000000-0005-0000-0000-000053B00000}"/>
    <cellStyle name="Total 7 2" xfId="31428" hidden="1" xr:uid="{00000000-0005-0000-0000-000054B00000}"/>
    <cellStyle name="Total 7 2" xfId="30422" hidden="1" xr:uid="{00000000-0005-0000-0000-000055B00000}"/>
    <cellStyle name="Total 7 2" xfId="31249" hidden="1" xr:uid="{00000000-0005-0000-0000-000056B00000}"/>
    <cellStyle name="Total 7 2" xfId="30585" hidden="1" xr:uid="{00000000-0005-0000-0000-000057B00000}"/>
    <cellStyle name="Total 7 2" xfId="31113" hidden="1" xr:uid="{00000000-0005-0000-0000-000058B00000}"/>
    <cellStyle name="Total 7 2" xfId="30716" hidden="1" xr:uid="{00000000-0005-0000-0000-000059B00000}"/>
    <cellStyle name="Total 7 2" xfId="31024" hidden="1" xr:uid="{00000000-0005-0000-0000-00005AB00000}"/>
    <cellStyle name="Total 7 2" xfId="30055" hidden="1" xr:uid="{00000000-0005-0000-0000-00005BB00000}"/>
    <cellStyle name="Total 7 2" xfId="30049" hidden="1" xr:uid="{00000000-0005-0000-0000-00005CB00000}"/>
    <cellStyle name="Total 7 2" xfId="30852" hidden="1" xr:uid="{00000000-0005-0000-0000-00005DB00000}"/>
    <cellStyle name="Total 7 2" xfId="30912" hidden="1" xr:uid="{00000000-0005-0000-0000-00005EB00000}"/>
    <cellStyle name="Total 7 2" xfId="30886" hidden="1" xr:uid="{00000000-0005-0000-0000-00005FB00000}"/>
    <cellStyle name="Total 7 2" xfId="30076" hidden="1" xr:uid="{00000000-0005-0000-0000-000060B00000}"/>
    <cellStyle name="Total 7 2" xfId="30888" hidden="1" xr:uid="{00000000-0005-0000-0000-000061B00000}"/>
    <cellStyle name="Total 7 2" xfId="30891" hidden="1" xr:uid="{00000000-0005-0000-0000-000062B00000}"/>
    <cellStyle name="Total 7 2" xfId="31650" hidden="1" xr:uid="{00000000-0005-0000-0000-000063B00000}"/>
    <cellStyle name="Total 7 2" xfId="31561" hidden="1" xr:uid="{00000000-0005-0000-0000-000064B00000}"/>
    <cellStyle name="Total 7 2" xfId="31567" hidden="1" xr:uid="{00000000-0005-0000-0000-000065B00000}"/>
    <cellStyle name="Total 7 2" xfId="14055" hidden="1" xr:uid="{00000000-0005-0000-0000-000066B00000}"/>
    <cellStyle name="Total 7 2" xfId="35139" hidden="1" xr:uid="{00000000-0005-0000-0000-000067B00000}"/>
    <cellStyle name="Total 7 2" xfId="35168" hidden="1" xr:uid="{00000000-0005-0000-0000-000068B00000}"/>
    <cellStyle name="Total 7 2" xfId="35307" hidden="1" xr:uid="{00000000-0005-0000-0000-000069B00000}"/>
    <cellStyle name="Total 7 2" xfId="38663" hidden="1" xr:uid="{00000000-0005-0000-0000-00006AB00000}"/>
    <cellStyle name="Total 7 2" xfId="38409" hidden="1" xr:uid="{00000000-0005-0000-0000-00006BB00000}"/>
    <cellStyle name="Total 7 2" xfId="37205" hidden="1" xr:uid="{00000000-0005-0000-0000-00006CB00000}"/>
    <cellStyle name="Total 7 2" xfId="38213" hidden="1" xr:uid="{00000000-0005-0000-0000-00006DB00000}"/>
    <cellStyle name="Total 7 2" xfId="37384" hidden="1" xr:uid="{00000000-0005-0000-0000-00006EB00000}"/>
    <cellStyle name="Total 7 2" xfId="38049" hidden="1" xr:uid="{00000000-0005-0000-0000-00006FB00000}"/>
    <cellStyle name="Total 7 2" xfId="37520" hidden="1" xr:uid="{00000000-0005-0000-0000-000070B00000}"/>
    <cellStyle name="Total 7 2" xfId="37917" hidden="1" xr:uid="{00000000-0005-0000-0000-000071B00000}"/>
    <cellStyle name="Total 7 2" xfId="37609" hidden="1" xr:uid="{00000000-0005-0000-0000-000072B00000}"/>
    <cellStyle name="Total 7 2" xfId="38583" hidden="1" xr:uid="{00000000-0005-0000-0000-000073B00000}"/>
    <cellStyle name="Total 7 2" xfId="38589" hidden="1" xr:uid="{00000000-0005-0000-0000-000074B00000}"/>
    <cellStyle name="Total 7 2" xfId="37781" hidden="1" xr:uid="{00000000-0005-0000-0000-000075B00000}"/>
    <cellStyle name="Total 7 2" xfId="37722" hidden="1" xr:uid="{00000000-0005-0000-0000-000076B00000}"/>
    <cellStyle name="Total 7 2" xfId="37747" hidden="1" xr:uid="{00000000-0005-0000-0000-000077B00000}"/>
    <cellStyle name="Total 7 2" xfId="38561" hidden="1" xr:uid="{00000000-0005-0000-0000-000078B00000}"/>
    <cellStyle name="Total 7 2" xfId="38593" hidden="1" xr:uid="{00000000-0005-0000-0000-000079B00000}"/>
    <cellStyle name="Total 7 2" xfId="37743" hidden="1" xr:uid="{00000000-0005-0000-0000-00007AB00000}"/>
    <cellStyle name="Total 7 2" xfId="37052" hidden="1" xr:uid="{00000000-0005-0000-0000-00007BB00000}"/>
    <cellStyle name="Total 7 2" xfId="37041" hidden="1" xr:uid="{00000000-0005-0000-0000-00007CB00000}"/>
    <cellStyle name="Total 7 2" xfId="37033" hidden="1" xr:uid="{00000000-0005-0000-0000-00007DB00000}"/>
    <cellStyle name="Total 7 2" xfId="40348" hidden="1" xr:uid="{00000000-0005-0000-0000-00007EB00000}"/>
    <cellStyle name="Total 7 2" xfId="40094" hidden="1" xr:uid="{00000000-0005-0000-0000-00007FB00000}"/>
    <cellStyle name="Total 7 2" xfId="38890" hidden="1" xr:uid="{00000000-0005-0000-0000-000080B00000}"/>
    <cellStyle name="Total 7 2" xfId="39898" hidden="1" xr:uid="{00000000-0005-0000-0000-000081B00000}"/>
    <cellStyle name="Total 7 2" xfId="39069" hidden="1" xr:uid="{00000000-0005-0000-0000-000082B00000}"/>
    <cellStyle name="Total 7 2" xfId="39734" hidden="1" xr:uid="{00000000-0005-0000-0000-000083B00000}"/>
    <cellStyle name="Total 7 2" xfId="39205" hidden="1" xr:uid="{00000000-0005-0000-0000-000084B00000}"/>
    <cellStyle name="Total 7 2" xfId="39602" hidden="1" xr:uid="{00000000-0005-0000-0000-000085B00000}"/>
    <cellStyle name="Total 7 2" xfId="39294" hidden="1" xr:uid="{00000000-0005-0000-0000-000086B00000}"/>
    <cellStyle name="Total 7 2" xfId="40268" hidden="1" xr:uid="{00000000-0005-0000-0000-000087B00000}"/>
    <cellStyle name="Total 7 2" xfId="40274" hidden="1" xr:uid="{00000000-0005-0000-0000-000088B00000}"/>
    <cellStyle name="Total 7 2" xfId="39466" hidden="1" xr:uid="{00000000-0005-0000-0000-000089B00000}"/>
    <cellStyle name="Total 7 2" xfId="39407" hidden="1" xr:uid="{00000000-0005-0000-0000-00008AB00000}"/>
    <cellStyle name="Total 7 2" xfId="39432" hidden="1" xr:uid="{00000000-0005-0000-0000-00008BB00000}"/>
    <cellStyle name="Total 7 2" xfId="40246" hidden="1" xr:uid="{00000000-0005-0000-0000-00008CB00000}"/>
    <cellStyle name="Total 7 2" xfId="40278" hidden="1" xr:uid="{00000000-0005-0000-0000-00008DB00000}"/>
    <cellStyle name="Total 7 2" xfId="39428" hidden="1" xr:uid="{00000000-0005-0000-0000-00008EB00000}"/>
    <cellStyle name="Total 7 2" xfId="38737" hidden="1" xr:uid="{00000000-0005-0000-0000-00008FB00000}"/>
    <cellStyle name="Total 7 2" xfId="38726" hidden="1" xr:uid="{00000000-0005-0000-0000-000090B00000}"/>
    <cellStyle name="Total 7 2" xfId="38718" hidden="1" xr:uid="{00000000-0005-0000-0000-000091B00000}"/>
    <cellStyle name="Total 7 2" xfId="35337" hidden="1" xr:uid="{00000000-0005-0000-0000-000092B00000}"/>
    <cellStyle name="Total 7 2" xfId="35559" hidden="1" xr:uid="{00000000-0005-0000-0000-000093B00000}"/>
    <cellStyle name="Total 7 2" xfId="36760" hidden="1" xr:uid="{00000000-0005-0000-0000-000094B00000}"/>
    <cellStyle name="Total 7 2" xfId="35754" hidden="1" xr:uid="{00000000-0005-0000-0000-000095B00000}"/>
    <cellStyle name="Total 7 2" xfId="36581" hidden="1" xr:uid="{00000000-0005-0000-0000-000096B00000}"/>
    <cellStyle name="Total 7 2" xfId="35917" hidden="1" xr:uid="{00000000-0005-0000-0000-000097B00000}"/>
    <cellStyle name="Total 7 2" xfId="36445" hidden="1" xr:uid="{00000000-0005-0000-0000-000098B00000}"/>
    <cellStyle name="Total 7 2" xfId="36048" hidden="1" xr:uid="{00000000-0005-0000-0000-000099B00000}"/>
    <cellStyle name="Total 7 2" xfId="36356" hidden="1" xr:uid="{00000000-0005-0000-0000-00009AB00000}"/>
    <cellStyle name="Total 7 2" xfId="35387" hidden="1" xr:uid="{00000000-0005-0000-0000-00009BB00000}"/>
    <cellStyle name="Total 7 2" xfId="35381" hidden="1" xr:uid="{00000000-0005-0000-0000-00009CB00000}"/>
    <cellStyle name="Total 7 2" xfId="36184" hidden="1" xr:uid="{00000000-0005-0000-0000-00009DB00000}"/>
    <cellStyle name="Total 7 2" xfId="36244" hidden="1" xr:uid="{00000000-0005-0000-0000-00009EB00000}"/>
    <cellStyle name="Total 7 2" xfId="36218" hidden="1" xr:uid="{00000000-0005-0000-0000-00009FB00000}"/>
    <cellStyle name="Total 7 2" xfId="35408" hidden="1" xr:uid="{00000000-0005-0000-0000-0000A0B00000}"/>
    <cellStyle name="Total 7 2" xfId="36220" hidden="1" xr:uid="{00000000-0005-0000-0000-0000A1B00000}"/>
    <cellStyle name="Total 7 2" xfId="36223" hidden="1" xr:uid="{00000000-0005-0000-0000-0000A2B00000}"/>
    <cellStyle name="Total 7 2" xfId="36982" hidden="1" xr:uid="{00000000-0005-0000-0000-0000A3B00000}"/>
    <cellStyle name="Total 7 2" xfId="36893" hidden="1" xr:uid="{00000000-0005-0000-0000-0000A4B00000}"/>
    <cellStyle name="Total 7 2" xfId="36899" hidden="1" xr:uid="{00000000-0005-0000-0000-0000A5B00000}"/>
    <cellStyle name="Total 7 2" xfId="14193" hidden="1" xr:uid="{00000000-0005-0000-0000-0000A6B00000}"/>
    <cellStyle name="Total 7 2" xfId="40473" hidden="1" xr:uid="{00000000-0005-0000-0000-0000A7B00000}"/>
    <cellStyle name="Total 7 2" xfId="43829" hidden="1" xr:uid="{00000000-0005-0000-0000-0000A8B00000}"/>
    <cellStyle name="Total 7 2" xfId="43575" hidden="1" xr:uid="{00000000-0005-0000-0000-0000A9B00000}"/>
    <cellStyle name="Total 7 2" xfId="42371" hidden="1" xr:uid="{00000000-0005-0000-0000-0000AAB00000}"/>
    <cellStyle name="Total 7 2" xfId="43379" hidden="1" xr:uid="{00000000-0005-0000-0000-0000ABB00000}"/>
    <cellStyle name="Total 7 2" xfId="42550" hidden="1" xr:uid="{00000000-0005-0000-0000-0000ACB00000}"/>
    <cellStyle name="Total 7 2" xfId="43215" hidden="1" xr:uid="{00000000-0005-0000-0000-0000ADB00000}"/>
    <cellStyle name="Total 7 2" xfId="42686" hidden="1" xr:uid="{00000000-0005-0000-0000-0000AEB00000}"/>
    <cellStyle name="Total 7 2" xfId="43083" hidden="1" xr:uid="{00000000-0005-0000-0000-0000AFB00000}"/>
    <cellStyle name="Total 7 2" xfId="42775" hidden="1" xr:uid="{00000000-0005-0000-0000-0000B0B00000}"/>
    <cellStyle name="Total 7 2" xfId="43749" hidden="1" xr:uid="{00000000-0005-0000-0000-0000B1B00000}"/>
    <cellStyle name="Total 7 2" xfId="43755" hidden="1" xr:uid="{00000000-0005-0000-0000-0000B2B00000}"/>
    <cellStyle name="Total 7 2" xfId="42947" hidden="1" xr:uid="{00000000-0005-0000-0000-0000B3B00000}"/>
    <cellStyle name="Total 7 2" xfId="42888" hidden="1" xr:uid="{00000000-0005-0000-0000-0000B4B00000}"/>
    <cellStyle name="Total 7 2" xfId="42913" hidden="1" xr:uid="{00000000-0005-0000-0000-0000B5B00000}"/>
    <cellStyle name="Total 7 2" xfId="43727" hidden="1" xr:uid="{00000000-0005-0000-0000-0000B6B00000}"/>
    <cellStyle name="Total 7 2" xfId="43759" hidden="1" xr:uid="{00000000-0005-0000-0000-0000B7B00000}"/>
    <cellStyle name="Total 7 2" xfId="42909" hidden="1" xr:uid="{00000000-0005-0000-0000-0000B8B00000}"/>
    <cellStyle name="Total 7 2" xfId="42218" hidden="1" xr:uid="{00000000-0005-0000-0000-0000B9B00000}"/>
    <cellStyle name="Total 7 2" xfId="42207" hidden="1" xr:uid="{00000000-0005-0000-0000-0000BAB00000}"/>
    <cellStyle name="Total 7 2" xfId="42199" hidden="1" xr:uid="{00000000-0005-0000-0000-0000BBB00000}"/>
    <cellStyle name="Total 7 2" xfId="45514" hidden="1" xr:uid="{00000000-0005-0000-0000-0000BCB00000}"/>
    <cellStyle name="Total 7 2" xfId="45260" hidden="1" xr:uid="{00000000-0005-0000-0000-0000BDB00000}"/>
    <cellStyle name="Total 7 2" xfId="44056" hidden="1" xr:uid="{00000000-0005-0000-0000-0000BEB00000}"/>
    <cellStyle name="Total 7 2" xfId="45064" hidden="1" xr:uid="{00000000-0005-0000-0000-0000BFB00000}"/>
    <cellStyle name="Total 7 2" xfId="44235" hidden="1" xr:uid="{00000000-0005-0000-0000-0000C0B00000}"/>
    <cellStyle name="Total 7 2" xfId="44900" hidden="1" xr:uid="{00000000-0005-0000-0000-0000C1B00000}"/>
    <cellStyle name="Total 7 2" xfId="44371" hidden="1" xr:uid="{00000000-0005-0000-0000-0000C2B00000}"/>
    <cellStyle name="Total 7 2" xfId="44768" hidden="1" xr:uid="{00000000-0005-0000-0000-0000C3B00000}"/>
    <cellStyle name="Total 7 2" xfId="44460" hidden="1" xr:uid="{00000000-0005-0000-0000-0000C4B00000}"/>
    <cellStyle name="Total 7 2" xfId="45434" hidden="1" xr:uid="{00000000-0005-0000-0000-0000C5B00000}"/>
    <cellStyle name="Total 7 2" xfId="45440" hidden="1" xr:uid="{00000000-0005-0000-0000-0000C6B00000}"/>
    <cellStyle name="Total 7 2" xfId="44632" hidden="1" xr:uid="{00000000-0005-0000-0000-0000C7B00000}"/>
    <cellStyle name="Total 7 2" xfId="44573" hidden="1" xr:uid="{00000000-0005-0000-0000-0000C8B00000}"/>
    <cellStyle name="Total 7 2" xfId="44598" hidden="1" xr:uid="{00000000-0005-0000-0000-0000C9B00000}"/>
    <cellStyle name="Total 7 2" xfId="45412" hidden="1" xr:uid="{00000000-0005-0000-0000-0000CAB00000}"/>
    <cellStyle name="Total 7 2" xfId="45444" hidden="1" xr:uid="{00000000-0005-0000-0000-0000CBB00000}"/>
    <cellStyle name="Total 7 2" xfId="44594" hidden="1" xr:uid="{00000000-0005-0000-0000-0000CCB00000}"/>
    <cellStyle name="Total 7 2" xfId="43903" hidden="1" xr:uid="{00000000-0005-0000-0000-0000CDB00000}"/>
    <cellStyle name="Total 7 2" xfId="43892" hidden="1" xr:uid="{00000000-0005-0000-0000-0000CEB00000}"/>
    <cellStyle name="Total 7 2" xfId="43884" hidden="1" xr:uid="{00000000-0005-0000-0000-0000CFB00000}"/>
    <cellStyle name="Total 7 2" xfId="40503" hidden="1" xr:uid="{00000000-0005-0000-0000-0000D0B00000}"/>
    <cellStyle name="Total 7 2" xfId="40725" hidden="1" xr:uid="{00000000-0005-0000-0000-0000D1B00000}"/>
    <cellStyle name="Total 7 2" xfId="41926" hidden="1" xr:uid="{00000000-0005-0000-0000-0000D2B00000}"/>
    <cellStyle name="Total 7 2" xfId="40920" hidden="1" xr:uid="{00000000-0005-0000-0000-0000D3B00000}"/>
    <cellStyle name="Total 7 2" xfId="41747" hidden="1" xr:uid="{00000000-0005-0000-0000-0000D4B00000}"/>
    <cellStyle name="Total 7 2" xfId="41083" hidden="1" xr:uid="{00000000-0005-0000-0000-0000D5B00000}"/>
    <cellStyle name="Total 7 2" xfId="41611" hidden="1" xr:uid="{00000000-0005-0000-0000-0000D6B00000}"/>
    <cellStyle name="Total 7 2" xfId="41214" hidden="1" xr:uid="{00000000-0005-0000-0000-0000D7B00000}"/>
    <cellStyle name="Total 7 2" xfId="41522" hidden="1" xr:uid="{00000000-0005-0000-0000-0000D8B00000}"/>
    <cellStyle name="Total 7 2" xfId="40553" hidden="1" xr:uid="{00000000-0005-0000-0000-0000D9B00000}"/>
    <cellStyle name="Total 7 2" xfId="40547" hidden="1" xr:uid="{00000000-0005-0000-0000-0000DAB00000}"/>
    <cellStyle name="Total 7 2" xfId="41350" hidden="1" xr:uid="{00000000-0005-0000-0000-0000DBB00000}"/>
    <cellStyle name="Total 7 2" xfId="41410" hidden="1" xr:uid="{00000000-0005-0000-0000-0000DCB00000}"/>
    <cellStyle name="Total 7 2" xfId="41384" hidden="1" xr:uid="{00000000-0005-0000-0000-0000DDB00000}"/>
    <cellStyle name="Total 7 2" xfId="40574" hidden="1" xr:uid="{00000000-0005-0000-0000-0000DEB00000}"/>
    <cellStyle name="Total 7 2" xfId="41386" hidden="1" xr:uid="{00000000-0005-0000-0000-0000DFB00000}"/>
    <cellStyle name="Total 7 2" xfId="41389" hidden="1" xr:uid="{00000000-0005-0000-0000-0000E0B00000}"/>
    <cellStyle name="Total 7 2" xfId="42148" hidden="1" xr:uid="{00000000-0005-0000-0000-0000E1B00000}"/>
    <cellStyle name="Total 7 2" xfId="42059" hidden="1" xr:uid="{00000000-0005-0000-0000-0000E2B00000}"/>
    <cellStyle name="Total 7 2" xfId="42065" hidden="1" xr:uid="{00000000-0005-0000-0000-0000E3B00000}"/>
    <cellStyle name="Total 7 2" xfId="14113" hidden="1" xr:uid="{00000000-0005-0000-0000-0000E4B00000}"/>
    <cellStyle name="Total 7 2" xfId="45644" hidden="1" xr:uid="{00000000-0005-0000-0000-0000E5B00000}"/>
    <cellStyle name="Total 7 2" xfId="49000" hidden="1" xr:uid="{00000000-0005-0000-0000-0000E6B00000}"/>
    <cellStyle name="Total 7 2" xfId="48746" hidden="1" xr:uid="{00000000-0005-0000-0000-0000E7B00000}"/>
    <cellStyle name="Total 7 2" xfId="47542" hidden="1" xr:uid="{00000000-0005-0000-0000-0000E8B00000}"/>
    <cellStyle name="Total 7 2" xfId="48550" hidden="1" xr:uid="{00000000-0005-0000-0000-0000E9B00000}"/>
    <cellStyle name="Total 7 2" xfId="47721" hidden="1" xr:uid="{00000000-0005-0000-0000-0000EAB00000}"/>
    <cellStyle name="Total 7 2" xfId="48386" hidden="1" xr:uid="{00000000-0005-0000-0000-0000EBB00000}"/>
    <cellStyle name="Total 7 2" xfId="47857" hidden="1" xr:uid="{00000000-0005-0000-0000-0000ECB00000}"/>
    <cellStyle name="Total 7 2" xfId="48254" hidden="1" xr:uid="{00000000-0005-0000-0000-0000EDB00000}"/>
    <cellStyle name="Total 7 2" xfId="47946" hidden="1" xr:uid="{00000000-0005-0000-0000-0000EEB00000}"/>
    <cellStyle name="Total 7 2" xfId="48920" hidden="1" xr:uid="{00000000-0005-0000-0000-0000EFB00000}"/>
    <cellStyle name="Total 7 2" xfId="48926" hidden="1" xr:uid="{00000000-0005-0000-0000-0000F0B00000}"/>
    <cellStyle name="Total 7 2" xfId="48118" hidden="1" xr:uid="{00000000-0005-0000-0000-0000F1B00000}"/>
    <cellStyle name="Total 7 2" xfId="48059" hidden="1" xr:uid="{00000000-0005-0000-0000-0000F2B00000}"/>
    <cellStyle name="Total 7 2" xfId="48084" hidden="1" xr:uid="{00000000-0005-0000-0000-0000F3B00000}"/>
    <cellStyle name="Total 7 2" xfId="48898" hidden="1" xr:uid="{00000000-0005-0000-0000-0000F4B00000}"/>
    <cellStyle name="Total 7 2" xfId="48930" hidden="1" xr:uid="{00000000-0005-0000-0000-0000F5B00000}"/>
    <cellStyle name="Total 7 2" xfId="48080" hidden="1" xr:uid="{00000000-0005-0000-0000-0000F6B00000}"/>
    <cellStyle name="Total 7 2" xfId="47389" hidden="1" xr:uid="{00000000-0005-0000-0000-0000F7B00000}"/>
    <cellStyle name="Total 7 2" xfId="47378" hidden="1" xr:uid="{00000000-0005-0000-0000-0000F8B00000}"/>
    <cellStyle name="Total 7 2" xfId="47370" hidden="1" xr:uid="{00000000-0005-0000-0000-0000F9B00000}"/>
    <cellStyle name="Total 7 2" xfId="50685" hidden="1" xr:uid="{00000000-0005-0000-0000-0000FAB00000}"/>
    <cellStyle name="Total 7 2" xfId="50431" hidden="1" xr:uid="{00000000-0005-0000-0000-0000FBB00000}"/>
    <cellStyle name="Total 7 2" xfId="49227" hidden="1" xr:uid="{00000000-0005-0000-0000-0000FCB00000}"/>
    <cellStyle name="Total 7 2" xfId="50235" hidden="1" xr:uid="{00000000-0005-0000-0000-0000FDB00000}"/>
    <cellStyle name="Total 7 2" xfId="49406" hidden="1" xr:uid="{00000000-0005-0000-0000-0000FEB00000}"/>
    <cellStyle name="Total 7 2" xfId="50071" hidden="1" xr:uid="{00000000-0005-0000-0000-0000FFB00000}"/>
    <cellStyle name="Total 7 2" xfId="49542" hidden="1" xr:uid="{00000000-0005-0000-0000-000000B10000}"/>
    <cellStyle name="Total 7 2" xfId="49939" hidden="1" xr:uid="{00000000-0005-0000-0000-000001B10000}"/>
    <cellStyle name="Total 7 2" xfId="49631" hidden="1" xr:uid="{00000000-0005-0000-0000-000002B10000}"/>
    <cellStyle name="Total 7 2" xfId="50605" hidden="1" xr:uid="{00000000-0005-0000-0000-000003B10000}"/>
    <cellStyle name="Total 7 2" xfId="50611" hidden="1" xr:uid="{00000000-0005-0000-0000-000004B10000}"/>
    <cellStyle name="Total 7 2" xfId="49803" hidden="1" xr:uid="{00000000-0005-0000-0000-000005B10000}"/>
    <cellStyle name="Total 7 2" xfId="49744" hidden="1" xr:uid="{00000000-0005-0000-0000-000006B10000}"/>
    <cellStyle name="Total 7 2" xfId="49769" hidden="1" xr:uid="{00000000-0005-0000-0000-000007B10000}"/>
    <cellStyle name="Total 7 2" xfId="50583" hidden="1" xr:uid="{00000000-0005-0000-0000-000008B10000}"/>
    <cellStyle name="Total 7 2" xfId="50615" hidden="1" xr:uid="{00000000-0005-0000-0000-000009B10000}"/>
    <cellStyle name="Total 7 2" xfId="49765" hidden="1" xr:uid="{00000000-0005-0000-0000-00000AB10000}"/>
    <cellStyle name="Total 7 2" xfId="49074" hidden="1" xr:uid="{00000000-0005-0000-0000-00000BB10000}"/>
    <cellStyle name="Total 7 2" xfId="49063" hidden="1" xr:uid="{00000000-0005-0000-0000-00000CB10000}"/>
    <cellStyle name="Total 7 2" xfId="49055" hidden="1" xr:uid="{00000000-0005-0000-0000-00000DB10000}"/>
    <cellStyle name="Total 7 2" xfId="45674" hidden="1" xr:uid="{00000000-0005-0000-0000-00000EB10000}"/>
    <cellStyle name="Total 7 2" xfId="45896" hidden="1" xr:uid="{00000000-0005-0000-0000-00000FB10000}"/>
    <cellStyle name="Total 7 2" xfId="47097" hidden="1" xr:uid="{00000000-0005-0000-0000-000010B10000}"/>
    <cellStyle name="Total 7 2" xfId="46091" hidden="1" xr:uid="{00000000-0005-0000-0000-000011B10000}"/>
    <cellStyle name="Total 7 2" xfId="46918" hidden="1" xr:uid="{00000000-0005-0000-0000-000012B10000}"/>
    <cellStyle name="Total 7 2" xfId="46254" hidden="1" xr:uid="{00000000-0005-0000-0000-000013B10000}"/>
    <cellStyle name="Total 7 2" xfId="46782" hidden="1" xr:uid="{00000000-0005-0000-0000-000014B10000}"/>
    <cellStyle name="Total 7 2" xfId="46385" hidden="1" xr:uid="{00000000-0005-0000-0000-000015B10000}"/>
    <cellStyle name="Total 7 2" xfId="46693" hidden="1" xr:uid="{00000000-0005-0000-0000-000016B10000}"/>
    <cellStyle name="Total 7 2" xfId="45724" hidden="1" xr:uid="{00000000-0005-0000-0000-000017B10000}"/>
    <cellStyle name="Total 7 2" xfId="45718" hidden="1" xr:uid="{00000000-0005-0000-0000-000018B10000}"/>
    <cellStyle name="Total 7 2" xfId="46521" hidden="1" xr:uid="{00000000-0005-0000-0000-000019B10000}"/>
    <cellStyle name="Total 7 2" xfId="46581" hidden="1" xr:uid="{00000000-0005-0000-0000-00001AB10000}"/>
    <cellStyle name="Total 7 2" xfId="46555" hidden="1" xr:uid="{00000000-0005-0000-0000-00001BB10000}"/>
    <cellStyle name="Total 7 2" xfId="45745" hidden="1" xr:uid="{00000000-0005-0000-0000-00001CB10000}"/>
    <cellStyle name="Total 7 2" xfId="46557" hidden="1" xr:uid="{00000000-0005-0000-0000-00001DB10000}"/>
    <cellStyle name="Total 7 2" xfId="46560" hidden="1" xr:uid="{00000000-0005-0000-0000-00001EB10000}"/>
    <cellStyle name="Total 7 2" xfId="47319" hidden="1" xr:uid="{00000000-0005-0000-0000-00001FB10000}"/>
    <cellStyle name="Total 7 2" xfId="47230" hidden="1" xr:uid="{00000000-0005-0000-0000-000020B10000}"/>
    <cellStyle name="Total 7 2" xfId="47236" xr:uid="{00000000-0005-0000-0000-000021B10000}"/>
    <cellStyle name="Total 7 2 2" xfId="7652" xr:uid="{00000000-0005-0000-0000-000022B10000}"/>
    <cellStyle name="Total 7 3" xfId="7653" xr:uid="{00000000-0005-0000-0000-000023B10000}"/>
    <cellStyle name="Total 7 4" xfId="7654" xr:uid="{00000000-0005-0000-0000-000024B10000}"/>
    <cellStyle name="Total 7 5" xfId="7655" xr:uid="{00000000-0005-0000-0000-000025B10000}"/>
    <cellStyle name="Total 8" xfId="7656" xr:uid="{00000000-0005-0000-0000-000026B10000}"/>
    <cellStyle name="Total 8 2" xfId="7657" hidden="1" xr:uid="{00000000-0005-0000-0000-000027B10000}"/>
    <cellStyle name="Total 8 2" xfId="13732" hidden="1" xr:uid="{00000000-0005-0000-0000-000028B10000}"/>
    <cellStyle name="Total 8 2" xfId="13829" hidden="1" xr:uid="{00000000-0005-0000-0000-000029B10000}"/>
    <cellStyle name="Total 8 2" xfId="13903" hidden="1" xr:uid="{00000000-0005-0000-0000-00002AB10000}"/>
    <cellStyle name="Total 8 2" xfId="14000" hidden="1" xr:uid="{00000000-0005-0000-0000-00002BB10000}"/>
    <cellStyle name="Total 8 2" xfId="14239" hidden="1" xr:uid="{00000000-0005-0000-0000-00002CB10000}"/>
    <cellStyle name="Total 8 2" xfId="14336" hidden="1" xr:uid="{00000000-0005-0000-0000-00002DB10000}"/>
    <cellStyle name="Total 8 2" xfId="17731" hidden="1" xr:uid="{00000000-0005-0000-0000-00002EB10000}"/>
    <cellStyle name="Total 8 2" xfId="17476" hidden="1" xr:uid="{00000000-0005-0000-0000-00002FB10000}"/>
    <cellStyle name="Total 8 2" xfId="16303" hidden="1" xr:uid="{00000000-0005-0000-0000-000030B10000}"/>
    <cellStyle name="Total 8 2" xfId="17279" hidden="1" xr:uid="{00000000-0005-0000-0000-000031B10000}"/>
    <cellStyle name="Total 8 2" xfId="16483" hidden="1" xr:uid="{00000000-0005-0000-0000-000032B10000}"/>
    <cellStyle name="Total 8 2" xfId="17114" hidden="1" xr:uid="{00000000-0005-0000-0000-000033B10000}"/>
    <cellStyle name="Total 8 2" xfId="17512" hidden="1" xr:uid="{00000000-0005-0000-0000-000034B10000}"/>
    <cellStyle name="Total 8 2" xfId="16984" hidden="1" xr:uid="{00000000-0005-0000-0000-000035B10000}"/>
    <cellStyle name="Total 8 2" xfId="16708" hidden="1" xr:uid="{00000000-0005-0000-0000-000036B10000}"/>
    <cellStyle name="Total 8 2" xfId="16902" hidden="1" xr:uid="{00000000-0005-0000-0000-000037B10000}"/>
    <cellStyle name="Total 8 2" xfId="16769" hidden="1" xr:uid="{00000000-0005-0000-0000-000038B10000}"/>
    <cellStyle name="Total 8 2" xfId="16858" hidden="1" xr:uid="{00000000-0005-0000-0000-000039B10000}"/>
    <cellStyle name="Total 8 2" xfId="16811" hidden="1" xr:uid="{00000000-0005-0000-0000-00003AB10000}"/>
    <cellStyle name="Total 8 2" xfId="16257" hidden="1" xr:uid="{00000000-0005-0000-0000-00003BB10000}"/>
    <cellStyle name="Total 8 2" xfId="16232" hidden="1" xr:uid="{00000000-0005-0000-0000-00003CB10000}"/>
    <cellStyle name="Total 8 2" xfId="17345" hidden="1" xr:uid="{00000000-0005-0000-0000-00003DB10000}"/>
    <cellStyle name="Total 8 2" xfId="16419" hidden="1" xr:uid="{00000000-0005-0000-0000-00003EB10000}"/>
    <cellStyle name="Total 8 2" xfId="17174" hidden="1" xr:uid="{00000000-0005-0000-0000-00003FB10000}"/>
    <cellStyle name="Total 8 2" xfId="17588" hidden="1" xr:uid="{00000000-0005-0000-0000-000040B10000}"/>
    <cellStyle name="Total 8 2" xfId="16199" hidden="1" xr:uid="{00000000-0005-0000-0000-000041B10000}"/>
    <cellStyle name="Total 8 2" xfId="19416" hidden="1" xr:uid="{00000000-0005-0000-0000-000042B10000}"/>
    <cellStyle name="Total 8 2" xfId="19162" hidden="1" xr:uid="{00000000-0005-0000-0000-000043B10000}"/>
    <cellStyle name="Total 8 2" xfId="18000" hidden="1" xr:uid="{00000000-0005-0000-0000-000044B10000}"/>
    <cellStyle name="Total 8 2" xfId="18966" hidden="1" xr:uid="{00000000-0005-0000-0000-000045B10000}"/>
    <cellStyle name="Total 8 2" xfId="18179" hidden="1" xr:uid="{00000000-0005-0000-0000-000046B10000}"/>
    <cellStyle name="Total 8 2" xfId="18802" hidden="1" xr:uid="{00000000-0005-0000-0000-000047B10000}"/>
    <cellStyle name="Total 8 2" xfId="19198" hidden="1" xr:uid="{00000000-0005-0000-0000-000048B10000}"/>
    <cellStyle name="Total 8 2" xfId="18672" hidden="1" xr:uid="{00000000-0005-0000-0000-000049B10000}"/>
    <cellStyle name="Total 8 2" xfId="18402" hidden="1" xr:uid="{00000000-0005-0000-0000-00004AB10000}"/>
    <cellStyle name="Total 8 2" xfId="18591" hidden="1" xr:uid="{00000000-0005-0000-0000-00004BB10000}"/>
    <cellStyle name="Total 8 2" xfId="18462" hidden="1" xr:uid="{00000000-0005-0000-0000-00004CB10000}"/>
    <cellStyle name="Total 8 2" xfId="18548" hidden="1" xr:uid="{00000000-0005-0000-0000-00004DB10000}"/>
    <cellStyle name="Total 8 2" xfId="18503" hidden="1" xr:uid="{00000000-0005-0000-0000-00004EB10000}"/>
    <cellStyle name="Total 8 2" xfId="17954" hidden="1" xr:uid="{00000000-0005-0000-0000-00004FB10000}"/>
    <cellStyle name="Total 8 2" xfId="17929" hidden="1" xr:uid="{00000000-0005-0000-0000-000050B10000}"/>
    <cellStyle name="Total 8 2" xfId="19032" hidden="1" xr:uid="{00000000-0005-0000-0000-000051B10000}"/>
    <cellStyle name="Total 8 2" xfId="18115" hidden="1" xr:uid="{00000000-0005-0000-0000-000052B10000}"/>
    <cellStyle name="Total 8 2" xfId="18862" hidden="1" xr:uid="{00000000-0005-0000-0000-000053B10000}"/>
    <cellStyle name="Total 8 2" xfId="19274" hidden="1" xr:uid="{00000000-0005-0000-0000-000054B10000}"/>
    <cellStyle name="Total 8 2" xfId="17897" hidden="1" xr:uid="{00000000-0005-0000-0000-000055B10000}"/>
    <cellStyle name="Total 8 2" xfId="14407" hidden="1" xr:uid="{00000000-0005-0000-0000-000056B10000}"/>
    <cellStyle name="Total 8 2" xfId="14630" hidden="1" xr:uid="{00000000-0005-0000-0000-000057B10000}"/>
    <cellStyle name="Total 8 2" xfId="15789" hidden="1" xr:uid="{00000000-0005-0000-0000-000058B10000}"/>
    <cellStyle name="Total 8 2" xfId="14825" hidden="1" xr:uid="{00000000-0005-0000-0000-000059B10000}"/>
    <cellStyle name="Total 8 2" xfId="15610" hidden="1" xr:uid="{00000000-0005-0000-0000-00005AB10000}"/>
    <cellStyle name="Total 8 2" xfId="14988" hidden="1" xr:uid="{00000000-0005-0000-0000-00005BB10000}"/>
    <cellStyle name="Total 8 2" xfId="14594" hidden="1" xr:uid="{00000000-0005-0000-0000-00005CB10000}"/>
    <cellStyle name="Total 8 2" xfId="15117" hidden="1" xr:uid="{00000000-0005-0000-0000-00005DB10000}"/>
    <cellStyle name="Total 8 2" xfId="15387" hidden="1" xr:uid="{00000000-0005-0000-0000-00005EB10000}"/>
    <cellStyle name="Total 8 2" xfId="15198" hidden="1" xr:uid="{00000000-0005-0000-0000-00005FB10000}"/>
    <cellStyle name="Total 8 2" xfId="15328" hidden="1" xr:uid="{00000000-0005-0000-0000-000060B10000}"/>
    <cellStyle name="Total 8 2" xfId="15241" hidden="1" xr:uid="{00000000-0005-0000-0000-000061B10000}"/>
    <cellStyle name="Total 8 2" xfId="15287" hidden="1" xr:uid="{00000000-0005-0000-0000-000062B10000}"/>
    <cellStyle name="Total 8 2" xfId="15835" hidden="1" xr:uid="{00000000-0005-0000-0000-000063B10000}"/>
    <cellStyle name="Total 8 2" xfId="15860" hidden="1" xr:uid="{00000000-0005-0000-0000-000064B10000}"/>
    <cellStyle name="Total 8 2" xfId="14760" hidden="1" xr:uid="{00000000-0005-0000-0000-000065B10000}"/>
    <cellStyle name="Total 8 2" xfId="15674" hidden="1" xr:uid="{00000000-0005-0000-0000-000066B10000}"/>
    <cellStyle name="Total 8 2" xfId="14929" hidden="1" xr:uid="{00000000-0005-0000-0000-000067B10000}"/>
    <cellStyle name="Total 8 2" xfId="14518" hidden="1" xr:uid="{00000000-0005-0000-0000-000068B10000}"/>
    <cellStyle name="Total 8 2" xfId="15892" hidden="1" xr:uid="{00000000-0005-0000-0000-000069B10000}"/>
    <cellStyle name="Total 8 2" xfId="19485" hidden="1" xr:uid="{00000000-0005-0000-0000-00006AB10000}"/>
    <cellStyle name="Total 8 2" xfId="19582" hidden="1" xr:uid="{00000000-0005-0000-0000-00006BB10000}"/>
    <cellStyle name="Total 8 2" xfId="22938" hidden="1" xr:uid="{00000000-0005-0000-0000-00006CB10000}"/>
    <cellStyle name="Total 8 2" xfId="22684" hidden="1" xr:uid="{00000000-0005-0000-0000-00006DB10000}"/>
    <cellStyle name="Total 8 2" xfId="21522" hidden="1" xr:uid="{00000000-0005-0000-0000-00006EB10000}"/>
    <cellStyle name="Total 8 2" xfId="22488" hidden="1" xr:uid="{00000000-0005-0000-0000-00006FB10000}"/>
    <cellStyle name="Total 8 2" xfId="21701" hidden="1" xr:uid="{00000000-0005-0000-0000-000070B10000}"/>
    <cellStyle name="Total 8 2" xfId="22324" hidden="1" xr:uid="{00000000-0005-0000-0000-000071B10000}"/>
    <cellStyle name="Total 8 2" xfId="22720" hidden="1" xr:uid="{00000000-0005-0000-0000-000072B10000}"/>
    <cellStyle name="Total 8 2" xfId="22194" hidden="1" xr:uid="{00000000-0005-0000-0000-000073B10000}"/>
    <cellStyle name="Total 8 2" xfId="21924" hidden="1" xr:uid="{00000000-0005-0000-0000-000074B10000}"/>
    <cellStyle name="Total 8 2" xfId="22113" hidden="1" xr:uid="{00000000-0005-0000-0000-000075B10000}"/>
    <cellStyle name="Total 8 2" xfId="21984" hidden="1" xr:uid="{00000000-0005-0000-0000-000076B10000}"/>
    <cellStyle name="Total 8 2" xfId="22070" hidden="1" xr:uid="{00000000-0005-0000-0000-000077B10000}"/>
    <cellStyle name="Total 8 2" xfId="22025" hidden="1" xr:uid="{00000000-0005-0000-0000-000078B10000}"/>
    <cellStyle name="Total 8 2" xfId="21476" hidden="1" xr:uid="{00000000-0005-0000-0000-000079B10000}"/>
    <cellStyle name="Total 8 2" xfId="21451" hidden="1" xr:uid="{00000000-0005-0000-0000-00007AB10000}"/>
    <cellStyle name="Total 8 2" xfId="22554" hidden="1" xr:uid="{00000000-0005-0000-0000-00007BB10000}"/>
    <cellStyle name="Total 8 2" xfId="21637" hidden="1" xr:uid="{00000000-0005-0000-0000-00007CB10000}"/>
    <cellStyle name="Total 8 2" xfId="22384" hidden="1" xr:uid="{00000000-0005-0000-0000-00007DB10000}"/>
    <cellStyle name="Total 8 2" xfId="22796" hidden="1" xr:uid="{00000000-0005-0000-0000-00007EB10000}"/>
    <cellStyle name="Total 8 2" xfId="21419" hidden="1" xr:uid="{00000000-0005-0000-0000-00007FB10000}"/>
    <cellStyle name="Total 8 2" xfId="24623" hidden="1" xr:uid="{00000000-0005-0000-0000-000080B10000}"/>
    <cellStyle name="Total 8 2" xfId="24369" hidden="1" xr:uid="{00000000-0005-0000-0000-000081B10000}"/>
    <cellStyle name="Total 8 2" xfId="23207" hidden="1" xr:uid="{00000000-0005-0000-0000-000082B10000}"/>
    <cellStyle name="Total 8 2" xfId="24173" hidden="1" xr:uid="{00000000-0005-0000-0000-000083B10000}"/>
    <cellStyle name="Total 8 2" xfId="23386" hidden="1" xr:uid="{00000000-0005-0000-0000-000084B10000}"/>
    <cellStyle name="Total 8 2" xfId="24009" hidden="1" xr:uid="{00000000-0005-0000-0000-000085B10000}"/>
    <cellStyle name="Total 8 2" xfId="24405" hidden="1" xr:uid="{00000000-0005-0000-0000-000086B10000}"/>
    <cellStyle name="Total 8 2" xfId="23879" hidden="1" xr:uid="{00000000-0005-0000-0000-000087B10000}"/>
    <cellStyle name="Total 8 2" xfId="23609" hidden="1" xr:uid="{00000000-0005-0000-0000-000088B10000}"/>
    <cellStyle name="Total 8 2" xfId="23798" hidden="1" xr:uid="{00000000-0005-0000-0000-000089B10000}"/>
    <cellStyle name="Total 8 2" xfId="23669" hidden="1" xr:uid="{00000000-0005-0000-0000-00008AB10000}"/>
    <cellStyle name="Total 8 2" xfId="23755" hidden="1" xr:uid="{00000000-0005-0000-0000-00008BB10000}"/>
    <cellStyle name="Total 8 2" xfId="23710" hidden="1" xr:uid="{00000000-0005-0000-0000-00008CB10000}"/>
    <cellStyle name="Total 8 2" xfId="23161" hidden="1" xr:uid="{00000000-0005-0000-0000-00008DB10000}"/>
    <cellStyle name="Total 8 2" xfId="23136" hidden="1" xr:uid="{00000000-0005-0000-0000-00008EB10000}"/>
    <cellStyle name="Total 8 2" xfId="24239" hidden="1" xr:uid="{00000000-0005-0000-0000-00008FB10000}"/>
    <cellStyle name="Total 8 2" xfId="23322" hidden="1" xr:uid="{00000000-0005-0000-0000-000090B10000}"/>
    <cellStyle name="Total 8 2" xfId="24069" hidden="1" xr:uid="{00000000-0005-0000-0000-000091B10000}"/>
    <cellStyle name="Total 8 2" xfId="24481" hidden="1" xr:uid="{00000000-0005-0000-0000-000092B10000}"/>
    <cellStyle name="Total 8 2" xfId="23104" hidden="1" xr:uid="{00000000-0005-0000-0000-000093B10000}"/>
    <cellStyle name="Total 8 2" xfId="19653" hidden="1" xr:uid="{00000000-0005-0000-0000-000094B10000}"/>
    <cellStyle name="Total 8 2" xfId="19876" hidden="1" xr:uid="{00000000-0005-0000-0000-000095B10000}"/>
    <cellStyle name="Total 8 2" xfId="21035" hidden="1" xr:uid="{00000000-0005-0000-0000-000096B10000}"/>
    <cellStyle name="Total 8 2" xfId="20071" hidden="1" xr:uid="{00000000-0005-0000-0000-000097B10000}"/>
    <cellStyle name="Total 8 2" xfId="20856" hidden="1" xr:uid="{00000000-0005-0000-0000-000098B10000}"/>
    <cellStyle name="Total 8 2" xfId="20234" hidden="1" xr:uid="{00000000-0005-0000-0000-000099B10000}"/>
    <cellStyle name="Total 8 2" xfId="19840" hidden="1" xr:uid="{00000000-0005-0000-0000-00009AB10000}"/>
    <cellStyle name="Total 8 2" xfId="20363" hidden="1" xr:uid="{00000000-0005-0000-0000-00009BB10000}"/>
    <cellStyle name="Total 8 2" xfId="20633" hidden="1" xr:uid="{00000000-0005-0000-0000-00009CB10000}"/>
    <cellStyle name="Total 8 2" xfId="20444" hidden="1" xr:uid="{00000000-0005-0000-0000-00009DB10000}"/>
    <cellStyle name="Total 8 2" xfId="20574" hidden="1" xr:uid="{00000000-0005-0000-0000-00009EB10000}"/>
    <cellStyle name="Total 8 2" xfId="20487" hidden="1" xr:uid="{00000000-0005-0000-0000-00009FB10000}"/>
    <cellStyle name="Total 8 2" xfId="20533" hidden="1" xr:uid="{00000000-0005-0000-0000-0000A0B10000}"/>
    <cellStyle name="Total 8 2" xfId="21081" hidden="1" xr:uid="{00000000-0005-0000-0000-0000A1B10000}"/>
    <cellStyle name="Total 8 2" xfId="21106" hidden="1" xr:uid="{00000000-0005-0000-0000-0000A2B10000}"/>
    <cellStyle name="Total 8 2" xfId="20006" hidden="1" xr:uid="{00000000-0005-0000-0000-0000A3B10000}"/>
    <cellStyle name="Total 8 2" xfId="20920" hidden="1" xr:uid="{00000000-0005-0000-0000-0000A4B10000}"/>
    <cellStyle name="Total 8 2" xfId="20175" hidden="1" xr:uid="{00000000-0005-0000-0000-0000A5B10000}"/>
    <cellStyle name="Total 8 2" xfId="19764" hidden="1" xr:uid="{00000000-0005-0000-0000-0000A6B10000}"/>
    <cellStyle name="Total 8 2" xfId="21138" hidden="1" xr:uid="{00000000-0005-0000-0000-0000A7B10000}"/>
    <cellStyle name="Total 8 2" xfId="24691" hidden="1" xr:uid="{00000000-0005-0000-0000-0000A8B10000}"/>
    <cellStyle name="Total 8 2" xfId="24788" hidden="1" xr:uid="{00000000-0005-0000-0000-0000A9B10000}"/>
    <cellStyle name="Total 8 2" xfId="28144" hidden="1" xr:uid="{00000000-0005-0000-0000-0000AAB10000}"/>
    <cellStyle name="Total 8 2" xfId="27890" hidden="1" xr:uid="{00000000-0005-0000-0000-0000ABB10000}"/>
    <cellStyle name="Total 8 2" xfId="26728" hidden="1" xr:uid="{00000000-0005-0000-0000-0000ACB10000}"/>
    <cellStyle name="Total 8 2" xfId="27694" hidden="1" xr:uid="{00000000-0005-0000-0000-0000ADB10000}"/>
    <cellStyle name="Total 8 2" xfId="26907" hidden="1" xr:uid="{00000000-0005-0000-0000-0000AEB10000}"/>
    <cellStyle name="Total 8 2" xfId="27530" hidden="1" xr:uid="{00000000-0005-0000-0000-0000AFB10000}"/>
    <cellStyle name="Total 8 2" xfId="27926" hidden="1" xr:uid="{00000000-0005-0000-0000-0000B0B10000}"/>
    <cellStyle name="Total 8 2" xfId="27400" hidden="1" xr:uid="{00000000-0005-0000-0000-0000B1B10000}"/>
    <cellStyle name="Total 8 2" xfId="27130" hidden="1" xr:uid="{00000000-0005-0000-0000-0000B2B10000}"/>
    <cellStyle name="Total 8 2" xfId="27319" hidden="1" xr:uid="{00000000-0005-0000-0000-0000B3B10000}"/>
    <cellStyle name="Total 8 2" xfId="27190" hidden="1" xr:uid="{00000000-0005-0000-0000-0000B4B10000}"/>
    <cellStyle name="Total 8 2" xfId="27276" hidden="1" xr:uid="{00000000-0005-0000-0000-0000B5B10000}"/>
    <cellStyle name="Total 8 2" xfId="27231" hidden="1" xr:uid="{00000000-0005-0000-0000-0000B6B10000}"/>
    <cellStyle name="Total 8 2" xfId="26682" hidden="1" xr:uid="{00000000-0005-0000-0000-0000B7B10000}"/>
    <cellStyle name="Total 8 2" xfId="26657" hidden="1" xr:uid="{00000000-0005-0000-0000-0000B8B10000}"/>
    <cellStyle name="Total 8 2" xfId="27760" hidden="1" xr:uid="{00000000-0005-0000-0000-0000B9B10000}"/>
    <cellStyle name="Total 8 2" xfId="26843" hidden="1" xr:uid="{00000000-0005-0000-0000-0000BAB10000}"/>
    <cellStyle name="Total 8 2" xfId="27590" hidden="1" xr:uid="{00000000-0005-0000-0000-0000BBB10000}"/>
    <cellStyle name="Total 8 2" xfId="28002" hidden="1" xr:uid="{00000000-0005-0000-0000-0000BCB10000}"/>
    <cellStyle name="Total 8 2" xfId="26625" hidden="1" xr:uid="{00000000-0005-0000-0000-0000BDB10000}"/>
    <cellStyle name="Total 8 2" xfId="29829" hidden="1" xr:uid="{00000000-0005-0000-0000-0000BEB10000}"/>
    <cellStyle name="Total 8 2" xfId="29575" hidden="1" xr:uid="{00000000-0005-0000-0000-0000BFB10000}"/>
    <cellStyle name="Total 8 2" xfId="28413" hidden="1" xr:uid="{00000000-0005-0000-0000-0000C0B10000}"/>
    <cellStyle name="Total 8 2" xfId="29379" hidden="1" xr:uid="{00000000-0005-0000-0000-0000C1B10000}"/>
    <cellStyle name="Total 8 2" xfId="28592" hidden="1" xr:uid="{00000000-0005-0000-0000-0000C2B10000}"/>
    <cellStyle name="Total 8 2" xfId="29215" hidden="1" xr:uid="{00000000-0005-0000-0000-0000C3B10000}"/>
    <cellStyle name="Total 8 2" xfId="29611" hidden="1" xr:uid="{00000000-0005-0000-0000-0000C4B10000}"/>
    <cellStyle name="Total 8 2" xfId="29085" hidden="1" xr:uid="{00000000-0005-0000-0000-0000C5B10000}"/>
    <cellStyle name="Total 8 2" xfId="28815" hidden="1" xr:uid="{00000000-0005-0000-0000-0000C6B10000}"/>
    <cellStyle name="Total 8 2" xfId="29004" hidden="1" xr:uid="{00000000-0005-0000-0000-0000C7B10000}"/>
    <cellStyle name="Total 8 2" xfId="28875" hidden="1" xr:uid="{00000000-0005-0000-0000-0000C8B10000}"/>
    <cellStyle name="Total 8 2" xfId="28961" hidden="1" xr:uid="{00000000-0005-0000-0000-0000C9B10000}"/>
    <cellStyle name="Total 8 2" xfId="28916" hidden="1" xr:uid="{00000000-0005-0000-0000-0000CAB10000}"/>
    <cellStyle name="Total 8 2" xfId="28367" hidden="1" xr:uid="{00000000-0005-0000-0000-0000CBB10000}"/>
    <cellStyle name="Total 8 2" xfId="28342" hidden="1" xr:uid="{00000000-0005-0000-0000-0000CCB10000}"/>
    <cellStyle name="Total 8 2" xfId="29445" hidden="1" xr:uid="{00000000-0005-0000-0000-0000CDB10000}"/>
    <cellStyle name="Total 8 2" xfId="28528" hidden="1" xr:uid="{00000000-0005-0000-0000-0000CEB10000}"/>
    <cellStyle name="Total 8 2" xfId="29275" hidden="1" xr:uid="{00000000-0005-0000-0000-0000CFB10000}"/>
    <cellStyle name="Total 8 2" xfId="29687" hidden="1" xr:uid="{00000000-0005-0000-0000-0000D0B10000}"/>
    <cellStyle name="Total 8 2" xfId="28310" hidden="1" xr:uid="{00000000-0005-0000-0000-0000D1B10000}"/>
    <cellStyle name="Total 8 2" xfId="24859" hidden="1" xr:uid="{00000000-0005-0000-0000-0000D2B10000}"/>
    <cellStyle name="Total 8 2" xfId="25082" hidden="1" xr:uid="{00000000-0005-0000-0000-0000D3B10000}"/>
    <cellStyle name="Total 8 2" xfId="26241" hidden="1" xr:uid="{00000000-0005-0000-0000-0000D4B10000}"/>
    <cellStyle name="Total 8 2" xfId="25277" hidden="1" xr:uid="{00000000-0005-0000-0000-0000D5B10000}"/>
    <cellStyle name="Total 8 2" xfId="26062" hidden="1" xr:uid="{00000000-0005-0000-0000-0000D6B10000}"/>
    <cellStyle name="Total 8 2" xfId="25440" hidden="1" xr:uid="{00000000-0005-0000-0000-0000D7B10000}"/>
    <cellStyle name="Total 8 2" xfId="25046" hidden="1" xr:uid="{00000000-0005-0000-0000-0000D8B10000}"/>
    <cellStyle name="Total 8 2" xfId="25569" hidden="1" xr:uid="{00000000-0005-0000-0000-0000D9B10000}"/>
    <cellStyle name="Total 8 2" xfId="25839" hidden="1" xr:uid="{00000000-0005-0000-0000-0000DAB10000}"/>
    <cellStyle name="Total 8 2" xfId="25650" hidden="1" xr:uid="{00000000-0005-0000-0000-0000DBB10000}"/>
    <cellStyle name="Total 8 2" xfId="25780" hidden="1" xr:uid="{00000000-0005-0000-0000-0000DCB10000}"/>
    <cellStyle name="Total 8 2" xfId="25693" hidden="1" xr:uid="{00000000-0005-0000-0000-0000DDB10000}"/>
    <cellStyle name="Total 8 2" xfId="25739" hidden="1" xr:uid="{00000000-0005-0000-0000-0000DEB10000}"/>
    <cellStyle name="Total 8 2" xfId="26287" hidden="1" xr:uid="{00000000-0005-0000-0000-0000DFB10000}"/>
    <cellStyle name="Total 8 2" xfId="26312" hidden="1" xr:uid="{00000000-0005-0000-0000-0000E0B10000}"/>
    <cellStyle name="Total 8 2" xfId="25212" hidden="1" xr:uid="{00000000-0005-0000-0000-0000E1B10000}"/>
    <cellStyle name="Total 8 2" xfId="26126" hidden="1" xr:uid="{00000000-0005-0000-0000-0000E2B10000}"/>
    <cellStyle name="Total 8 2" xfId="25381" hidden="1" xr:uid="{00000000-0005-0000-0000-0000E3B10000}"/>
    <cellStyle name="Total 8 2" xfId="24970" hidden="1" xr:uid="{00000000-0005-0000-0000-0000E4B10000}"/>
    <cellStyle name="Total 8 2" xfId="26344" hidden="1" xr:uid="{00000000-0005-0000-0000-0000E5B10000}"/>
    <cellStyle name="Total 8 2" xfId="14065" hidden="1" xr:uid="{00000000-0005-0000-0000-0000E6B10000}"/>
    <cellStyle name="Total 8 2" xfId="29954" hidden="1" xr:uid="{00000000-0005-0000-0000-0000E7B10000}"/>
    <cellStyle name="Total 8 2" xfId="33310" hidden="1" xr:uid="{00000000-0005-0000-0000-0000E8B10000}"/>
    <cellStyle name="Total 8 2" xfId="33056" hidden="1" xr:uid="{00000000-0005-0000-0000-0000E9B10000}"/>
    <cellStyle name="Total 8 2" xfId="31894" hidden="1" xr:uid="{00000000-0005-0000-0000-0000EAB10000}"/>
    <cellStyle name="Total 8 2" xfId="32860" hidden="1" xr:uid="{00000000-0005-0000-0000-0000EBB10000}"/>
    <cellStyle name="Total 8 2" xfId="32073" hidden="1" xr:uid="{00000000-0005-0000-0000-0000ECB10000}"/>
    <cellStyle name="Total 8 2" xfId="32696" hidden="1" xr:uid="{00000000-0005-0000-0000-0000EDB10000}"/>
    <cellStyle name="Total 8 2" xfId="33092" hidden="1" xr:uid="{00000000-0005-0000-0000-0000EEB10000}"/>
    <cellStyle name="Total 8 2" xfId="32566" hidden="1" xr:uid="{00000000-0005-0000-0000-0000EFB10000}"/>
    <cellStyle name="Total 8 2" xfId="32296" hidden="1" xr:uid="{00000000-0005-0000-0000-0000F0B10000}"/>
    <cellStyle name="Total 8 2" xfId="32485" hidden="1" xr:uid="{00000000-0005-0000-0000-0000F1B10000}"/>
    <cellStyle name="Total 8 2" xfId="32356" hidden="1" xr:uid="{00000000-0005-0000-0000-0000F2B10000}"/>
    <cellStyle name="Total 8 2" xfId="32442" hidden="1" xr:uid="{00000000-0005-0000-0000-0000F3B10000}"/>
    <cellStyle name="Total 8 2" xfId="32397" hidden="1" xr:uid="{00000000-0005-0000-0000-0000F4B10000}"/>
    <cellStyle name="Total 8 2" xfId="31848" hidden="1" xr:uid="{00000000-0005-0000-0000-0000F5B10000}"/>
    <cellStyle name="Total 8 2" xfId="31823" hidden="1" xr:uid="{00000000-0005-0000-0000-0000F6B10000}"/>
    <cellStyle name="Total 8 2" xfId="32926" hidden="1" xr:uid="{00000000-0005-0000-0000-0000F7B10000}"/>
    <cellStyle name="Total 8 2" xfId="32009" hidden="1" xr:uid="{00000000-0005-0000-0000-0000F8B10000}"/>
    <cellStyle name="Total 8 2" xfId="32756" hidden="1" xr:uid="{00000000-0005-0000-0000-0000F9B10000}"/>
    <cellStyle name="Total 8 2" xfId="33168" hidden="1" xr:uid="{00000000-0005-0000-0000-0000FAB10000}"/>
    <cellStyle name="Total 8 2" xfId="31791" hidden="1" xr:uid="{00000000-0005-0000-0000-0000FBB10000}"/>
    <cellStyle name="Total 8 2" xfId="34995" hidden="1" xr:uid="{00000000-0005-0000-0000-0000FCB10000}"/>
    <cellStyle name="Total 8 2" xfId="34741" hidden="1" xr:uid="{00000000-0005-0000-0000-0000FDB10000}"/>
    <cellStyle name="Total 8 2" xfId="33579" hidden="1" xr:uid="{00000000-0005-0000-0000-0000FEB10000}"/>
    <cellStyle name="Total 8 2" xfId="34545" hidden="1" xr:uid="{00000000-0005-0000-0000-0000FFB10000}"/>
    <cellStyle name="Total 8 2" xfId="33758" hidden="1" xr:uid="{00000000-0005-0000-0000-000000B20000}"/>
    <cellStyle name="Total 8 2" xfId="34381" hidden="1" xr:uid="{00000000-0005-0000-0000-000001B20000}"/>
    <cellStyle name="Total 8 2" xfId="34777" hidden="1" xr:uid="{00000000-0005-0000-0000-000002B20000}"/>
    <cellStyle name="Total 8 2" xfId="34251" hidden="1" xr:uid="{00000000-0005-0000-0000-000003B20000}"/>
    <cellStyle name="Total 8 2" xfId="33981" hidden="1" xr:uid="{00000000-0005-0000-0000-000004B20000}"/>
    <cellStyle name="Total 8 2" xfId="34170" hidden="1" xr:uid="{00000000-0005-0000-0000-000005B20000}"/>
    <cellStyle name="Total 8 2" xfId="34041" hidden="1" xr:uid="{00000000-0005-0000-0000-000006B20000}"/>
    <cellStyle name="Total 8 2" xfId="34127" hidden="1" xr:uid="{00000000-0005-0000-0000-000007B20000}"/>
    <cellStyle name="Total 8 2" xfId="34082" hidden="1" xr:uid="{00000000-0005-0000-0000-000008B20000}"/>
    <cellStyle name="Total 8 2" xfId="33533" hidden="1" xr:uid="{00000000-0005-0000-0000-000009B20000}"/>
    <cellStyle name="Total 8 2" xfId="33508" hidden="1" xr:uid="{00000000-0005-0000-0000-00000AB20000}"/>
    <cellStyle name="Total 8 2" xfId="34611" hidden="1" xr:uid="{00000000-0005-0000-0000-00000BB20000}"/>
    <cellStyle name="Total 8 2" xfId="33694" hidden="1" xr:uid="{00000000-0005-0000-0000-00000CB20000}"/>
    <cellStyle name="Total 8 2" xfId="34441" hidden="1" xr:uid="{00000000-0005-0000-0000-00000DB20000}"/>
    <cellStyle name="Total 8 2" xfId="34853" hidden="1" xr:uid="{00000000-0005-0000-0000-00000EB20000}"/>
    <cellStyle name="Total 8 2" xfId="33476" hidden="1" xr:uid="{00000000-0005-0000-0000-00000FB20000}"/>
    <cellStyle name="Total 8 2" xfId="30025" hidden="1" xr:uid="{00000000-0005-0000-0000-000010B20000}"/>
    <cellStyle name="Total 8 2" xfId="30248" hidden="1" xr:uid="{00000000-0005-0000-0000-000011B20000}"/>
    <cellStyle name="Total 8 2" xfId="31407" hidden="1" xr:uid="{00000000-0005-0000-0000-000012B20000}"/>
    <cellStyle name="Total 8 2" xfId="30443" hidden="1" xr:uid="{00000000-0005-0000-0000-000013B20000}"/>
    <cellStyle name="Total 8 2" xfId="31228" hidden="1" xr:uid="{00000000-0005-0000-0000-000014B20000}"/>
    <cellStyle name="Total 8 2" xfId="30606" hidden="1" xr:uid="{00000000-0005-0000-0000-000015B20000}"/>
    <cellStyle name="Total 8 2" xfId="30212" hidden="1" xr:uid="{00000000-0005-0000-0000-000016B20000}"/>
    <cellStyle name="Total 8 2" xfId="30735" hidden="1" xr:uid="{00000000-0005-0000-0000-000017B20000}"/>
    <cellStyle name="Total 8 2" xfId="31005" hidden="1" xr:uid="{00000000-0005-0000-0000-000018B20000}"/>
    <cellStyle name="Total 8 2" xfId="30816" hidden="1" xr:uid="{00000000-0005-0000-0000-000019B20000}"/>
    <cellStyle name="Total 8 2" xfId="30946" hidden="1" xr:uid="{00000000-0005-0000-0000-00001AB20000}"/>
    <cellStyle name="Total 8 2" xfId="30859" hidden="1" xr:uid="{00000000-0005-0000-0000-00001BB20000}"/>
    <cellStyle name="Total 8 2" xfId="30905" hidden="1" xr:uid="{00000000-0005-0000-0000-00001CB20000}"/>
    <cellStyle name="Total 8 2" xfId="31453" hidden="1" xr:uid="{00000000-0005-0000-0000-00001DB20000}"/>
    <cellStyle name="Total 8 2" xfId="31478" hidden="1" xr:uid="{00000000-0005-0000-0000-00001EB20000}"/>
    <cellStyle name="Total 8 2" xfId="30378" hidden="1" xr:uid="{00000000-0005-0000-0000-00001FB20000}"/>
    <cellStyle name="Total 8 2" xfId="31292" hidden="1" xr:uid="{00000000-0005-0000-0000-000020B20000}"/>
    <cellStyle name="Total 8 2" xfId="30547" hidden="1" xr:uid="{00000000-0005-0000-0000-000021B20000}"/>
    <cellStyle name="Total 8 2" xfId="30136" hidden="1" xr:uid="{00000000-0005-0000-0000-000022B20000}"/>
    <cellStyle name="Total 8 2" xfId="31510" hidden="1" xr:uid="{00000000-0005-0000-0000-000023B20000}"/>
    <cellStyle name="Total 8 2" xfId="14151" hidden="1" xr:uid="{00000000-0005-0000-0000-000024B20000}"/>
    <cellStyle name="Total 8 2" xfId="35118" hidden="1" xr:uid="{00000000-0005-0000-0000-000025B20000}"/>
    <cellStyle name="Total 8 2" xfId="35189" hidden="1" xr:uid="{00000000-0005-0000-0000-000026B20000}"/>
    <cellStyle name="Total 8 2" xfId="35286" hidden="1" xr:uid="{00000000-0005-0000-0000-000027B20000}"/>
    <cellStyle name="Total 8 2" xfId="38642" hidden="1" xr:uid="{00000000-0005-0000-0000-000028B20000}"/>
    <cellStyle name="Total 8 2" xfId="38388" hidden="1" xr:uid="{00000000-0005-0000-0000-000029B20000}"/>
    <cellStyle name="Total 8 2" xfId="37226" hidden="1" xr:uid="{00000000-0005-0000-0000-00002AB20000}"/>
    <cellStyle name="Total 8 2" xfId="38192" hidden="1" xr:uid="{00000000-0005-0000-0000-00002BB20000}"/>
    <cellStyle name="Total 8 2" xfId="37405" hidden="1" xr:uid="{00000000-0005-0000-0000-00002CB20000}"/>
    <cellStyle name="Total 8 2" xfId="38028" hidden="1" xr:uid="{00000000-0005-0000-0000-00002DB20000}"/>
    <cellStyle name="Total 8 2" xfId="38424" hidden="1" xr:uid="{00000000-0005-0000-0000-00002EB20000}"/>
    <cellStyle name="Total 8 2" xfId="37898" hidden="1" xr:uid="{00000000-0005-0000-0000-00002FB20000}"/>
    <cellStyle name="Total 8 2" xfId="37628" hidden="1" xr:uid="{00000000-0005-0000-0000-000030B20000}"/>
    <cellStyle name="Total 8 2" xfId="37817" hidden="1" xr:uid="{00000000-0005-0000-0000-000031B20000}"/>
    <cellStyle name="Total 8 2" xfId="37688" hidden="1" xr:uid="{00000000-0005-0000-0000-000032B20000}"/>
    <cellStyle name="Total 8 2" xfId="37774" hidden="1" xr:uid="{00000000-0005-0000-0000-000033B20000}"/>
    <cellStyle name="Total 8 2" xfId="37729" hidden="1" xr:uid="{00000000-0005-0000-0000-000034B20000}"/>
    <cellStyle name="Total 8 2" xfId="37180" hidden="1" xr:uid="{00000000-0005-0000-0000-000035B20000}"/>
    <cellStyle name="Total 8 2" xfId="37155" hidden="1" xr:uid="{00000000-0005-0000-0000-000036B20000}"/>
    <cellStyle name="Total 8 2" xfId="38258" hidden="1" xr:uid="{00000000-0005-0000-0000-000037B20000}"/>
    <cellStyle name="Total 8 2" xfId="37341" hidden="1" xr:uid="{00000000-0005-0000-0000-000038B20000}"/>
    <cellStyle name="Total 8 2" xfId="38088" hidden="1" xr:uid="{00000000-0005-0000-0000-000039B20000}"/>
    <cellStyle name="Total 8 2" xfId="38500" hidden="1" xr:uid="{00000000-0005-0000-0000-00003AB20000}"/>
    <cellStyle name="Total 8 2" xfId="37123" hidden="1" xr:uid="{00000000-0005-0000-0000-00003BB20000}"/>
    <cellStyle name="Total 8 2" xfId="40327" hidden="1" xr:uid="{00000000-0005-0000-0000-00003CB20000}"/>
    <cellStyle name="Total 8 2" xfId="40073" hidden="1" xr:uid="{00000000-0005-0000-0000-00003DB20000}"/>
    <cellStyle name="Total 8 2" xfId="38911" hidden="1" xr:uid="{00000000-0005-0000-0000-00003EB20000}"/>
    <cellStyle name="Total 8 2" xfId="39877" hidden="1" xr:uid="{00000000-0005-0000-0000-00003FB20000}"/>
    <cellStyle name="Total 8 2" xfId="39090" hidden="1" xr:uid="{00000000-0005-0000-0000-000040B20000}"/>
    <cellStyle name="Total 8 2" xfId="39713" hidden="1" xr:uid="{00000000-0005-0000-0000-000041B20000}"/>
    <cellStyle name="Total 8 2" xfId="40109" hidden="1" xr:uid="{00000000-0005-0000-0000-000042B20000}"/>
    <cellStyle name="Total 8 2" xfId="39583" hidden="1" xr:uid="{00000000-0005-0000-0000-000043B20000}"/>
    <cellStyle name="Total 8 2" xfId="39313" hidden="1" xr:uid="{00000000-0005-0000-0000-000044B20000}"/>
    <cellStyle name="Total 8 2" xfId="39502" hidden="1" xr:uid="{00000000-0005-0000-0000-000045B20000}"/>
    <cellStyle name="Total 8 2" xfId="39373" hidden="1" xr:uid="{00000000-0005-0000-0000-000046B20000}"/>
    <cellStyle name="Total 8 2" xfId="39459" hidden="1" xr:uid="{00000000-0005-0000-0000-000047B20000}"/>
    <cellStyle name="Total 8 2" xfId="39414" hidden="1" xr:uid="{00000000-0005-0000-0000-000048B20000}"/>
    <cellStyle name="Total 8 2" xfId="38865" hidden="1" xr:uid="{00000000-0005-0000-0000-000049B20000}"/>
    <cellStyle name="Total 8 2" xfId="38840" hidden="1" xr:uid="{00000000-0005-0000-0000-00004AB20000}"/>
    <cellStyle name="Total 8 2" xfId="39943" hidden="1" xr:uid="{00000000-0005-0000-0000-00004BB20000}"/>
    <cellStyle name="Total 8 2" xfId="39026" hidden="1" xr:uid="{00000000-0005-0000-0000-00004CB20000}"/>
    <cellStyle name="Total 8 2" xfId="39773" hidden="1" xr:uid="{00000000-0005-0000-0000-00004DB20000}"/>
    <cellStyle name="Total 8 2" xfId="40185" hidden="1" xr:uid="{00000000-0005-0000-0000-00004EB20000}"/>
    <cellStyle name="Total 8 2" xfId="38808" hidden="1" xr:uid="{00000000-0005-0000-0000-00004FB20000}"/>
    <cellStyle name="Total 8 2" xfId="35357" hidden="1" xr:uid="{00000000-0005-0000-0000-000050B20000}"/>
    <cellStyle name="Total 8 2" xfId="35580" hidden="1" xr:uid="{00000000-0005-0000-0000-000051B20000}"/>
    <cellStyle name="Total 8 2" xfId="36739" hidden="1" xr:uid="{00000000-0005-0000-0000-000052B20000}"/>
    <cellStyle name="Total 8 2" xfId="35775" hidden="1" xr:uid="{00000000-0005-0000-0000-000053B20000}"/>
    <cellStyle name="Total 8 2" xfId="36560" hidden="1" xr:uid="{00000000-0005-0000-0000-000054B20000}"/>
    <cellStyle name="Total 8 2" xfId="35938" hidden="1" xr:uid="{00000000-0005-0000-0000-000055B20000}"/>
    <cellStyle name="Total 8 2" xfId="35544" hidden="1" xr:uid="{00000000-0005-0000-0000-000056B20000}"/>
    <cellStyle name="Total 8 2" xfId="36067" hidden="1" xr:uid="{00000000-0005-0000-0000-000057B20000}"/>
    <cellStyle name="Total 8 2" xfId="36337" hidden="1" xr:uid="{00000000-0005-0000-0000-000058B20000}"/>
    <cellStyle name="Total 8 2" xfId="36148" hidden="1" xr:uid="{00000000-0005-0000-0000-000059B20000}"/>
    <cellStyle name="Total 8 2" xfId="36278" hidden="1" xr:uid="{00000000-0005-0000-0000-00005AB20000}"/>
    <cellStyle name="Total 8 2" xfId="36191" hidden="1" xr:uid="{00000000-0005-0000-0000-00005BB20000}"/>
    <cellStyle name="Total 8 2" xfId="36237" hidden="1" xr:uid="{00000000-0005-0000-0000-00005CB20000}"/>
    <cellStyle name="Total 8 2" xfId="36785" hidden="1" xr:uid="{00000000-0005-0000-0000-00005DB20000}"/>
    <cellStyle name="Total 8 2" xfId="36810" hidden="1" xr:uid="{00000000-0005-0000-0000-00005EB20000}"/>
    <cellStyle name="Total 8 2" xfId="35710" hidden="1" xr:uid="{00000000-0005-0000-0000-00005FB20000}"/>
    <cellStyle name="Total 8 2" xfId="36624" hidden="1" xr:uid="{00000000-0005-0000-0000-000060B20000}"/>
    <cellStyle name="Total 8 2" xfId="35879" hidden="1" xr:uid="{00000000-0005-0000-0000-000061B20000}"/>
    <cellStyle name="Total 8 2" xfId="35468" hidden="1" xr:uid="{00000000-0005-0000-0000-000062B20000}"/>
    <cellStyle name="Total 8 2" xfId="36842" hidden="1" xr:uid="{00000000-0005-0000-0000-000063B20000}"/>
    <cellStyle name="Total 8 2" xfId="14102" hidden="1" xr:uid="{00000000-0005-0000-0000-000064B20000}"/>
    <cellStyle name="Total 8 2" xfId="40452" hidden="1" xr:uid="{00000000-0005-0000-0000-000065B20000}"/>
    <cellStyle name="Total 8 2" xfId="43808" hidden="1" xr:uid="{00000000-0005-0000-0000-000066B20000}"/>
    <cellStyle name="Total 8 2" xfId="43554" hidden="1" xr:uid="{00000000-0005-0000-0000-000067B20000}"/>
    <cellStyle name="Total 8 2" xfId="42392" hidden="1" xr:uid="{00000000-0005-0000-0000-000068B20000}"/>
    <cellStyle name="Total 8 2" xfId="43358" hidden="1" xr:uid="{00000000-0005-0000-0000-000069B20000}"/>
    <cellStyle name="Total 8 2" xfId="42571" hidden="1" xr:uid="{00000000-0005-0000-0000-00006AB20000}"/>
    <cellStyle name="Total 8 2" xfId="43194" hidden="1" xr:uid="{00000000-0005-0000-0000-00006BB20000}"/>
    <cellStyle name="Total 8 2" xfId="43590" hidden="1" xr:uid="{00000000-0005-0000-0000-00006CB20000}"/>
    <cellStyle name="Total 8 2" xfId="43064" hidden="1" xr:uid="{00000000-0005-0000-0000-00006DB20000}"/>
    <cellStyle name="Total 8 2" xfId="42794" hidden="1" xr:uid="{00000000-0005-0000-0000-00006EB20000}"/>
    <cellStyle name="Total 8 2" xfId="42983" hidden="1" xr:uid="{00000000-0005-0000-0000-00006FB20000}"/>
    <cellStyle name="Total 8 2" xfId="42854" hidden="1" xr:uid="{00000000-0005-0000-0000-000070B20000}"/>
    <cellStyle name="Total 8 2" xfId="42940" hidden="1" xr:uid="{00000000-0005-0000-0000-000071B20000}"/>
    <cellStyle name="Total 8 2" xfId="42895" hidden="1" xr:uid="{00000000-0005-0000-0000-000072B20000}"/>
    <cellStyle name="Total 8 2" xfId="42346" hidden="1" xr:uid="{00000000-0005-0000-0000-000073B20000}"/>
    <cellStyle name="Total 8 2" xfId="42321" hidden="1" xr:uid="{00000000-0005-0000-0000-000074B20000}"/>
    <cellStyle name="Total 8 2" xfId="43424" hidden="1" xr:uid="{00000000-0005-0000-0000-000075B20000}"/>
    <cellStyle name="Total 8 2" xfId="42507" hidden="1" xr:uid="{00000000-0005-0000-0000-000076B20000}"/>
    <cellStyle name="Total 8 2" xfId="43254" hidden="1" xr:uid="{00000000-0005-0000-0000-000077B20000}"/>
    <cellStyle name="Total 8 2" xfId="43666" hidden="1" xr:uid="{00000000-0005-0000-0000-000078B20000}"/>
    <cellStyle name="Total 8 2" xfId="42289" hidden="1" xr:uid="{00000000-0005-0000-0000-000079B20000}"/>
    <cellStyle name="Total 8 2" xfId="45493" hidden="1" xr:uid="{00000000-0005-0000-0000-00007AB20000}"/>
    <cellStyle name="Total 8 2" xfId="45239" hidden="1" xr:uid="{00000000-0005-0000-0000-00007BB20000}"/>
    <cellStyle name="Total 8 2" xfId="44077" hidden="1" xr:uid="{00000000-0005-0000-0000-00007CB20000}"/>
    <cellStyle name="Total 8 2" xfId="45043" hidden="1" xr:uid="{00000000-0005-0000-0000-00007DB20000}"/>
    <cellStyle name="Total 8 2" xfId="44256" hidden="1" xr:uid="{00000000-0005-0000-0000-00007EB20000}"/>
    <cellStyle name="Total 8 2" xfId="44879" hidden="1" xr:uid="{00000000-0005-0000-0000-00007FB20000}"/>
    <cellStyle name="Total 8 2" xfId="45275" hidden="1" xr:uid="{00000000-0005-0000-0000-000080B20000}"/>
    <cellStyle name="Total 8 2" xfId="44749" hidden="1" xr:uid="{00000000-0005-0000-0000-000081B20000}"/>
    <cellStyle name="Total 8 2" xfId="44479" hidden="1" xr:uid="{00000000-0005-0000-0000-000082B20000}"/>
    <cellStyle name="Total 8 2" xfId="44668" hidden="1" xr:uid="{00000000-0005-0000-0000-000083B20000}"/>
    <cellStyle name="Total 8 2" xfId="44539" hidden="1" xr:uid="{00000000-0005-0000-0000-000084B20000}"/>
    <cellStyle name="Total 8 2" xfId="44625" hidden="1" xr:uid="{00000000-0005-0000-0000-000085B20000}"/>
    <cellStyle name="Total 8 2" xfId="44580" hidden="1" xr:uid="{00000000-0005-0000-0000-000086B20000}"/>
    <cellStyle name="Total 8 2" xfId="44031" hidden="1" xr:uid="{00000000-0005-0000-0000-000087B20000}"/>
    <cellStyle name="Total 8 2" xfId="44006" hidden="1" xr:uid="{00000000-0005-0000-0000-000088B20000}"/>
    <cellStyle name="Total 8 2" xfId="45109" hidden="1" xr:uid="{00000000-0005-0000-0000-000089B20000}"/>
    <cellStyle name="Total 8 2" xfId="44192" hidden="1" xr:uid="{00000000-0005-0000-0000-00008AB20000}"/>
    <cellStyle name="Total 8 2" xfId="44939" hidden="1" xr:uid="{00000000-0005-0000-0000-00008BB20000}"/>
    <cellStyle name="Total 8 2" xfId="45351" hidden="1" xr:uid="{00000000-0005-0000-0000-00008CB20000}"/>
    <cellStyle name="Total 8 2" xfId="43974" hidden="1" xr:uid="{00000000-0005-0000-0000-00008DB20000}"/>
    <cellStyle name="Total 8 2" xfId="40523" hidden="1" xr:uid="{00000000-0005-0000-0000-00008EB20000}"/>
    <cellStyle name="Total 8 2" xfId="40746" hidden="1" xr:uid="{00000000-0005-0000-0000-00008FB20000}"/>
    <cellStyle name="Total 8 2" xfId="41905" hidden="1" xr:uid="{00000000-0005-0000-0000-000090B20000}"/>
    <cellStyle name="Total 8 2" xfId="40941" hidden="1" xr:uid="{00000000-0005-0000-0000-000091B20000}"/>
    <cellStyle name="Total 8 2" xfId="41726" hidden="1" xr:uid="{00000000-0005-0000-0000-000092B20000}"/>
    <cellStyle name="Total 8 2" xfId="41104" hidden="1" xr:uid="{00000000-0005-0000-0000-000093B20000}"/>
    <cellStyle name="Total 8 2" xfId="40710" hidden="1" xr:uid="{00000000-0005-0000-0000-000094B20000}"/>
    <cellStyle name="Total 8 2" xfId="41233" hidden="1" xr:uid="{00000000-0005-0000-0000-000095B20000}"/>
    <cellStyle name="Total 8 2" xfId="41503" hidden="1" xr:uid="{00000000-0005-0000-0000-000096B20000}"/>
    <cellStyle name="Total 8 2" xfId="41314" hidden="1" xr:uid="{00000000-0005-0000-0000-000097B20000}"/>
    <cellStyle name="Total 8 2" xfId="41444" hidden="1" xr:uid="{00000000-0005-0000-0000-000098B20000}"/>
    <cellStyle name="Total 8 2" xfId="41357" hidden="1" xr:uid="{00000000-0005-0000-0000-000099B20000}"/>
    <cellStyle name="Total 8 2" xfId="41403" hidden="1" xr:uid="{00000000-0005-0000-0000-00009AB20000}"/>
    <cellStyle name="Total 8 2" xfId="41951" hidden="1" xr:uid="{00000000-0005-0000-0000-00009BB20000}"/>
    <cellStyle name="Total 8 2" xfId="41976" hidden="1" xr:uid="{00000000-0005-0000-0000-00009CB20000}"/>
    <cellStyle name="Total 8 2" xfId="40876" hidden="1" xr:uid="{00000000-0005-0000-0000-00009DB20000}"/>
    <cellStyle name="Total 8 2" xfId="41790" hidden="1" xr:uid="{00000000-0005-0000-0000-00009EB20000}"/>
    <cellStyle name="Total 8 2" xfId="41045" hidden="1" xr:uid="{00000000-0005-0000-0000-00009FB20000}"/>
    <cellStyle name="Total 8 2" xfId="40634" hidden="1" xr:uid="{00000000-0005-0000-0000-0000A0B20000}"/>
    <cellStyle name="Total 8 2" xfId="42008" hidden="1" xr:uid="{00000000-0005-0000-0000-0000A1B20000}"/>
    <cellStyle name="Total 8 2" xfId="14037" hidden="1" xr:uid="{00000000-0005-0000-0000-0000A2B20000}"/>
    <cellStyle name="Total 8 2" xfId="45623" hidden="1" xr:uid="{00000000-0005-0000-0000-0000A3B20000}"/>
    <cellStyle name="Total 8 2" xfId="48979" hidden="1" xr:uid="{00000000-0005-0000-0000-0000A4B20000}"/>
    <cellStyle name="Total 8 2" xfId="48725" hidden="1" xr:uid="{00000000-0005-0000-0000-0000A5B20000}"/>
    <cellStyle name="Total 8 2" xfId="47563" hidden="1" xr:uid="{00000000-0005-0000-0000-0000A6B20000}"/>
    <cellStyle name="Total 8 2" xfId="48529" hidden="1" xr:uid="{00000000-0005-0000-0000-0000A7B20000}"/>
    <cellStyle name="Total 8 2" xfId="47742" hidden="1" xr:uid="{00000000-0005-0000-0000-0000A8B20000}"/>
    <cellStyle name="Total 8 2" xfId="48365" hidden="1" xr:uid="{00000000-0005-0000-0000-0000A9B20000}"/>
    <cellStyle name="Total 8 2" xfId="48761" hidden="1" xr:uid="{00000000-0005-0000-0000-0000AAB20000}"/>
    <cellStyle name="Total 8 2" xfId="48235" hidden="1" xr:uid="{00000000-0005-0000-0000-0000ABB20000}"/>
    <cellStyle name="Total 8 2" xfId="47965" hidden="1" xr:uid="{00000000-0005-0000-0000-0000ACB20000}"/>
    <cellStyle name="Total 8 2" xfId="48154" hidden="1" xr:uid="{00000000-0005-0000-0000-0000ADB20000}"/>
    <cellStyle name="Total 8 2" xfId="48025" hidden="1" xr:uid="{00000000-0005-0000-0000-0000AEB20000}"/>
    <cellStyle name="Total 8 2" xfId="48111" hidden="1" xr:uid="{00000000-0005-0000-0000-0000AFB20000}"/>
    <cellStyle name="Total 8 2" xfId="48066" hidden="1" xr:uid="{00000000-0005-0000-0000-0000B0B20000}"/>
    <cellStyle name="Total 8 2" xfId="47517" hidden="1" xr:uid="{00000000-0005-0000-0000-0000B1B20000}"/>
    <cellStyle name="Total 8 2" xfId="47492" hidden="1" xr:uid="{00000000-0005-0000-0000-0000B2B20000}"/>
    <cellStyle name="Total 8 2" xfId="48595" hidden="1" xr:uid="{00000000-0005-0000-0000-0000B3B20000}"/>
    <cellStyle name="Total 8 2" xfId="47678" hidden="1" xr:uid="{00000000-0005-0000-0000-0000B4B20000}"/>
    <cellStyle name="Total 8 2" xfId="48425" hidden="1" xr:uid="{00000000-0005-0000-0000-0000B5B20000}"/>
    <cellStyle name="Total 8 2" xfId="48837" hidden="1" xr:uid="{00000000-0005-0000-0000-0000B6B20000}"/>
    <cellStyle name="Total 8 2" xfId="47460" hidden="1" xr:uid="{00000000-0005-0000-0000-0000B7B20000}"/>
    <cellStyle name="Total 8 2" xfId="50664" hidden="1" xr:uid="{00000000-0005-0000-0000-0000B8B20000}"/>
    <cellStyle name="Total 8 2" xfId="50410" hidden="1" xr:uid="{00000000-0005-0000-0000-0000B9B20000}"/>
    <cellStyle name="Total 8 2" xfId="49248" hidden="1" xr:uid="{00000000-0005-0000-0000-0000BAB20000}"/>
    <cellStyle name="Total 8 2" xfId="50214" hidden="1" xr:uid="{00000000-0005-0000-0000-0000BBB20000}"/>
    <cellStyle name="Total 8 2" xfId="49427" hidden="1" xr:uid="{00000000-0005-0000-0000-0000BCB20000}"/>
    <cellStyle name="Total 8 2" xfId="50050" hidden="1" xr:uid="{00000000-0005-0000-0000-0000BDB20000}"/>
    <cellStyle name="Total 8 2" xfId="50446" hidden="1" xr:uid="{00000000-0005-0000-0000-0000BEB20000}"/>
    <cellStyle name="Total 8 2" xfId="49920" hidden="1" xr:uid="{00000000-0005-0000-0000-0000BFB20000}"/>
    <cellStyle name="Total 8 2" xfId="49650" hidden="1" xr:uid="{00000000-0005-0000-0000-0000C0B20000}"/>
    <cellStyle name="Total 8 2" xfId="49839" hidden="1" xr:uid="{00000000-0005-0000-0000-0000C1B20000}"/>
    <cellStyle name="Total 8 2" xfId="49710" hidden="1" xr:uid="{00000000-0005-0000-0000-0000C2B20000}"/>
    <cellStyle name="Total 8 2" xfId="49796" hidden="1" xr:uid="{00000000-0005-0000-0000-0000C3B20000}"/>
    <cellStyle name="Total 8 2" xfId="49751" hidden="1" xr:uid="{00000000-0005-0000-0000-0000C4B20000}"/>
    <cellStyle name="Total 8 2" xfId="49202" hidden="1" xr:uid="{00000000-0005-0000-0000-0000C5B20000}"/>
    <cellStyle name="Total 8 2" xfId="49177" hidden="1" xr:uid="{00000000-0005-0000-0000-0000C6B20000}"/>
    <cellStyle name="Total 8 2" xfId="50280" hidden="1" xr:uid="{00000000-0005-0000-0000-0000C7B20000}"/>
    <cellStyle name="Total 8 2" xfId="49363" hidden="1" xr:uid="{00000000-0005-0000-0000-0000C8B20000}"/>
    <cellStyle name="Total 8 2" xfId="50110" hidden="1" xr:uid="{00000000-0005-0000-0000-0000C9B20000}"/>
    <cellStyle name="Total 8 2" xfId="50522" hidden="1" xr:uid="{00000000-0005-0000-0000-0000CAB20000}"/>
    <cellStyle name="Total 8 2" xfId="49145" hidden="1" xr:uid="{00000000-0005-0000-0000-0000CBB20000}"/>
    <cellStyle name="Total 8 2" xfId="45694" hidden="1" xr:uid="{00000000-0005-0000-0000-0000CCB20000}"/>
    <cellStyle name="Total 8 2" xfId="45917" hidden="1" xr:uid="{00000000-0005-0000-0000-0000CDB20000}"/>
    <cellStyle name="Total 8 2" xfId="47076" hidden="1" xr:uid="{00000000-0005-0000-0000-0000CEB20000}"/>
    <cellStyle name="Total 8 2" xfId="46112" hidden="1" xr:uid="{00000000-0005-0000-0000-0000CFB20000}"/>
    <cellStyle name="Total 8 2" xfId="46897" hidden="1" xr:uid="{00000000-0005-0000-0000-0000D0B20000}"/>
    <cellStyle name="Total 8 2" xfId="46275" hidden="1" xr:uid="{00000000-0005-0000-0000-0000D1B20000}"/>
    <cellStyle name="Total 8 2" xfId="45881" hidden="1" xr:uid="{00000000-0005-0000-0000-0000D2B20000}"/>
    <cellStyle name="Total 8 2" xfId="46404" hidden="1" xr:uid="{00000000-0005-0000-0000-0000D3B20000}"/>
    <cellStyle name="Total 8 2" xfId="46674" hidden="1" xr:uid="{00000000-0005-0000-0000-0000D4B20000}"/>
    <cellStyle name="Total 8 2" xfId="46485" hidden="1" xr:uid="{00000000-0005-0000-0000-0000D5B20000}"/>
    <cellStyle name="Total 8 2" xfId="46615" hidden="1" xr:uid="{00000000-0005-0000-0000-0000D6B20000}"/>
    <cellStyle name="Total 8 2" xfId="46528" hidden="1" xr:uid="{00000000-0005-0000-0000-0000D7B20000}"/>
    <cellStyle name="Total 8 2" xfId="46574" hidden="1" xr:uid="{00000000-0005-0000-0000-0000D8B20000}"/>
    <cellStyle name="Total 8 2" xfId="47122" hidden="1" xr:uid="{00000000-0005-0000-0000-0000D9B20000}"/>
    <cellStyle name="Total 8 2" xfId="47147" hidden="1" xr:uid="{00000000-0005-0000-0000-0000DAB20000}"/>
    <cellStyle name="Total 8 2" xfId="46047" hidden="1" xr:uid="{00000000-0005-0000-0000-0000DBB20000}"/>
    <cellStyle name="Total 8 2" xfId="46961" hidden="1" xr:uid="{00000000-0005-0000-0000-0000DCB20000}"/>
    <cellStyle name="Total 8 2" xfId="46216" hidden="1" xr:uid="{00000000-0005-0000-0000-0000DDB20000}"/>
    <cellStyle name="Total 8 2" xfId="45805" hidden="1" xr:uid="{00000000-0005-0000-0000-0000DEB20000}"/>
    <cellStyle name="Total 8 2" xfId="47179" xr:uid="{00000000-0005-0000-0000-0000DFB20000}"/>
    <cellStyle name="Total 8 3" xfId="7658" xr:uid="{00000000-0005-0000-0000-0000E0B20000}"/>
    <cellStyle name="Total 8 4" xfId="7659" xr:uid="{00000000-0005-0000-0000-0000E1B20000}"/>
    <cellStyle name="Total 9" xfId="7660" xr:uid="{00000000-0005-0000-0000-0000E2B20000}"/>
    <cellStyle name="Total 9 2" xfId="7661" hidden="1" xr:uid="{00000000-0005-0000-0000-0000E3B20000}"/>
    <cellStyle name="Total 9 2" xfId="13754" hidden="1" xr:uid="{00000000-0005-0000-0000-0000E4B20000}"/>
    <cellStyle name="Total 9 2" xfId="13807" hidden="1" xr:uid="{00000000-0005-0000-0000-0000E5B20000}"/>
    <cellStyle name="Total 9 2" xfId="13925" hidden="1" xr:uid="{00000000-0005-0000-0000-0000E6B20000}"/>
    <cellStyle name="Total 9 2" xfId="13978" hidden="1" xr:uid="{00000000-0005-0000-0000-0000E7B20000}"/>
    <cellStyle name="Total 9 2" xfId="14261" hidden="1" xr:uid="{00000000-0005-0000-0000-0000E8B20000}"/>
    <cellStyle name="Total 9 2" xfId="14314" hidden="1" xr:uid="{00000000-0005-0000-0000-0000E9B20000}"/>
    <cellStyle name="Total 9 2" xfId="17709" hidden="1" xr:uid="{00000000-0005-0000-0000-0000EAB20000}"/>
    <cellStyle name="Total 9 2" xfId="17453" hidden="1" xr:uid="{00000000-0005-0000-0000-0000EBB20000}"/>
    <cellStyle name="Total 9 2" xfId="16325" hidden="1" xr:uid="{00000000-0005-0000-0000-0000ECB20000}"/>
    <cellStyle name="Total 9 2" xfId="17257" hidden="1" xr:uid="{00000000-0005-0000-0000-0000EDB20000}"/>
    <cellStyle name="Total 9 2" xfId="16505" hidden="1" xr:uid="{00000000-0005-0000-0000-0000EEB20000}"/>
    <cellStyle name="Total 9 2" xfId="17092" hidden="1" xr:uid="{00000000-0005-0000-0000-0000EFB20000}"/>
    <cellStyle name="Total 9 2" xfId="17617" hidden="1" xr:uid="{00000000-0005-0000-0000-0000F0B20000}"/>
    <cellStyle name="Total 9 2" xfId="17568" hidden="1" xr:uid="{00000000-0005-0000-0000-0000F1B20000}"/>
    <cellStyle name="Total 9 2" xfId="16214" hidden="1" xr:uid="{00000000-0005-0000-0000-0000F2B20000}"/>
    <cellStyle name="Total 9 2" xfId="17370" hidden="1" xr:uid="{00000000-0005-0000-0000-0000F3B20000}"/>
    <cellStyle name="Total 9 2" xfId="16395" hidden="1" xr:uid="{00000000-0005-0000-0000-0000F4B20000}"/>
    <cellStyle name="Total 9 2" xfId="17195" hidden="1" xr:uid="{00000000-0005-0000-0000-0000F5B20000}"/>
    <cellStyle name="Total 9 2" xfId="16563" hidden="1" xr:uid="{00000000-0005-0000-0000-0000F6B20000}"/>
    <cellStyle name="Total 9 2" xfId="17038" hidden="1" xr:uid="{00000000-0005-0000-0000-0000F7B20000}"/>
    <cellStyle name="Total 9 2" xfId="16662" hidden="1" xr:uid="{00000000-0005-0000-0000-0000F8B20000}"/>
    <cellStyle name="Total 9 2" xfId="16942" hidden="1" xr:uid="{00000000-0005-0000-0000-0000F9B20000}"/>
    <cellStyle name="Total 9 2" xfId="16748" hidden="1" xr:uid="{00000000-0005-0000-0000-0000FAB20000}"/>
    <cellStyle name="Total 9 2" xfId="16876" hidden="1" xr:uid="{00000000-0005-0000-0000-0000FBB20000}"/>
    <cellStyle name="Total 9 2" xfId="16794" hidden="1" xr:uid="{00000000-0005-0000-0000-0000FCB20000}"/>
    <cellStyle name="Total 9 2" xfId="16838" hidden="1" xr:uid="{00000000-0005-0000-0000-0000FDB20000}"/>
    <cellStyle name="Total 9 2" xfId="19394" hidden="1" xr:uid="{00000000-0005-0000-0000-0000FEB20000}"/>
    <cellStyle name="Total 9 2" xfId="19139" hidden="1" xr:uid="{00000000-0005-0000-0000-0000FFB20000}"/>
    <cellStyle name="Total 9 2" xfId="18022" hidden="1" xr:uid="{00000000-0005-0000-0000-000000B30000}"/>
    <cellStyle name="Total 9 2" xfId="18944" hidden="1" xr:uid="{00000000-0005-0000-0000-000001B30000}"/>
    <cellStyle name="Total 9 2" xfId="18201" hidden="1" xr:uid="{00000000-0005-0000-0000-000002B30000}"/>
    <cellStyle name="Total 9 2" xfId="18780" hidden="1" xr:uid="{00000000-0005-0000-0000-000003B30000}"/>
    <cellStyle name="Total 9 2" xfId="19303" hidden="1" xr:uid="{00000000-0005-0000-0000-000004B30000}"/>
    <cellStyle name="Total 9 2" xfId="19254" hidden="1" xr:uid="{00000000-0005-0000-0000-000005B30000}"/>
    <cellStyle name="Total 9 2" xfId="17911" hidden="1" xr:uid="{00000000-0005-0000-0000-000006B30000}"/>
    <cellStyle name="Total 9 2" xfId="19057" hidden="1" xr:uid="{00000000-0005-0000-0000-000007B30000}"/>
    <cellStyle name="Total 9 2" xfId="18091" hidden="1" xr:uid="{00000000-0005-0000-0000-000008B30000}"/>
    <cellStyle name="Total 9 2" xfId="18883" hidden="1" xr:uid="{00000000-0005-0000-0000-000009B30000}"/>
    <cellStyle name="Total 9 2" xfId="18258" hidden="1" xr:uid="{00000000-0005-0000-0000-00000AB30000}"/>
    <cellStyle name="Total 9 2" xfId="18726" hidden="1" xr:uid="{00000000-0005-0000-0000-00000BB30000}"/>
    <cellStyle name="Total 9 2" xfId="18356" hidden="1" xr:uid="{00000000-0005-0000-0000-00000CB30000}"/>
    <cellStyle name="Total 9 2" xfId="18631" hidden="1" xr:uid="{00000000-0005-0000-0000-00000DB30000}"/>
    <cellStyle name="Total 9 2" xfId="18441" hidden="1" xr:uid="{00000000-0005-0000-0000-00000EB30000}"/>
    <cellStyle name="Total 9 2" xfId="18566" hidden="1" xr:uid="{00000000-0005-0000-0000-00000FB30000}"/>
    <cellStyle name="Total 9 2" xfId="18486" hidden="1" xr:uid="{00000000-0005-0000-0000-000010B30000}"/>
    <cellStyle name="Total 9 2" xfId="18529" hidden="1" xr:uid="{00000000-0005-0000-0000-000011B30000}"/>
    <cellStyle name="Total 9 2" xfId="15989" hidden="1" xr:uid="{00000000-0005-0000-0000-000012B30000}"/>
    <cellStyle name="Total 9 2" xfId="14653" hidden="1" xr:uid="{00000000-0005-0000-0000-000013B30000}"/>
    <cellStyle name="Total 9 2" xfId="15767" hidden="1" xr:uid="{00000000-0005-0000-0000-000014B30000}"/>
    <cellStyle name="Total 9 2" xfId="14847" hidden="1" xr:uid="{00000000-0005-0000-0000-000015B30000}"/>
    <cellStyle name="Total 9 2" xfId="15588" hidden="1" xr:uid="{00000000-0005-0000-0000-000016B30000}"/>
    <cellStyle name="Total 9 2" xfId="15010" hidden="1" xr:uid="{00000000-0005-0000-0000-000017B30000}"/>
    <cellStyle name="Total 9 2" xfId="14490" hidden="1" xr:uid="{00000000-0005-0000-0000-000018B30000}"/>
    <cellStyle name="Total 9 2" xfId="14538" hidden="1" xr:uid="{00000000-0005-0000-0000-000019B30000}"/>
    <cellStyle name="Total 9 2" xfId="15878" hidden="1" xr:uid="{00000000-0005-0000-0000-00001AB30000}"/>
    <cellStyle name="Total 9 2" xfId="14735" hidden="1" xr:uid="{00000000-0005-0000-0000-00001BB30000}"/>
    <cellStyle name="Total 9 2" xfId="15698" hidden="1" xr:uid="{00000000-0005-0000-0000-00001CB30000}"/>
    <cellStyle name="Total 9 2" xfId="14908" hidden="1" xr:uid="{00000000-0005-0000-0000-00001DB30000}"/>
    <cellStyle name="Total 9 2" xfId="15531" hidden="1" xr:uid="{00000000-0005-0000-0000-00001EB30000}"/>
    <cellStyle name="Total 9 2" xfId="15064" hidden="1" xr:uid="{00000000-0005-0000-0000-00001FB30000}"/>
    <cellStyle name="Total 9 2" xfId="15433" hidden="1" xr:uid="{00000000-0005-0000-0000-000020B30000}"/>
    <cellStyle name="Total 9 2" xfId="15158" hidden="1" xr:uid="{00000000-0005-0000-0000-000021B30000}"/>
    <cellStyle name="Total 9 2" xfId="15349" hidden="1" xr:uid="{00000000-0005-0000-0000-000022B30000}"/>
    <cellStyle name="Total 9 2" xfId="15223" hidden="1" xr:uid="{00000000-0005-0000-0000-000023B30000}"/>
    <cellStyle name="Total 9 2" xfId="15304" hidden="1" xr:uid="{00000000-0005-0000-0000-000024B30000}"/>
    <cellStyle name="Total 9 2" xfId="15260" hidden="1" xr:uid="{00000000-0005-0000-0000-000025B30000}"/>
    <cellStyle name="Total 9 2" xfId="19507" hidden="1" xr:uid="{00000000-0005-0000-0000-000026B30000}"/>
    <cellStyle name="Total 9 2" xfId="19560" hidden="1" xr:uid="{00000000-0005-0000-0000-000027B30000}"/>
    <cellStyle name="Total 9 2" xfId="22916" hidden="1" xr:uid="{00000000-0005-0000-0000-000028B30000}"/>
    <cellStyle name="Total 9 2" xfId="22661" hidden="1" xr:uid="{00000000-0005-0000-0000-000029B30000}"/>
    <cellStyle name="Total 9 2" xfId="21544" hidden="1" xr:uid="{00000000-0005-0000-0000-00002AB30000}"/>
    <cellStyle name="Total 9 2" xfId="22466" hidden="1" xr:uid="{00000000-0005-0000-0000-00002BB30000}"/>
    <cellStyle name="Total 9 2" xfId="21723" hidden="1" xr:uid="{00000000-0005-0000-0000-00002CB30000}"/>
    <cellStyle name="Total 9 2" xfId="22302" hidden="1" xr:uid="{00000000-0005-0000-0000-00002DB30000}"/>
    <cellStyle name="Total 9 2" xfId="22825" hidden="1" xr:uid="{00000000-0005-0000-0000-00002EB30000}"/>
    <cellStyle name="Total 9 2" xfId="22776" hidden="1" xr:uid="{00000000-0005-0000-0000-00002FB30000}"/>
    <cellStyle name="Total 9 2" xfId="21433" hidden="1" xr:uid="{00000000-0005-0000-0000-000030B30000}"/>
    <cellStyle name="Total 9 2" xfId="22579" hidden="1" xr:uid="{00000000-0005-0000-0000-000031B30000}"/>
    <cellStyle name="Total 9 2" xfId="21613" hidden="1" xr:uid="{00000000-0005-0000-0000-000032B30000}"/>
    <cellStyle name="Total 9 2" xfId="22405" hidden="1" xr:uid="{00000000-0005-0000-0000-000033B30000}"/>
    <cellStyle name="Total 9 2" xfId="21780" hidden="1" xr:uid="{00000000-0005-0000-0000-000034B30000}"/>
    <cellStyle name="Total 9 2" xfId="22248" hidden="1" xr:uid="{00000000-0005-0000-0000-000035B30000}"/>
    <cellStyle name="Total 9 2" xfId="21878" hidden="1" xr:uid="{00000000-0005-0000-0000-000036B30000}"/>
    <cellStyle name="Total 9 2" xfId="22153" hidden="1" xr:uid="{00000000-0005-0000-0000-000037B30000}"/>
    <cellStyle name="Total 9 2" xfId="21963" hidden="1" xr:uid="{00000000-0005-0000-0000-000038B30000}"/>
    <cellStyle name="Total 9 2" xfId="22088" hidden="1" xr:uid="{00000000-0005-0000-0000-000039B30000}"/>
    <cellStyle name="Total 9 2" xfId="22008" hidden="1" xr:uid="{00000000-0005-0000-0000-00003AB30000}"/>
    <cellStyle name="Total 9 2" xfId="22051" hidden="1" xr:uid="{00000000-0005-0000-0000-00003BB30000}"/>
    <cellStyle name="Total 9 2" xfId="24601" hidden="1" xr:uid="{00000000-0005-0000-0000-00003CB30000}"/>
    <cellStyle name="Total 9 2" xfId="24346" hidden="1" xr:uid="{00000000-0005-0000-0000-00003DB30000}"/>
    <cellStyle name="Total 9 2" xfId="23229" hidden="1" xr:uid="{00000000-0005-0000-0000-00003EB30000}"/>
    <cellStyle name="Total 9 2" xfId="24151" hidden="1" xr:uid="{00000000-0005-0000-0000-00003FB30000}"/>
    <cellStyle name="Total 9 2" xfId="23408" hidden="1" xr:uid="{00000000-0005-0000-0000-000040B30000}"/>
    <cellStyle name="Total 9 2" xfId="23987" hidden="1" xr:uid="{00000000-0005-0000-0000-000041B30000}"/>
    <cellStyle name="Total 9 2" xfId="24510" hidden="1" xr:uid="{00000000-0005-0000-0000-000042B30000}"/>
    <cellStyle name="Total 9 2" xfId="24461" hidden="1" xr:uid="{00000000-0005-0000-0000-000043B30000}"/>
    <cellStyle name="Total 9 2" xfId="23118" hidden="1" xr:uid="{00000000-0005-0000-0000-000044B30000}"/>
    <cellStyle name="Total 9 2" xfId="24264" hidden="1" xr:uid="{00000000-0005-0000-0000-000045B30000}"/>
    <cellStyle name="Total 9 2" xfId="23298" hidden="1" xr:uid="{00000000-0005-0000-0000-000046B30000}"/>
    <cellStyle name="Total 9 2" xfId="24090" hidden="1" xr:uid="{00000000-0005-0000-0000-000047B30000}"/>
    <cellStyle name="Total 9 2" xfId="23465" hidden="1" xr:uid="{00000000-0005-0000-0000-000048B30000}"/>
    <cellStyle name="Total 9 2" xfId="23933" hidden="1" xr:uid="{00000000-0005-0000-0000-000049B30000}"/>
    <cellStyle name="Total 9 2" xfId="23563" hidden="1" xr:uid="{00000000-0005-0000-0000-00004AB30000}"/>
    <cellStyle name="Total 9 2" xfId="23838" hidden="1" xr:uid="{00000000-0005-0000-0000-00004BB30000}"/>
    <cellStyle name="Total 9 2" xfId="23648" hidden="1" xr:uid="{00000000-0005-0000-0000-00004CB30000}"/>
    <cellStyle name="Total 9 2" xfId="23773" hidden="1" xr:uid="{00000000-0005-0000-0000-00004DB30000}"/>
    <cellStyle name="Total 9 2" xfId="23693" hidden="1" xr:uid="{00000000-0005-0000-0000-00004EB30000}"/>
    <cellStyle name="Total 9 2" xfId="23736" hidden="1" xr:uid="{00000000-0005-0000-0000-00004FB30000}"/>
    <cellStyle name="Total 9 2" xfId="21235" hidden="1" xr:uid="{00000000-0005-0000-0000-000050B30000}"/>
    <cellStyle name="Total 9 2" xfId="19899" hidden="1" xr:uid="{00000000-0005-0000-0000-000051B30000}"/>
    <cellStyle name="Total 9 2" xfId="21013" hidden="1" xr:uid="{00000000-0005-0000-0000-000052B30000}"/>
    <cellStyle name="Total 9 2" xfId="20093" hidden="1" xr:uid="{00000000-0005-0000-0000-000053B30000}"/>
    <cellStyle name="Total 9 2" xfId="20834" hidden="1" xr:uid="{00000000-0005-0000-0000-000054B30000}"/>
    <cellStyle name="Total 9 2" xfId="20256" hidden="1" xr:uid="{00000000-0005-0000-0000-000055B30000}"/>
    <cellStyle name="Total 9 2" xfId="19736" hidden="1" xr:uid="{00000000-0005-0000-0000-000056B30000}"/>
    <cellStyle name="Total 9 2" xfId="19784" hidden="1" xr:uid="{00000000-0005-0000-0000-000057B30000}"/>
    <cellStyle name="Total 9 2" xfId="21124" hidden="1" xr:uid="{00000000-0005-0000-0000-000058B30000}"/>
    <cellStyle name="Total 9 2" xfId="19981" hidden="1" xr:uid="{00000000-0005-0000-0000-000059B30000}"/>
    <cellStyle name="Total 9 2" xfId="20944" hidden="1" xr:uid="{00000000-0005-0000-0000-00005AB30000}"/>
    <cellStyle name="Total 9 2" xfId="20154" hidden="1" xr:uid="{00000000-0005-0000-0000-00005BB30000}"/>
    <cellStyle name="Total 9 2" xfId="20777" hidden="1" xr:uid="{00000000-0005-0000-0000-00005CB30000}"/>
    <cellStyle name="Total 9 2" xfId="20310" hidden="1" xr:uid="{00000000-0005-0000-0000-00005DB30000}"/>
    <cellStyle name="Total 9 2" xfId="20679" hidden="1" xr:uid="{00000000-0005-0000-0000-00005EB30000}"/>
    <cellStyle name="Total 9 2" xfId="20404" hidden="1" xr:uid="{00000000-0005-0000-0000-00005FB30000}"/>
    <cellStyle name="Total 9 2" xfId="20595" hidden="1" xr:uid="{00000000-0005-0000-0000-000060B30000}"/>
    <cellStyle name="Total 9 2" xfId="20469" hidden="1" xr:uid="{00000000-0005-0000-0000-000061B30000}"/>
    <cellStyle name="Total 9 2" xfId="20550" hidden="1" xr:uid="{00000000-0005-0000-0000-000062B30000}"/>
    <cellStyle name="Total 9 2" xfId="20506" hidden="1" xr:uid="{00000000-0005-0000-0000-000063B30000}"/>
    <cellStyle name="Total 9 2" xfId="24713" hidden="1" xr:uid="{00000000-0005-0000-0000-000064B30000}"/>
    <cellStyle name="Total 9 2" xfId="24766" hidden="1" xr:uid="{00000000-0005-0000-0000-000065B30000}"/>
    <cellStyle name="Total 9 2" xfId="28122" hidden="1" xr:uid="{00000000-0005-0000-0000-000066B30000}"/>
    <cellStyle name="Total 9 2" xfId="27867" hidden="1" xr:uid="{00000000-0005-0000-0000-000067B30000}"/>
    <cellStyle name="Total 9 2" xfId="26750" hidden="1" xr:uid="{00000000-0005-0000-0000-000068B30000}"/>
    <cellStyle name="Total 9 2" xfId="27672" hidden="1" xr:uid="{00000000-0005-0000-0000-000069B30000}"/>
    <cellStyle name="Total 9 2" xfId="26929" hidden="1" xr:uid="{00000000-0005-0000-0000-00006AB30000}"/>
    <cellStyle name="Total 9 2" xfId="27508" hidden="1" xr:uid="{00000000-0005-0000-0000-00006BB30000}"/>
    <cellStyle name="Total 9 2" xfId="28031" hidden="1" xr:uid="{00000000-0005-0000-0000-00006CB30000}"/>
    <cellStyle name="Total 9 2" xfId="27982" hidden="1" xr:uid="{00000000-0005-0000-0000-00006DB30000}"/>
    <cellStyle name="Total 9 2" xfId="26639" hidden="1" xr:uid="{00000000-0005-0000-0000-00006EB30000}"/>
    <cellStyle name="Total 9 2" xfId="27785" hidden="1" xr:uid="{00000000-0005-0000-0000-00006FB30000}"/>
    <cellStyle name="Total 9 2" xfId="26819" hidden="1" xr:uid="{00000000-0005-0000-0000-000070B30000}"/>
    <cellStyle name="Total 9 2" xfId="27611" hidden="1" xr:uid="{00000000-0005-0000-0000-000071B30000}"/>
    <cellStyle name="Total 9 2" xfId="26986" hidden="1" xr:uid="{00000000-0005-0000-0000-000072B30000}"/>
    <cellStyle name="Total 9 2" xfId="27454" hidden="1" xr:uid="{00000000-0005-0000-0000-000073B30000}"/>
    <cellStyle name="Total 9 2" xfId="27084" hidden="1" xr:uid="{00000000-0005-0000-0000-000074B30000}"/>
    <cellStyle name="Total 9 2" xfId="27359" hidden="1" xr:uid="{00000000-0005-0000-0000-000075B30000}"/>
    <cellStyle name="Total 9 2" xfId="27169" hidden="1" xr:uid="{00000000-0005-0000-0000-000076B30000}"/>
    <cellStyle name="Total 9 2" xfId="27294" hidden="1" xr:uid="{00000000-0005-0000-0000-000077B30000}"/>
    <cellStyle name="Total 9 2" xfId="27214" hidden="1" xr:uid="{00000000-0005-0000-0000-000078B30000}"/>
    <cellStyle name="Total 9 2" xfId="27257" hidden="1" xr:uid="{00000000-0005-0000-0000-000079B30000}"/>
    <cellStyle name="Total 9 2" xfId="29807" hidden="1" xr:uid="{00000000-0005-0000-0000-00007AB30000}"/>
    <cellStyle name="Total 9 2" xfId="29552" hidden="1" xr:uid="{00000000-0005-0000-0000-00007BB30000}"/>
    <cellStyle name="Total 9 2" xfId="28435" hidden="1" xr:uid="{00000000-0005-0000-0000-00007CB30000}"/>
    <cellStyle name="Total 9 2" xfId="29357" hidden="1" xr:uid="{00000000-0005-0000-0000-00007DB30000}"/>
    <cellStyle name="Total 9 2" xfId="28614" hidden="1" xr:uid="{00000000-0005-0000-0000-00007EB30000}"/>
    <cellStyle name="Total 9 2" xfId="29193" hidden="1" xr:uid="{00000000-0005-0000-0000-00007FB30000}"/>
    <cellStyle name="Total 9 2" xfId="29716" hidden="1" xr:uid="{00000000-0005-0000-0000-000080B30000}"/>
    <cellStyle name="Total 9 2" xfId="29667" hidden="1" xr:uid="{00000000-0005-0000-0000-000081B30000}"/>
    <cellStyle name="Total 9 2" xfId="28324" hidden="1" xr:uid="{00000000-0005-0000-0000-000082B30000}"/>
    <cellStyle name="Total 9 2" xfId="29470" hidden="1" xr:uid="{00000000-0005-0000-0000-000083B30000}"/>
    <cellStyle name="Total 9 2" xfId="28504" hidden="1" xr:uid="{00000000-0005-0000-0000-000084B30000}"/>
    <cellStyle name="Total 9 2" xfId="29296" hidden="1" xr:uid="{00000000-0005-0000-0000-000085B30000}"/>
    <cellStyle name="Total 9 2" xfId="28671" hidden="1" xr:uid="{00000000-0005-0000-0000-000086B30000}"/>
    <cellStyle name="Total 9 2" xfId="29139" hidden="1" xr:uid="{00000000-0005-0000-0000-000087B30000}"/>
    <cellStyle name="Total 9 2" xfId="28769" hidden="1" xr:uid="{00000000-0005-0000-0000-000088B30000}"/>
    <cellStyle name="Total 9 2" xfId="29044" hidden="1" xr:uid="{00000000-0005-0000-0000-000089B30000}"/>
    <cellStyle name="Total 9 2" xfId="28854" hidden="1" xr:uid="{00000000-0005-0000-0000-00008AB30000}"/>
    <cellStyle name="Total 9 2" xfId="28979" hidden="1" xr:uid="{00000000-0005-0000-0000-00008BB30000}"/>
    <cellStyle name="Total 9 2" xfId="28899" hidden="1" xr:uid="{00000000-0005-0000-0000-00008CB30000}"/>
    <cellStyle name="Total 9 2" xfId="28942" hidden="1" xr:uid="{00000000-0005-0000-0000-00008DB30000}"/>
    <cellStyle name="Total 9 2" xfId="26441" hidden="1" xr:uid="{00000000-0005-0000-0000-00008EB30000}"/>
    <cellStyle name="Total 9 2" xfId="25105" hidden="1" xr:uid="{00000000-0005-0000-0000-00008FB30000}"/>
    <cellStyle name="Total 9 2" xfId="26219" hidden="1" xr:uid="{00000000-0005-0000-0000-000090B30000}"/>
    <cellStyle name="Total 9 2" xfId="25299" hidden="1" xr:uid="{00000000-0005-0000-0000-000091B30000}"/>
    <cellStyle name="Total 9 2" xfId="26040" hidden="1" xr:uid="{00000000-0005-0000-0000-000092B30000}"/>
    <cellStyle name="Total 9 2" xfId="25462" hidden="1" xr:uid="{00000000-0005-0000-0000-000093B30000}"/>
    <cellStyle name="Total 9 2" xfId="24942" hidden="1" xr:uid="{00000000-0005-0000-0000-000094B30000}"/>
    <cellStyle name="Total 9 2" xfId="24990" hidden="1" xr:uid="{00000000-0005-0000-0000-000095B30000}"/>
    <cellStyle name="Total 9 2" xfId="26330" hidden="1" xr:uid="{00000000-0005-0000-0000-000096B30000}"/>
    <cellStyle name="Total 9 2" xfId="25187" hidden="1" xr:uid="{00000000-0005-0000-0000-000097B30000}"/>
    <cellStyle name="Total 9 2" xfId="26150" hidden="1" xr:uid="{00000000-0005-0000-0000-000098B30000}"/>
    <cellStyle name="Total 9 2" xfId="25360" hidden="1" xr:uid="{00000000-0005-0000-0000-000099B30000}"/>
    <cellStyle name="Total 9 2" xfId="25983" hidden="1" xr:uid="{00000000-0005-0000-0000-00009AB30000}"/>
    <cellStyle name="Total 9 2" xfId="25516" hidden="1" xr:uid="{00000000-0005-0000-0000-00009BB30000}"/>
    <cellStyle name="Total 9 2" xfId="25885" hidden="1" xr:uid="{00000000-0005-0000-0000-00009CB30000}"/>
    <cellStyle name="Total 9 2" xfId="25610" hidden="1" xr:uid="{00000000-0005-0000-0000-00009DB30000}"/>
    <cellStyle name="Total 9 2" xfId="25801" hidden="1" xr:uid="{00000000-0005-0000-0000-00009EB30000}"/>
    <cellStyle name="Total 9 2" xfId="25675" hidden="1" xr:uid="{00000000-0005-0000-0000-00009FB30000}"/>
    <cellStyle name="Total 9 2" xfId="25756" hidden="1" xr:uid="{00000000-0005-0000-0000-0000A0B30000}"/>
    <cellStyle name="Total 9 2" xfId="25712" hidden="1" xr:uid="{00000000-0005-0000-0000-0000A1B30000}"/>
    <cellStyle name="Total 9 2" xfId="29879" hidden="1" xr:uid="{00000000-0005-0000-0000-0000A2B30000}"/>
    <cellStyle name="Total 9 2" xfId="29932" hidden="1" xr:uid="{00000000-0005-0000-0000-0000A3B30000}"/>
    <cellStyle name="Total 9 2" xfId="33288" hidden="1" xr:uid="{00000000-0005-0000-0000-0000A4B30000}"/>
    <cellStyle name="Total 9 2" xfId="33033" hidden="1" xr:uid="{00000000-0005-0000-0000-0000A5B30000}"/>
    <cellStyle name="Total 9 2" xfId="31916" hidden="1" xr:uid="{00000000-0005-0000-0000-0000A6B30000}"/>
    <cellStyle name="Total 9 2" xfId="32838" hidden="1" xr:uid="{00000000-0005-0000-0000-0000A7B30000}"/>
    <cellStyle name="Total 9 2" xfId="32095" hidden="1" xr:uid="{00000000-0005-0000-0000-0000A8B30000}"/>
    <cellStyle name="Total 9 2" xfId="32674" hidden="1" xr:uid="{00000000-0005-0000-0000-0000A9B30000}"/>
    <cellStyle name="Total 9 2" xfId="33197" hidden="1" xr:uid="{00000000-0005-0000-0000-0000AAB30000}"/>
    <cellStyle name="Total 9 2" xfId="33148" hidden="1" xr:uid="{00000000-0005-0000-0000-0000ABB30000}"/>
    <cellStyle name="Total 9 2" xfId="31805" hidden="1" xr:uid="{00000000-0005-0000-0000-0000ACB30000}"/>
    <cellStyle name="Total 9 2" xfId="32951" hidden="1" xr:uid="{00000000-0005-0000-0000-0000ADB30000}"/>
    <cellStyle name="Total 9 2" xfId="31985" hidden="1" xr:uid="{00000000-0005-0000-0000-0000AEB30000}"/>
    <cellStyle name="Total 9 2" xfId="32777" hidden="1" xr:uid="{00000000-0005-0000-0000-0000AFB30000}"/>
    <cellStyle name="Total 9 2" xfId="32152" hidden="1" xr:uid="{00000000-0005-0000-0000-0000B0B30000}"/>
    <cellStyle name="Total 9 2" xfId="32620" hidden="1" xr:uid="{00000000-0005-0000-0000-0000B1B30000}"/>
    <cellStyle name="Total 9 2" xfId="32250" hidden="1" xr:uid="{00000000-0005-0000-0000-0000B2B30000}"/>
    <cellStyle name="Total 9 2" xfId="32525" hidden="1" xr:uid="{00000000-0005-0000-0000-0000B3B30000}"/>
    <cellStyle name="Total 9 2" xfId="32335" hidden="1" xr:uid="{00000000-0005-0000-0000-0000B4B30000}"/>
    <cellStyle name="Total 9 2" xfId="32460" hidden="1" xr:uid="{00000000-0005-0000-0000-0000B5B30000}"/>
    <cellStyle name="Total 9 2" xfId="32380" hidden="1" xr:uid="{00000000-0005-0000-0000-0000B6B30000}"/>
    <cellStyle name="Total 9 2" xfId="32423" hidden="1" xr:uid="{00000000-0005-0000-0000-0000B7B30000}"/>
    <cellStyle name="Total 9 2" xfId="34973" hidden="1" xr:uid="{00000000-0005-0000-0000-0000B8B30000}"/>
    <cellStyle name="Total 9 2" xfId="34718" hidden="1" xr:uid="{00000000-0005-0000-0000-0000B9B30000}"/>
    <cellStyle name="Total 9 2" xfId="33601" hidden="1" xr:uid="{00000000-0005-0000-0000-0000BAB30000}"/>
    <cellStyle name="Total 9 2" xfId="34523" hidden="1" xr:uid="{00000000-0005-0000-0000-0000BBB30000}"/>
    <cellStyle name="Total 9 2" xfId="33780" hidden="1" xr:uid="{00000000-0005-0000-0000-0000BCB30000}"/>
    <cellStyle name="Total 9 2" xfId="34359" hidden="1" xr:uid="{00000000-0005-0000-0000-0000BDB30000}"/>
    <cellStyle name="Total 9 2" xfId="34882" hidden="1" xr:uid="{00000000-0005-0000-0000-0000BEB30000}"/>
    <cellStyle name="Total 9 2" xfId="34833" hidden="1" xr:uid="{00000000-0005-0000-0000-0000BFB30000}"/>
    <cellStyle name="Total 9 2" xfId="33490" hidden="1" xr:uid="{00000000-0005-0000-0000-0000C0B30000}"/>
    <cellStyle name="Total 9 2" xfId="34636" hidden="1" xr:uid="{00000000-0005-0000-0000-0000C1B30000}"/>
    <cellStyle name="Total 9 2" xfId="33670" hidden="1" xr:uid="{00000000-0005-0000-0000-0000C2B30000}"/>
    <cellStyle name="Total 9 2" xfId="34462" hidden="1" xr:uid="{00000000-0005-0000-0000-0000C3B30000}"/>
    <cellStyle name="Total 9 2" xfId="33837" hidden="1" xr:uid="{00000000-0005-0000-0000-0000C4B30000}"/>
    <cellStyle name="Total 9 2" xfId="34305" hidden="1" xr:uid="{00000000-0005-0000-0000-0000C5B30000}"/>
    <cellStyle name="Total 9 2" xfId="33935" hidden="1" xr:uid="{00000000-0005-0000-0000-0000C6B30000}"/>
    <cellStyle name="Total 9 2" xfId="34210" hidden="1" xr:uid="{00000000-0005-0000-0000-0000C7B30000}"/>
    <cellStyle name="Total 9 2" xfId="34020" hidden="1" xr:uid="{00000000-0005-0000-0000-0000C8B30000}"/>
    <cellStyle name="Total 9 2" xfId="34145" hidden="1" xr:uid="{00000000-0005-0000-0000-0000C9B30000}"/>
    <cellStyle name="Total 9 2" xfId="34065" hidden="1" xr:uid="{00000000-0005-0000-0000-0000CAB30000}"/>
    <cellStyle name="Total 9 2" xfId="34108" hidden="1" xr:uid="{00000000-0005-0000-0000-0000CBB30000}"/>
    <cellStyle name="Total 9 2" xfId="31607" hidden="1" xr:uid="{00000000-0005-0000-0000-0000CCB30000}"/>
    <cellStyle name="Total 9 2" xfId="30271" hidden="1" xr:uid="{00000000-0005-0000-0000-0000CDB30000}"/>
    <cellStyle name="Total 9 2" xfId="31385" hidden="1" xr:uid="{00000000-0005-0000-0000-0000CEB30000}"/>
    <cellStyle name="Total 9 2" xfId="30465" hidden="1" xr:uid="{00000000-0005-0000-0000-0000CFB30000}"/>
    <cellStyle name="Total 9 2" xfId="31206" hidden="1" xr:uid="{00000000-0005-0000-0000-0000D0B30000}"/>
    <cellStyle name="Total 9 2" xfId="30628" hidden="1" xr:uid="{00000000-0005-0000-0000-0000D1B30000}"/>
    <cellStyle name="Total 9 2" xfId="30108" hidden="1" xr:uid="{00000000-0005-0000-0000-0000D2B30000}"/>
    <cellStyle name="Total 9 2" xfId="30156" hidden="1" xr:uid="{00000000-0005-0000-0000-0000D3B30000}"/>
    <cellStyle name="Total 9 2" xfId="31496" hidden="1" xr:uid="{00000000-0005-0000-0000-0000D4B30000}"/>
    <cellStyle name="Total 9 2" xfId="30353" hidden="1" xr:uid="{00000000-0005-0000-0000-0000D5B30000}"/>
    <cellStyle name="Total 9 2" xfId="31316" hidden="1" xr:uid="{00000000-0005-0000-0000-0000D6B30000}"/>
    <cellStyle name="Total 9 2" xfId="30526" hidden="1" xr:uid="{00000000-0005-0000-0000-0000D7B30000}"/>
    <cellStyle name="Total 9 2" xfId="31149" hidden="1" xr:uid="{00000000-0005-0000-0000-0000D8B30000}"/>
    <cellStyle name="Total 9 2" xfId="30682" hidden="1" xr:uid="{00000000-0005-0000-0000-0000D9B30000}"/>
    <cellStyle name="Total 9 2" xfId="31051" hidden="1" xr:uid="{00000000-0005-0000-0000-0000DAB30000}"/>
    <cellStyle name="Total 9 2" xfId="30776" hidden="1" xr:uid="{00000000-0005-0000-0000-0000DBB30000}"/>
    <cellStyle name="Total 9 2" xfId="30967" hidden="1" xr:uid="{00000000-0005-0000-0000-0000DCB30000}"/>
    <cellStyle name="Total 9 2" xfId="30841" hidden="1" xr:uid="{00000000-0005-0000-0000-0000DDB30000}"/>
    <cellStyle name="Total 9 2" xfId="30922" hidden="1" xr:uid="{00000000-0005-0000-0000-0000DEB30000}"/>
    <cellStyle name="Total 9 2" xfId="30878" hidden="1" xr:uid="{00000000-0005-0000-0000-0000DFB30000}"/>
    <cellStyle name="Total 9 2" xfId="35043" hidden="1" xr:uid="{00000000-0005-0000-0000-0000E0B30000}"/>
    <cellStyle name="Total 9 2" xfId="35096" hidden="1" xr:uid="{00000000-0005-0000-0000-0000E1B30000}"/>
    <cellStyle name="Total 9 2" xfId="35211" hidden="1" xr:uid="{00000000-0005-0000-0000-0000E2B30000}"/>
    <cellStyle name="Total 9 2" xfId="35264" hidden="1" xr:uid="{00000000-0005-0000-0000-0000E3B30000}"/>
    <cellStyle name="Total 9 2" xfId="38620" hidden="1" xr:uid="{00000000-0005-0000-0000-0000E4B30000}"/>
    <cellStyle name="Total 9 2" xfId="38365" hidden="1" xr:uid="{00000000-0005-0000-0000-0000E5B30000}"/>
    <cellStyle name="Total 9 2" xfId="37248" hidden="1" xr:uid="{00000000-0005-0000-0000-0000E6B30000}"/>
    <cellStyle name="Total 9 2" xfId="38170" hidden="1" xr:uid="{00000000-0005-0000-0000-0000E7B30000}"/>
    <cellStyle name="Total 9 2" xfId="37427" hidden="1" xr:uid="{00000000-0005-0000-0000-0000E8B30000}"/>
    <cellStyle name="Total 9 2" xfId="38006" hidden="1" xr:uid="{00000000-0005-0000-0000-0000E9B30000}"/>
    <cellStyle name="Total 9 2" xfId="38529" hidden="1" xr:uid="{00000000-0005-0000-0000-0000EAB30000}"/>
    <cellStyle name="Total 9 2" xfId="38480" hidden="1" xr:uid="{00000000-0005-0000-0000-0000EBB30000}"/>
    <cellStyle name="Total 9 2" xfId="37137" hidden="1" xr:uid="{00000000-0005-0000-0000-0000ECB30000}"/>
    <cellStyle name="Total 9 2" xfId="38283" hidden="1" xr:uid="{00000000-0005-0000-0000-0000EDB30000}"/>
    <cellStyle name="Total 9 2" xfId="37317" hidden="1" xr:uid="{00000000-0005-0000-0000-0000EEB30000}"/>
    <cellStyle name="Total 9 2" xfId="38109" hidden="1" xr:uid="{00000000-0005-0000-0000-0000EFB30000}"/>
    <cellStyle name="Total 9 2" xfId="37484" hidden="1" xr:uid="{00000000-0005-0000-0000-0000F0B30000}"/>
    <cellStyle name="Total 9 2" xfId="37952" hidden="1" xr:uid="{00000000-0005-0000-0000-0000F1B30000}"/>
    <cellStyle name="Total 9 2" xfId="37582" hidden="1" xr:uid="{00000000-0005-0000-0000-0000F2B30000}"/>
    <cellStyle name="Total 9 2" xfId="37857" hidden="1" xr:uid="{00000000-0005-0000-0000-0000F3B30000}"/>
    <cellStyle name="Total 9 2" xfId="37667" hidden="1" xr:uid="{00000000-0005-0000-0000-0000F4B30000}"/>
    <cellStyle name="Total 9 2" xfId="37792" hidden="1" xr:uid="{00000000-0005-0000-0000-0000F5B30000}"/>
    <cellStyle name="Total 9 2" xfId="37712" hidden="1" xr:uid="{00000000-0005-0000-0000-0000F6B30000}"/>
    <cellStyle name="Total 9 2" xfId="37755" hidden="1" xr:uid="{00000000-0005-0000-0000-0000F7B30000}"/>
    <cellStyle name="Total 9 2" xfId="40305" hidden="1" xr:uid="{00000000-0005-0000-0000-0000F8B30000}"/>
    <cellStyle name="Total 9 2" xfId="40050" hidden="1" xr:uid="{00000000-0005-0000-0000-0000F9B30000}"/>
    <cellStyle name="Total 9 2" xfId="38933" hidden="1" xr:uid="{00000000-0005-0000-0000-0000FAB30000}"/>
    <cellStyle name="Total 9 2" xfId="39855" hidden="1" xr:uid="{00000000-0005-0000-0000-0000FBB30000}"/>
    <cellStyle name="Total 9 2" xfId="39112" hidden="1" xr:uid="{00000000-0005-0000-0000-0000FCB30000}"/>
    <cellStyle name="Total 9 2" xfId="39691" hidden="1" xr:uid="{00000000-0005-0000-0000-0000FDB30000}"/>
    <cellStyle name="Total 9 2" xfId="40214" hidden="1" xr:uid="{00000000-0005-0000-0000-0000FEB30000}"/>
    <cellStyle name="Total 9 2" xfId="40165" hidden="1" xr:uid="{00000000-0005-0000-0000-0000FFB30000}"/>
    <cellStyle name="Total 9 2" xfId="38822" hidden="1" xr:uid="{00000000-0005-0000-0000-000000B40000}"/>
    <cellStyle name="Total 9 2" xfId="39968" hidden="1" xr:uid="{00000000-0005-0000-0000-000001B40000}"/>
    <cellStyle name="Total 9 2" xfId="39002" hidden="1" xr:uid="{00000000-0005-0000-0000-000002B40000}"/>
    <cellStyle name="Total 9 2" xfId="39794" hidden="1" xr:uid="{00000000-0005-0000-0000-000003B40000}"/>
    <cellStyle name="Total 9 2" xfId="39169" hidden="1" xr:uid="{00000000-0005-0000-0000-000004B40000}"/>
    <cellStyle name="Total 9 2" xfId="39637" hidden="1" xr:uid="{00000000-0005-0000-0000-000005B40000}"/>
    <cellStyle name="Total 9 2" xfId="39267" hidden="1" xr:uid="{00000000-0005-0000-0000-000006B40000}"/>
    <cellStyle name="Total 9 2" xfId="39542" hidden="1" xr:uid="{00000000-0005-0000-0000-000007B40000}"/>
    <cellStyle name="Total 9 2" xfId="39352" hidden="1" xr:uid="{00000000-0005-0000-0000-000008B40000}"/>
    <cellStyle name="Total 9 2" xfId="39477" hidden="1" xr:uid="{00000000-0005-0000-0000-000009B40000}"/>
    <cellStyle name="Total 9 2" xfId="39397" hidden="1" xr:uid="{00000000-0005-0000-0000-00000AB40000}"/>
    <cellStyle name="Total 9 2" xfId="39440" hidden="1" xr:uid="{00000000-0005-0000-0000-00000BB40000}"/>
    <cellStyle name="Total 9 2" xfId="36939" hidden="1" xr:uid="{00000000-0005-0000-0000-00000CB40000}"/>
    <cellStyle name="Total 9 2" xfId="35603" hidden="1" xr:uid="{00000000-0005-0000-0000-00000DB40000}"/>
    <cellStyle name="Total 9 2" xfId="36717" hidden="1" xr:uid="{00000000-0005-0000-0000-00000EB40000}"/>
    <cellStyle name="Total 9 2" xfId="35797" hidden="1" xr:uid="{00000000-0005-0000-0000-00000FB40000}"/>
    <cellStyle name="Total 9 2" xfId="36538" hidden="1" xr:uid="{00000000-0005-0000-0000-000010B40000}"/>
    <cellStyle name="Total 9 2" xfId="35960" hidden="1" xr:uid="{00000000-0005-0000-0000-000011B40000}"/>
    <cellStyle name="Total 9 2" xfId="35440" hidden="1" xr:uid="{00000000-0005-0000-0000-000012B40000}"/>
    <cellStyle name="Total 9 2" xfId="35488" hidden="1" xr:uid="{00000000-0005-0000-0000-000013B40000}"/>
    <cellStyle name="Total 9 2" xfId="36828" hidden="1" xr:uid="{00000000-0005-0000-0000-000014B40000}"/>
    <cellStyle name="Total 9 2" xfId="35685" hidden="1" xr:uid="{00000000-0005-0000-0000-000015B40000}"/>
    <cellStyle name="Total 9 2" xfId="36648" hidden="1" xr:uid="{00000000-0005-0000-0000-000016B40000}"/>
    <cellStyle name="Total 9 2" xfId="35858" hidden="1" xr:uid="{00000000-0005-0000-0000-000017B40000}"/>
    <cellStyle name="Total 9 2" xfId="36481" hidden="1" xr:uid="{00000000-0005-0000-0000-000018B40000}"/>
    <cellStyle name="Total 9 2" xfId="36014" hidden="1" xr:uid="{00000000-0005-0000-0000-000019B40000}"/>
    <cellStyle name="Total 9 2" xfId="36383" hidden="1" xr:uid="{00000000-0005-0000-0000-00001AB40000}"/>
    <cellStyle name="Total 9 2" xfId="36108" hidden="1" xr:uid="{00000000-0005-0000-0000-00001BB40000}"/>
    <cellStyle name="Total 9 2" xfId="36299" hidden="1" xr:uid="{00000000-0005-0000-0000-00001CB40000}"/>
    <cellStyle name="Total 9 2" xfId="36173" hidden="1" xr:uid="{00000000-0005-0000-0000-00001DB40000}"/>
    <cellStyle name="Total 9 2" xfId="36254" hidden="1" xr:uid="{00000000-0005-0000-0000-00001EB40000}"/>
    <cellStyle name="Total 9 2" xfId="36210" hidden="1" xr:uid="{00000000-0005-0000-0000-00001FB40000}"/>
    <cellStyle name="Total 9 2" xfId="40377" hidden="1" xr:uid="{00000000-0005-0000-0000-000020B40000}"/>
    <cellStyle name="Total 9 2" xfId="40430" hidden="1" xr:uid="{00000000-0005-0000-0000-000021B40000}"/>
    <cellStyle name="Total 9 2" xfId="43786" hidden="1" xr:uid="{00000000-0005-0000-0000-000022B40000}"/>
    <cellStyle name="Total 9 2" xfId="43531" hidden="1" xr:uid="{00000000-0005-0000-0000-000023B40000}"/>
    <cellStyle name="Total 9 2" xfId="42414" hidden="1" xr:uid="{00000000-0005-0000-0000-000024B40000}"/>
    <cellStyle name="Total 9 2" xfId="43336" hidden="1" xr:uid="{00000000-0005-0000-0000-000025B40000}"/>
    <cellStyle name="Total 9 2" xfId="42593" hidden="1" xr:uid="{00000000-0005-0000-0000-000026B40000}"/>
    <cellStyle name="Total 9 2" xfId="43172" hidden="1" xr:uid="{00000000-0005-0000-0000-000027B40000}"/>
    <cellStyle name="Total 9 2" xfId="43695" hidden="1" xr:uid="{00000000-0005-0000-0000-000028B40000}"/>
    <cellStyle name="Total 9 2" xfId="43646" hidden="1" xr:uid="{00000000-0005-0000-0000-000029B40000}"/>
    <cellStyle name="Total 9 2" xfId="42303" hidden="1" xr:uid="{00000000-0005-0000-0000-00002AB40000}"/>
    <cellStyle name="Total 9 2" xfId="43449" hidden="1" xr:uid="{00000000-0005-0000-0000-00002BB40000}"/>
    <cellStyle name="Total 9 2" xfId="42483" hidden="1" xr:uid="{00000000-0005-0000-0000-00002CB40000}"/>
    <cellStyle name="Total 9 2" xfId="43275" hidden="1" xr:uid="{00000000-0005-0000-0000-00002DB40000}"/>
    <cellStyle name="Total 9 2" xfId="42650" hidden="1" xr:uid="{00000000-0005-0000-0000-00002EB40000}"/>
    <cellStyle name="Total 9 2" xfId="43118" hidden="1" xr:uid="{00000000-0005-0000-0000-00002FB40000}"/>
    <cellStyle name="Total 9 2" xfId="42748" hidden="1" xr:uid="{00000000-0005-0000-0000-000030B40000}"/>
    <cellStyle name="Total 9 2" xfId="43023" hidden="1" xr:uid="{00000000-0005-0000-0000-000031B40000}"/>
    <cellStyle name="Total 9 2" xfId="42833" hidden="1" xr:uid="{00000000-0005-0000-0000-000032B40000}"/>
    <cellStyle name="Total 9 2" xfId="42958" hidden="1" xr:uid="{00000000-0005-0000-0000-000033B40000}"/>
    <cellStyle name="Total 9 2" xfId="42878" hidden="1" xr:uid="{00000000-0005-0000-0000-000034B40000}"/>
    <cellStyle name="Total 9 2" xfId="42921" hidden="1" xr:uid="{00000000-0005-0000-0000-000035B40000}"/>
    <cellStyle name="Total 9 2" xfId="45471" hidden="1" xr:uid="{00000000-0005-0000-0000-000036B40000}"/>
    <cellStyle name="Total 9 2" xfId="45216" hidden="1" xr:uid="{00000000-0005-0000-0000-000037B40000}"/>
    <cellStyle name="Total 9 2" xfId="44099" hidden="1" xr:uid="{00000000-0005-0000-0000-000038B40000}"/>
    <cellStyle name="Total 9 2" xfId="45021" hidden="1" xr:uid="{00000000-0005-0000-0000-000039B40000}"/>
    <cellStyle name="Total 9 2" xfId="44278" hidden="1" xr:uid="{00000000-0005-0000-0000-00003AB40000}"/>
    <cellStyle name="Total 9 2" xfId="44857" hidden="1" xr:uid="{00000000-0005-0000-0000-00003BB40000}"/>
    <cellStyle name="Total 9 2" xfId="45380" hidden="1" xr:uid="{00000000-0005-0000-0000-00003CB40000}"/>
    <cellStyle name="Total 9 2" xfId="45331" hidden="1" xr:uid="{00000000-0005-0000-0000-00003DB40000}"/>
    <cellStyle name="Total 9 2" xfId="43988" hidden="1" xr:uid="{00000000-0005-0000-0000-00003EB40000}"/>
    <cellStyle name="Total 9 2" xfId="45134" hidden="1" xr:uid="{00000000-0005-0000-0000-00003FB40000}"/>
    <cellStyle name="Total 9 2" xfId="44168" hidden="1" xr:uid="{00000000-0005-0000-0000-000040B40000}"/>
    <cellStyle name="Total 9 2" xfId="44960" hidden="1" xr:uid="{00000000-0005-0000-0000-000041B40000}"/>
    <cellStyle name="Total 9 2" xfId="44335" hidden="1" xr:uid="{00000000-0005-0000-0000-000042B40000}"/>
    <cellStyle name="Total 9 2" xfId="44803" hidden="1" xr:uid="{00000000-0005-0000-0000-000043B40000}"/>
    <cellStyle name="Total 9 2" xfId="44433" hidden="1" xr:uid="{00000000-0005-0000-0000-000044B40000}"/>
    <cellStyle name="Total 9 2" xfId="44708" hidden="1" xr:uid="{00000000-0005-0000-0000-000045B40000}"/>
    <cellStyle name="Total 9 2" xfId="44518" hidden="1" xr:uid="{00000000-0005-0000-0000-000046B40000}"/>
    <cellStyle name="Total 9 2" xfId="44643" hidden="1" xr:uid="{00000000-0005-0000-0000-000047B40000}"/>
    <cellStyle name="Total 9 2" xfId="44563" hidden="1" xr:uid="{00000000-0005-0000-0000-000048B40000}"/>
    <cellStyle name="Total 9 2" xfId="44606" hidden="1" xr:uid="{00000000-0005-0000-0000-000049B40000}"/>
    <cellStyle name="Total 9 2" xfId="42105" hidden="1" xr:uid="{00000000-0005-0000-0000-00004AB40000}"/>
    <cellStyle name="Total 9 2" xfId="40769" hidden="1" xr:uid="{00000000-0005-0000-0000-00004BB40000}"/>
    <cellStyle name="Total 9 2" xfId="41883" hidden="1" xr:uid="{00000000-0005-0000-0000-00004CB40000}"/>
    <cellStyle name="Total 9 2" xfId="40963" hidden="1" xr:uid="{00000000-0005-0000-0000-00004DB40000}"/>
    <cellStyle name="Total 9 2" xfId="41704" hidden="1" xr:uid="{00000000-0005-0000-0000-00004EB40000}"/>
    <cellStyle name="Total 9 2" xfId="41126" hidden="1" xr:uid="{00000000-0005-0000-0000-00004FB40000}"/>
    <cellStyle name="Total 9 2" xfId="40606" hidden="1" xr:uid="{00000000-0005-0000-0000-000050B40000}"/>
    <cellStyle name="Total 9 2" xfId="40654" hidden="1" xr:uid="{00000000-0005-0000-0000-000051B40000}"/>
    <cellStyle name="Total 9 2" xfId="41994" hidden="1" xr:uid="{00000000-0005-0000-0000-000052B40000}"/>
    <cellStyle name="Total 9 2" xfId="40851" hidden="1" xr:uid="{00000000-0005-0000-0000-000053B40000}"/>
    <cellStyle name="Total 9 2" xfId="41814" hidden="1" xr:uid="{00000000-0005-0000-0000-000054B40000}"/>
    <cellStyle name="Total 9 2" xfId="41024" hidden="1" xr:uid="{00000000-0005-0000-0000-000055B40000}"/>
    <cellStyle name="Total 9 2" xfId="41647" hidden="1" xr:uid="{00000000-0005-0000-0000-000056B40000}"/>
    <cellStyle name="Total 9 2" xfId="41180" hidden="1" xr:uid="{00000000-0005-0000-0000-000057B40000}"/>
    <cellStyle name="Total 9 2" xfId="41549" hidden="1" xr:uid="{00000000-0005-0000-0000-000058B40000}"/>
    <cellStyle name="Total 9 2" xfId="41274" hidden="1" xr:uid="{00000000-0005-0000-0000-000059B40000}"/>
    <cellStyle name="Total 9 2" xfId="41465" hidden="1" xr:uid="{00000000-0005-0000-0000-00005AB40000}"/>
    <cellStyle name="Total 9 2" xfId="41339" hidden="1" xr:uid="{00000000-0005-0000-0000-00005BB40000}"/>
    <cellStyle name="Total 9 2" xfId="41420" hidden="1" xr:uid="{00000000-0005-0000-0000-00005CB40000}"/>
    <cellStyle name="Total 9 2" xfId="41376" hidden="1" xr:uid="{00000000-0005-0000-0000-00005DB40000}"/>
    <cellStyle name="Total 9 2" xfId="45548" hidden="1" xr:uid="{00000000-0005-0000-0000-00005EB40000}"/>
    <cellStyle name="Total 9 2" xfId="45601" hidden="1" xr:uid="{00000000-0005-0000-0000-00005FB40000}"/>
    <cellStyle name="Total 9 2" xfId="48957" hidden="1" xr:uid="{00000000-0005-0000-0000-000060B40000}"/>
    <cellStyle name="Total 9 2" xfId="48702" hidden="1" xr:uid="{00000000-0005-0000-0000-000061B40000}"/>
    <cellStyle name="Total 9 2" xfId="47585" hidden="1" xr:uid="{00000000-0005-0000-0000-000062B40000}"/>
    <cellStyle name="Total 9 2" xfId="48507" hidden="1" xr:uid="{00000000-0005-0000-0000-000063B40000}"/>
    <cellStyle name="Total 9 2" xfId="47764" hidden="1" xr:uid="{00000000-0005-0000-0000-000064B40000}"/>
    <cellStyle name="Total 9 2" xfId="48343" hidden="1" xr:uid="{00000000-0005-0000-0000-000065B40000}"/>
    <cellStyle name="Total 9 2" xfId="48866" hidden="1" xr:uid="{00000000-0005-0000-0000-000066B40000}"/>
    <cellStyle name="Total 9 2" xfId="48817" hidden="1" xr:uid="{00000000-0005-0000-0000-000067B40000}"/>
    <cellStyle name="Total 9 2" xfId="47474" hidden="1" xr:uid="{00000000-0005-0000-0000-000068B40000}"/>
    <cellStyle name="Total 9 2" xfId="48620" hidden="1" xr:uid="{00000000-0005-0000-0000-000069B40000}"/>
    <cellStyle name="Total 9 2" xfId="47654" hidden="1" xr:uid="{00000000-0005-0000-0000-00006AB40000}"/>
    <cellStyle name="Total 9 2" xfId="48446" hidden="1" xr:uid="{00000000-0005-0000-0000-00006BB40000}"/>
    <cellStyle name="Total 9 2" xfId="47821" hidden="1" xr:uid="{00000000-0005-0000-0000-00006CB40000}"/>
    <cellStyle name="Total 9 2" xfId="48289" hidden="1" xr:uid="{00000000-0005-0000-0000-00006DB40000}"/>
    <cellStyle name="Total 9 2" xfId="47919" hidden="1" xr:uid="{00000000-0005-0000-0000-00006EB40000}"/>
    <cellStyle name="Total 9 2" xfId="48194" hidden="1" xr:uid="{00000000-0005-0000-0000-00006FB40000}"/>
    <cellStyle name="Total 9 2" xfId="48004" hidden="1" xr:uid="{00000000-0005-0000-0000-000070B40000}"/>
    <cellStyle name="Total 9 2" xfId="48129" hidden="1" xr:uid="{00000000-0005-0000-0000-000071B40000}"/>
    <cellStyle name="Total 9 2" xfId="48049" hidden="1" xr:uid="{00000000-0005-0000-0000-000072B40000}"/>
    <cellStyle name="Total 9 2" xfId="48092" hidden="1" xr:uid="{00000000-0005-0000-0000-000073B40000}"/>
    <cellStyle name="Total 9 2" xfId="50642" hidden="1" xr:uid="{00000000-0005-0000-0000-000074B40000}"/>
    <cellStyle name="Total 9 2" xfId="50387" hidden="1" xr:uid="{00000000-0005-0000-0000-000075B40000}"/>
    <cellStyle name="Total 9 2" xfId="49270" hidden="1" xr:uid="{00000000-0005-0000-0000-000076B40000}"/>
    <cellStyle name="Total 9 2" xfId="50192" hidden="1" xr:uid="{00000000-0005-0000-0000-000077B40000}"/>
    <cellStyle name="Total 9 2" xfId="49449" hidden="1" xr:uid="{00000000-0005-0000-0000-000078B40000}"/>
    <cellStyle name="Total 9 2" xfId="50028" hidden="1" xr:uid="{00000000-0005-0000-0000-000079B40000}"/>
    <cellStyle name="Total 9 2" xfId="50551" hidden="1" xr:uid="{00000000-0005-0000-0000-00007AB40000}"/>
    <cellStyle name="Total 9 2" xfId="50502" hidden="1" xr:uid="{00000000-0005-0000-0000-00007BB40000}"/>
    <cellStyle name="Total 9 2" xfId="49159" hidden="1" xr:uid="{00000000-0005-0000-0000-00007CB40000}"/>
    <cellStyle name="Total 9 2" xfId="50305" hidden="1" xr:uid="{00000000-0005-0000-0000-00007DB40000}"/>
    <cellStyle name="Total 9 2" xfId="49339" hidden="1" xr:uid="{00000000-0005-0000-0000-00007EB40000}"/>
    <cellStyle name="Total 9 2" xfId="50131" hidden="1" xr:uid="{00000000-0005-0000-0000-00007FB40000}"/>
    <cellStyle name="Total 9 2" xfId="49506" hidden="1" xr:uid="{00000000-0005-0000-0000-000080B40000}"/>
    <cellStyle name="Total 9 2" xfId="49974" hidden="1" xr:uid="{00000000-0005-0000-0000-000081B40000}"/>
    <cellStyle name="Total 9 2" xfId="49604" hidden="1" xr:uid="{00000000-0005-0000-0000-000082B40000}"/>
    <cellStyle name="Total 9 2" xfId="49879" hidden="1" xr:uid="{00000000-0005-0000-0000-000083B40000}"/>
    <cellStyle name="Total 9 2" xfId="49689" hidden="1" xr:uid="{00000000-0005-0000-0000-000084B40000}"/>
    <cellStyle name="Total 9 2" xfId="49814" hidden="1" xr:uid="{00000000-0005-0000-0000-000085B40000}"/>
    <cellStyle name="Total 9 2" xfId="49734" hidden="1" xr:uid="{00000000-0005-0000-0000-000086B40000}"/>
    <cellStyle name="Total 9 2" xfId="49777" hidden="1" xr:uid="{00000000-0005-0000-0000-000087B40000}"/>
    <cellStyle name="Total 9 2" xfId="47276" hidden="1" xr:uid="{00000000-0005-0000-0000-000088B40000}"/>
    <cellStyle name="Total 9 2" xfId="45940" hidden="1" xr:uid="{00000000-0005-0000-0000-000089B40000}"/>
    <cellStyle name="Total 9 2" xfId="47054" hidden="1" xr:uid="{00000000-0005-0000-0000-00008AB40000}"/>
    <cellStyle name="Total 9 2" xfId="46134" hidden="1" xr:uid="{00000000-0005-0000-0000-00008BB40000}"/>
    <cellStyle name="Total 9 2" xfId="46875" hidden="1" xr:uid="{00000000-0005-0000-0000-00008CB40000}"/>
    <cellStyle name="Total 9 2" xfId="46297" hidden="1" xr:uid="{00000000-0005-0000-0000-00008DB40000}"/>
    <cellStyle name="Total 9 2" xfId="45777" hidden="1" xr:uid="{00000000-0005-0000-0000-00008EB40000}"/>
    <cellStyle name="Total 9 2" xfId="45825" hidden="1" xr:uid="{00000000-0005-0000-0000-00008FB40000}"/>
    <cellStyle name="Total 9 2" xfId="47165" hidden="1" xr:uid="{00000000-0005-0000-0000-000090B40000}"/>
    <cellStyle name="Total 9 2" xfId="46022" hidden="1" xr:uid="{00000000-0005-0000-0000-000091B40000}"/>
    <cellStyle name="Total 9 2" xfId="46985" hidden="1" xr:uid="{00000000-0005-0000-0000-000092B40000}"/>
    <cellStyle name="Total 9 2" xfId="46195" hidden="1" xr:uid="{00000000-0005-0000-0000-000093B40000}"/>
    <cellStyle name="Total 9 2" xfId="46818" hidden="1" xr:uid="{00000000-0005-0000-0000-000094B40000}"/>
    <cellStyle name="Total 9 2" xfId="46351" hidden="1" xr:uid="{00000000-0005-0000-0000-000095B40000}"/>
    <cellStyle name="Total 9 2" xfId="46720" hidden="1" xr:uid="{00000000-0005-0000-0000-000096B40000}"/>
    <cellStyle name="Total 9 2" xfId="46445" hidden="1" xr:uid="{00000000-0005-0000-0000-000097B40000}"/>
    <cellStyle name="Total 9 2" xfId="46636" hidden="1" xr:uid="{00000000-0005-0000-0000-000098B40000}"/>
    <cellStyle name="Total 9 2" xfId="46510" hidden="1" xr:uid="{00000000-0005-0000-0000-000099B40000}"/>
    <cellStyle name="Total 9 2" xfId="46591" hidden="1" xr:uid="{00000000-0005-0000-0000-00009AB40000}"/>
    <cellStyle name="Total 9 2" xfId="46547" xr:uid="{00000000-0005-0000-0000-00009BB40000}"/>
    <cellStyle name="Total 9 3" xfId="7662" xr:uid="{00000000-0005-0000-0000-00009CB40000}"/>
    <cellStyle name="Total 9 4" xfId="7663" xr:uid="{00000000-0005-0000-0000-00009DB40000}"/>
    <cellStyle name="Total Row" xfId="7664" xr:uid="{00000000-0005-0000-0000-00009EB40000}"/>
    <cellStyle name="Total Row 10" xfId="51187" xr:uid="{00000000-0005-0000-0000-00009FB40000}"/>
    <cellStyle name="Total Row 11" xfId="51188" xr:uid="{00000000-0005-0000-0000-0000A0B40000}"/>
    <cellStyle name="Total Row 2" xfId="51189" xr:uid="{00000000-0005-0000-0000-0000A1B40000}"/>
    <cellStyle name="Total Row 2 2" xfId="51190" xr:uid="{00000000-0005-0000-0000-0000A2B40000}"/>
    <cellStyle name="Total Row 3" xfId="51191" xr:uid="{00000000-0005-0000-0000-0000A3B40000}"/>
    <cellStyle name="Total Row 3 2" xfId="51192" xr:uid="{00000000-0005-0000-0000-0000A4B40000}"/>
    <cellStyle name="Total Row 4" xfId="51193" xr:uid="{00000000-0005-0000-0000-0000A5B40000}"/>
    <cellStyle name="Total Row 4 2" xfId="51194" xr:uid="{00000000-0005-0000-0000-0000A6B40000}"/>
    <cellStyle name="Total Row 5" xfId="51195" xr:uid="{00000000-0005-0000-0000-0000A7B40000}"/>
    <cellStyle name="Total Row 5 2" xfId="51196" xr:uid="{00000000-0005-0000-0000-0000A8B40000}"/>
    <cellStyle name="Total Row 6" xfId="51197" xr:uid="{00000000-0005-0000-0000-0000A9B40000}"/>
    <cellStyle name="Total Row 6 2" xfId="51198" xr:uid="{00000000-0005-0000-0000-0000AAB40000}"/>
    <cellStyle name="Total Row 7" xfId="51199" xr:uid="{00000000-0005-0000-0000-0000ABB40000}"/>
    <cellStyle name="Total Row 7 2" xfId="51200" xr:uid="{00000000-0005-0000-0000-0000ACB40000}"/>
    <cellStyle name="Total Row 8" xfId="51201" xr:uid="{00000000-0005-0000-0000-0000ADB40000}"/>
    <cellStyle name="Total Row 8 2" xfId="51202" xr:uid="{00000000-0005-0000-0000-0000AEB40000}"/>
    <cellStyle name="Total Row 9" xfId="51203" xr:uid="{00000000-0005-0000-0000-0000AFB40000}"/>
    <cellStyle name="Total Row 9 2" xfId="51204" xr:uid="{00000000-0005-0000-0000-0000B0B40000}"/>
    <cellStyle name="Tusental (0)_pldt" xfId="7665" xr:uid="{00000000-0005-0000-0000-0000B1B40000}"/>
    <cellStyle name="Tusental_pldt" xfId="7666" xr:uid="{00000000-0005-0000-0000-0000B2B40000}"/>
    <cellStyle name="UnderlineNormal" xfId="7667" xr:uid="{00000000-0005-0000-0000-0000B3B40000}"/>
    <cellStyle name="UnderlineNormal 2" xfId="51205" xr:uid="{00000000-0005-0000-0000-0000B4B40000}"/>
    <cellStyle name="UnderlineNormal 3" xfId="51206" xr:uid="{00000000-0005-0000-0000-0000B5B40000}"/>
    <cellStyle name="UnderlineNormal 4" xfId="51207" xr:uid="{00000000-0005-0000-0000-0000B6B40000}"/>
    <cellStyle name="UnderlineNormal 5" xfId="51208" xr:uid="{00000000-0005-0000-0000-0000B7B40000}"/>
    <cellStyle name="UnderlineNormal 6" xfId="51209" xr:uid="{00000000-0005-0000-0000-0000B8B40000}"/>
    <cellStyle name="UnderlineNormal 7" xfId="51210" xr:uid="{00000000-0005-0000-0000-0000B9B40000}"/>
    <cellStyle name="Upload Only" xfId="7668" xr:uid="{00000000-0005-0000-0000-0000BAB40000}"/>
    <cellStyle name="Upload Only 2" xfId="51211" xr:uid="{00000000-0005-0000-0000-0000BBB40000}"/>
    <cellStyle name="Upload Only 3" xfId="51212" xr:uid="{00000000-0005-0000-0000-0000BCB40000}"/>
    <cellStyle name="Valuta (0)_pldt" xfId="7669" xr:uid="{00000000-0005-0000-0000-0000BDB40000}"/>
    <cellStyle name="Valuta [0]_Afr station" xfId="11569" xr:uid="{00000000-0005-0000-0000-0000BEB40000}"/>
    <cellStyle name="Valuta_Afr station" xfId="11570" xr:uid="{00000000-0005-0000-0000-0000BFB40000}"/>
    <cellStyle name="Warning Text 2" xfId="7670" xr:uid="{00000000-0005-0000-0000-0000C0B40000}"/>
    <cellStyle name="Warning Text 2 2" xfId="7671" hidden="1" xr:uid="{00000000-0005-0000-0000-0000C1B40000}"/>
    <cellStyle name="Warning Text 2 2" xfId="13709" hidden="1" xr:uid="{00000000-0005-0000-0000-0000C2B40000}"/>
    <cellStyle name="Warning Text 2 2" xfId="13852" hidden="1" xr:uid="{00000000-0005-0000-0000-0000C3B40000}"/>
    <cellStyle name="Warning Text 2 2" xfId="13880" hidden="1" xr:uid="{00000000-0005-0000-0000-0000C4B40000}"/>
    <cellStyle name="Warning Text 2 2" xfId="14023" hidden="1" xr:uid="{00000000-0005-0000-0000-0000C5B40000}"/>
    <cellStyle name="Warning Text 2 2" xfId="14216" hidden="1" xr:uid="{00000000-0005-0000-0000-0000C6B40000}"/>
    <cellStyle name="Warning Text 2 2" xfId="14359" hidden="1" xr:uid="{00000000-0005-0000-0000-0000C7B40000}"/>
    <cellStyle name="Warning Text 2 2" xfId="17754" hidden="1" xr:uid="{00000000-0005-0000-0000-0000C8B40000}"/>
    <cellStyle name="Warning Text 2 2" xfId="17499" hidden="1" xr:uid="{00000000-0005-0000-0000-0000C9B40000}"/>
    <cellStyle name="Warning Text 2 2" xfId="16280" hidden="1" xr:uid="{00000000-0005-0000-0000-0000CAB40000}"/>
    <cellStyle name="Warning Text 2 2" xfId="17302" hidden="1" xr:uid="{00000000-0005-0000-0000-0000CBB40000}"/>
    <cellStyle name="Warning Text 2 2" xfId="16460" hidden="1" xr:uid="{00000000-0005-0000-0000-0000CCB40000}"/>
    <cellStyle name="Warning Text 2 2" xfId="17137" hidden="1" xr:uid="{00000000-0005-0000-0000-0000CDB40000}"/>
    <cellStyle name="Warning Text 2 2" xfId="16597" hidden="1" xr:uid="{00000000-0005-0000-0000-0000CEB40000}"/>
    <cellStyle name="Warning Text 2 2" xfId="17005" hidden="1" xr:uid="{00000000-0005-0000-0000-0000CFB40000}"/>
    <cellStyle name="Warning Text 2 2" xfId="16687" hidden="1" xr:uid="{00000000-0005-0000-0000-0000D0B40000}"/>
    <cellStyle name="Warning Text 2 2" xfId="16921" hidden="1" xr:uid="{00000000-0005-0000-0000-0000D1B40000}"/>
    <cellStyle name="Warning Text 2 2" xfId="17527" hidden="1" xr:uid="{00000000-0005-0000-0000-0000D2B40000}"/>
    <cellStyle name="Warning Text 2 2" xfId="16141" hidden="1" xr:uid="{00000000-0005-0000-0000-0000D3B40000}"/>
    <cellStyle name="Warning Text 2 2" xfId="17323" hidden="1" xr:uid="{00000000-0005-0000-0000-0000D4B40000}"/>
    <cellStyle name="Warning Text 2 2" xfId="16440" hidden="1" xr:uid="{00000000-0005-0000-0000-0000D5B40000}"/>
    <cellStyle name="Warning Text 2 2" xfId="17156" hidden="1" xr:uid="{00000000-0005-0000-0000-0000D6B40000}"/>
    <cellStyle name="Warning Text 2 2" xfId="17597" hidden="1" xr:uid="{00000000-0005-0000-0000-0000D7B40000}"/>
    <cellStyle name="Warning Text 2 2" xfId="17575" hidden="1" xr:uid="{00000000-0005-0000-0000-0000D8B40000}"/>
    <cellStyle name="Warning Text 2 2" xfId="16210" hidden="1" xr:uid="{00000000-0005-0000-0000-0000D9B40000}"/>
    <cellStyle name="Warning Text 2 2" xfId="17376" hidden="1" xr:uid="{00000000-0005-0000-0000-0000DAB40000}"/>
    <cellStyle name="Warning Text 2 2" xfId="16390" hidden="1" xr:uid="{00000000-0005-0000-0000-0000DBB40000}"/>
    <cellStyle name="Warning Text 2 2" xfId="19439" hidden="1" xr:uid="{00000000-0005-0000-0000-0000DCB40000}"/>
    <cellStyle name="Warning Text 2 2" xfId="19185" hidden="1" xr:uid="{00000000-0005-0000-0000-0000DDB40000}"/>
    <cellStyle name="Warning Text 2 2" xfId="17977" hidden="1" xr:uid="{00000000-0005-0000-0000-0000DEB40000}"/>
    <cellStyle name="Warning Text 2 2" xfId="18989" hidden="1" xr:uid="{00000000-0005-0000-0000-0000DFB40000}"/>
    <cellStyle name="Warning Text 2 2" xfId="18156" hidden="1" xr:uid="{00000000-0005-0000-0000-0000E0B40000}"/>
    <cellStyle name="Warning Text 2 2" xfId="18825" hidden="1" xr:uid="{00000000-0005-0000-0000-0000E1B40000}"/>
    <cellStyle name="Warning Text 2 2" xfId="18292" hidden="1" xr:uid="{00000000-0005-0000-0000-0000E2B40000}"/>
    <cellStyle name="Warning Text 2 2" xfId="18693" hidden="1" xr:uid="{00000000-0005-0000-0000-0000E3B40000}"/>
    <cellStyle name="Warning Text 2 2" xfId="18381" hidden="1" xr:uid="{00000000-0005-0000-0000-0000E4B40000}"/>
    <cellStyle name="Warning Text 2 2" xfId="18610" hidden="1" xr:uid="{00000000-0005-0000-0000-0000E5B40000}"/>
    <cellStyle name="Warning Text 2 2" xfId="19213" hidden="1" xr:uid="{00000000-0005-0000-0000-0000E6B40000}"/>
    <cellStyle name="Warning Text 2 2" xfId="17839" hidden="1" xr:uid="{00000000-0005-0000-0000-0000E7B40000}"/>
    <cellStyle name="Warning Text 2 2" xfId="19010" hidden="1" xr:uid="{00000000-0005-0000-0000-0000E8B40000}"/>
    <cellStyle name="Warning Text 2 2" xfId="18136" hidden="1" xr:uid="{00000000-0005-0000-0000-0000E9B40000}"/>
    <cellStyle name="Warning Text 2 2" xfId="18844" hidden="1" xr:uid="{00000000-0005-0000-0000-0000EAB40000}"/>
    <cellStyle name="Warning Text 2 2" xfId="19283" hidden="1" xr:uid="{00000000-0005-0000-0000-0000EBB40000}"/>
    <cellStyle name="Warning Text 2 2" xfId="19261" hidden="1" xr:uid="{00000000-0005-0000-0000-0000ECB40000}"/>
    <cellStyle name="Warning Text 2 2" xfId="17907" hidden="1" xr:uid="{00000000-0005-0000-0000-0000EDB40000}"/>
    <cellStyle name="Warning Text 2 2" xfId="19063" hidden="1" xr:uid="{00000000-0005-0000-0000-0000EEB40000}"/>
    <cellStyle name="Warning Text 2 2" xfId="18086" hidden="1" xr:uid="{00000000-0005-0000-0000-0000EFB40000}"/>
    <cellStyle name="Warning Text 2 2" xfId="14385" hidden="1" xr:uid="{00000000-0005-0000-0000-0000F0B40000}"/>
    <cellStyle name="Warning Text 2 2" xfId="14607" hidden="1" xr:uid="{00000000-0005-0000-0000-0000F1B40000}"/>
    <cellStyle name="Warning Text 2 2" xfId="15812" hidden="1" xr:uid="{00000000-0005-0000-0000-0000F2B40000}"/>
    <cellStyle name="Warning Text 2 2" xfId="14802" hidden="1" xr:uid="{00000000-0005-0000-0000-0000F3B40000}"/>
    <cellStyle name="Warning Text 2 2" xfId="15633" hidden="1" xr:uid="{00000000-0005-0000-0000-0000F4B40000}"/>
    <cellStyle name="Warning Text 2 2" xfId="14965" hidden="1" xr:uid="{00000000-0005-0000-0000-0000F5B40000}"/>
    <cellStyle name="Warning Text 2 2" xfId="15497" hidden="1" xr:uid="{00000000-0005-0000-0000-0000F6B40000}"/>
    <cellStyle name="Warning Text 2 2" xfId="15096" hidden="1" xr:uid="{00000000-0005-0000-0000-0000F7B40000}"/>
    <cellStyle name="Warning Text 2 2" xfId="15408" hidden="1" xr:uid="{00000000-0005-0000-0000-0000F8B40000}"/>
    <cellStyle name="Warning Text 2 2" xfId="15179" hidden="1" xr:uid="{00000000-0005-0000-0000-0000F9B40000}"/>
    <cellStyle name="Warning Text 2 2" xfId="14579" hidden="1" xr:uid="{00000000-0005-0000-0000-0000FAB40000}"/>
    <cellStyle name="Warning Text 2 2" xfId="15930" hidden="1" xr:uid="{00000000-0005-0000-0000-0000FBB40000}"/>
    <cellStyle name="Warning Text 2 2" xfId="14782" hidden="1" xr:uid="{00000000-0005-0000-0000-0000FCB40000}"/>
    <cellStyle name="Warning Text 2 2" xfId="15653" hidden="1" xr:uid="{00000000-0005-0000-0000-0000FDB40000}"/>
    <cellStyle name="Warning Text 2 2" xfId="14946" hidden="1" xr:uid="{00000000-0005-0000-0000-0000FEB40000}"/>
    <cellStyle name="Warning Text 2 2" xfId="14510" hidden="1" xr:uid="{00000000-0005-0000-0000-0000FFB40000}"/>
    <cellStyle name="Warning Text 2 2" xfId="14531" hidden="1" xr:uid="{00000000-0005-0000-0000-000000B50000}"/>
    <cellStyle name="Warning Text 2 2" xfId="15882" hidden="1" xr:uid="{00000000-0005-0000-0000-000001B50000}"/>
    <cellStyle name="Warning Text 2 2" xfId="14729" hidden="1" xr:uid="{00000000-0005-0000-0000-000002B50000}"/>
    <cellStyle name="Warning Text 2 2" xfId="15703" hidden="1" xr:uid="{00000000-0005-0000-0000-000003B50000}"/>
    <cellStyle name="Warning Text 2 2" xfId="19462" hidden="1" xr:uid="{00000000-0005-0000-0000-000004B50000}"/>
    <cellStyle name="Warning Text 2 2" xfId="19605" hidden="1" xr:uid="{00000000-0005-0000-0000-000005B50000}"/>
    <cellStyle name="Warning Text 2 2" xfId="22961" hidden="1" xr:uid="{00000000-0005-0000-0000-000006B50000}"/>
    <cellStyle name="Warning Text 2 2" xfId="22707" hidden="1" xr:uid="{00000000-0005-0000-0000-000007B50000}"/>
    <cellStyle name="Warning Text 2 2" xfId="21499" hidden="1" xr:uid="{00000000-0005-0000-0000-000008B50000}"/>
    <cellStyle name="Warning Text 2 2" xfId="22511" hidden="1" xr:uid="{00000000-0005-0000-0000-000009B50000}"/>
    <cellStyle name="Warning Text 2 2" xfId="21678" hidden="1" xr:uid="{00000000-0005-0000-0000-00000AB50000}"/>
    <cellStyle name="Warning Text 2 2" xfId="22347" hidden="1" xr:uid="{00000000-0005-0000-0000-00000BB50000}"/>
    <cellStyle name="Warning Text 2 2" xfId="21814" hidden="1" xr:uid="{00000000-0005-0000-0000-00000CB50000}"/>
    <cellStyle name="Warning Text 2 2" xfId="22215" hidden="1" xr:uid="{00000000-0005-0000-0000-00000DB50000}"/>
    <cellStyle name="Warning Text 2 2" xfId="21903" hidden="1" xr:uid="{00000000-0005-0000-0000-00000EB50000}"/>
    <cellStyle name="Warning Text 2 2" xfId="22132" hidden="1" xr:uid="{00000000-0005-0000-0000-00000FB50000}"/>
    <cellStyle name="Warning Text 2 2" xfId="22735" hidden="1" xr:uid="{00000000-0005-0000-0000-000010B50000}"/>
    <cellStyle name="Warning Text 2 2" xfId="21361" hidden="1" xr:uid="{00000000-0005-0000-0000-000011B50000}"/>
    <cellStyle name="Warning Text 2 2" xfId="22532" hidden="1" xr:uid="{00000000-0005-0000-0000-000012B50000}"/>
    <cellStyle name="Warning Text 2 2" xfId="21658" hidden="1" xr:uid="{00000000-0005-0000-0000-000013B50000}"/>
    <cellStyle name="Warning Text 2 2" xfId="22366" hidden="1" xr:uid="{00000000-0005-0000-0000-000014B50000}"/>
    <cellStyle name="Warning Text 2 2" xfId="22805" hidden="1" xr:uid="{00000000-0005-0000-0000-000015B50000}"/>
    <cellStyle name="Warning Text 2 2" xfId="22783" hidden="1" xr:uid="{00000000-0005-0000-0000-000016B50000}"/>
    <cellStyle name="Warning Text 2 2" xfId="21429" hidden="1" xr:uid="{00000000-0005-0000-0000-000017B50000}"/>
    <cellStyle name="Warning Text 2 2" xfId="22585" hidden="1" xr:uid="{00000000-0005-0000-0000-000018B50000}"/>
    <cellStyle name="Warning Text 2 2" xfId="21608" hidden="1" xr:uid="{00000000-0005-0000-0000-000019B50000}"/>
    <cellStyle name="Warning Text 2 2" xfId="24646" hidden="1" xr:uid="{00000000-0005-0000-0000-00001AB50000}"/>
    <cellStyle name="Warning Text 2 2" xfId="24392" hidden="1" xr:uid="{00000000-0005-0000-0000-00001BB50000}"/>
    <cellStyle name="Warning Text 2 2" xfId="23184" hidden="1" xr:uid="{00000000-0005-0000-0000-00001CB50000}"/>
    <cellStyle name="Warning Text 2 2" xfId="24196" hidden="1" xr:uid="{00000000-0005-0000-0000-00001DB50000}"/>
    <cellStyle name="Warning Text 2 2" xfId="23363" hidden="1" xr:uid="{00000000-0005-0000-0000-00001EB50000}"/>
    <cellStyle name="Warning Text 2 2" xfId="24032" hidden="1" xr:uid="{00000000-0005-0000-0000-00001FB50000}"/>
    <cellStyle name="Warning Text 2 2" xfId="23499" hidden="1" xr:uid="{00000000-0005-0000-0000-000020B50000}"/>
    <cellStyle name="Warning Text 2 2" xfId="23900" hidden="1" xr:uid="{00000000-0005-0000-0000-000021B50000}"/>
    <cellStyle name="Warning Text 2 2" xfId="23588" hidden="1" xr:uid="{00000000-0005-0000-0000-000022B50000}"/>
    <cellStyle name="Warning Text 2 2" xfId="23817" hidden="1" xr:uid="{00000000-0005-0000-0000-000023B50000}"/>
    <cellStyle name="Warning Text 2 2" xfId="24420" hidden="1" xr:uid="{00000000-0005-0000-0000-000024B50000}"/>
    <cellStyle name="Warning Text 2 2" xfId="23046" hidden="1" xr:uid="{00000000-0005-0000-0000-000025B50000}"/>
    <cellStyle name="Warning Text 2 2" xfId="24217" hidden="1" xr:uid="{00000000-0005-0000-0000-000026B50000}"/>
    <cellStyle name="Warning Text 2 2" xfId="23343" hidden="1" xr:uid="{00000000-0005-0000-0000-000027B50000}"/>
    <cellStyle name="Warning Text 2 2" xfId="24051" hidden="1" xr:uid="{00000000-0005-0000-0000-000028B50000}"/>
    <cellStyle name="Warning Text 2 2" xfId="24490" hidden="1" xr:uid="{00000000-0005-0000-0000-000029B50000}"/>
    <cellStyle name="Warning Text 2 2" xfId="24468" hidden="1" xr:uid="{00000000-0005-0000-0000-00002AB50000}"/>
    <cellStyle name="Warning Text 2 2" xfId="23114" hidden="1" xr:uid="{00000000-0005-0000-0000-00002BB50000}"/>
    <cellStyle name="Warning Text 2 2" xfId="24270" hidden="1" xr:uid="{00000000-0005-0000-0000-00002CB50000}"/>
    <cellStyle name="Warning Text 2 2" xfId="23293" hidden="1" xr:uid="{00000000-0005-0000-0000-00002DB50000}"/>
    <cellStyle name="Warning Text 2 2" xfId="19631" hidden="1" xr:uid="{00000000-0005-0000-0000-00002EB50000}"/>
    <cellStyle name="Warning Text 2 2" xfId="19853" hidden="1" xr:uid="{00000000-0005-0000-0000-00002FB50000}"/>
    <cellStyle name="Warning Text 2 2" xfId="21058" hidden="1" xr:uid="{00000000-0005-0000-0000-000030B50000}"/>
    <cellStyle name="Warning Text 2 2" xfId="20048" hidden="1" xr:uid="{00000000-0005-0000-0000-000031B50000}"/>
    <cellStyle name="Warning Text 2 2" xfId="20879" hidden="1" xr:uid="{00000000-0005-0000-0000-000032B50000}"/>
    <cellStyle name="Warning Text 2 2" xfId="20211" hidden="1" xr:uid="{00000000-0005-0000-0000-000033B50000}"/>
    <cellStyle name="Warning Text 2 2" xfId="20743" hidden="1" xr:uid="{00000000-0005-0000-0000-000034B50000}"/>
    <cellStyle name="Warning Text 2 2" xfId="20342" hidden="1" xr:uid="{00000000-0005-0000-0000-000035B50000}"/>
    <cellStyle name="Warning Text 2 2" xfId="20654" hidden="1" xr:uid="{00000000-0005-0000-0000-000036B50000}"/>
    <cellStyle name="Warning Text 2 2" xfId="20425" hidden="1" xr:uid="{00000000-0005-0000-0000-000037B50000}"/>
    <cellStyle name="Warning Text 2 2" xfId="19825" hidden="1" xr:uid="{00000000-0005-0000-0000-000038B50000}"/>
    <cellStyle name="Warning Text 2 2" xfId="21176" hidden="1" xr:uid="{00000000-0005-0000-0000-000039B50000}"/>
    <cellStyle name="Warning Text 2 2" xfId="20028" hidden="1" xr:uid="{00000000-0005-0000-0000-00003AB50000}"/>
    <cellStyle name="Warning Text 2 2" xfId="20899" hidden="1" xr:uid="{00000000-0005-0000-0000-00003BB50000}"/>
    <cellStyle name="Warning Text 2 2" xfId="20192" hidden="1" xr:uid="{00000000-0005-0000-0000-00003CB50000}"/>
    <cellStyle name="Warning Text 2 2" xfId="19756" hidden="1" xr:uid="{00000000-0005-0000-0000-00003DB50000}"/>
    <cellStyle name="Warning Text 2 2" xfId="19777" hidden="1" xr:uid="{00000000-0005-0000-0000-00003EB50000}"/>
    <cellStyle name="Warning Text 2 2" xfId="21128" hidden="1" xr:uid="{00000000-0005-0000-0000-00003FB50000}"/>
    <cellStyle name="Warning Text 2 2" xfId="19975" hidden="1" xr:uid="{00000000-0005-0000-0000-000040B50000}"/>
    <cellStyle name="Warning Text 2 2" xfId="20949" hidden="1" xr:uid="{00000000-0005-0000-0000-000041B50000}"/>
    <cellStyle name="Warning Text 2 2" xfId="24668" hidden="1" xr:uid="{00000000-0005-0000-0000-000042B50000}"/>
    <cellStyle name="Warning Text 2 2" xfId="24811" hidden="1" xr:uid="{00000000-0005-0000-0000-000043B50000}"/>
    <cellStyle name="Warning Text 2 2" xfId="28167" hidden="1" xr:uid="{00000000-0005-0000-0000-000044B50000}"/>
    <cellStyle name="Warning Text 2 2" xfId="27913" hidden="1" xr:uid="{00000000-0005-0000-0000-000045B50000}"/>
    <cellStyle name="Warning Text 2 2" xfId="26705" hidden="1" xr:uid="{00000000-0005-0000-0000-000046B50000}"/>
    <cellStyle name="Warning Text 2 2" xfId="27717" hidden="1" xr:uid="{00000000-0005-0000-0000-000047B50000}"/>
    <cellStyle name="Warning Text 2 2" xfId="26884" hidden="1" xr:uid="{00000000-0005-0000-0000-000048B50000}"/>
    <cellStyle name="Warning Text 2 2" xfId="27553" hidden="1" xr:uid="{00000000-0005-0000-0000-000049B50000}"/>
    <cellStyle name="Warning Text 2 2" xfId="27020" hidden="1" xr:uid="{00000000-0005-0000-0000-00004AB50000}"/>
    <cellStyle name="Warning Text 2 2" xfId="27421" hidden="1" xr:uid="{00000000-0005-0000-0000-00004BB50000}"/>
    <cellStyle name="Warning Text 2 2" xfId="27109" hidden="1" xr:uid="{00000000-0005-0000-0000-00004CB50000}"/>
    <cellStyle name="Warning Text 2 2" xfId="27338" hidden="1" xr:uid="{00000000-0005-0000-0000-00004DB50000}"/>
    <cellStyle name="Warning Text 2 2" xfId="27941" hidden="1" xr:uid="{00000000-0005-0000-0000-00004EB50000}"/>
    <cellStyle name="Warning Text 2 2" xfId="26567" hidden="1" xr:uid="{00000000-0005-0000-0000-00004FB50000}"/>
    <cellStyle name="Warning Text 2 2" xfId="27738" hidden="1" xr:uid="{00000000-0005-0000-0000-000050B50000}"/>
    <cellStyle name="Warning Text 2 2" xfId="26864" hidden="1" xr:uid="{00000000-0005-0000-0000-000051B50000}"/>
    <cellStyle name="Warning Text 2 2" xfId="27572" hidden="1" xr:uid="{00000000-0005-0000-0000-000052B50000}"/>
    <cellStyle name="Warning Text 2 2" xfId="28011" hidden="1" xr:uid="{00000000-0005-0000-0000-000053B50000}"/>
    <cellStyle name="Warning Text 2 2" xfId="27989" hidden="1" xr:uid="{00000000-0005-0000-0000-000054B50000}"/>
    <cellStyle name="Warning Text 2 2" xfId="26635" hidden="1" xr:uid="{00000000-0005-0000-0000-000055B50000}"/>
    <cellStyle name="Warning Text 2 2" xfId="27791" hidden="1" xr:uid="{00000000-0005-0000-0000-000056B50000}"/>
    <cellStyle name="Warning Text 2 2" xfId="26814" hidden="1" xr:uid="{00000000-0005-0000-0000-000057B50000}"/>
    <cellStyle name="Warning Text 2 2" xfId="29852" hidden="1" xr:uid="{00000000-0005-0000-0000-000058B50000}"/>
    <cellStyle name="Warning Text 2 2" xfId="29598" hidden="1" xr:uid="{00000000-0005-0000-0000-000059B50000}"/>
    <cellStyle name="Warning Text 2 2" xfId="28390" hidden="1" xr:uid="{00000000-0005-0000-0000-00005AB50000}"/>
    <cellStyle name="Warning Text 2 2" xfId="29402" hidden="1" xr:uid="{00000000-0005-0000-0000-00005BB50000}"/>
    <cellStyle name="Warning Text 2 2" xfId="28569" hidden="1" xr:uid="{00000000-0005-0000-0000-00005CB50000}"/>
    <cellStyle name="Warning Text 2 2" xfId="29238" hidden="1" xr:uid="{00000000-0005-0000-0000-00005DB50000}"/>
    <cellStyle name="Warning Text 2 2" xfId="28705" hidden="1" xr:uid="{00000000-0005-0000-0000-00005EB50000}"/>
    <cellStyle name="Warning Text 2 2" xfId="29106" hidden="1" xr:uid="{00000000-0005-0000-0000-00005FB50000}"/>
    <cellStyle name="Warning Text 2 2" xfId="28794" hidden="1" xr:uid="{00000000-0005-0000-0000-000060B50000}"/>
    <cellStyle name="Warning Text 2 2" xfId="29023" hidden="1" xr:uid="{00000000-0005-0000-0000-000061B50000}"/>
    <cellStyle name="Warning Text 2 2" xfId="29626" hidden="1" xr:uid="{00000000-0005-0000-0000-000062B50000}"/>
    <cellStyle name="Warning Text 2 2" xfId="28252" hidden="1" xr:uid="{00000000-0005-0000-0000-000063B50000}"/>
    <cellStyle name="Warning Text 2 2" xfId="29423" hidden="1" xr:uid="{00000000-0005-0000-0000-000064B50000}"/>
    <cellStyle name="Warning Text 2 2" xfId="28549" hidden="1" xr:uid="{00000000-0005-0000-0000-000065B50000}"/>
    <cellStyle name="Warning Text 2 2" xfId="29257" hidden="1" xr:uid="{00000000-0005-0000-0000-000066B50000}"/>
    <cellStyle name="Warning Text 2 2" xfId="29696" hidden="1" xr:uid="{00000000-0005-0000-0000-000067B50000}"/>
    <cellStyle name="Warning Text 2 2" xfId="29674" hidden="1" xr:uid="{00000000-0005-0000-0000-000068B50000}"/>
    <cellStyle name="Warning Text 2 2" xfId="28320" hidden="1" xr:uid="{00000000-0005-0000-0000-000069B50000}"/>
    <cellStyle name="Warning Text 2 2" xfId="29476" hidden="1" xr:uid="{00000000-0005-0000-0000-00006AB50000}"/>
    <cellStyle name="Warning Text 2 2" xfId="28499" hidden="1" xr:uid="{00000000-0005-0000-0000-00006BB50000}"/>
    <cellStyle name="Warning Text 2 2" xfId="24837" hidden="1" xr:uid="{00000000-0005-0000-0000-00006CB50000}"/>
    <cellStyle name="Warning Text 2 2" xfId="25059" hidden="1" xr:uid="{00000000-0005-0000-0000-00006DB50000}"/>
    <cellStyle name="Warning Text 2 2" xfId="26264" hidden="1" xr:uid="{00000000-0005-0000-0000-00006EB50000}"/>
    <cellStyle name="Warning Text 2 2" xfId="25254" hidden="1" xr:uid="{00000000-0005-0000-0000-00006FB50000}"/>
    <cellStyle name="Warning Text 2 2" xfId="26085" hidden="1" xr:uid="{00000000-0005-0000-0000-000070B50000}"/>
    <cellStyle name="Warning Text 2 2" xfId="25417" hidden="1" xr:uid="{00000000-0005-0000-0000-000071B50000}"/>
    <cellStyle name="Warning Text 2 2" xfId="25949" hidden="1" xr:uid="{00000000-0005-0000-0000-000072B50000}"/>
    <cellStyle name="Warning Text 2 2" xfId="25548" hidden="1" xr:uid="{00000000-0005-0000-0000-000073B50000}"/>
    <cellStyle name="Warning Text 2 2" xfId="25860" hidden="1" xr:uid="{00000000-0005-0000-0000-000074B50000}"/>
    <cellStyle name="Warning Text 2 2" xfId="25631" hidden="1" xr:uid="{00000000-0005-0000-0000-000075B50000}"/>
    <cellStyle name="Warning Text 2 2" xfId="25031" hidden="1" xr:uid="{00000000-0005-0000-0000-000076B50000}"/>
    <cellStyle name="Warning Text 2 2" xfId="26382" hidden="1" xr:uid="{00000000-0005-0000-0000-000077B50000}"/>
    <cellStyle name="Warning Text 2 2" xfId="25234" hidden="1" xr:uid="{00000000-0005-0000-0000-000078B50000}"/>
    <cellStyle name="Warning Text 2 2" xfId="26105" hidden="1" xr:uid="{00000000-0005-0000-0000-000079B50000}"/>
    <cellStyle name="Warning Text 2 2" xfId="25398" hidden="1" xr:uid="{00000000-0005-0000-0000-00007AB50000}"/>
    <cellStyle name="Warning Text 2 2" xfId="24962" hidden="1" xr:uid="{00000000-0005-0000-0000-00007BB50000}"/>
    <cellStyle name="Warning Text 2 2" xfId="24983" hidden="1" xr:uid="{00000000-0005-0000-0000-00007CB50000}"/>
    <cellStyle name="Warning Text 2 2" xfId="26334" hidden="1" xr:uid="{00000000-0005-0000-0000-00007DB50000}"/>
    <cellStyle name="Warning Text 2 2" xfId="25181" hidden="1" xr:uid="{00000000-0005-0000-0000-00007EB50000}"/>
    <cellStyle name="Warning Text 2 2" xfId="26155" hidden="1" xr:uid="{00000000-0005-0000-0000-00007FB50000}"/>
    <cellStyle name="Warning Text 2 2" xfId="14106" hidden="1" xr:uid="{00000000-0005-0000-0000-000080B50000}"/>
    <cellStyle name="Warning Text 2 2" xfId="29977" hidden="1" xr:uid="{00000000-0005-0000-0000-000081B50000}"/>
    <cellStyle name="Warning Text 2 2" xfId="33333" hidden="1" xr:uid="{00000000-0005-0000-0000-000082B50000}"/>
    <cellStyle name="Warning Text 2 2" xfId="33079" hidden="1" xr:uid="{00000000-0005-0000-0000-000083B50000}"/>
    <cellStyle name="Warning Text 2 2" xfId="31871" hidden="1" xr:uid="{00000000-0005-0000-0000-000084B50000}"/>
    <cellStyle name="Warning Text 2 2" xfId="32883" hidden="1" xr:uid="{00000000-0005-0000-0000-000085B50000}"/>
    <cellStyle name="Warning Text 2 2" xfId="32050" hidden="1" xr:uid="{00000000-0005-0000-0000-000086B50000}"/>
    <cellStyle name="Warning Text 2 2" xfId="32719" hidden="1" xr:uid="{00000000-0005-0000-0000-000087B50000}"/>
    <cellStyle name="Warning Text 2 2" xfId="32186" hidden="1" xr:uid="{00000000-0005-0000-0000-000088B50000}"/>
    <cellStyle name="Warning Text 2 2" xfId="32587" hidden="1" xr:uid="{00000000-0005-0000-0000-000089B50000}"/>
    <cellStyle name="Warning Text 2 2" xfId="32275" hidden="1" xr:uid="{00000000-0005-0000-0000-00008AB50000}"/>
    <cellStyle name="Warning Text 2 2" xfId="32504" hidden="1" xr:uid="{00000000-0005-0000-0000-00008BB50000}"/>
    <cellStyle name="Warning Text 2 2" xfId="33107" hidden="1" xr:uid="{00000000-0005-0000-0000-00008CB50000}"/>
    <cellStyle name="Warning Text 2 2" xfId="31733" hidden="1" xr:uid="{00000000-0005-0000-0000-00008DB50000}"/>
    <cellStyle name="Warning Text 2 2" xfId="32904" hidden="1" xr:uid="{00000000-0005-0000-0000-00008EB50000}"/>
    <cellStyle name="Warning Text 2 2" xfId="32030" hidden="1" xr:uid="{00000000-0005-0000-0000-00008FB50000}"/>
    <cellStyle name="Warning Text 2 2" xfId="32738" hidden="1" xr:uid="{00000000-0005-0000-0000-000090B50000}"/>
    <cellStyle name="Warning Text 2 2" xfId="33177" hidden="1" xr:uid="{00000000-0005-0000-0000-000091B50000}"/>
    <cellStyle name="Warning Text 2 2" xfId="33155" hidden="1" xr:uid="{00000000-0005-0000-0000-000092B50000}"/>
    <cellStyle name="Warning Text 2 2" xfId="31801" hidden="1" xr:uid="{00000000-0005-0000-0000-000093B50000}"/>
    <cellStyle name="Warning Text 2 2" xfId="32957" hidden="1" xr:uid="{00000000-0005-0000-0000-000094B50000}"/>
    <cellStyle name="Warning Text 2 2" xfId="31980" hidden="1" xr:uid="{00000000-0005-0000-0000-000095B50000}"/>
    <cellStyle name="Warning Text 2 2" xfId="35018" hidden="1" xr:uid="{00000000-0005-0000-0000-000096B50000}"/>
    <cellStyle name="Warning Text 2 2" xfId="34764" hidden="1" xr:uid="{00000000-0005-0000-0000-000097B50000}"/>
    <cellStyle name="Warning Text 2 2" xfId="33556" hidden="1" xr:uid="{00000000-0005-0000-0000-000098B50000}"/>
    <cellStyle name="Warning Text 2 2" xfId="34568" hidden="1" xr:uid="{00000000-0005-0000-0000-000099B50000}"/>
    <cellStyle name="Warning Text 2 2" xfId="33735" hidden="1" xr:uid="{00000000-0005-0000-0000-00009AB50000}"/>
    <cellStyle name="Warning Text 2 2" xfId="34404" hidden="1" xr:uid="{00000000-0005-0000-0000-00009BB50000}"/>
    <cellStyle name="Warning Text 2 2" xfId="33871" hidden="1" xr:uid="{00000000-0005-0000-0000-00009CB50000}"/>
    <cellStyle name="Warning Text 2 2" xfId="34272" hidden="1" xr:uid="{00000000-0005-0000-0000-00009DB50000}"/>
    <cellStyle name="Warning Text 2 2" xfId="33960" hidden="1" xr:uid="{00000000-0005-0000-0000-00009EB50000}"/>
    <cellStyle name="Warning Text 2 2" xfId="34189" hidden="1" xr:uid="{00000000-0005-0000-0000-00009FB50000}"/>
    <cellStyle name="Warning Text 2 2" xfId="34792" hidden="1" xr:uid="{00000000-0005-0000-0000-0000A0B50000}"/>
    <cellStyle name="Warning Text 2 2" xfId="33418" hidden="1" xr:uid="{00000000-0005-0000-0000-0000A1B50000}"/>
    <cellStyle name="Warning Text 2 2" xfId="34589" hidden="1" xr:uid="{00000000-0005-0000-0000-0000A2B50000}"/>
    <cellStyle name="Warning Text 2 2" xfId="33715" hidden="1" xr:uid="{00000000-0005-0000-0000-0000A3B50000}"/>
    <cellStyle name="Warning Text 2 2" xfId="34423" hidden="1" xr:uid="{00000000-0005-0000-0000-0000A4B50000}"/>
    <cellStyle name="Warning Text 2 2" xfId="34862" hidden="1" xr:uid="{00000000-0005-0000-0000-0000A5B50000}"/>
    <cellStyle name="Warning Text 2 2" xfId="34840" hidden="1" xr:uid="{00000000-0005-0000-0000-0000A6B50000}"/>
    <cellStyle name="Warning Text 2 2" xfId="33486" hidden="1" xr:uid="{00000000-0005-0000-0000-0000A7B50000}"/>
    <cellStyle name="Warning Text 2 2" xfId="34642" hidden="1" xr:uid="{00000000-0005-0000-0000-0000A8B50000}"/>
    <cellStyle name="Warning Text 2 2" xfId="33665" hidden="1" xr:uid="{00000000-0005-0000-0000-0000A9B50000}"/>
    <cellStyle name="Warning Text 2 2" xfId="30003" hidden="1" xr:uid="{00000000-0005-0000-0000-0000AAB50000}"/>
    <cellStyle name="Warning Text 2 2" xfId="30225" hidden="1" xr:uid="{00000000-0005-0000-0000-0000ABB50000}"/>
    <cellStyle name="Warning Text 2 2" xfId="31430" hidden="1" xr:uid="{00000000-0005-0000-0000-0000ACB50000}"/>
    <cellStyle name="Warning Text 2 2" xfId="30420" hidden="1" xr:uid="{00000000-0005-0000-0000-0000ADB50000}"/>
    <cellStyle name="Warning Text 2 2" xfId="31251" hidden="1" xr:uid="{00000000-0005-0000-0000-0000AEB50000}"/>
    <cellStyle name="Warning Text 2 2" xfId="30583" hidden="1" xr:uid="{00000000-0005-0000-0000-0000AFB50000}"/>
    <cellStyle name="Warning Text 2 2" xfId="31115" hidden="1" xr:uid="{00000000-0005-0000-0000-0000B0B50000}"/>
    <cellStyle name="Warning Text 2 2" xfId="30714" hidden="1" xr:uid="{00000000-0005-0000-0000-0000B1B50000}"/>
    <cellStyle name="Warning Text 2 2" xfId="31026" hidden="1" xr:uid="{00000000-0005-0000-0000-0000B2B50000}"/>
    <cellStyle name="Warning Text 2 2" xfId="30797" hidden="1" xr:uid="{00000000-0005-0000-0000-0000B3B50000}"/>
    <cellStyle name="Warning Text 2 2" xfId="30197" hidden="1" xr:uid="{00000000-0005-0000-0000-0000B4B50000}"/>
    <cellStyle name="Warning Text 2 2" xfId="31548" hidden="1" xr:uid="{00000000-0005-0000-0000-0000B5B50000}"/>
    <cellStyle name="Warning Text 2 2" xfId="30400" hidden="1" xr:uid="{00000000-0005-0000-0000-0000B6B50000}"/>
    <cellStyle name="Warning Text 2 2" xfId="31271" hidden="1" xr:uid="{00000000-0005-0000-0000-0000B7B50000}"/>
    <cellStyle name="Warning Text 2 2" xfId="30564" hidden="1" xr:uid="{00000000-0005-0000-0000-0000B8B50000}"/>
    <cellStyle name="Warning Text 2 2" xfId="30128" hidden="1" xr:uid="{00000000-0005-0000-0000-0000B9B50000}"/>
    <cellStyle name="Warning Text 2 2" xfId="30149" hidden="1" xr:uid="{00000000-0005-0000-0000-0000BAB50000}"/>
    <cellStyle name="Warning Text 2 2" xfId="31500" hidden="1" xr:uid="{00000000-0005-0000-0000-0000BBB50000}"/>
    <cellStyle name="Warning Text 2 2" xfId="30347" hidden="1" xr:uid="{00000000-0005-0000-0000-0000BCB50000}"/>
    <cellStyle name="Warning Text 2 2" xfId="31321" hidden="1" xr:uid="{00000000-0005-0000-0000-0000BDB50000}"/>
    <cellStyle name="Warning Text 2 2" xfId="14129" hidden="1" xr:uid="{00000000-0005-0000-0000-0000BEB50000}"/>
    <cellStyle name="Warning Text 2 2" xfId="35141" hidden="1" xr:uid="{00000000-0005-0000-0000-0000BFB50000}"/>
    <cellStyle name="Warning Text 2 2" xfId="35166" hidden="1" xr:uid="{00000000-0005-0000-0000-0000C0B50000}"/>
    <cellStyle name="Warning Text 2 2" xfId="35309" hidden="1" xr:uid="{00000000-0005-0000-0000-0000C1B50000}"/>
    <cellStyle name="Warning Text 2 2" xfId="38665" hidden="1" xr:uid="{00000000-0005-0000-0000-0000C2B50000}"/>
    <cellStyle name="Warning Text 2 2" xfId="38411" hidden="1" xr:uid="{00000000-0005-0000-0000-0000C3B50000}"/>
    <cellStyle name="Warning Text 2 2" xfId="37203" hidden="1" xr:uid="{00000000-0005-0000-0000-0000C4B50000}"/>
    <cellStyle name="Warning Text 2 2" xfId="38215" hidden="1" xr:uid="{00000000-0005-0000-0000-0000C5B50000}"/>
    <cellStyle name="Warning Text 2 2" xfId="37382" hidden="1" xr:uid="{00000000-0005-0000-0000-0000C6B50000}"/>
    <cellStyle name="Warning Text 2 2" xfId="38051" hidden="1" xr:uid="{00000000-0005-0000-0000-0000C7B50000}"/>
    <cellStyle name="Warning Text 2 2" xfId="37518" hidden="1" xr:uid="{00000000-0005-0000-0000-0000C8B50000}"/>
    <cellStyle name="Warning Text 2 2" xfId="37919" hidden="1" xr:uid="{00000000-0005-0000-0000-0000C9B50000}"/>
    <cellStyle name="Warning Text 2 2" xfId="37607" hidden="1" xr:uid="{00000000-0005-0000-0000-0000CAB50000}"/>
    <cellStyle name="Warning Text 2 2" xfId="37836" hidden="1" xr:uid="{00000000-0005-0000-0000-0000CBB50000}"/>
    <cellStyle name="Warning Text 2 2" xfId="38439" hidden="1" xr:uid="{00000000-0005-0000-0000-0000CCB50000}"/>
    <cellStyle name="Warning Text 2 2" xfId="37065" hidden="1" xr:uid="{00000000-0005-0000-0000-0000CDB50000}"/>
    <cellStyle name="Warning Text 2 2" xfId="38236" hidden="1" xr:uid="{00000000-0005-0000-0000-0000CEB50000}"/>
    <cellStyle name="Warning Text 2 2" xfId="37362" hidden="1" xr:uid="{00000000-0005-0000-0000-0000CFB50000}"/>
    <cellStyle name="Warning Text 2 2" xfId="38070" hidden="1" xr:uid="{00000000-0005-0000-0000-0000D0B50000}"/>
    <cellStyle name="Warning Text 2 2" xfId="38509" hidden="1" xr:uid="{00000000-0005-0000-0000-0000D1B50000}"/>
    <cellStyle name="Warning Text 2 2" xfId="38487" hidden="1" xr:uid="{00000000-0005-0000-0000-0000D2B50000}"/>
    <cellStyle name="Warning Text 2 2" xfId="37133" hidden="1" xr:uid="{00000000-0005-0000-0000-0000D3B50000}"/>
    <cellStyle name="Warning Text 2 2" xfId="38289" hidden="1" xr:uid="{00000000-0005-0000-0000-0000D4B50000}"/>
    <cellStyle name="Warning Text 2 2" xfId="37312" hidden="1" xr:uid="{00000000-0005-0000-0000-0000D5B50000}"/>
    <cellStyle name="Warning Text 2 2" xfId="40350" hidden="1" xr:uid="{00000000-0005-0000-0000-0000D6B50000}"/>
    <cellStyle name="Warning Text 2 2" xfId="40096" hidden="1" xr:uid="{00000000-0005-0000-0000-0000D7B50000}"/>
    <cellStyle name="Warning Text 2 2" xfId="38888" hidden="1" xr:uid="{00000000-0005-0000-0000-0000D8B50000}"/>
    <cellStyle name="Warning Text 2 2" xfId="39900" hidden="1" xr:uid="{00000000-0005-0000-0000-0000D9B50000}"/>
    <cellStyle name="Warning Text 2 2" xfId="39067" hidden="1" xr:uid="{00000000-0005-0000-0000-0000DAB50000}"/>
    <cellStyle name="Warning Text 2 2" xfId="39736" hidden="1" xr:uid="{00000000-0005-0000-0000-0000DBB50000}"/>
    <cellStyle name="Warning Text 2 2" xfId="39203" hidden="1" xr:uid="{00000000-0005-0000-0000-0000DCB50000}"/>
    <cellStyle name="Warning Text 2 2" xfId="39604" hidden="1" xr:uid="{00000000-0005-0000-0000-0000DDB50000}"/>
    <cellStyle name="Warning Text 2 2" xfId="39292" hidden="1" xr:uid="{00000000-0005-0000-0000-0000DEB50000}"/>
    <cellStyle name="Warning Text 2 2" xfId="39521" hidden="1" xr:uid="{00000000-0005-0000-0000-0000DFB50000}"/>
    <cellStyle name="Warning Text 2 2" xfId="40124" hidden="1" xr:uid="{00000000-0005-0000-0000-0000E0B50000}"/>
    <cellStyle name="Warning Text 2 2" xfId="38750" hidden="1" xr:uid="{00000000-0005-0000-0000-0000E1B50000}"/>
    <cellStyle name="Warning Text 2 2" xfId="39921" hidden="1" xr:uid="{00000000-0005-0000-0000-0000E2B50000}"/>
    <cellStyle name="Warning Text 2 2" xfId="39047" hidden="1" xr:uid="{00000000-0005-0000-0000-0000E3B50000}"/>
    <cellStyle name="Warning Text 2 2" xfId="39755" hidden="1" xr:uid="{00000000-0005-0000-0000-0000E4B50000}"/>
    <cellStyle name="Warning Text 2 2" xfId="40194" hidden="1" xr:uid="{00000000-0005-0000-0000-0000E5B50000}"/>
    <cellStyle name="Warning Text 2 2" xfId="40172" hidden="1" xr:uid="{00000000-0005-0000-0000-0000E6B50000}"/>
    <cellStyle name="Warning Text 2 2" xfId="38818" hidden="1" xr:uid="{00000000-0005-0000-0000-0000E7B50000}"/>
    <cellStyle name="Warning Text 2 2" xfId="39974" hidden="1" xr:uid="{00000000-0005-0000-0000-0000E8B50000}"/>
    <cellStyle name="Warning Text 2 2" xfId="38997" hidden="1" xr:uid="{00000000-0005-0000-0000-0000E9B50000}"/>
    <cellStyle name="Warning Text 2 2" xfId="35335" hidden="1" xr:uid="{00000000-0005-0000-0000-0000EAB50000}"/>
    <cellStyle name="Warning Text 2 2" xfId="35557" hidden="1" xr:uid="{00000000-0005-0000-0000-0000EBB50000}"/>
    <cellStyle name="Warning Text 2 2" xfId="36762" hidden="1" xr:uid="{00000000-0005-0000-0000-0000ECB50000}"/>
    <cellStyle name="Warning Text 2 2" xfId="35752" hidden="1" xr:uid="{00000000-0005-0000-0000-0000EDB50000}"/>
    <cellStyle name="Warning Text 2 2" xfId="36583" hidden="1" xr:uid="{00000000-0005-0000-0000-0000EEB50000}"/>
    <cellStyle name="Warning Text 2 2" xfId="35915" hidden="1" xr:uid="{00000000-0005-0000-0000-0000EFB50000}"/>
    <cellStyle name="Warning Text 2 2" xfId="36447" hidden="1" xr:uid="{00000000-0005-0000-0000-0000F0B50000}"/>
    <cellStyle name="Warning Text 2 2" xfId="36046" hidden="1" xr:uid="{00000000-0005-0000-0000-0000F1B50000}"/>
    <cellStyle name="Warning Text 2 2" xfId="36358" hidden="1" xr:uid="{00000000-0005-0000-0000-0000F2B50000}"/>
    <cellStyle name="Warning Text 2 2" xfId="36129" hidden="1" xr:uid="{00000000-0005-0000-0000-0000F3B50000}"/>
    <cellStyle name="Warning Text 2 2" xfId="35529" hidden="1" xr:uid="{00000000-0005-0000-0000-0000F4B50000}"/>
    <cellStyle name="Warning Text 2 2" xfId="36880" hidden="1" xr:uid="{00000000-0005-0000-0000-0000F5B50000}"/>
    <cellStyle name="Warning Text 2 2" xfId="35732" hidden="1" xr:uid="{00000000-0005-0000-0000-0000F6B50000}"/>
    <cellStyle name="Warning Text 2 2" xfId="36603" hidden="1" xr:uid="{00000000-0005-0000-0000-0000F7B50000}"/>
    <cellStyle name="Warning Text 2 2" xfId="35896" hidden="1" xr:uid="{00000000-0005-0000-0000-0000F8B50000}"/>
    <cellStyle name="Warning Text 2 2" xfId="35460" hidden="1" xr:uid="{00000000-0005-0000-0000-0000F9B50000}"/>
    <cellStyle name="Warning Text 2 2" xfId="35481" hidden="1" xr:uid="{00000000-0005-0000-0000-0000FAB50000}"/>
    <cellStyle name="Warning Text 2 2" xfId="36832" hidden="1" xr:uid="{00000000-0005-0000-0000-0000FBB50000}"/>
    <cellStyle name="Warning Text 2 2" xfId="35679" hidden="1" xr:uid="{00000000-0005-0000-0000-0000FCB50000}"/>
    <cellStyle name="Warning Text 2 2" xfId="36653" hidden="1" xr:uid="{00000000-0005-0000-0000-0000FDB50000}"/>
    <cellStyle name="Warning Text 2 2" xfId="14123" hidden="1" xr:uid="{00000000-0005-0000-0000-0000FEB50000}"/>
    <cellStyle name="Warning Text 2 2" xfId="40475" hidden="1" xr:uid="{00000000-0005-0000-0000-0000FFB50000}"/>
    <cellStyle name="Warning Text 2 2" xfId="43831" hidden="1" xr:uid="{00000000-0005-0000-0000-000000B60000}"/>
    <cellStyle name="Warning Text 2 2" xfId="43577" hidden="1" xr:uid="{00000000-0005-0000-0000-000001B60000}"/>
    <cellStyle name="Warning Text 2 2" xfId="42369" hidden="1" xr:uid="{00000000-0005-0000-0000-000002B60000}"/>
    <cellStyle name="Warning Text 2 2" xfId="43381" hidden="1" xr:uid="{00000000-0005-0000-0000-000003B60000}"/>
    <cellStyle name="Warning Text 2 2" xfId="42548" hidden="1" xr:uid="{00000000-0005-0000-0000-000004B60000}"/>
    <cellStyle name="Warning Text 2 2" xfId="43217" hidden="1" xr:uid="{00000000-0005-0000-0000-000005B60000}"/>
    <cellStyle name="Warning Text 2 2" xfId="42684" hidden="1" xr:uid="{00000000-0005-0000-0000-000006B60000}"/>
    <cellStyle name="Warning Text 2 2" xfId="43085" hidden="1" xr:uid="{00000000-0005-0000-0000-000007B60000}"/>
    <cellStyle name="Warning Text 2 2" xfId="42773" hidden="1" xr:uid="{00000000-0005-0000-0000-000008B60000}"/>
    <cellStyle name="Warning Text 2 2" xfId="43002" hidden="1" xr:uid="{00000000-0005-0000-0000-000009B60000}"/>
    <cellStyle name="Warning Text 2 2" xfId="43605" hidden="1" xr:uid="{00000000-0005-0000-0000-00000AB60000}"/>
    <cellStyle name="Warning Text 2 2" xfId="42231" hidden="1" xr:uid="{00000000-0005-0000-0000-00000BB60000}"/>
    <cellStyle name="Warning Text 2 2" xfId="43402" hidden="1" xr:uid="{00000000-0005-0000-0000-00000CB60000}"/>
    <cellStyle name="Warning Text 2 2" xfId="42528" hidden="1" xr:uid="{00000000-0005-0000-0000-00000DB60000}"/>
    <cellStyle name="Warning Text 2 2" xfId="43236" hidden="1" xr:uid="{00000000-0005-0000-0000-00000EB60000}"/>
    <cellStyle name="Warning Text 2 2" xfId="43675" hidden="1" xr:uid="{00000000-0005-0000-0000-00000FB60000}"/>
    <cellStyle name="Warning Text 2 2" xfId="43653" hidden="1" xr:uid="{00000000-0005-0000-0000-000010B60000}"/>
    <cellStyle name="Warning Text 2 2" xfId="42299" hidden="1" xr:uid="{00000000-0005-0000-0000-000011B60000}"/>
    <cellStyle name="Warning Text 2 2" xfId="43455" hidden="1" xr:uid="{00000000-0005-0000-0000-000012B60000}"/>
    <cellStyle name="Warning Text 2 2" xfId="42478" hidden="1" xr:uid="{00000000-0005-0000-0000-000013B60000}"/>
    <cellStyle name="Warning Text 2 2" xfId="45516" hidden="1" xr:uid="{00000000-0005-0000-0000-000014B60000}"/>
    <cellStyle name="Warning Text 2 2" xfId="45262" hidden="1" xr:uid="{00000000-0005-0000-0000-000015B60000}"/>
    <cellStyle name="Warning Text 2 2" xfId="44054" hidden="1" xr:uid="{00000000-0005-0000-0000-000016B60000}"/>
    <cellStyle name="Warning Text 2 2" xfId="45066" hidden="1" xr:uid="{00000000-0005-0000-0000-000017B60000}"/>
    <cellStyle name="Warning Text 2 2" xfId="44233" hidden="1" xr:uid="{00000000-0005-0000-0000-000018B60000}"/>
    <cellStyle name="Warning Text 2 2" xfId="44902" hidden="1" xr:uid="{00000000-0005-0000-0000-000019B60000}"/>
    <cellStyle name="Warning Text 2 2" xfId="44369" hidden="1" xr:uid="{00000000-0005-0000-0000-00001AB60000}"/>
    <cellStyle name="Warning Text 2 2" xfId="44770" hidden="1" xr:uid="{00000000-0005-0000-0000-00001BB60000}"/>
    <cellStyle name="Warning Text 2 2" xfId="44458" hidden="1" xr:uid="{00000000-0005-0000-0000-00001CB60000}"/>
    <cellStyle name="Warning Text 2 2" xfId="44687" hidden="1" xr:uid="{00000000-0005-0000-0000-00001DB60000}"/>
    <cellStyle name="Warning Text 2 2" xfId="45290" hidden="1" xr:uid="{00000000-0005-0000-0000-00001EB60000}"/>
    <cellStyle name="Warning Text 2 2" xfId="43916" hidden="1" xr:uid="{00000000-0005-0000-0000-00001FB60000}"/>
    <cellStyle name="Warning Text 2 2" xfId="45087" hidden="1" xr:uid="{00000000-0005-0000-0000-000020B60000}"/>
    <cellStyle name="Warning Text 2 2" xfId="44213" hidden="1" xr:uid="{00000000-0005-0000-0000-000021B60000}"/>
    <cellStyle name="Warning Text 2 2" xfId="44921" hidden="1" xr:uid="{00000000-0005-0000-0000-000022B60000}"/>
    <cellStyle name="Warning Text 2 2" xfId="45360" hidden="1" xr:uid="{00000000-0005-0000-0000-000023B60000}"/>
    <cellStyle name="Warning Text 2 2" xfId="45338" hidden="1" xr:uid="{00000000-0005-0000-0000-000024B60000}"/>
    <cellStyle name="Warning Text 2 2" xfId="43984" hidden="1" xr:uid="{00000000-0005-0000-0000-000025B60000}"/>
    <cellStyle name="Warning Text 2 2" xfId="45140" hidden="1" xr:uid="{00000000-0005-0000-0000-000026B60000}"/>
    <cellStyle name="Warning Text 2 2" xfId="44163" hidden="1" xr:uid="{00000000-0005-0000-0000-000027B60000}"/>
    <cellStyle name="Warning Text 2 2" xfId="40501" hidden="1" xr:uid="{00000000-0005-0000-0000-000028B60000}"/>
    <cellStyle name="Warning Text 2 2" xfId="40723" hidden="1" xr:uid="{00000000-0005-0000-0000-000029B60000}"/>
    <cellStyle name="Warning Text 2 2" xfId="41928" hidden="1" xr:uid="{00000000-0005-0000-0000-00002AB60000}"/>
    <cellStyle name="Warning Text 2 2" xfId="40918" hidden="1" xr:uid="{00000000-0005-0000-0000-00002BB60000}"/>
    <cellStyle name="Warning Text 2 2" xfId="41749" hidden="1" xr:uid="{00000000-0005-0000-0000-00002CB60000}"/>
    <cellStyle name="Warning Text 2 2" xfId="41081" hidden="1" xr:uid="{00000000-0005-0000-0000-00002DB60000}"/>
    <cellStyle name="Warning Text 2 2" xfId="41613" hidden="1" xr:uid="{00000000-0005-0000-0000-00002EB60000}"/>
    <cellStyle name="Warning Text 2 2" xfId="41212" hidden="1" xr:uid="{00000000-0005-0000-0000-00002FB60000}"/>
    <cellStyle name="Warning Text 2 2" xfId="41524" hidden="1" xr:uid="{00000000-0005-0000-0000-000030B60000}"/>
    <cellStyle name="Warning Text 2 2" xfId="41295" hidden="1" xr:uid="{00000000-0005-0000-0000-000031B60000}"/>
    <cellStyle name="Warning Text 2 2" xfId="40695" hidden="1" xr:uid="{00000000-0005-0000-0000-000032B60000}"/>
    <cellStyle name="Warning Text 2 2" xfId="42046" hidden="1" xr:uid="{00000000-0005-0000-0000-000033B60000}"/>
    <cellStyle name="Warning Text 2 2" xfId="40898" hidden="1" xr:uid="{00000000-0005-0000-0000-000034B60000}"/>
    <cellStyle name="Warning Text 2 2" xfId="41769" hidden="1" xr:uid="{00000000-0005-0000-0000-000035B60000}"/>
    <cellStyle name="Warning Text 2 2" xfId="41062" hidden="1" xr:uid="{00000000-0005-0000-0000-000036B60000}"/>
    <cellStyle name="Warning Text 2 2" xfId="40626" hidden="1" xr:uid="{00000000-0005-0000-0000-000037B60000}"/>
    <cellStyle name="Warning Text 2 2" xfId="40647" hidden="1" xr:uid="{00000000-0005-0000-0000-000038B60000}"/>
    <cellStyle name="Warning Text 2 2" xfId="41998" hidden="1" xr:uid="{00000000-0005-0000-0000-000039B60000}"/>
    <cellStyle name="Warning Text 2 2" xfId="40845" hidden="1" xr:uid="{00000000-0005-0000-0000-00003AB60000}"/>
    <cellStyle name="Warning Text 2 2" xfId="41819" hidden="1" xr:uid="{00000000-0005-0000-0000-00003BB60000}"/>
    <cellStyle name="Warning Text 2 2" xfId="14090" hidden="1" xr:uid="{00000000-0005-0000-0000-00003CB60000}"/>
    <cellStyle name="Warning Text 2 2" xfId="45646" hidden="1" xr:uid="{00000000-0005-0000-0000-00003DB60000}"/>
    <cellStyle name="Warning Text 2 2" xfId="49002" hidden="1" xr:uid="{00000000-0005-0000-0000-00003EB60000}"/>
    <cellStyle name="Warning Text 2 2" xfId="48748" hidden="1" xr:uid="{00000000-0005-0000-0000-00003FB60000}"/>
    <cellStyle name="Warning Text 2 2" xfId="47540" hidden="1" xr:uid="{00000000-0005-0000-0000-000040B60000}"/>
    <cellStyle name="Warning Text 2 2" xfId="48552" hidden="1" xr:uid="{00000000-0005-0000-0000-000041B60000}"/>
    <cellStyle name="Warning Text 2 2" xfId="47719" hidden="1" xr:uid="{00000000-0005-0000-0000-000042B60000}"/>
    <cellStyle name="Warning Text 2 2" xfId="48388" hidden="1" xr:uid="{00000000-0005-0000-0000-000043B60000}"/>
    <cellStyle name="Warning Text 2 2" xfId="47855" hidden="1" xr:uid="{00000000-0005-0000-0000-000044B60000}"/>
    <cellStyle name="Warning Text 2 2" xfId="48256" hidden="1" xr:uid="{00000000-0005-0000-0000-000045B60000}"/>
    <cellStyle name="Warning Text 2 2" xfId="47944" hidden="1" xr:uid="{00000000-0005-0000-0000-000046B60000}"/>
    <cellStyle name="Warning Text 2 2" xfId="48173" hidden="1" xr:uid="{00000000-0005-0000-0000-000047B60000}"/>
    <cellStyle name="Warning Text 2 2" xfId="48776" hidden="1" xr:uid="{00000000-0005-0000-0000-000048B60000}"/>
    <cellStyle name="Warning Text 2 2" xfId="47402" hidden="1" xr:uid="{00000000-0005-0000-0000-000049B60000}"/>
    <cellStyle name="Warning Text 2 2" xfId="48573" hidden="1" xr:uid="{00000000-0005-0000-0000-00004AB60000}"/>
    <cellStyle name="Warning Text 2 2" xfId="47699" hidden="1" xr:uid="{00000000-0005-0000-0000-00004BB60000}"/>
    <cellStyle name="Warning Text 2 2" xfId="48407" hidden="1" xr:uid="{00000000-0005-0000-0000-00004CB60000}"/>
    <cellStyle name="Warning Text 2 2" xfId="48846" hidden="1" xr:uid="{00000000-0005-0000-0000-00004DB60000}"/>
    <cellStyle name="Warning Text 2 2" xfId="48824" hidden="1" xr:uid="{00000000-0005-0000-0000-00004EB60000}"/>
    <cellStyle name="Warning Text 2 2" xfId="47470" hidden="1" xr:uid="{00000000-0005-0000-0000-00004FB60000}"/>
    <cellStyle name="Warning Text 2 2" xfId="48626" hidden="1" xr:uid="{00000000-0005-0000-0000-000050B60000}"/>
    <cellStyle name="Warning Text 2 2" xfId="47649" hidden="1" xr:uid="{00000000-0005-0000-0000-000051B60000}"/>
    <cellStyle name="Warning Text 2 2" xfId="50687" hidden="1" xr:uid="{00000000-0005-0000-0000-000052B60000}"/>
    <cellStyle name="Warning Text 2 2" xfId="50433" hidden="1" xr:uid="{00000000-0005-0000-0000-000053B60000}"/>
    <cellStyle name="Warning Text 2 2" xfId="49225" hidden="1" xr:uid="{00000000-0005-0000-0000-000054B60000}"/>
    <cellStyle name="Warning Text 2 2" xfId="50237" hidden="1" xr:uid="{00000000-0005-0000-0000-000055B60000}"/>
    <cellStyle name="Warning Text 2 2" xfId="49404" hidden="1" xr:uid="{00000000-0005-0000-0000-000056B60000}"/>
    <cellStyle name="Warning Text 2 2" xfId="50073" hidden="1" xr:uid="{00000000-0005-0000-0000-000057B60000}"/>
    <cellStyle name="Warning Text 2 2" xfId="49540" hidden="1" xr:uid="{00000000-0005-0000-0000-000058B60000}"/>
    <cellStyle name="Warning Text 2 2" xfId="49941" hidden="1" xr:uid="{00000000-0005-0000-0000-000059B60000}"/>
    <cellStyle name="Warning Text 2 2" xfId="49629" hidden="1" xr:uid="{00000000-0005-0000-0000-00005AB60000}"/>
    <cellStyle name="Warning Text 2 2" xfId="49858" hidden="1" xr:uid="{00000000-0005-0000-0000-00005BB60000}"/>
    <cellStyle name="Warning Text 2 2" xfId="50461" hidden="1" xr:uid="{00000000-0005-0000-0000-00005CB60000}"/>
    <cellStyle name="Warning Text 2 2" xfId="49087" hidden="1" xr:uid="{00000000-0005-0000-0000-00005DB60000}"/>
    <cellStyle name="Warning Text 2 2" xfId="50258" hidden="1" xr:uid="{00000000-0005-0000-0000-00005EB60000}"/>
    <cellStyle name="Warning Text 2 2" xfId="49384" hidden="1" xr:uid="{00000000-0005-0000-0000-00005FB60000}"/>
    <cellStyle name="Warning Text 2 2" xfId="50092" hidden="1" xr:uid="{00000000-0005-0000-0000-000060B60000}"/>
    <cellStyle name="Warning Text 2 2" xfId="50531" hidden="1" xr:uid="{00000000-0005-0000-0000-000061B60000}"/>
    <cellStyle name="Warning Text 2 2" xfId="50509" hidden="1" xr:uid="{00000000-0005-0000-0000-000062B60000}"/>
    <cellStyle name="Warning Text 2 2" xfId="49155" hidden="1" xr:uid="{00000000-0005-0000-0000-000063B60000}"/>
    <cellStyle name="Warning Text 2 2" xfId="50311" hidden="1" xr:uid="{00000000-0005-0000-0000-000064B60000}"/>
    <cellStyle name="Warning Text 2 2" xfId="49334" hidden="1" xr:uid="{00000000-0005-0000-0000-000065B60000}"/>
    <cellStyle name="Warning Text 2 2" xfId="45672" hidden="1" xr:uid="{00000000-0005-0000-0000-000066B60000}"/>
    <cellStyle name="Warning Text 2 2" xfId="45894" hidden="1" xr:uid="{00000000-0005-0000-0000-000067B60000}"/>
    <cellStyle name="Warning Text 2 2" xfId="47099" hidden="1" xr:uid="{00000000-0005-0000-0000-000068B60000}"/>
    <cellStyle name="Warning Text 2 2" xfId="46089" hidden="1" xr:uid="{00000000-0005-0000-0000-000069B60000}"/>
    <cellStyle name="Warning Text 2 2" xfId="46920" hidden="1" xr:uid="{00000000-0005-0000-0000-00006AB60000}"/>
    <cellStyle name="Warning Text 2 2" xfId="46252" hidden="1" xr:uid="{00000000-0005-0000-0000-00006BB60000}"/>
    <cellStyle name="Warning Text 2 2" xfId="46784" hidden="1" xr:uid="{00000000-0005-0000-0000-00006CB60000}"/>
    <cellStyle name="Warning Text 2 2" xfId="46383" hidden="1" xr:uid="{00000000-0005-0000-0000-00006DB60000}"/>
    <cellStyle name="Warning Text 2 2" xfId="46695" hidden="1" xr:uid="{00000000-0005-0000-0000-00006EB60000}"/>
    <cellStyle name="Warning Text 2 2" xfId="46466" hidden="1" xr:uid="{00000000-0005-0000-0000-00006FB60000}"/>
    <cellStyle name="Warning Text 2 2" xfId="45866" hidden="1" xr:uid="{00000000-0005-0000-0000-000070B60000}"/>
    <cellStyle name="Warning Text 2 2" xfId="47217" hidden="1" xr:uid="{00000000-0005-0000-0000-000071B60000}"/>
    <cellStyle name="Warning Text 2 2" xfId="46069" hidden="1" xr:uid="{00000000-0005-0000-0000-000072B60000}"/>
    <cellStyle name="Warning Text 2 2" xfId="46940" hidden="1" xr:uid="{00000000-0005-0000-0000-000073B60000}"/>
    <cellStyle name="Warning Text 2 2" xfId="46233" hidden="1" xr:uid="{00000000-0005-0000-0000-000074B60000}"/>
    <cellStyle name="Warning Text 2 2" xfId="45797" hidden="1" xr:uid="{00000000-0005-0000-0000-000075B60000}"/>
    <cellStyle name="Warning Text 2 2" xfId="45818" hidden="1" xr:uid="{00000000-0005-0000-0000-000076B60000}"/>
    <cellStyle name="Warning Text 2 2" xfId="47169" hidden="1" xr:uid="{00000000-0005-0000-0000-000077B60000}"/>
    <cellStyle name="Warning Text 2 2" xfId="46016" hidden="1" xr:uid="{00000000-0005-0000-0000-000078B60000}"/>
    <cellStyle name="Warning Text 2 2" xfId="46990" xr:uid="{00000000-0005-0000-0000-000079B60000}"/>
    <cellStyle name="Warning Text 2 3" xfId="7672" xr:uid="{00000000-0005-0000-0000-00007AB60000}"/>
    <cellStyle name="Warning Text 2 4" xfId="7673" xr:uid="{00000000-0005-0000-0000-00007BB60000}"/>
    <cellStyle name="Warning Text 2 5" xfId="51213" xr:uid="{00000000-0005-0000-0000-00007CB60000}"/>
    <cellStyle name="Warning Text 3" xfId="7674" xr:uid="{00000000-0005-0000-0000-00007DB60000}"/>
    <cellStyle name="Warning Text 3 2" xfId="7675" hidden="1" xr:uid="{00000000-0005-0000-0000-00007EB60000}"/>
    <cellStyle name="Warning Text 3 2" xfId="13730" hidden="1" xr:uid="{00000000-0005-0000-0000-00007FB60000}"/>
    <cellStyle name="Warning Text 3 2" xfId="13831" hidden="1" xr:uid="{00000000-0005-0000-0000-000080B60000}"/>
    <cellStyle name="Warning Text 3 2" xfId="13901" hidden="1" xr:uid="{00000000-0005-0000-0000-000081B60000}"/>
    <cellStyle name="Warning Text 3 2" xfId="14002" hidden="1" xr:uid="{00000000-0005-0000-0000-000082B60000}"/>
    <cellStyle name="Warning Text 3 2" xfId="14237" hidden="1" xr:uid="{00000000-0005-0000-0000-000083B60000}"/>
    <cellStyle name="Warning Text 3 2" xfId="14338" hidden="1" xr:uid="{00000000-0005-0000-0000-000084B60000}"/>
    <cellStyle name="Warning Text 3 2" xfId="17733" hidden="1" xr:uid="{00000000-0005-0000-0000-000085B60000}"/>
    <cellStyle name="Warning Text 3 2" xfId="17478" hidden="1" xr:uid="{00000000-0005-0000-0000-000086B60000}"/>
    <cellStyle name="Warning Text 3 2" xfId="16301" hidden="1" xr:uid="{00000000-0005-0000-0000-000087B60000}"/>
    <cellStyle name="Warning Text 3 2" xfId="17281" hidden="1" xr:uid="{00000000-0005-0000-0000-000088B60000}"/>
    <cellStyle name="Warning Text 3 2" xfId="16481" hidden="1" xr:uid="{00000000-0005-0000-0000-000089B60000}"/>
    <cellStyle name="Warning Text 3 2" xfId="17116" hidden="1" xr:uid="{00000000-0005-0000-0000-00008AB60000}"/>
    <cellStyle name="Warning Text 3 2" xfId="16617" hidden="1" xr:uid="{00000000-0005-0000-0000-00008BB60000}"/>
    <cellStyle name="Warning Text 3 2" xfId="16267" hidden="1" xr:uid="{00000000-0005-0000-0000-00008CB60000}"/>
    <cellStyle name="Warning Text 3 2" xfId="16707" hidden="1" xr:uid="{00000000-0005-0000-0000-00008DB60000}"/>
    <cellStyle name="Warning Text 3 2" xfId="16903" hidden="1" xr:uid="{00000000-0005-0000-0000-00008EB60000}"/>
    <cellStyle name="Warning Text 3 2" xfId="16768" hidden="1" xr:uid="{00000000-0005-0000-0000-00008FB60000}"/>
    <cellStyle name="Warning Text 3 2" xfId="16859" hidden="1" xr:uid="{00000000-0005-0000-0000-000090B60000}"/>
    <cellStyle name="Warning Text 3 2" xfId="16810" hidden="1" xr:uid="{00000000-0005-0000-0000-000091B60000}"/>
    <cellStyle name="Warning Text 3 2" xfId="17543" hidden="1" xr:uid="{00000000-0005-0000-0000-000092B60000}"/>
    <cellStyle name="Warning Text 3 2" xfId="16229" hidden="1" xr:uid="{00000000-0005-0000-0000-000093B60000}"/>
    <cellStyle name="Warning Text 3 2" xfId="17350" hidden="1" xr:uid="{00000000-0005-0000-0000-000094B60000}"/>
    <cellStyle name="Warning Text 3 2" xfId="16146" hidden="1" xr:uid="{00000000-0005-0000-0000-000095B60000}"/>
    <cellStyle name="Warning Text 3 2" xfId="17177" hidden="1" xr:uid="{00000000-0005-0000-0000-000096B60000}"/>
    <cellStyle name="Warning Text 3 2" xfId="17585" hidden="1" xr:uid="{00000000-0005-0000-0000-000097B60000}"/>
    <cellStyle name="Warning Text 3 2" xfId="16202" hidden="1" xr:uid="{00000000-0005-0000-0000-000098B60000}"/>
    <cellStyle name="Warning Text 3 2" xfId="19418" hidden="1" xr:uid="{00000000-0005-0000-0000-000099B60000}"/>
    <cellStyle name="Warning Text 3 2" xfId="19164" hidden="1" xr:uid="{00000000-0005-0000-0000-00009AB60000}"/>
    <cellStyle name="Warning Text 3 2" xfId="17998" hidden="1" xr:uid="{00000000-0005-0000-0000-00009BB60000}"/>
    <cellStyle name="Warning Text 3 2" xfId="18968" hidden="1" xr:uid="{00000000-0005-0000-0000-00009CB60000}"/>
    <cellStyle name="Warning Text 3 2" xfId="18177" hidden="1" xr:uid="{00000000-0005-0000-0000-00009DB60000}"/>
    <cellStyle name="Warning Text 3 2" xfId="18804" hidden="1" xr:uid="{00000000-0005-0000-0000-00009EB60000}"/>
    <cellStyle name="Warning Text 3 2" xfId="18312" hidden="1" xr:uid="{00000000-0005-0000-0000-00009FB60000}"/>
    <cellStyle name="Warning Text 3 2" xfId="17964" hidden="1" xr:uid="{00000000-0005-0000-0000-0000A0B60000}"/>
    <cellStyle name="Warning Text 3 2" xfId="18401" hidden="1" xr:uid="{00000000-0005-0000-0000-0000A1B60000}"/>
    <cellStyle name="Warning Text 3 2" xfId="18592" hidden="1" xr:uid="{00000000-0005-0000-0000-0000A2B60000}"/>
    <cellStyle name="Warning Text 3 2" xfId="18461" hidden="1" xr:uid="{00000000-0005-0000-0000-0000A3B60000}"/>
    <cellStyle name="Warning Text 3 2" xfId="18549" hidden="1" xr:uid="{00000000-0005-0000-0000-0000A4B60000}"/>
    <cellStyle name="Warning Text 3 2" xfId="18502" hidden="1" xr:uid="{00000000-0005-0000-0000-0000A5B60000}"/>
    <cellStyle name="Warning Text 3 2" xfId="19229" hidden="1" xr:uid="{00000000-0005-0000-0000-0000A6B60000}"/>
    <cellStyle name="Warning Text 3 2" xfId="17926" hidden="1" xr:uid="{00000000-0005-0000-0000-0000A7B60000}"/>
    <cellStyle name="Warning Text 3 2" xfId="19037" hidden="1" xr:uid="{00000000-0005-0000-0000-0000A8B60000}"/>
    <cellStyle name="Warning Text 3 2" xfId="17844" hidden="1" xr:uid="{00000000-0005-0000-0000-0000A9B60000}"/>
    <cellStyle name="Warning Text 3 2" xfId="18865" hidden="1" xr:uid="{00000000-0005-0000-0000-0000AAB60000}"/>
    <cellStyle name="Warning Text 3 2" xfId="19271" hidden="1" xr:uid="{00000000-0005-0000-0000-0000ABB60000}"/>
    <cellStyle name="Warning Text 3 2" xfId="17900" hidden="1" xr:uid="{00000000-0005-0000-0000-0000ACB60000}"/>
    <cellStyle name="Warning Text 3 2" xfId="14405" hidden="1" xr:uid="{00000000-0005-0000-0000-0000ADB60000}"/>
    <cellStyle name="Warning Text 3 2" xfId="14628" hidden="1" xr:uid="{00000000-0005-0000-0000-0000AEB60000}"/>
    <cellStyle name="Warning Text 3 2" xfId="15791" hidden="1" xr:uid="{00000000-0005-0000-0000-0000AFB60000}"/>
    <cellStyle name="Warning Text 3 2" xfId="14823" hidden="1" xr:uid="{00000000-0005-0000-0000-0000B0B60000}"/>
    <cellStyle name="Warning Text 3 2" xfId="15612" hidden="1" xr:uid="{00000000-0005-0000-0000-0000B1B60000}"/>
    <cellStyle name="Warning Text 3 2" xfId="14986" hidden="1" xr:uid="{00000000-0005-0000-0000-0000B2B60000}"/>
    <cellStyle name="Warning Text 3 2" xfId="15477" hidden="1" xr:uid="{00000000-0005-0000-0000-0000B3B60000}"/>
    <cellStyle name="Warning Text 3 2" xfId="15825" hidden="1" xr:uid="{00000000-0005-0000-0000-0000B4B60000}"/>
    <cellStyle name="Warning Text 3 2" xfId="15388" hidden="1" xr:uid="{00000000-0005-0000-0000-0000B5B60000}"/>
    <cellStyle name="Warning Text 3 2" xfId="15197" hidden="1" xr:uid="{00000000-0005-0000-0000-0000B6B60000}"/>
    <cellStyle name="Warning Text 3 2" xfId="15329" hidden="1" xr:uid="{00000000-0005-0000-0000-0000B7B60000}"/>
    <cellStyle name="Warning Text 3 2" xfId="15240" hidden="1" xr:uid="{00000000-0005-0000-0000-0000B8B60000}"/>
    <cellStyle name="Warning Text 3 2" xfId="15288" hidden="1" xr:uid="{00000000-0005-0000-0000-0000B9B60000}"/>
    <cellStyle name="Warning Text 3 2" xfId="14563" hidden="1" xr:uid="{00000000-0005-0000-0000-0000BAB60000}"/>
    <cellStyle name="Warning Text 3 2" xfId="15863" hidden="1" xr:uid="{00000000-0005-0000-0000-0000BBB60000}"/>
    <cellStyle name="Warning Text 3 2" xfId="14755" hidden="1" xr:uid="{00000000-0005-0000-0000-0000BCB60000}"/>
    <cellStyle name="Warning Text 3 2" xfId="16029" hidden="1" xr:uid="{00000000-0005-0000-0000-0000BDB60000}"/>
    <cellStyle name="Warning Text 3 2" xfId="14926" hidden="1" xr:uid="{00000000-0005-0000-0000-0000BEB60000}"/>
    <cellStyle name="Warning Text 3 2" xfId="14521" hidden="1" xr:uid="{00000000-0005-0000-0000-0000BFB60000}"/>
    <cellStyle name="Warning Text 3 2" xfId="15889" hidden="1" xr:uid="{00000000-0005-0000-0000-0000C0B60000}"/>
    <cellStyle name="Warning Text 3 2" xfId="19483" hidden="1" xr:uid="{00000000-0005-0000-0000-0000C1B60000}"/>
    <cellStyle name="Warning Text 3 2" xfId="19584" hidden="1" xr:uid="{00000000-0005-0000-0000-0000C2B60000}"/>
    <cellStyle name="Warning Text 3 2" xfId="22940" hidden="1" xr:uid="{00000000-0005-0000-0000-0000C3B60000}"/>
    <cellStyle name="Warning Text 3 2" xfId="22686" hidden="1" xr:uid="{00000000-0005-0000-0000-0000C4B60000}"/>
    <cellStyle name="Warning Text 3 2" xfId="21520" hidden="1" xr:uid="{00000000-0005-0000-0000-0000C5B60000}"/>
    <cellStyle name="Warning Text 3 2" xfId="22490" hidden="1" xr:uid="{00000000-0005-0000-0000-0000C6B60000}"/>
    <cellStyle name="Warning Text 3 2" xfId="21699" hidden="1" xr:uid="{00000000-0005-0000-0000-0000C7B60000}"/>
    <cellStyle name="Warning Text 3 2" xfId="22326" hidden="1" xr:uid="{00000000-0005-0000-0000-0000C8B60000}"/>
    <cellStyle name="Warning Text 3 2" xfId="21834" hidden="1" xr:uid="{00000000-0005-0000-0000-0000C9B60000}"/>
    <cellStyle name="Warning Text 3 2" xfId="21486" hidden="1" xr:uid="{00000000-0005-0000-0000-0000CAB60000}"/>
    <cellStyle name="Warning Text 3 2" xfId="21923" hidden="1" xr:uid="{00000000-0005-0000-0000-0000CBB60000}"/>
    <cellStyle name="Warning Text 3 2" xfId="22114" hidden="1" xr:uid="{00000000-0005-0000-0000-0000CCB60000}"/>
    <cellStyle name="Warning Text 3 2" xfId="21983" hidden="1" xr:uid="{00000000-0005-0000-0000-0000CDB60000}"/>
    <cellStyle name="Warning Text 3 2" xfId="22071" hidden="1" xr:uid="{00000000-0005-0000-0000-0000CEB60000}"/>
    <cellStyle name="Warning Text 3 2" xfId="22024" hidden="1" xr:uid="{00000000-0005-0000-0000-0000CFB60000}"/>
    <cellStyle name="Warning Text 3 2" xfId="22751" hidden="1" xr:uid="{00000000-0005-0000-0000-0000D0B60000}"/>
    <cellStyle name="Warning Text 3 2" xfId="21448" hidden="1" xr:uid="{00000000-0005-0000-0000-0000D1B60000}"/>
    <cellStyle name="Warning Text 3 2" xfId="22559" hidden="1" xr:uid="{00000000-0005-0000-0000-0000D2B60000}"/>
    <cellStyle name="Warning Text 3 2" xfId="21366" hidden="1" xr:uid="{00000000-0005-0000-0000-0000D3B60000}"/>
    <cellStyle name="Warning Text 3 2" xfId="22387" hidden="1" xr:uid="{00000000-0005-0000-0000-0000D4B60000}"/>
    <cellStyle name="Warning Text 3 2" xfId="22793" hidden="1" xr:uid="{00000000-0005-0000-0000-0000D5B60000}"/>
    <cellStyle name="Warning Text 3 2" xfId="21422" hidden="1" xr:uid="{00000000-0005-0000-0000-0000D6B60000}"/>
    <cellStyle name="Warning Text 3 2" xfId="24625" hidden="1" xr:uid="{00000000-0005-0000-0000-0000D7B60000}"/>
    <cellStyle name="Warning Text 3 2" xfId="24371" hidden="1" xr:uid="{00000000-0005-0000-0000-0000D8B60000}"/>
    <cellStyle name="Warning Text 3 2" xfId="23205" hidden="1" xr:uid="{00000000-0005-0000-0000-0000D9B60000}"/>
    <cellStyle name="Warning Text 3 2" xfId="24175" hidden="1" xr:uid="{00000000-0005-0000-0000-0000DAB60000}"/>
    <cellStyle name="Warning Text 3 2" xfId="23384" hidden="1" xr:uid="{00000000-0005-0000-0000-0000DBB60000}"/>
    <cellStyle name="Warning Text 3 2" xfId="24011" hidden="1" xr:uid="{00000000-0005-0000-0000-0000DCB60000}"/>
    <cellStyle name="Warning Text 3 2" xfId="23519" hidden="1" xr:uid="{00000000-0005-0000-0000-0000DDB60000}"/>
    <cellStyle name="Warning Text 3 2" xfId="23171" hidden="1" xr:uid="{00000000-0005-0000-0000-0000DEB60000}"/>
    <cellStyle name="Warning Text 3 2" xfId="23608" hidden="1" xr:uid="{00000000-0005-0000-0000-0000DFB60000}"/>
    <cellStyle name="Warning Text 3 2" xfId="23799" hidden="1" xr:uid="{00000000-0005-0000-0000-0000E0B60000}"/>
    <cellStyle name="Warning Text 3 2" xfId="23668" hidden="1" xr:uid="{00000000-0005-0000-0000-0000E1B60000}"/>
    <cellStyle name="Warning Text 3 2" xfId="23756" hidden="1" xr:uid="{00000000-0005-0000-0000-0000E2B60000}"/>
    <cellStyle name="Warning Text 3 2" xfId="23709" hidden="1" xr:uid="{00000000-0005-0000-0000-0000E3B60000}"/>
    <cellStyle name="Warning Text 3 2" xfId="24436" hidden="1" xr:uid="{00000000-0005-0000-0000-0000E4B60000}"/>
    <cellStyle name="Warning Text 3 2" xfId="23133" hidden="1" xr:uid="{00000000-0005-0000-0000-0000E5B60000}"/>
    <cellStyle name="Warning Text 3 2" xfId="24244" hidden="1" xr:uid="{00000000-0005-0000-0000-0000E6B60000}"/>
    <cellStyle name="Warning Text 3 2" xfId="23051" hidden="1" xr:uid="{00000000-0005-0000-0000-0000E7B60000}"/>
    <cellStyle name="Warning Text 3 2" xfId="24072" hidden="1" xr:uid="{00000000-0005-0000-0000-0000E8B60000}"/>
    <cellStyle name="Warning Text 3 2" xfId="24478" hidden="1" xr:uid="{00000000-0005-0000-0000-0000E9B60000}"/>
    <cellStyle name="Warning Text 3 2" xfId="23107" hidden="1" xr:uid="{00000000-0005-0000-0000-0000EAB60000}"/>
    <cellStyle name="Warning Text 3 2" xfId="19651" hidden="1" xr:uid="{00000000-0005-0000-0000-0000EBB60000}"/>
    <cellStyle name="Warning Text 3 2" xfId="19874" hidden="1" xr:uid="{00000000-0005-0000-0000-0000ECB60000}"/>
    <cellStyle name="Warning Text 3 2" xfId="21037" hidden="1" xr:uid="{00000000-0005-0000-0000-0000EDB60000}"/>
    <cellStyle name="Warning Text 3 2" xfId="20069" hidden="1" xr:uid="{00000000-0005-0000-0000-0000EEB60000}"/>
    <cellStyle name="Warning Text 3 2" xfId="20858" hidden="1" xr:uid="{00000000-0005-0000-0000-0000EFB60000}"/>
    <cellStyle name="Warning Text 3 2" xfId="20232" hidden="1" xr:uid="{00000000-0005-0000-0000-0000F0B60000}"/>
    <cellStyle name="Warning Text 3 2" xfId="20723" hidden="1" xr:uid="{00000000-0005-0000-0000-0000F1B60000}"/>
    <cellStyle name="Warning Text 3 2" xfId="21071" hidden="1" xr:uid="{00000000-0005-0000-0000-0000F2B60000}"/>
    <cellStyle name="Warning Text 3 2" xfId="20634" hidden="1" xr:uid="{00000000-0005-0000-0000-0000F3B60000}"/>
    <cellStyle name="Warning Text 3 2" xfId="20443" hidden="1" xr:uid="{00000000-0005-0000-0000-0000F4B60000}"/>
    <cellStyle name="Warning Text 3 2" xfId="20575" hidden="1" xr:uid="{00000000-0005-0000-0000-0000F5B60000}"/>
    <cellStyle name="Warning Text 3 2" xfId="20486" hidden="1" xr:uid="{00000000-0005-0000-0000-0000F6B60000}"/>
    <cellStyle name="Warning Text 3 2" xfId="20534" hidden="1" xr:uid="{00000000-0005-0000-0000-0000F7B60000}"/>
    <cellStyle name="Warning Text 3 2" xfId="19809" hidden="1" xr:uid="{00000000-0005-0000-0000-0000F8B60000}"/>
    <cellStyle name="Warning Text 3 2" xfId="21109" hidden="1" xr:uid="{00000000-0005-0000-0000-0000F9B60000}"/>
    <cellStyle name="Warning Text 3 2" xfId="20001" hidden="1" xr:uid="{00000000-0005-0000-0000-0000FAB60000}"/>
    <cellStyle name="Warning Text 3 2" xfId="21275" hidden="1" xr:uid="{00000000-0005-0000-0000-0000FBB60000}"/>
    <cellStyle name="Warning Text 3 2" xfId="20172" hidden="1" xr:uid="{00000000-0005-0000-0000-0000FCB60000}"/>
    <cellStyle name="Warning Text 3 2" xfId="19767" hidden="1" xr:uid="{00000000-0005-0000-0000-0000FDB60000}"/>
    <cellStyle name="Warning Text 3 2" xfId="21135" hidden="1" xr:uid="{00000000-0005-0000-0000-0000FEB60000}"/>
    <cellStyle name="Warning Text 3 2" xfId="24689" hidden="1" xr:uid="{00000000-0005-0000-0000-0000FFB60000}"/>
    <cellStyle name="Warning Text 3 2" xfId="24790" hidden="1" xr:uid="{00000000-0005-0000-0000-000000B70000}"/>
    <cellStyle name="Warning Text 3 2" xfId="28146" hidden="1" xr:uid="{00000000-0005-0000-0000-000001B70000}"/>
    <cellStyle name="Warning Text 3 2" xfId="27892" hidden="1" xr:uid="{00000000-0005-0000-0000-000002B70000}"/>
    <cellStyle name="Warning Text 3 2" xfId="26726" hidden="1" xr:uid="{00000000-0005-0000-0000-000003B70000}"/>
    <cellStyle name="Warning Text 3 2" xfId="27696" hidden="1" xr:uid="{00000000-0005-0000-0000-000004B70000}"/>
    <cellStyle name="Warning Text 3 2" xfId="26905" hidden="1" xr:uid="{00000000-0005-0000-0000-000005B70000}"/>
    <cellStyle name="Warning Text 3 2" xfId="27532" hidden="1" xr:uid="{00000000-0005-0000-0000-000006B70000}"/>
    <cellStyle name="Warning Text 3 2" xfId="27040" hidden="1" xr:uid="{00000000-0005-0000-0000-000007B70000}"/>
    <cellStyle name="Warning Text 3 2" xfId="26692" hidden="1" xr:uid="{00000000-0005-0000-0000-000008B70000}"/>
    <cellStyle name="Warning Text 3 2" xfId="27129" hidden="1" xr:uid="{00000000-0005-0000-0000-000009B70000}"/>
    <cellStyle name="Warning Text 3 2" xfId="27320" hidden="1" xr:uid="{00000000-0005-0000-0000-00000AB70000}"/>
    <cellStyle name="Warning Text 3 2" xfId="27189" hidden="1" xr:uid="{00000000-0005-0000-0000-00000BB70000}"/>
    <cellStyle name="Warning Text 3 2" xfId="27277" hidden="1" xr:uid="{00000000-0005-0000-0000-00000CB70000}"/>
    <cellStyle name="Warning Text 3 2" xfId="27230" hidden="1" xr:uid="{00000000-0005-0000-0000-00000DB70000}"/>
    <cellStyle name="Warning Text 3 2" xfId="27957" hidden="1" xr:uid="{00000000-0005-0000-0000-00000EB70000}"/>
    <cellStyle name="Warning Text 3 2" xfId="26654" hidden="1" xr:uid="{00000000-0005-0000-0000-00000FB70000}"/>
    <cellStyle name="Warning Text 3 2" xfId="27765" hidden="1" xr:uid="{00000000-0005-0000-0000-000010B70000}"/>
    <cellStyle name="Warning Text 3 2" xfId="26572" hidden="1" xr:uid="{00000000-0005-0000-0000-000011B70000}"/>
    <cellStyle name="Warning Text 3 2" xfId="27593" hidden="1" xr:uid="{00000000-0005-0000-0000-000012B70000}"/>
    <cellStyle name="Warning Text 3 2" xfId="27999" hidden="1" xr:uid="{00000000-0005-0000-0000-000013B70000}"/>
    <cellStyle name="Warning Text 3 2" xfId="26628" hidden="1" xr:uid="{00000000-0005-0000-0000-000014B70000}"/>
    <cellStyle name="Warning Text 3 2" xfId="29831" hidden="1" xr:uid="{00000000-0005-0000-0000-000015B70000}"/>
    <cellStyle name="Warning Text 3 2" xfId="29577" hidden="1" xr:uid="{00000000-0005-0000-0000-000016B70000}"/>
    <cellStyle name="Warning Text 3 2" xfId="28411" hidden="1" xr:uid="{00000000-0005-0000-0000-000017B70000}"/>
    <cellStyle name="Warning Text 3 2" xfId="29381" hidden="1" xr:uid="{00000000-0005-0000-0000-000018B70000}"/>
    <cellStyle name="Warning Text 3 2" xfId="28590" hidden="1" xr:uid="{00000000-0005-0000-0000-000019B70000}"/>
    <cellStyle name="Warning Text 3 2" xfId="29217" hidden="1" xr:uid="{00000000-0005-0000-0000-00001AB70000}"/>
    <cellStyle name="Warning Text 3 2" xfId="28725" hidden="1" xr:uid="{00000000-0005-0000-0000-00001BB70000}"/>
    <cellStyle name="Warning Text 3 2" xfId="28377" hidden="1" xr:uid="{00000000-0005-0000-0000-00001CB70000}"/>
    <cellStyle name="Warning Text 3 2" xfId="28814" hidden="1" xr:uid="{00000000-0005-0000-0000-00001DB70000}"/>
    <cellStyle name="Warning Text 3 2" xfId="29005" hidden="1" xr:uid="{00000000-0005-0000-0000-00001EB70000}"/>
    <cellStyle name="Warning Text 3 2" xfId="28874" hidden="1" xr:uid="{00000000-0005-0000-0000-00001FB70000}"/>
    <cellStyle name="Warning Text 3 2" xfId="28962" hidden="1" xr:uid="{00000000-0005-0000-0000-000020B70000}"/>
    <cellStyle name="Warning Text 3 2" xfId="28915" hidden="1" xr:uid="{00000000-0005-0000-0000-000021B70000}"/>
    <cellStyle name="Warning Text 3 2" xfId="29642" hidden="1" xr:uid="{00000000-0005-0000-0000-000022B70000}"/>
    <cellStyle name="Warning Text 3 2" xfId="28339" hidden="1" xr:uid="{00000000-0005-0000-0000-000023B70000}"/>
    <cellStyle name="Warning Text 3 2" xfId="29450" hidden="1" xr:uid="{00000000-0005-0000-0000-000024B70000}"/>
    <cellStyle name="Warning Text 3 2" xfId="28257" hidden="1" xr:uid="{00000000-0005-0000-0000-000025B70000}"/>
    <cellStyle name="Warning Text 3 2" xfId="29278" hidden="1" xr:uid="{00000000-0005-0000-0000-000026B70000}"/>
    <cellStyle name="Warning Text 3 2" xfId="29684" hidden="1" xr:uid="{00000000-0005-0000-0000-000027B70000}"/>
    <cellStyle name="Warning Text 3 2" xfId="28313" hidden="1" xr:uid="{00000000-0005-0000-0000-000028B70000}"/>
    <cellStyle name="Warning Text 3 2" xfId="24857" hidden="1" xr:uid="{00000000-0005-0000-0000-000029B70000}"/>
    <cellStyle name="Warning Text 3 2" xfId="25080" hidden="1" xr:uid="{00000000-0005-0000-0000-00002AB70000}"/>
    <cellStyle name="Warning Text 3 2" xfId="26243" hidden="1" xr:uid="{00000000-0005-0000-0000-00002BB70000}"/>
    <cellStyle name="Warning Text 3 2" xfId="25275" hidden="1" xr:uid="{00000000-0005-0000-0000-00002CB70000}"/>
    <cellStyle name="Warning Text 3 2" xfId="26064" hidden="1" xr:uid="{00000000-0005-0000-0000-00002DB70000}"/>
    <cellStyle name="Warning Text 3 2" xfId="25438" hidden="1" xr:uid="{00000000-0005-0000-0000-00002EB70000}"/>
    <cellStyle name="Warning Text 3 2" xfId="25929" hidden="1" xr:uid="{00000000-0005-0000-0000-00002FB70000}"/>
    <cellStyle name="Warning Text 3 2" xfId="26277" hidden="1" xr:uid="{00000000-0005-0000-0000-000030B70000}"/>
    <cellStyle name="Warning Text 3 2" xfId="25840" hidden="1" xr:uid="{00000000-0005-0000-0000-000031B70000}"/>
    <cellStyle name="Warning Text 3 2" xfId="25649" hidden="1" xr:uid="{00000000-0005-0000-0000-000032B70000}"/>
    <cellStyle name="Warning Text 3 2" xfId="25781" hidden="1" xr:uid="{00000000-0005-0000-0000-000033B70000}"/>
    <cellStyle name="Warning Text 3 2" xfId="25692" hidden="1" xr:uid="{00000000-0005-0000-0000-000034B70000}"/>
    <cellStyle name="Warning Text 3 2" xfId="25740" hidden="1" xr:uid="{00000000-0005-0000-0000-000035B70000}"/>
    <cellStyle name="Warning Text 3 2" xfId="25015" hidden="1" xr:uid="{00000000-0005-0000-0000-000036B70000}"/>
    <cellStyle name="Warning Text 3 2" xfId="26315" hidden="1" xr:uid="{00000000-0005-0000-0000-000037B70000}"/>
    <cellStyle name="Warning Text 3 2" xfId="25207" hidden="1" xr:uid="{00000000-0005-0000-0000-000038B70000}"/>
    <cellStyle name="Warning Text 3 2" xfId="26481" hidden="1" xr:uid="{00000000-0005-0000-0000-000039B70000}"/>
    <cellStyle name="Warning Text 3 2" xfId="25378" hidden="1" xr:uid="{00000000-0005-0000-0000-00003AB70000}"/>
    <cellStyle name="Warning Text 3 2" xfId="24973" hidden="1" xr:uid="{00000000-0005-0000-0000-00003BB70000}"/>
    <cellStyle name="Warning Text 3 2" xfId="26341" hidden="1" xr:uid="{00000000-0005-0000-0000-00003CB70000}"/>
    <cellStyle name="Warning Text 3 2" xfId="14067" hidden="1" xr:uid="{00000000-0005-0000-0000-00003DB70000}"/>
    <cellStyle name="Warning Text 3 2" xfId="29956" hidden="1" xr:uid="{00000000-0005-0000-0000-00003EB70000}"/>
    <cellStyle name="Warning Text 3 2" xfId="33312" hidden="1" xr:uid="{00000000-0005-0000-0000-00003FB70000}"/>
    <cellStyle name="Warning Text 3 2" xfId="33058" hidden="1" xr:uid="{00000000-0005-0000-0000-000040B70000}"/>
    <cellStyle name="Warning Text 3 2" xfId="31892" hidden="1" xr:uid="{00000000-0005-0000-0000-000041B70000}"/>
    <cellStyle name="Warning Text 3 2" xfId="32862" hidden="1" xr:uid="{00000000-0005-0000-0000-000042B70000}"/>
    <cellStyle name="Warning Text 3 2" xfId="32071" hidden="1" xr:uid="{00000000-0005-0000-0000-000043B70000}"/>
    <cellStyle name="Warning Text 3 2" xfId="32698" hidden="1" xr:uid="{00000000-0005-0000-0000-000044B70000}"/>
    <cellStyle name="Warning Text 3 2" xfId="32206" hidden="1" xr:uid="{00000000-0005-0000-0000-000045B70000}"/>
    <cellStyle name="Warning Text 3 2" xfId="31858" hidden="1" xr:uid="{00000000-0005-0000-0000-000046B70000}"/>
    <cellStyle name="Warning Text 3 2" xfId="32295" hidden="1" xr:uid="{00000000-0005-0000-0000-000047B70000}"/>
    <cellStyle name="Warning Text 3 2" xfId="32486" hidden="1" xr:uid="{00000000-0005-0000-0000-000048B70000}"/>
    <cellStyle name="Warning Text 3 2" xfId="32355" hidden="1" xr:uid="{00000000-0005-0000-0000-000049B70000}"/>
    <cellStyle name="Warning Text 3 2" xfId="32443" hidden="1" xr:uid="{00000000-0005-0000-0000-00004AB70000}"/>
    <cellStyle name="Warning Text 3 2" xfId="32396" hidden="1" xr:uid="{00000000-0005-0000-0000-00004BB70000}"/>
    <cellStyle name="Warning Text 3 2" xfId="33123" hidden="1" xr:uid="{00000000-0005-0000-0000-00004CB70000}"/>
    <cellStyle name="Warning Text 3 2" xfId="31820" hidden="1" xr:uid="{00000000-0005-0000-0000-00004DB70000}"/>
    <cellStyle name="Warning Text 3 2" xfId="32931" hidden="1" xr:uid="{00000000-0005-0000-0000-00004EB70000}"/>
    <cellStyle name="Warning Text 3 2" xfId="31738" hidden="1" xr:uid="{00000000-0005-0000-0000-00004FB70000}"/>
    <cellStyle name="Warning Text 3 2" xfId="32759" hidden="1" xr:uid="{00000000-0005-0000-0000-000050B70000}"/>
    <cellStyle name="Warning Text 3 2" xfId="33165" hidden="1" xr:uid="{00000000-0005-0000-0000-000051B70000}"/>
    <cellStyle name="Warning Text 3 2" xfId="31794" hidden="1" xr:uid="{00000000-0005-0000-0000-000052B70000}"/>
    <cellStyle name="Warning Text 3 2" xfId="34997" hidden="1" xr:uid="{00000000-0005-0000-0000-000053B70000}"/>
    <cellStyle name="Warning Text 3 2" xfId="34743" hidden="1" xr:uid="{00000000-0005-0000-0000-000054B70000}"/>
    <cellStyle name="Warning Text 3 2" xfId="33577" hidden="1" xr:uid="{00000000-0005-0000-0000-000055B70000}"/>
    <cellStyle name="Warning Text 3 2" xfId="34547" hidden="1" xr:uid="{00000000-0005-0000-0000-000056B70000}"/>
    <cellStyle name="Warning Text 3 2" xfId="33756" hidden="1" xr:uid="{00000000-0005-0000-0000-000057B70000}"/>
    <cellStyle name="Warning Text 3 2" xfId="34383" hidden="1" xr:uid="{00000000-0005-0000-0000-000058B70000}"/>
    <cellStyle name="Warning Text 3 2" xfId="33891" hidden="1" xr:uid="{00000000-0005-0000-0000-000059B70000}"/>
    <cellStyle name="Warning Text 3 2" xfId="33543" hidden="1" xr:uid="{00000000-0005-0000-0000-00005AB70000}"/>
    <cellStyle name="Warning Text 3 2" xfId="33980" hidden="1" xr:uid="{00000000-0005-0000-0000-00005BB70000}"/>
    <cellStyle name="Warning Text 3 2" xfId="34171" hidden="1" xr:uid="{00000000-0005-0000-0000-00005CB70000}"/>
    <cellStyle name="Warning Text 3 2" xfId="34040" hidden="1" xr:uid="{00000000-0005-0000-0000-00005DB70000}"/>
    <cellStyle name="Warning Text 3 2" xfId="34128" hidden="1" xr:uid="{00000000-0005-0000-0000-00005EB70000}"/>
    <cellStyle name="Warning Text 3 2" xfId="34081" hidden="1" xr:uid="{00000000-0005-0000-0000-00005FB70000}"/>
    <cellStyle name="Warning Text 3 2" xfId="34808" hidden="1" xr:uid="{00000000-0005-0000-0000-000060B70000}"/>
    <cellStyle name="Warning Text 3 2" xfId="33505" hidden="1" xr:uid="{00000000-0005-0000-0000-000061B70000}"/>
    <cellStyle name="Warning Text 3 2" xfId="34616" hidden="1" xr:uid="{00000000-0005-0000-0000-000062B70000}"/>
    <cellStyle name="Warning Text 3 2" xfId="33423" hidden="1" xr:uid="{00000000-0005-0000-0000-000063B70000}"/>
    <cellStyle name="Warning Text 3 2" xfId="34444" hidden="1" xr:uid="{00000000-0005-0000-0000-000064B70000}"/>
    <cellStyle name="Warning Text 3 2" xfId="34850" hidden="1" xr:uid="{00000000-0005-0000-0000-000065B70000}"/>
    <cellStyle name="Warning Text 3 2" xfId="33479" hidden="1" xr:uid="{00000000-0005-0000-0000-000066B70000}"/>
    <cellStyle name="Warning Text 3 2" xfId="30023" hidden="1" xr:uid="{00000000-0005-0000-0000-000067B70000}"/>
    <cellStyle name="Warning Text 3 2" xfId="30246" hidden="1" xr:uid="{00000000-0005-0000-0000-000068B70000}"/>
    <cellStyle name="Warning Text 3 2" xfId="31409" hidden="1" xr:uid="{00000000-0005-0000-0000-000069B70000}"/>
    <cellStyle name="Warning Text 3 2" xfId="30441" hidden="1" xr:uid="{00000000-0005-0000-0000-00006AB70000}"/>
    <cellStyle name="Warning Text 3 2" xfId="31230" hidden="1" xr:uid="{00000000-0005-0000-0000-00006BB70000}"/>
    <cellStyle name="Warning Text 3 2" xfId="30604" hidden="1" xr:uid="{00000000-0005-0000-0000-00006CB70000}"/>
    <cellStyle name="Warning Text 3 2" xfId="31095" hidden="1" xr:uid="{00000000-0005-0000-0000-00006DB70000}"/>
    <cellStyle name="Warning Text 3 2" xfId="31443" hidden="1" xr:uid="{00000000-0005-0000-0000-00006EB70000}"/>
    <cellStyle name="Warning Text 3 2" xfId="31006" hidden="1" xr:uid="{00000000-0005-0000-0000-00006FB70000}"/>
    <cellStyle name="Warning Text 3 2" xfId="30815" hidden="1" xr:uid="{00000000-0005-0000-0000-000070B70000}"/>
    <cellStyle name="Warning Text 3 2" xfId="30947" hidden="1" xr:uid="{00000000-0005-0000-0000-000071B70000}"/>
    <cellStyle name="Warning Text 3 2" xfId="30858" hidden="1" xr:uid="{00000000-0005-0000-0000-000072B70000}"/>
    <cellStyle name="Warning Text 3 2" xfId="30906" hidden="1" xr:uid="{00000000-0005-0000-0000-000073B70000}"/>
    <cellStyle name="Warning Text 3 2" xfId="30181" hidden="1" xr:uid="{00000000-0005-0000-0000-000074B70000}"/>
    <cellStyle name="Warning Text 3 2" xfId="31481" hidden="1" xr:uid="{00000000-0005-0000-0000-000075B70000}"/>
    <cellStyle name="Warning Text 3 2" xfId="30373" hidden="1" xr:uid="{00000000-0005-0000-0000-000076B70000}"/>
    <cellStyle name="Warning Text 3 2" xfId="31647" hidden="1" xr:uid="{00000000-0005-0000-0000-000077B70000}"/>
    <cellStyle name="Warning Text 3 2" xfId="30544" hidden="1" xr:uid="{00000000-0005-0000-0000-000078B70000}"/>
    <cellStyle name="Warning Text 3 2" xfId="30139" hidden="1" xr:uid="{00000000-0005-0000-0000-000079B70000}"/>
    <cellStyle name="Warning Text 3 2" xfId="31507" hidden="1" xr:uid="{00000000-0005-0000-0000-00007AB70000}"/>
    <cellStyle name="Warning Text 3 2" xfId="14149" hidden="1" xr:uid="{00000000-0005-0000-0000-00007BB70000}"/>
    <cellStyle name="Warning Text 3 2" xfId="35120" hidden="1" xr:uid="{00000000-0005-0000-0000-00007CB70000}"/>
    <cellStyle name="Warning Text 3 2" xfId="35187" hidden="1" xr:uid="{00000000-0005-0000-0000-00007DB70000}"/>
    <cellStyle name="Warning Text 3 2" xfId="35288" hidden="1" xr:uid="{00000000-0005-0000-0000-00007EB70000}"/>
    <cellStyle name="Warning Text 3 2" xfId="38644" hidden="1" xr:uid="{00000000-0005-0000-0000-00007FB70000}"/>
    <cellStyle name="Warning Text 3 2" xfId="38390" hidden="1" xr:uid="{00000000-0005-0000-0000-000080B70000}"/>
    <cellStyle name="Warning Text 3 2" xfId="37224" hidden="1" xr:uid="{00000000-0005-0000-0000-000081B70000}"/>
    <cellStyle name="Warning Text 3 2" xfId="38194" hidden="1" xr:uid="{00000000-0005-0000-0000-000082B70000}"/>
    <cellStyle name="Warning Text 3 2" xfId="37403" hidden="1" xr:uid="{00000000-0005-0000-0000-000083B70000}"/>
    <cellStyle name="Warning Text 3 2" xfId="38030" hidden="1" xr:uid="{00000000-0005-0000-0000-000084B70000}"/>
    <cellStyle name="Warning Text 3 2" xfId="37538" hidden="1" xr:uid="{00000000-0005-0000-0000-000085B70000}"/>
    <cellStyle name="Warning Text 3 2" xfId="37190" hidden="1" xr:uid="{00000000-0005-0000-0000-000086B70000}"/>
    <cellStyle name="Warning Text 3 2" xfId="37627" hidden="1" xr:uid="{00000000-0005-0000-0000-000087B70000}"/>
    <cellStyle name="Warning Text 3 2" xfId="37818" hidden="1" xr:uid="{00000000-0005-0000-0000-000088B70000}"/>
    <cellStyle name="Warning Text 3 2" xfId="37687" hidden="1" xr:uid="{00000000-0005-0000-0000-000089B70000}"/>
    <cellStyle name="Warning Text 3 2" xfId="37775" hidden="1" xr:uid="{00000000-0005-0000-0000-00008AB70000}"/>
    <cellStyle name="Warning Text 3 2" xfId="37728" hidden="1" xr:uid="{00000000-0005-0000-0000-00008BB70000}"/>
    <cellStyle name="Warning Text 3 2" xfId="38455" hidden="1" xr:uid="{00000000-0005-0000-0000-00008CB70000}"/>
    <cellStyle name="Warning Text 3 2" xfId="37152" hidden="1" xr:uid="{00000000-0005-0000-0000-00008DB70000}"/>
    <cellStyle name="Warning Text 3 2" xfId="38263" hidden="1" xr:uid="{00000000-0005-0000-0000-00008EB70000}"/>
    <cellStyle name="Warning Text 3 2" xfId="37070" hidden="1" xr:uid="{00000000-0005-0000-0000-00008FB70000}"/>
    <cellStyle name="Warning Text 3 2" xfId="38091" hidden="1" xr:uid="{00000000-0005-0000-0000-000090B70000}"/>
    <cellStyle name="Warning Text 3 2" xfId="38497" hidden="1" xr:uid="{00000000-0005-0000-0000-000091B70000}"/>
    <cellStyle name="Warning Text 3 2" xfId="37126" hidden="1" xr:uid="{00000000-0005-0000-0000-000092B70000}"/>
    <cellStyle name="Warning Text 3 2" xfId="40329" hidden="1" xr:uid="{00000000-0005-0000-0000-000093B70000}"/>
    <cellStyle name="Warning Text 3 2" xfId="40075" hidden="1" xr:uid="{00000000-0005-0000-0000-000094B70000}"/>
    <cellStyle name="Warning Text 3 2" xfId="38909" hidden="1" xr:uid="{00000000-0005-0000-0000-000095B70000}"/>
    <cellStyle name="Warning Text 3 2" xfId="39879" hidden="1" xr:uid="{00000000-0005-0000-0000-000096B70000}"/>
    <cellStyle name="Warning Text 3 2" xfId="39088" hidden="1" xr:uid="{00000000-0005-0000-0000-000097B70000}"/>
    <cellStyle name="Warning Text 3 2" xfId="39715" hidden="1" xr:uid="{00000000-0005-0000-0000-000098B70000}"/>
    <cellStyle name="Warning Text 3 2" xfId="39223" hidden="1" xr:uid="{00000000-0005-0000-0000-000099B70000}"/>
    <cellStyle name="Warning Text 3 2" xfId="38875" hidden="1" xr:uid="{00000000-0005-0000-0000-00009AB70000}"/>
    <cellStyle name="Warning Text 3 2" xfId="39312" hidden="1" xr:uid="{00000000-0005-0000-0000-00009BB70000}"/>
    <cellStyle name="Warning Text 3 2" xfId="39503" hidden="1" xr:uid="{00000000-0005-0000-0000-00009CB70000}"/>
    <cellStyle name="Warning Text 3 2" xfId="39372" hidden="1" xr:uid="{00000000-0005-0000-0000-00009DB70000}"/>
    <cellStyle name="Warning Text 3 2" xfId="39460" hidden="1" xr:uid="{00000000-0005-0000-0000-00009EB70000}"/>
    <cellStyle name="Warning Text 3 2" xfId="39413" hidden="1" xr:uid="{00000000-0005-0000-0000-00009FB70000}"/>
    <cellStyle name="Warning Text 3 2" xfId="40140" hidden="1" xr:uid="{00000000-0005-0000-0000-0000A0B70000}"/>
    <cellStyle name="Warning Text 3 2" xfId="38837" hidden="1" xr:uid="{00000000-0005-0000-0000-0000A1B70000}"/>
    <cellStyle name="Warning Text 3 2" xfId="39948" hidden="1" xr:uid="{00000000-0005-0000-0000-0000A2B70000}"/>
    <cellStyle name="Warning Text 3 2" xfId="38755" hidden="1" xr:uid="{00000000-0005-0000-0000-0000A3B70000}"/>
    <cellStyle name="Warning Text 3 2" xfId="39776" hidden="1" xr:uid="{00000000-0005-0000-0000-0000A4B70000}"/>
    <cellStyle name="Warning Text 3 2" xfId="40182" hidden="1" xr:uid="{00000000-0005-0000-0000-0000A5B70000}"/>
    <cellStyle name="Warning Text 3 2" xfId="38811" hidden="1" xr:uid="{00000000-0005-0000-0000-0000A6B70000}"/>
    <cellStyle name="Warning Text 3 2" xfId="35355" hidden="1" xr:uid="{00000000-0005-0000-0000-0000A7B70000}"/>
    <cellStyle name="Warning Text 3 2" xfId="35578" hidden="1" xr:uid="{00000000-0005-0000-0000-0000A8B70000}"/>
    <cellStyle name="Warning Text 3 2" xfId="36741" hidden="1" xr:uid="{00000000-0005-0000-0000-0000A9B70000}"/>
    <cellStyle name="Warning Text 3 2" xfId="35773" hidden="1" xr:uid="{00000000-0005-0000-0000-0000AAB70000}"/>
    <cellStyle name="Warning Text 3 2" xfId="36562" hidden="1" xr:uid="{00000000-0005-0000-0000-0000ABB70000}"/>
    <cellStyle name="Warning Text 3 2" xfId="35936" hidden="1" xr:uid="{00000000-0005-0000-0000-0000ACB70000}"/>
    <cellStyle name="Warning Text 3 2" xfId="36427" hidden="1" xr:uid="{00000000-0005-0000-0000-0000ADB70000}"/>
    <cellStyle name="Warning Text 3 2" xfId="36775" hidden="1" xr:uid="{00000000-0005-0000-0000-0000AEB70000}"/>
    <cellStyle name="Warning Text 3 2" xfId="36338" hidden="1" xr:uid="{00000000-0005-0000-0000-0000AFB70000}"/>
    <cellStyle name="Warning Text 3 2" xfId="36147" hidden="1" xr:uid="{00000000-0005-0000-0000-0000B0B70000}"/>
    <cellStyle name="Warning Text 3 2" xfId="36279" hidden="1" xr:uid="{00000000-0005-0000-0000-0000B1B70000}"/>
    <cellStyle name="Warning Text 3 2" xfId="36190" hidden="1" xr:uid="{00000000-0005-0000-0000-0000B2B70000}"/>
    <cellStyle name="Warning Text 3 2" xfId="36238" hidden="1" xr:uid="{00000000-0005-0000-0000-0000B3B70000}"/>
    <cellStyle name="Warning Text 3 2" xfId="35513" hidden="1" xr:uid="{00000000-0005-0000-0000-0000B4B70000}"/>
    <cellStyle name="Warning Text 3 2" xfId="36813" hidden="1" xr:uid="{00000000-0005-0000-0000-0000B5B70000}"/>
    <cellStyle name="Warning Text 3 2" xfId="35705" hidden="1" xr:uid="{00000000-0005-0000-0000-0000B6B70000}"/>
    <cellStyle name="Warning Text 3 2" xfId="36979" hidden="1" xr:uid="{00000000-0005-0000-0000-0000B7B70000}"/>
    <cellStyle name="Warning Text 3 2" xfId="35876" hidden="1" xr:uid="{00000000-0005-0000-0000-0000B8B70000}"/>
    <cellStyle name="Warning Text 3 2" xfId="35471" hidden="1" xr:uid="{00000000-0005-0000-0000-0000B9B70000}"/>
    <cellStyle name="Warning Text 3 2" xfId="36839" hidden="1" xr:uid="{00000000-0005-0000-0000-0000BAB70000}"/>
    <cellStyle name="Warning Text 3 2" xfId="14101" hidden="1" xr:uid="{00000000-0005-0000-0000-0000BBB70000}"/>
    <cellStyle name="Warning Text 3 2" xfId="40454" hidden="1" xr:uid="{00000000-0005-0000-0000-0000BCB70000}"/>
    <cellStyle name="Warning Text 3 2" xfId="43810" hidden="1" xr:uid="{00000000-0005-0000-0000-0000BDB70000}"/>
    <cellStyle name="Warning Text 3 2" xfId="43556" hidden="1" xr:uid="{00000000-0005-0000-0000-0000BEB70000}"/>
    <cellStyle name="Warning Text 3 2" xfId="42390" hidden="1" xr:uid="{00000000-0005-0000-0000-0000BFB70000}"/>
    <cellStyle name="Warning Text 3 2" xfId="43360" hidden="1" xr:uid="{00000000-0005-0000-0000-0000C0B70000}"/>
    <cellStyle name="Warning Text 3 2" xfId="42569" hidden="1" xr:uid="{00000000-0005-0000-0000-0000C1B70000}"/>
    <cellStyle name="Warning Text 3 2" xfId="43196" hidden="1" xr:uid="{00000000-0005-0000-0000-0000C2B70000}"/>
    <cellStyle name="Warning Text 3 2" xfId="42704" hidden="1" xr:uid="{00000000-0005-0000-0000-0000C3B70000}"/>
    <cellStyle name="Warning Text 3 2" xfId="42356" hidden="1" xr:uid="{00000000-0005-0000-0000-0000C4B70000}"/>
    <cellStyle name="Warning Text 3 2" xfId="42793" hidden="1" xr:uid="{00000000-0005-0000-0000-0000C5B70000}"/>
    <cellStyle name="Warning Text 3 2" xfId="42984" hidden="1" xr:uid="{00000000-0005-0000-0000-0000C6B70000}"/>
    <cellStyle name="Warning Text 3 2" xfId="42853" hidden="1" xr:uid="{00000000-0005-0000-0000-0000C7B70000}"/>
    <cellStyle name="Warning Text 3 2" xfId="42941" hidden="1" xr:uid="{00000000-0005-0000-0000-0000C8B70000}"/>
    <cellStyle name="Warning Text 3 2" xfId="42894" hidden="1" xr:uid="{00000000-0005-0000-0000-0000C9B70000}"/>
    <cellStyle name="Warning Text 3 2" xfId="43621" hidden="1" xr:uid="{00000000-0005-0000-0000-0000CAB70000}"/>
    <cellStyle name="Warning Text 3 2" xfId="42318" hidden="1" xr:uid="{00000000-0005-0000-0000-0000CBB70000}"/>
    <cellStyle name="Warning Text 3 2" xfId="43429" hidden="1" xr:uid="{00000000-0005-0000-0000-0000CCB70000}"/>
    <cellStyle name="Warning Text 3 2" xfId="42236" hidden="1" xr:uid="{00000000-0005-0000-0000-0000CDB70000}"/>
    <cellStyle name="Warning Text 3 2" xfId="43257" hidden="1" xr:uid="{00000000-0005-0000-0000-0000CEB70000}"/>
    <cellStyle name="Warning Text 3 2" xfId="43663" hidden="1" xr:uid="{00000000-0005-0000-0000-0000CFB70000}"/>
    <cellStyle name="Warning Text 3 2" xfId="42292" hidden="1" xr:uid="{00000000-0005-0000-0000-0000D0B70000}"/>
    <cellStyle name="Warning Text 3 2" xfId="45495" hidden="1" xr:uid="{00000000-0005-0000-0000-0000D1B70000}"/>
    <cellStyle name="Warning Text 3 2" xfId="45241" hidden="1" xr:uid="{00000000-0005-0000-0000-0000D2B70000}"/>
    <cellStyle name="Warning Text 3 2" xfId="44075" hidden="1" xr:uid="{00000000-0005-0000-0000-0000D3B70000}"/>
    <cellStyle name="Warning Text 3 2" xfId="45045" hidden="1" xr:uid="{00000000-0005-0000-0000-0000D4B70000}"/>
    <cellStyle name="Warning Text 3 2" xfId="44254" hidden="1" xr:uid="{00000000-0005-0000-0000-0000D5B70000}"/>
    <cellStyle name="Warning Text 3 2" xfId="44881" hidden="1" xr:uid="{00000000-0005-0000-0000-0000D6B70000}"/>
    <cellStyle name="Warning Text 3 2" xfId="44389" hidden="1" xr:uid="{00000000-0005-0000-0000-0000D7B70000}"/>
    <cellStyle name="Warning Text 3 2" xfId="44041" hidden="1" xr:uid="{00000000-0005-0000-0000-0000D8B70000}"/>
    <cellStyle name="Warning Text 3 2" xfId="44478" hidden="1" xr:uid="{00000000-0005-0000-0000-0000D9B70000}"/>
    <cellStyle name="Warning Text 3 2" xfId="44669" hidden="1" xr:uid="{00000000-0005-0000-0000-0000DAB70000}"/>
    <cellStyle name="Warning Text 3 2" xfId="44538" hidden="1" xr:uid="{00000000-0005-0000-0000-0000DBB70000}"/>
    <cellStyle name="Warning Text 3 2" xfId="44626" hidden="1" xr:uid="{00000000-0005-0000-0000-0000DCB70000}"/>
    <cellStyle name="Warning Text 3 2" xfId="44579" hidden="1" xr:uid="{00000000-0005-0000-0000-0000DDB70000}"/>
    <cellStyle name="Warning Text 3 2" xfId="45306" hidden="1" xr:uid="{00000000-0005-0000-0000-0000DEB70000}"/>
    <cellStyle name="Warning Text 3 2" xfId="44003" hidden="1" xr:uid="{00000000-0005-0000-0000-0000DFB70000}"/>
    <cellStyle name="Warning Text 3 2" xfId="45114" hidden="1" xr:uid="{00000000-0005-0000-0000-0000E0B70000}"/>
    <cellStyle name="Warning Text 3 2" xfId="43921" hidden="1" xr:uid="{00000000-0005-0000-0000-0000E1B70000}"/>
    <cellStyle name="Warning Text 3 2" xfId="44942" hidden="1" xr:uid="{00000000-0005-0000-0000-0000E2B70000}"/>
    <cellStyle name="Warning Text 3 2" xfId="45348" hidden="1" xr:uid="{00000000-0005-0000-0000-0000E3B70000}"/>
    <cellStyle name="Warning Text 3 2" xfId="43977" hidden="1" xr:uid="{00000000-0005-0000-0000-0000E4B70000}"/>
    <cellStyle name="Warning Text 3 2" xfId="40521" hidden="1" xr:uid="{00000000-0005-0000-0000-0000E5B70000}"/>
    <cellStyle name="Warning Text 3 2" xfId="40744" hidden="1" xr:uid="{00000000-0005-0000-0000-0000E6B70000}"/>
    <cellStyle name="Warning Text 3 2" xfId="41907" hidden="1" xr:uid="{00000000-0005-0000-0000-0000E7B70000}"/>
    <cellStyle name="Warning Text 3 2" xfId="40939" hidden="1" xr:uid="{00000000-0005-0000-0000-0000E8B70000}"/>
    <cellStyle name="Warning Text 3 2" xfId="41728" hidden="1" xr:uid="{00000000-0005-0000-0000-0000E9B70000}"/>
    <cellStyle name="Warning Text 3 2" xfId="41102" hidden="1" xr:uid="{00000000-0005-0000-0000-0000EAB70000}"/>
    <cellStyle name="Warning Text 3 2" xfId="41593" hidden="1" xr:uid="{00000000-0005-0000-0000-0000EBB70000}"/>
    <cellStyle name="Warning Text 3 2" xfId="41941" hidden="1" xr:uid="{00000000-0005-0000-0000-0000ECB70000}"/>
    <cellStyle name="Warning Text 3 2" xfId="41504" hidden="1" xr:uid="{00000000-0005-0000-0000-0000EDB70000}"/>
    <cellStyle name="Warning Text 3 2" xfId="41313" hidden="1" xr:uid="{00000000-0005-0000-0000-0000EEB70000}"/>
    <cellStyle name="Warning Text 3 2" xfId="41445" hidden="1" xr:uid="{00000000-0005-0000-0000-0000EFB70000}"/>
    <cellStyle name="Warning Text 3 2" xfId="41356" hidden="1" xr:uid="{00000000-0005-0000-0000-0000F0B70000}"/>
    <cellStyle name="Warning Text 3 2" xfId="41404" hidden="1" xr:uid="{00000000-0005-0000-0000-0000F1B70000}"/>
    <cellStyle name="Warning Text 3 2" xfId="40679" hidden="1" xr:uid="{00000000-0005-0000-0000-0000F2B70000}"/>
    <cellStyle name="Warning Text 3 2" xfId="41979" hidden="1" xr:uid="{00000000-0005-0000-0000-0000F3B70000}"/>
    <cellStyle name="Warning Text 3 2" xfId="40871" hidden="1" xr:uid="{00000000-0005-0000-0000-0000F4B70000}"/>
    <cellStyle name="Warning Text 3 2" xfId="42145" hidden="1" xr:uid="{00000000-0005-0000-0000-0000F5B70000}"/>
    <cellStyle name="Warning Text 3 2" xfId="41042" hidden="1" xr:uid="{00000000-0005-0000-0000-0000F6B70000}"/>
    <cellStyle name="Warning Text 3 2" xfId="40637" hidden="1" xr:uid="{00000000-0005-0000-0000-0000F7B70000}"/>
    <cellStyle name="Warning Text 3 2" xfId="42005" hidden="1" xr:uid="{00000000-0005-0000-0000-0000F8B70000}"/>
    <cellStyle name="Warning Text 3 2" xfId="14039" hidden="1" xr:uid="{00000000-0005-0000-0000-0000F9B70000}"/>
    <cellStyle name="Warning Text 3 2" xfId="45625" hidden="1" xr:uid="{00000000-0005-0000-0000-0000FAB70000}"/>
    <cellStyle name="Warning Text 3 2" xfId="48981" hidden="1" xr:uid="{00000000-0005-0000-0000-0000FBB70000}"/>
    <cellStyle name="Warning Text 3 2" xfId="48727" hidden="1" xr:uid="{00000000-0005-0000-0000-0000FCB70000}"/>
    <cellStyle name="Warning Text 3 2" xfId="47561" hidden="1" xr:uid="{00000000-0005-0000-0000-0000FDB70000}"/>
    <cellStyle name="Warning Text 3 2" xfId="48531" hidden="1" xr:uid="{00000000-0005-0000-0000-0000FEB70000}"/>
    <cellStyle name="Warning Text 3 2" xfId="47740" hidden="1" xr:uid="{00000000-0005-0000-0000-0000FFB70000}"/>
    <cellStyle name="Warning Text 3 2" xfId="48367" hidden="1" xr:uid="{00000000-0005-0000-0000-000000B80000}"/>
    <cellStyle name="Warning Text 3 2" xfId="47875" hidden="1" xr:uid="{00000000-0005-0000-0000-000001B80000}"/>
    <cellStyle name="Warning Text 3 2" xfId="47527" hidden="1" xr:uid="{00000000-0005-0000-0000-000002B80000}"/>
    <cellStyle name="Warning Text 3 2" xfId="47964" hidden="1" xr:uid="{00000000-0005-0000-0000-000003B80000}"/>
    <cellStyle name="Warning Text 3 2" xfId="48155" hidden="1" xr:uid="{00000000-0005-0000-0000-000004B80000}"/>
    <cellStyle name="Warning Text 3 2" xfId="48024" hidden="1" xr:uid="{00000000-0005-0000-0000-000005B80000}"/>
    <cellStyle name="Warning Text 3 2" xfId="48112" hidden="1" xr:uid="{00000000-0005-0000-0000-000006B80000}"/>
    <cellStyle name="Warning Text 3 2" xfId="48065" hidden="1" xr:uid="{00000000-0005-0000-0000-000007B80000}"/>
    <cellStyle name="Warning Text 3 2" xfId="48792" hidden="1" xr:uid="{00000000-0005-0000-0000-000008B80000}"/>
    <cellStyle name="Warning Text 3 2" xfId="47489" hidden="1" xr:uid="{00000000-0005-0000-0000-000009B80000}"/>
    <cellStyle name="Warning Text 3 2" xfId="48600" hidden="1" xr:uid="{00000000-0005-0000-0000-00000AB80000}"/>
    <cellStyle name="Warning Text 3 2" xfId="47407" hidden="1" xr:uid="{00000000-0005-0000-0000-00000BB80000}"/>
    <cellStyle name="Warning Text 3 2" xfId="48428" hidden="1" xr:uid="{00000000-0005-0000-0000-00000CB80000}"/>
    <cellStyle name="Warning Text 3 2" xfId="48834" hidden="1" xr:uid="{00000000-0005-0000-0000-00000DB80000}"/>
    <cellStyle name="Warning Text 3 2" xfId="47463" hidden="1" xr:uid="{00000000-0005-0000-0000-00000EB80000}"/>
    <cellStyle name="Warning Text 3 2" xfId="50666" hidden="1" xr:uid="{00000000-0005-0000-0000-00000FB80000}"/>
    <cellStyle name="Warning Text 3 2" xfId="50412" hidden="1" xr:uid="{00000000-0005-0000-0000-000010B80000}"/>
    <cellStyle name="Warning Text 3 2" xfId="49246" hidden="1" xr:uid="{00000000-0005-0000-0000-000011B80000}"/>
    <cellStyle name="Warning Text 3 2" xfId="50216" hidden="1" xr:uid="{00000000-0005-0000-0000-000012B80000}"/>
    <cellStyle name="Warning Text 3 2" xfId="49425" hidden="1" xr:uid="{00000000-0005-0000-0000-000013B80000}"/>
    <cellStyle name="Warning Text 3 2" xfId="50052" hidden="1" xr:uid="{00000000-0005-0000-0000-000014B80000}"/>
    <cellStyle name="Warning Text 3 2" xfId="49560" hidden="1" xr:uid="{00000000-0005-0000-0000-000015B80000}"/>
    <cellStyle name="Warning Text 3 2" xfId="49212" hidden="1" xr:uid="{00000000-0005-0000-0000-000016B80000}"/>
    <cellStyle name="Warning Text 3 2" xfId="49649" hidden="1" xr:uid="{00000000-0005-0000-0000-000017B80000}"/>
    <cellStyle name="Warning Text 3 2" xfId="49840" hidden="1" xr:uid="{00000000-0005-0000-0000-000018B80000}"/>
    <cellStyle name="Warning Text 3 2" xfId="49709" hidden="1" xr:uid="{00000000-0005-0000-0000-000019B80000}"/>
    <cellStyle name="Warning Text 3 2" xfId="49797" hidden="1" xr:uid="{00000000-0005-0000-0000-00001AB80000}"/>
    <cellStyle name="Warning Text 3 2" xfId="49750" hidden="1" xr:uid="{00000000-0005-0000-0000-00001BB80000}"/>
    <cellStyle name="Warning Text 3 2" xfId="50477" hidden="1" xr:uid="{00000000-0005-0000-0000-00001CB80000}"/>
    <cellStyle name="Warning Text 3 2" xfId="49174" hidden="1" xr:uid="{00000000-0005-0000-0000-00001DB80000}"/>
    <cellStyle name="Warning Text 3 2" xfId="50285" hidden="1" xr:uid="{00000000-0005-0000-0000-00001EB80000}"/>
    <cellStyle name="Warning Text 3 2" xfId="49092" hidden="1" xr:uid="{00000000-0005-0000-0000-00001FB80000}"/>
    <cellStyle name="Warning Text 3 2" xfId="50113" hidden="1" xr:uid="{00000000-0005-0000-0000-000020B80000}"/>
    <cellStyle name="Warning Text 3 2" xfId="50519" hidden="1" xr:uid="{00000000-0005-0000-0000-000021B80000}"/>
    <cellStyle name="Warning Text 3 2" xfId="49148" hidden="1" xr:uid="{00000000-0005-0000-0000-000022B80000}"/>
    <cellStyle name="Warning Text 3 2" xfId="45692" hidden="1" xr:uid="{00000000-0005-0000-0000-000023B80000}"/>
    <cellStyle name="Warning Text 3 2" xfId="45915" hidden="1" xr:uid="{00000000-0005-0000-0000-000024B80000}"/>
    <cellStyle name="Warning Text 3 2" xfId="47078" hidden="1" xr:uid="{00000000-0005-0000-0000-000025B80000}"/>
    <cellStyle name="Warning Text 3 2" xfId="46110" hidden="1" xr:uid="{00000000-0005-0000-0000-000026B80000}"/>
    <cellStyle name="Warning Text 3 2" xfId="46899" hidden="1" xr:uid="{00000000-0005-0000-0000-000027B80000}"/>
    <cellStyle name="Warning Text 3 2" xfId="46273" hidden="1" xr:uid="{00000000-0005-0000-0000-000028B80000}"/>
    <cellStyle name="Warning Text 3 2" xfId="46764" hidden="1" xr:uid="{00000000-0005-0000-0000-000029B80000}"/>
    <cellStyle name="Warning Text 3 2" xfId="47112" hidden="1" xr:uid="{00000000-0005-0000-0000-00002AB80000}"/>
    <cellStyle name="Warning Text 3 2" xfId="46675" hidden="1" xr:uid="{00000000-0005-0000-0000-00002BB80000}"/>
    <cellStyle name="Warning Text 3 2" xfId="46484" hidden="1" xr:uid="{00000000-0005-0000-0000-00002CB80000}"/>
    <cellStyle name="Warning Text 3 2" xfId="46616" hidden="1" xr:uid="{00000000-0005-0000-0000-00002DB80000}"/>
    <cellStyle name="Warning Text 3 2" xfId="46527" hidden="1" xr:uid="{00000000-0005-0000-0000-00002EB80000}"/>
    <cellStyle name="Warning Text 3 2" xfId="46575" hidden="1" xr:uid="{00000000-0005-0000-0000-00002FB80000}"/>
    <cellStyle name="Warning Text 3 2" xfId="45850" hidden="1" xr:uid="{00000000-0005-0000-0000-000030B80000}"/>
    <cellStyle name="Warning Text 3 2" xfId="47150" hidden="1" xr:uid="{00000000-0005-0000-0000-000031B80000}"/>
    <cellStyle name="Warning Text 3 2" xfId="46042" hidden="1" xr:uid="{00000000-0005-0000-0000-000032B80000}"/>
    <cellStyle name="Warning Text 3 2" xfId="47316" hidden="1" xr:uid="{00000000-0005-0000-0000-000033B80000}"/>
    <cellStyle name="Warning Text 3 2" xfId="46213" hidden="1" xr:uid="{00000000-0005-0000-0000-000034B80000}"/>
    <cellStyle name="Warning Text 3 2" xfId="45808" hidden="1" xr:uid="{00000000-0005-0000-0000-000035B80000}"/>
    <cellStyle name="Warning Text 3 2" xfId="47176" xr:uid="{00000000-0005-0000-0000-000036B80000}"/>
    <cellStyle name="Warning Text 3 3" xfId="7676" xr:uid="{00000000-0005-0000-0000-000037B80000}"/>
    <cellStyle name="Warning Text 3 4" xfId="7677" xr:uid="{00000000-0005-0000-0000-000038B80000}"/>
    <cellStyle name="Warning Text 3 5" xfId="51214" xr:uid="{00000000-0005-0000-0000-000039B80000}"/>
    <cellStyle name="Warning Text 4" xfId="7678" xr:uid="{00000000-0005-0000-0000-00003AB80000}"/>
    <cellStyle name="Warning Text 4 2" xfId="7679" hidden="1" xr:uid="{00000000-0005-0000-0000-00003BB80000}"/>
    <cellStyle name="Warning Text 4 2" xfId="13752" hidden="1" xr:uid="{00000000-0005-0000-0000-00003CB80000}"/>
    <cellStyle name="Warning Text 4 2" xfId="13809" hidden="1" xr:uid="{00000000-0005-0000-0000-00003DB80000}"/>
    <cellStyle name="Warning Text 4 2" xfId="13923" hidden="1" xr:uid="{00000000-0005-0000-0000-00003EB80000}"/>
    <cellStyle name="Warning Text 4 2" xfId="13980" hidden="1" xr:uid="{00000000-0005-0000-0000-00003FB80000}"/>
    <cellStyle name="Warning Text 4 2" xfId="14259" hidden="1" xr:uid="{00000000-0005-0000-0000-000040B80000}"/>
    <cellStyle name="Warning Text 4 2" xfId="14316" hidden="1" xr:uid="{00000000-0005-0000-0000-000041B80000}"/>
    <cellStyle name="Warning Text 4 2" xfId="17711" hidden="1" xr:uid="{00000000-0005-0000-0000-000042B80000}"/>
    <cellStyle name="Warning Text 4 2" xfId="17455" hidden="1" xr:uid="{00000000-0005-0000-0000-000043B80000}"/>
    <cellStyle name="Warning Text 4 2" xfId="16323" hidden="1" xr:uid="{00000000-0005-0000-0000-000044B80000}"/>
    <cellStyle name="Warning Text 4 2" xfId="17259" hidden="1" xr:uid="{00000000-0005-0000-0000-000045B80000}"/>
    <cellStyle name="Warning Text 4 2" xfId="16503" hidden="1" xr:uid="{00000000-0005-0000-0000-000046B80000}"/>
    <cellStyle name="Warning Text 4 2" xfId="17094" hidden="1" xr:uid="{00000000-0005-0000-0000-000047B80000}"/>
    <cellStyle name="Warning Text 4 2" xfId="17615" hidden="1" xr:uid="{00000000-0005-0000-0000-000048B80000}"/>
    <cellStyle name="Warning Text 4 2" xfId="17570" hidden="1" xr:uid="{00000000-0005-0000-0000-000049B80000}"/>
    <cellStyle name="Warning Text 4 2" xfId="17401" hidden="1" xr:uid="{00000000-0005-0000-0000-00004AB80000}"/>
    <cellStyle name="Warning Text 4 2" xfId="17372" hidden="1" xr:uid="{00000000-0005-0000-0000-00004BB80000}"/>
    <cellStyle name="Warning Text 4 2" xfId="17415" hidden="1" xr:uid="{00000000-0005-0000-0000-00004CB80000}"/>
    <cellStyle name="Warning Text 4 2" xfId="16360" hidden="1" xr:uid="{00000000-0005-0000-0000-00004DB80000}"/>
    <cellStyle name="Warning Text 4 2" xfId="17514" hidden="1" xr:uid="{00000000-0005-0000-0000-00004EB80000}"/>
    <cellStyle name="Warning Text 4 2" xfId="16148" hidden="1" xr:uid="{00000000-0005-0000-0000-00004FB80000}"/>
    <cellStyle name="Warning Text 4 2" xfId="17332" hidden="1" xr:uid="{00000000-0005-0000-0000-000050B80000}"/>
    <cellStyle name="Warning Text 4 2" xfId="16431" hidden="1" xr:uid="{00000000-0005-0000-0000-000051B80000}"/>
    <cellStyle name="Warning Text 4 2" xfId="17165" hidden="1" xr:uid="{00000000-0005-0000-0000-000052B80000}"/>
    <cellStyle name="Warning Text 4 2" xfId="17595" hidden="1" xr:uid="{00000000-0005-0000-0000-000053B80000}"/>
    <cellStyle name="Warning Text 4 2" xfId="17024" hidden="1" xr:uid="{00000000-0005-0000-0000-000054B80000}"/>
    <cellStyle name="Warning Text 4 2" xfId="16674" hidden="1" xr:uid="{00000000-0005-0000-0000-000055B80000}"/>
    <cellStyle name="Warning Text 4 2" xfId="19396" hidden="1" xr:uid="{00000000-0005-0000-0000-000056B80000}"/>
    <cellStyle name="Warning Text 4 2" xfId="19141" hidden="1" xr:uid="{00000000-0005-0000-0000-000057B80000}"/>
    <cellStyle name="Warning Text 4 2" xfId="18020" hidden="1" xr:uid="{00000000-0005-0000-0000-000058B80000}"/>
    <cellStyle name="Warning Text 4 2" xfId="18946" hidden="1" xr:uid="{00000000-0005-0000-0000-000059B80000}"/>
    <cellStyle name="Warning Text 4 2" xfId="18199" hidden="1" xr:uid="{00000000-0005-0000-0000-00005AB80000}"/>
    <cellStyle name="Warning Text 4 2" xfId="18782" hidden="1" xr:uid="{00000000-0005-0000-0000-00005BB80000}"/>
    <cellStyle name="Warning Text 4 2" xfId="19301" hidden="1" xr:uid="{00000000-0005-0000-0000-00005CB80000}"/>
    <cellStyle name="Warning Text 4 2" xfId="19256" hidden="1" xr:uid="{00000000-0005-0000-0000-00005DB80000}"/>
    <cellStyle name="Warning Text 4 2" xfId="19087" hidden="1" xr:uid="{00000000-0005-0000-0000-00005EB80000}"/>
    <cellStyle name="Warning Text 4 2" xfId="19059" hidden="1" xr:uid="{00000000-0005-0000-0000-00005FB80000}"/>
    <cellStyle name="Warning Text 4 2" xfId="19101" hidden="1" xr:uid="{00000000-0005-0000-0000-000060B80000}"/>
    <cellStyle name="Warning Text 4 2" xfId="18057" hidden="1" xr:uid="{00000000-0005-0000-0000-000061B80000}"/>
    <cellStyle name="Warning Text 4 2" xfId="19200" hidden="1" xr:uid="{00000000-0005-0000-0000-000062B80000}"/>
    <cellStyle name="Warning Text 4 2" xfId="17846" hidden="1" xr:uid="{00000000-0005-0000-0000-000063B80000}"/>
    <cellStyle name="Warning Text 4 2" xfId="19019" hidden="1" xr:uid="{00000000-0005-0000-0000-000064B80000}"/>
    <cellStyle name="Warning Text 4 2" xfId="18127" hidden="1" xr:uid="{00000000-0005-0000-0000-000065B80000}"/>
    <cellStyle name="Warning Text 4 2" xfId="18853" hidden="1" xr:uid="{00000000-0005-0000-0000-000066B80000}"/>
    <cellStyle name="Warning Text 4 2" xfId="19281" hidden="1" xr:uid="{00000000-0005-0000-0000-000067B80000}"/>
    <cellStyle name="Warning Text 4 2" xfId="18712" hidden="1" xr:uid="{00000000-0005-0000-0000-000068B80000}"/>
    <cellStyle name="Warning Text 4 2" xfId="18368" hidden="1" xr:uid="{00000000-0005-0000-0000-000069B80000}"/>
    <cellStyle name="Warning Text 4 2" xfId="14427" hidden="1" xr:uid="{00000000-0005-0000-0000-00006AB80000}"/>
    <cellStyle name="Warning Text 4 2" xfId="14651" hidden="1" xr:uid="{00000000-0005-0000-0000-00006BB80000}"/>
    <cellStyle name="Warning Text 4 2" xfId="15769" hidden="1" xr:uid="{00000000-0005-0000-0000-00006CB80000}"/>
    <cellStyle name="Warning Text 4 2" xfId="14845" hidden="1" xr:uid="{00000000-0005-0000-0000-00006DB80000}"/>
    <cellStyle name="Warning Text 4 2" xfId="15590" hidden="1" xr:uid="{00000000-0005-0000-0000-00006EB80000}"/>
    <cellStyle name="Warning Text 4 2" xfId="15008" hidden="1" xr:uid="{00000000-0005-0000-0000-00006FB80000}"/>
    <cellStyle name="Warning Text 4 2" xfId="14492" hidden="1" xr:uid="{00000000-0005-0000-0000-000070B80000}"/>
    <cellStyle name="Warning Text 4 2" xfId="14536" hidden="1" xr:uid="{00000000-0005-0000-0000-000071B80000}"/>
    <cellStyle name="Warning Text 4 2" xfId="14705" hidden="1" xr:uid="{00000000-0005-0000-0000-000072B80000}"/>
    <cellStyle name="Warning Text 4 2" xfId="14733" hidden="1" xr:uid="{00000000-0005-0000-0000-000073B80000}"/>
    <cellStyle name="Warning Text 4 2" xfId="14691" hidden="1" xr:uid="{00000000-0005-0000-0000-000074B80000}"/>
    <cellStyle name="Warning Text 4 2" xfId="15732" hidden="1" xr:uid="{00000000-0005-0000-0000-000075B80000}"/>
    <cellStyle name="Warning Text 4 2" xfId="14592" hidden="1" xr:uid="{00000000-0005-0000-0000-000076B80000}"/>
    <cellStyle name="Warning Text 4 2" xfId="16027" hidden="1" xr:uid="{00000000-0005-0000-0000-000077B80000}"/>
    <cellStyle name="Warning Text 4 2" xfId="14773" hidden="1" xr:uid="{00000000-0005-0000-0000-000078B80000}"/>
    <cellStyle name="Warning Text 4 2" xfId="15662" hidden="1" xr:uid="{00000000-0005-0000-0000-000079B80000}"/>
    <cellStyle name="Warning Text 4 2" xfId="14937" hidden="1" xr:uid="{00000000-0005-0000-0000-00007AB80000}"/>
    <cellStyle name="Warning Text 4 2" xfId="14512" hidden="1" xr:uid="{00000000-0005-0000-0000-00007BB80000}"/>
    <cellStyle name="Warning Text 4 2" xfId="15078" hidden="1" xr:uid="{00000000-0005-0000-0000-00007CB80000}"/>
    <cellStyle name="Warning Text 4 2" xfId="15421" hidden="1" xr:uid="{00000000-0005-0000-0000-00007DB80000}"/>
    <cellStyle name="Warning Text 4 2" xfId="19505" hidden="1" xr:uid="{00000000-0005-0000-0000-00007EB80000}"/>
    <cellStyle name="Warning Text 4 2" xfId="19562" hidden="1" xr:uid="{00000000-0005-0000-0000-00007FB80000}"/>
    <cellStyle name="Warning Text 4 2" xfId="22918" hidden="1" xr:uid="{00000000-0005-0000-0000-000080B80000}"/>
    <cellStyle name="Warning Text 4 2" xfId="22663" hidden="1" xr:uid="{00000000-0005-0000-0000-000081B80000}"/>
    <cellStyle name="Warning Text 4 2" xfId="21542" hidden="1" xr:uid="{00000000-0005-0000-0000-000082B80000}"/>
    <cellStyle name="Warning Text 4 2" xfId="22468" hidden="1" xr:uid="{00000000-0005-0000-0000-000083B80000}"/>
    <cellStyle name="Warning Text 4 2" xfId="21721" hidden="1" xr:uid="{00000000-0005-0000-0000-000084B80000}"/>
    <cellStyle name="Warning Text 4 2" xfId="22304" hidden="1" xr:uid="{00000000-0005-0000-0000-000085B80000}"/>
    <cellStyle name="Warning Text 4 2" xfId="22823" hidden="1" xr:uid="{00000000-0005-0000-0000-000086B80000}"/>
    <cellStyle name="Warning Text 4 2" xfId="22778" hidden="1" xr:uid="{00000000-0005-0000-0000-000087B80000}"/>
    <cellStyle name="Warning Text 4 2" xfId="22609" hidden="1" xr:uid="{00000000-0005-0000-0000-000088B80000}"/>
    <cellStyle name="Warning Text 4 2" xfId="22581" hidden="1" xr:uid="{00000000-0005-0000-0000-000089B80000}"/>
    <cellStyle name="Warning Text 4 2" xfId="22623" hidden="1" xr:uid="{00000000-0005-0000-0000-00008AB80000}"/>
    <cellStyle name="Warning Text 4 2" xfId="21579" hidden="1" xr:uid="{00000000-0005-0000-0000-00008BB80000}"/>
    <cellStyle name="Warning Text 4 2" xfId="22722" hidden="1" xr:uid="{00000000-0005-0000-0000-00008CB80000}"/>
    <cellStyle name="Warning Text 4 2" xfId="21368" hidden="1" xr:uid="{00000000-0005-0000-0000-00008DB80000}"/>
    <cellStyle name="Warning Text 4 2" xfId="22541" hidden="1" xr:uid="{00000000-0005-0000-0000-00008EB80000}"/>
    <cellStyle name="Warning Text 4 2" xfId="21649" hidden="1" xr:uid="{00000000-0005-0000-0000-00008FB80000}"/>
    <cellStyle name="Warning Text 4 2" xfId="22375" hidden="1" xr:uid="{00000000-0005-0000-0000-000090B80000}"/>
    <cellStyle name="Warning Text 4 2" xfId="22803" hidden="1" xr:uid="{00000000-0005-0000-0000-000091B80000}"/>
    <cellStyle name="Warning Text 4 2" xfId="22234" hidden="1" xr:uid="{00000000-0005-0000-0000-000092B80000}"/>
    <cellStyle name="Warning Text 4 2" xfId="21890" hidden="1" xr:uid="{00000000-0005-0000-0000-000093B80000}"/>
    <cellStyle name="Warning Text 4 2" xfId="24603" hidden="1" xr:uid="{00000000-0005-0000-0000-000094B80000}"/>
    <cellStyle name="Warning Text 4 2" xfId="24348" hidden="1" xr:uid="{00000000-0005-0000-0000-000095B80000}"/>
    <cellStyle name="Warning Text 4 2" xfId="23227" hidden="1" xr:uid="{00000000-0005-0000-0000-000096B80000}"/>
    <cellStyle name="Warning Text 4 2" xfId="24153" hidden="1" xr:uid="{00000000-0005-0000-0000-000097B80000}"/>
    <cellStyle name="Warning Text 4 2" xfId="23406" hidden="1" xr:uid="{00000000-0005-0000-0000-000098B80000}"/>
    <cellStyle name="Warning Text 4 2" xfId="23989" hidden="1" xr:uid="{00000000-0005-0000-0000-000099B80000}"/>
    <cellStyle name="Warning Text 4 2" xfId="24508" hidden="1" xr:uid="{00000000-0005-0000-0000-00009AB80000}"/>
    <cellStyle name="Warning Text 4 2" xfId="24463" hidden="1" xr:uid="{00000000-0005-0000-0000-00009BB80000}"/>
    <cellStyle name="Warning Text 4 2" xfId="24294" hidden="1" xr:uid="{00000000-0005-0000-0000-00009CB80000}"/>
    <cellStyle name="Warning Text 4 2" xfId="24266" hidden="1" xr:uid="{00000000-0005-0000-0000-00009DB80000}"/>
    <cellStyle name="Warning Text 4 2" xfId="24308" hidden="1" xr:uid="{00000000-0005-0000-0000-00009EB80000}"/>
    <cellStyle name="Warning Text 4 2" xfId="23264" hidden="1" xr:uid="{00000000-0005-0000-0000-00009FB80000}"/>
    <cellStyle name="Warning Text 4 2" xfId="24407" hidden="1" xr:uid="{00000000-0005-0000-0000-0000A0B80000}"/>
    <cellStyle name="Warning Text 4 2" xfId="23053" hidden="1" xr:uid="{00000000-0005-0000-0000-0000A1B80000}"/>
    <cellStyle name="Warning Text 4 2" xfId="24226" hidden="1" xr:uid="{00000000-0005-0000-0000-0000A2B80000}"/>
    <cellStyle name="Warning Text 4 2" xfId="23334" hidden="1" xr:uid="{00000000-0005-0000-0000-0000A3B80000}"/>
    <cellStyle name="Warning Text 4 2" xfId="24060" hidden="1" xr:uid="{00000000-0005-0000-0000-0000A4B80000}"/>
    <cellStyle name="Warning Text 4 2" xfId="24488" hidden="1" xr:uid="{00000000-0005-0000-0000-0000A5B80000}"/>
    <cellStyle name="Warning Text 4 2" xfId="23919" hidden="1" xr:uid="{00000000-0005-0000-0000-0000A6B80000}"/>
    <cellStyle name="Warning Text 4 2" xfId="23575" hidden="1" xr:uid="{00000000-0005-0000-0000-0000A7B80000}"/>
    <cellStyle name="Warning Text 4 2" xfId="19673" hidden="1" xr:uid="{00000000-0005-0000-0000-0000A8B80000}"/>
    <cellStyle name="Warning Text 4 2" xfId="19897" hidden="1" xr:uid="{00000000-0005-0000-0000-0000A9B80000}"/>
    <cellStyle name="Warning Text 4 2" xfId="21015" hidden="1" xr:uid="{00000000-0005-0000-0000-0000AAB80000}"/>
    <cellStyle name="Warning Text 4 2" xfId="20091" hidden="1" xr:uid="{00000000-0005-0000-0000-0000ABB80000}"/>
    <cellStyle name="Warning Text 4 2" xfId="20836" hidden="1" xr:uid="{00000000-0005-0000-0000-0000ACB80000}"/>
    <cellStyle name="Warning Text 4 2" xfId="20254" hidden="1" xr:uid="{00000000-0005-0000-0000-0000ADB80000}"/>
    <cellStyle name="Warning Text 4 2" xfId="19738" hidden="1" xr:uid="{00000000-0005-0000-0000-0000AEB80000}"/>
    <cellStyle name="Warning Text 4 2" xfId="19782" hidden="1" xr:uid="{00000000-0005-0000-0000-0000AFB80000}"/>
    <cellStyle name="Warning Text 4 2" xfId="19951" hidden="1" xr:uid="{00000000-0005-0000-0000-0000B0B80000}"/>
    <cellStyle name="Warning Text 4 2" xfId="19979" hidden="1" xr:uid="{00000000-0005-0000-0000-0000B1B80000}"/>
    <cellStyle name="Warning Text 4 2" xfId="19937" hidden="1" xr:uid="{00000000-0005-0000-0000-0000B2B80000}"/>
    <cellStyle name="Warning Text 4 2" xfId="20978" hidden="1" xr:uid="{00000000-0005-0000-0000-0000B3B80000}"/>
    <cellStyle name="Warning Text 4 2" xfId="19838" hidden="1" xr:uid="{00000000-0005-0000-0000-0000B4B80000}"/>
    <cellStyle name="Warning Text 4 2" xfId="21273" hidden="1" xr:uid="{00000000-0005-0000-0000-0000B5B80000}"/>
    <cellStyle name="Warning Text 4 2" xfId="20019" hidden="1" xr:uid="{00000000-0005-0000-0000-0000B6B80000}"/>
    <cellStyle name="Warning Text 4 2" xfId="20908" hidden="1" xr:uid="{00000000-0005-0000-0000-0000B7B80000}"/>
    <cellStyle name="Warning Text 4 2" xfId="20183" hidden="1" xr:uid="{00000000-0005-0000-0000-0000B8B80000}"/>
    <cellStyle name="Warning Text 4 2" xfId="19758" hidden="1" xr:uid="{00000000-0005-0000-0000-0000B9B80000}"/>
    <cellStyle name="Warning Text 4 2" xfId="20324" hidden="1" xr:uid="{00000000-0005-0000-0000-0000BAB80000}"/>
    <cellStyle name="Warning Text 4 2" xfId="20667" hidden="1" xr:uid="{00000000-0005-0000-0000-0000BBB80000}"/>
    <cellStyle name="Warning Text 4 2" xfId="24711" hidden="1" xr:uid="{00000000-0005-0000-0000-0000BCB80000}"/>
    <cellStyle name="Warning Text 4 2" xfId="24768" hidden="1" xr:uid="{00000000-0005-0000-0000-0000BDB80000}"/>
    <cellStyle name="Warning Text 4 2" xfId="28124" hidden="1" xr:uid="{00000000-0005-0000-0000-0000BEB80000}"/>
    <cellStyle name="Warning Text 4 2" xfId="27869" hidden="1" xr:uid="{00000000-0005-0000-0000-0000BFB80000}"/>
    <cellStyle name="Warning Text 4 2" xfId="26748" hidden="1" xr:uid="{00000000-0005-0000-0000-0000C0B80000}"/>
    <cellStyle name="Warning Text 4 2" xfId="27674" hidden="1" xr:uid="{00000000-0005-0000-0000-0000C1B80000}"/>
    <cellStyle name="Warning Text 4 2" xfId="26927" hidden="1" xr:uid="{00000000-0005-0000-0000-0000C2B80000}"/>
    <cellStyle name="Warning Text 4 2" xfId="27510" hidden="1" xr:uid="{00000000-0005-0000-0000-0000C3B80000}"/>
    <cellStyle name="Warning Text 4 2" xfId="28029" hidden="1" xr:uid="{00000000-0005-0000-0000-0000C4B80000}"/>
    <cellStyle name="Warning Text 4 2" xfId="27984" hidden="1" xr:uid="{00000000-0005-0000-0000-0000C5B80000}"/>
    <cellStyle name="Warning Text 4 2" xfId="27815" hidden="1" xr:uid="{00000000-0005-0000-0000-0000C6B80000}"/>
    <cellStyle name="Warning Text 4 2" xfId="27787" hidden="1" xr:uid="{00000000-0005-0000-0000-0000C7B80000}"/>
    <cellStyle name="Warning Text 4 2" xfId="27829" hidden="1" xr:uid="{00000000-0005-0000-0000-0000C8B80000}"/>
    <cellStyle name="Warning Text 4 2" xfId="26785" hidden="1" xr:uid="{00000000-0005-0000-0000-0000C9B80000}"/>
    <cellStyle name="Warning Text 4 2" xfId="27928" hidden="1" xr:uid="{00000000-0005-0000-0000-0000CAB80000}"/>
    <cellStyle name="Warning Text 4 2" xfId="26574" hidden="1" xr:uid="{00000000-0005-0000-0000-0000CBB80000}"/>
    <cellStyle name="Warning Text 4 2" xfId="27747" hidden="1" xr:uid="{00000000-0005-0000-0000-0000CCB80000}"/>
    <cellStyle name="Warning Text 4 2" xfId="26855" hidden="1" xr:uid="{00000000-0005-0000-0000-0000CDB80000}"/>
    <cellStyle name="Warning Text 4 2" xfId="27581" hidden="1" xr:uid="{00000000-0005-0000-0000-0000CEB80000}"/>
    <cellStyle name="Warning Text 4 2" xfId="28009" hidden="1" xr:uid="{00000000-0005-0000-0000-0000CFB80000}"/>
    <cellStyle name="Warning Text 4 2" xfId="27440" hidden="1" xr:uid="{00000000-0005-0000-0000-0000D0B80000}"/>
    <cellStyle name="Warning Text 4 2" xfId="27096" hidden="1" xr:uid="{00000000-0005-0000-0000-0000D1B80000}"/>
    <cellStyle name="Warning Text 4 2" xfId="29809" hidden="1" xr:uid="{00000000-0005-0000-0000-0000D2B80000}"/>
    <cellStyle name="Warning Text 4 2" xfId="29554" hidden="1" xr:uid="{00000000-0005-0000-0000-0000D3B80000}"/>
    <cellStyle name="Warning Text 4 2" xfId="28433" hidden="1" xr:uid="{00000000-0005-0000-0000-0000D4B80000}"/>
    <cellStyle name="Warning Text 4 2" xfId="29359" hidden="1" xr:uid="{00000000-0005-0000-0000-0000D5B80000}"/>
    <cellStyle name="Warning Text 4 2" xfId="28612" hidden="1" xr:uid="{00000000-0005-0000-0000-0000D6B80000}"/>
    <cellStyle name="Warning Text 4 2" xfId="29195" hidden="1" xr:uid="{00000000-0005-0000-0000-0000D7B80000}"/>
    <cellStyle name="Warning Text 4 2" xfId="29714" hidden="1" xr:uid="{00000000-0005-0000-0000-0000D8B80000}"/>
    <cellStyle name="Warning Text 4 2" xfId="29669" hidden="1" xr:uid="{00000000-0005-0000-0000-0000D9B80000}"/>
    <cellStyle name="Warning Text 4 2" xfId="29500" hidden="1" xr:uid="{00000000-0005-0000-0000-0000DAB80000}"/>
    <cellStyle name="Warning Text 4 2" xfId="29472" hidden="1" xr:uid="{00000000-0005-0000-0000-0000DBB80000}"/>
    <cellStyle name="Warning Text 4 2" xfId="29514" hidden="1" xr:uid="{00000000-0005-0000-0000-0000DCB80000}"/>
    <cellStyle name="Warning Text 4 2" xfId="28470" hidden="1" xr:uid="{00000000-0005-0000-0000-0000DDB80000}"/>
    <cellStyle name="Warning Text 4 2" xfId="29613" hidden="1" xr:uid="{00000000-0005-0000-0000-0000DEB80000}"/>
    <cellStyle name="Warning Text 4 2" xfId="28259" hidden="1" xr:uid="{00000000-0005-0000-0000-0000DFB80000}"/>
    <cellStyle name="Warning Text 4 2" xfId="29432" hidden="1" xr:uid="{00000000-0005-0000-0000-0000E0B80000}"/>
    <cellStyle name="Warning Text 4 2" xfId="28540" hidden="1" xr:uid="{00000000-0005-0000-0000-0000E1B80000}"/>
    <cellStyle name="Warning Text 4 2" xfId="29266" hidden="1" xr:uid="{00000000-0005-0000-0000-0000E2B80000}"/>
    <cellStyle name="Warning Text 4 2" xfId="29694" hidden="1" xr:uid="{00000000-0005-0000-0000-0000E3B80000}"/>
    <cellStyle name="Warning Text 4 2" xfId="29125" hidden="1" xr:uid="{00000000-0005-0000-0000-0000E4B80000}"/>
    <cellStyle name="Warning Text 4 2" xfId="28781" hidden="1" xr:uid="{00000000-0005-0000-0000-0000E5B80000}"/>
    <cellStyle name="Warning Text 4 2" xfId="24879" hidden="1" xr:uid="{00000000-0005-0000-0000-0000E6B80000}"/>
    <cellStyle name="Warning Text 4 2" xfId="25103" hidden="1" xr:uid="{00000000-0005-0000-0000-0000E7B80000}"/>
    <cellStyle name="Warning Text 4 2" xfId="26221" hidden="1" xr:uid="{00000000-0005-0000-0000-0000E8B80000}"/>
    <cellStyle name="Warning Text 4 2" xfId="25297" hidden="1" xr:uid="{00000000-0005-0000-0000-0000E9B80000}"/>
    <cellStyle name="Warning Text 4 2" xfId="26042" hidden="1" xr:uid="{00000000-0005-0000-0000-0000EAB80000}"/>
    <cellStyle name="Warning Text 4 2" xfId="25460" hidden="1" xr:uid="{00000000-0005-0000-0000-0000EBB80000}"/>
    <cellStyle name="Warning Text 4 2" xfId="24944" hidden="1" xr:uid="{00000000-0005-0000-0000-0000ECB80000}"/>
    <cellStyle name="Warning Text 4 2" xfId="24988" hidden="1" xr:uid="{00000000-0005-0000-0000-0000EDB80000}"/>
    <cellStyle name="Warning Text 4 2" xfId="25157" hidden="1" xr:uid="{00000000-0005-0000-0000-0000EEB80000}"/>
    <cellStyle name="Warning Text 4 2" xfId="25185" hidden="1" xr:uid="{00000000-0005-0000-0000-0000EFB80000}"/>
    <cellStyle name="Warning Text 4 2" xfId="25143" hidden="1" xr:uid="{00000000-0005-0000-0000-0000F0B80000}"/>
    <cellStyle name="Warning Text 4 2" xfId="26184" hidden="1" xr:uid="{00000000-0005-0000-0000-0000F1B80000}"/>
    <cellStyle name="Warning Text 4 2" xfId="25044" hidden="1" xr:uid="{00000000-0005-0000-0000-0000F2B80000}"/>
    <cellStyle name="Warning Text 4 2" xfId="26479" hidden="1" xr:uid="{00000000-0005-0000-0000-0000F3B80000}"/>
    <cellStyle name="Warning Text 4 2" xfId="25225" hidden="1" xr:uid="{00000000-0005-0000-0000-0000F4B80000}"/>
    <cellStyle name="Warning Text 4 2" xfId="26114" hidden="1" xr:uid="{00000000-0005-0000-0000-0000F5B80000}"/>
    <cellStyle name="Warning Text 4 2" xfId="25389" hidden="1" xr:uid="{00000000-0005-0000-0000-0000F6B80000}"/>
    <cellStyle name="Warning Text 4 2" xfId="24964" hidden="1" xr:uid="{00000000-0005-0000-0000-0000F7B80000}"/>
    <cellStyle name="Warning Text 4 2" xfId="25530" hidden="1" xr:uid="{00000000-0005-0000-0000-0000F8B80000}"/>
    <cellStyle name="Warning Text 4 2" xfId="25873" hidden="1" xr:uid="{00000000-0005-0000-0000-0000F9B80000}"/>
    <cellStyle name="Warning Text 4 2" xfId="29877" hidden="1" xr:uid="{00000000-0005-0000-0000-0000FAB80000}"/>
    <cellStyle name="Warning Text 4 2" xfId="29934" hidden="1" xr:uid="{00000000-0005-0000-0000-0000FBB80000}"/>
    <cellStyle name="Warning Text 4 2" xfId="33290" hidden="1" xr:uid="{00000000-0005-0000-0000-0000FCB80000}"/>
    <cellStyle name="Warning Text 4 2" xfId="33035" hidden="1" xr:uid="{00000000-0005-0000-0000-0000FDB80000}"/>
    <cellStyle name="Warning Text 4 2" xfId="31914" hidden="1" xr:uid="{00000000-0005-0000-0000-0000FEB80000}"/>
    <cellStyle name="Warning Text 4 2" xfId="32840" hidden="1" xr:uid="{00000000-0005-0000-0000-0000FFB80000}"/>
    <cellStyle name="Warning Text 4 2" xfId="32093" hidden="1" xr:uid="{00000000-0005-0000-0000-000000B90000}"/>
    <cellStyle name="Warning Text 4 2" xfId="32676" hidden="1" xr:uid="{00000000-0005-0000-0000-000001B90000}"/>
    <cellStyle name="Warning Text 4 2" xfId="33195" hidden="1" xr:uid="{00000000-0005-0000-0000-000002B90000}"/>
    <cellStyle name="Warning Text 4 2" xfId="33150" hidden="1" xr:uid="{00000000-0005-0000-0000-000003B90000}"/>
    <cellStyle name="Warning Text 4 2" xfId="32981" hidden="1" xr:uid="{00000000-0005-0000-0000-000004B90000}"/>
    <cellStyle name="Warning Text 4 2" xfId="32953" hidden="1" xr:uid="{00000000-0005-0000-0000-000005B90000}"/>
    <cellStyle name="Warning Text 4 2" xfId="32995" hidden="1" xr:uid="{00000000-0005-0000-0000-000006B90000}"/>
    <cellStyle name="Warning Text 4 2" xfId="31951" hidden="1" xr:uid="{00000000-0005-0000-0000-000007B90000}"/>
    <cellStyle name="Warning Text 4 2" xfId="33094" hidden="1" xr:uid="{00000000-0005-0000-0000-000008B90000}"/>
    <cellStyle name="Warning Text 4 2" xfId="31740" hidden="1" xr:uid="{00000000-0005-0000-0000-000009B90000}"/>
    <cellStyle name="Warning Text 4 2" xfId="32913" hidden="1" xr:uid="{00000000-0005-0000-0000-00000AB90000}"/>
    <cellStyle name="Warning Text 4 2" xfId="32021" hidden="1" xr:uid="{00000000-0005-0000-0000-00000BB90000}"/>
    <cellStyle name="Warning Text 4 2" xfId="32747" hidden="1" xr:uid="{00000000-0005-0000-0000-00000CB90000}"/>
    <cellStyle name="Warning Text 4 2" xfId="33175" hidden="1" xr:uid="{00000000-0005-0000-0000-00000DB90000}"/>
    <cellStyle name="Warning Text 4 2" xfId="32606" hidden="1" xr:uid="{00000000-0005-0000-0000-00000EB90000}"/>
    <cellStyle name="Warning Text 4 2" xfId="32262" hidden="1" xr:uid="{00000000-0005-0000-0000-00000FB90000}"/>
    <cellStyle name="Warning Text 4 2" xfId="34975" hidden="1" xr:uid="{00000000-0005-0000-0000-000010B90000}"/>
    <cellStyle name="Warning Text 4 2" xfId="34720" hidden="1" xr:uid="{00000000-0005-0000-0000-000011B90000}"/>
    <cellStyle name="Warning Text 4 2" xfId="33599" hidden="1" xr:uid="{00000000-0005-0000-0000-000012B90000}"/>
    <cellStyle name="Warning Text 4 2" xfId="34525" hidden="1" xr:uid="{00000000-0005-0000-0000-000013B90000}"/>
    <cellStyle name="Warning Text 4 2" xfId="33778" hidden="1" xr:uid="{00000000-0005-0000-0000-000014B90000}"/>
    <cellStyle name="Warning Text 4 2" xfId="34361" hidden="1" xr:uid="{00000000-0005-0000-0000-000015B90000}"/>
    <cellStyle name="Warning Text 4 2" xfId="34880" hidden="1" xr:uid="{00000000-0005-0000-0000-000016B90000}"/>
    <cellStyle name="Warning Text 4 2" xfId="34835" hidden="1" xr:uid="{00000000-0005-0000-0000-000017B90000}"/>
    <cellStyle name="Warning Text 4 2" xfId="34666" hidden="1" xr:uid="{00000000-0005-0000-0000-000018B90000}"/>
    <cellStyle name="Warning Text 4 2" xfId="34638" hidden="1" xr:uid="{00000000-0005-0000-0000-000019B90000}"/>
    <cellStyle name="Warning Text 4 2" xfId="34680" hidden="1" xr:uid="{00000000-0005-0000-0000-00001AB90000}"/>
    <cellStyle name="Warning Text 4 2" xfId="33636" hidden="1" xr:uid="{00000000-0005-0000-0000-00001BB90000}"/>
    <cellStyle name="Warning Text 4 2" xfId="34779" hidden="1" xr:uid="{00000000-0005-0000-0000-00001CB90000}"/>
    <cellStyle name="Warning Text 4 2" xfId="33425" hidden="1" xr:uid="{00000000-0005-0000-0000-00001DB90000}"/>
    <cellStyle name="Warning Text 4 2" xfId="34598" hidden="1" xr:uid="{00000000-0005-0000-0000-00001EB90000}"/>
    <cellStyle name="Warning Text 4 2" xfId="33706" hidden="1" xr:uid="{00000000-0005-0000-0000-00001FB90000}"/>
    <cellStyle name="Warning Text 4 2" xfId="34432" hidden="1" xr:uid="{00000000-0005-0000-0000-000020B90000}"/>
    <cellStyle name="Warning Text 4 2" xfId="34860" hidden="1" xr:uid="{00000000-0005-0000-0000-000021B90000}"/>
    <cellStyle name="Warning Text 4 2" xfId="34291" hidden="1" xr:uid="{00000000-0005-0000-0000-000022B90000}"/>
    <cellStyle name="Warning Text 4 2" xfId="33947" hidden="1" xr:uid="{00000000-0005-0000-0000-000023B90000}"/>
    <cellStyle name="Warning Text 4 2" xfId="30045" hidden="1" xr:uid="{00000000-0005-0000-0000-000024B90000}"/>
    <cellStyle name="Warning Text 4 2" xfId="30269" hidden="1" xr:uid="{00000000-0005-0000-0000-000025B90000}"/>
    <cellStyle name="Warning Text 4 2" xfId="31387" hidden="1" xr:uid="{00000000-0005-0000-0000-000026B90000}"/>
    <cellStyle name="Warning Text 4 2" xfId="30463" hidden="1" xr:uid="{00000000-0005-0000-0000-000027B90000}"/>
    <cellStyle name="Warning Text 4 2" xfId="31208" hidden="1" xr:uid="{00000000-0005-0000-0000-000028B90000}"/>
    <cellStyle name="Warning Text 4 2" xfId="30626" hidden="1" xr:uid="{00000000-0005-0000-0000-000029B90000}"/>
    <cellStyle name="Warning Text 4 2" xfId="30110" hidden="1" xr:uid="{00000000-0005-0000-0000-00002AB90000}"/>
    <cellStyle name="Warning Text 4 2" xfId="30154" hidden="1" xr:uid="{00000000-0005-0000-0000-00002BB90000}"/>
    <cellStyle name="Warning Text 4 2" xfId="30323" hidden="1" xr:uid="{00000000-0005-0000-0000-00002CB90000}"/>
    <cellStyle name="Warning Text 4 2" xfId="30351" hidden="1" xr:uid="{00000000-0005-0000-0000-00002DB90000}"/>
    <cellStyle name="Warning Text 4 2" xfId="30309" hidden="1" xr:uid="{00000000-0005-0000-0000-00002EB90000}"/>
    <cellStyle name="Warning Text 4 2" xfId="31350" hidden="1" xr:uid="{00000000-0005-0000-0000-00002FB90000}"/>
    <cellStyle name="Warning Text 4 2" xfId="30210" hidden="1" xr:uid="{00000000-0005-0000-0000-000030B90000}"/>
    <cellStyle name="Warning Text 4 2" xfId="31645" hidden="1" xr:uid="{00000000-0005-0000-0000-000031B90000}"/>
    <cellStyle name="Warning Text 4 2" xfId="30391" hidden="1" xr:uid="{00000000-0005-0000-0000-000032B90000}"/>
    <cellStyle name="Warning Text 4 2" xfId="31280" hidden="1" xr:uid="{00000000-0005-0000-0000-000033B90000}"/>
    <cellStyle name="Warning Text 4 2" xfId="30555" hidden="1" xr:uid="{00000000-0005-0000-0000-000034B90000}"/>
    <cellStyle name="Warning Text 4 2" xfId="30130" hidden="1" xr:uid="{00000000-0005-0000-0000-000035B90000}"/>
    <cellStyle name="Warning Text 4 2" xfId="30696" hidden="1" xr:uid="{00000000-0005-0000-0000-000036B90000}"/>
    <cellStyle name="Warning Text 4 2" xfId="31039" hidden="1" xr:uid="{00000000-0005-0000-0000-000037B90000}"/>
    <cellStyle name="Warning Text 4 2" xfId="35041" hidden="1" xr:uid="{00000000-0005-0000-0000-000038B90000}"/>
    <cellStyle name="Warning Text 4 2" xfId="35098" hidden="1" xr:uid="{00000000-0005-0000-0000-000039B90000}"/>
    <cellStyle name="Warning Text 4 2" xfId="35209" hidden="1" xr:uid="{00000000-0005-0000-0000-00003AB90000}"/>
    <cellStyle name="Warning Text 4 2" xfId="35266" hidden="1" xr:uid="{00000000-0005-0000-0000-00003BB90000}"/>
    <cellStyle name="Warning Text 4 2" xfId="38622" hidden="1" xr:uid="{00000000-0005-0000-0000-00003CB90000}"/>
    <cellStyle name="Warning Text 4 2" xfId="38367" hidden="1" xr:uid="{00000000-0005-0000-0000-00003DB90000}"/>
    <cellStyle name="Warning Text 4 2" xfId="37246" hidden="1" xr:uid="{00000000-0005-0000-0000-00003EB90000}"/>
    <cellStyle name="Warning Text 4 2" xfId="38172" hidden="1" xr:uid="{00000000-0005-0000-0000-00003FB90000}"/>
    <cellStyle name="Warning Text 4 2" xfId="37425" hidden="1" xr:uid="{00000000-0005-0000-0000-000040B90000}"/>
    <cellStyle name="Warning Text 4 2" xfId="38008" hidden="1" xr:uid="{00000000-0005-0000-0000-000041B90000}"/>
    <cellStyle name="Warning Text 4 2" xfId="38527" hidden="1" xr:uid="{00000000-0005-0000-0000-000042B90000}"/>
    <cellStyle name="Warning Text 4 2" xfId="38482" hidden="1" xr:uid="{00000000-0005-0000-0000-000043B90000}"/>
    <cellStyle name="Warning Text 4 2" xfId="38313" hidden="1" xr:uid="{00000000-0005-0000-0000-000044B90000}"/>
    <cellStyle name="Warning Text 4 2" xfId="38285" hidden="1" xr:uid="{00000000-0005-0000-0000-000045B90000}"/>
    <cellStyle name="Warning Text 4 2" xfId="38327" hidden="1" xr:uid="{00000000-0005-0000-0000-000046B90000}"/>
    <cellStyle name="Warning Text 4 2" xfId="37283" hidden="1" xr:uid="{00000000-0005-0000-0000-000047B90000}"/>
    <cellStyle name="Warning Text 4 2" xfId="38426" hidden="1" xr:uid="{00000000-0005-0000-0000-000048B90000}"/>
    <cellStyle name="Warning Text 4 2" xfId="37072" hidden="1" xr:uid="{00000000-0005-0000-0000-000049B90000}"/>
    <cellStyle name="Warning Text 4 2" xfId="38245" hidden="1" xr:uid="{00000000-0005-0000-0000-00004AB90000}"/>
    <cellStyle name="Warning Text 4 2" xfId="37353" hidden="1" xr:uid="{00000000-0005-0000-0000-00004BB90000}"/>
    <cellStyle name="Warning Text 4 2" xfId="38079" hidden="1" xr:uid="{00000000-0005-0000-0000-00004CB90000}"/>
    <cellStyle name="Warning Text 4 2" xfId="38507" hidden="1" xr:uid="{00000000-0005-0000-0000-00004DB90000}"/>
    <cellStyle name="Warning Text 4 2" xfId="37938" hidden="1" xr:uid="{00000000-0005-0000-0000-00004EB90000}"/>
    <cellStyle name="Warning Text 4 2" xfId="37594" hidden="1" xr:uid="{00000000-0005-0000-0000-00004FB90000}"/>
    <cellStyle name="Warning Text 4 2" xfId="40307" hidden="1" xr:uid="{00000000-0005-0000-0000-000050B90000}"/>
    <cellStyle name="Warning Text 4 2" xfId="40052" hidden="1" xr:uid="{00000000-0005-0000-0000-000051B90000}"/>
    <cellStyle name="Warning Text 4 2" xfId="38931" hidden="1" xr:uid="{00000000-0005-0000-0000-000052B90000}"/>
    <cellStyle name="Warning Text 4 2" xfId="39857" hidden="1" xr:uid="{00000000-0005-0000-0000-000053B90000}"/>
    <cellStyle name="Warning Text 4 2" xfId="39110" hidden="1" xr:uid="{00000000-0005-0000-0000-000054B90000}"/>
    <cellStyle name="Warning Text 4 2" xfId="39693" hidden="1" xr:uid="{00000000-0005-0000-0000-000055B90000}"/>
    <cellStyle name="Warning Text 4 2" xfId="40212" hidden="1" xr:uid="{00000000-0005-0000-0000-000056B90000}"/>
    <cellStyle name="Warning Text 4 2" xfId="40167" hidden="1" xr:uid="{00000000-0005-0000-0000-000057B90000}"/>
    <cellStyle name="Warning Text 4 2" xfId="39998" hidden="1" xr:uid="{00000000-0005-0000-0000-000058B90000}"/>
    <cellStyle name="Warning Text 4 2" xfId="39970" hidden="1" xr:uid="{00000000-0005-0000-0000-000059B90000}"/>
    <cellStyle name="Warning Text 4 2" xfId="40012" hidden="1" xr:uid="{00000000-0005-0000-0000-00005AB90000}"/>
    <cellStyle name="Warning Text 4 2" xfId="38968" hidden="1" xr:uid="{00000000-0005-0000-0000-00005BB90000}"/>
    <cellStyle name="Warning Text 4 2" xfId="40111" hidden="1" xr:uid="{00000000-0005-0000-0000-00005CB90000}"/>
    <cellStyle name="Warning Text 4 2" xfId="38757" hidden="1" xr:uid="{00000000-0005-0000-0000-00005DB90000}"/>
    <cellStyle name="Warning Text 4 2" xfId="39930" hidden="1" xr:uid="{00000000-0005-0000-0000-00005EB90000}"/>
    <cellStyle name="Warning Text 4 2" xfId="39038" hidden="1" xr:uid="{00000000-0005-0000-0000-00005FB90000}"/>
    <cellStyle name="Warning Text 4 2" xfId="39764" hidden="1" xr:uid="{00000000-0005-0000-0000-000060B90000}"/>
    <cellStyle name="Warning Text 4 2" xfId="40192" hidden="1" xr:uid="{00000000-0005-0000-0000-000061B90000}"/>
    <cellStyle name="Warning Text 4 2" xfId="39623" hidden="1" xr:uid="{00000000-0005-0000-0000-000062B90000}"/>
    <cellStyle name="Warning Text 4 2" xfId="39279" hidden="1" xr:uid="{00000000-0005-0000-0000-000063B90000}"/>
    <cellStyle name="Warning Text 4 2" xfId="35377" hidden="1" xr:uid="{00000000-0005-0000-0000-000064B90000}"/>
    <cellStyle name="Warning Text 4 2" xfId="35601" hidden="1" xr:uid="{00000000-0005-0000-0000-000065B90000}"/>
    <cellStyle name="Warning Text 4 2" xfId="36719" hidden="1" xr:uid="{00000000-0005-0000-0000-000066B90000}"/>
    <cellStyle name="Warning Text 4 2" xfId="35795" hidden="1" xr:uid="{00000000-0005-0000-0000-000067B90000}"/>
    <cellStyle name="Warning Text 4 2" xfId="36540" hidden="1" xr:uid="{00000000-0005-0000-0000-000068B90000}"/>
    <cellStyle name="Warning Text 4 2" xfId="35958" hidden="1" xr:uid="{00000000-0005-0000-0000-000069B90000}"/>
    <cellStyle name="Warning Text 4 2" xfId="35442" hidden="1" xr:uid="{00000000-0005-0000-0000-00006AB90000}"/>
    <cellStyle name="Warning Text 4 2" xfId="35486" hidden="1" xr:uid="{00000000-0005-0000-0000-00006BB90000}"/>
    <cellStyle name="Warning Text 4 2" xfId="35655" hidden="1" xr:uid="{00000000-0005-0000-0000-00006CB90000}"/>
    <cellStyle name="Warning Text 4 2" xfId="35683" hidden="1" xr:uid="{00000000-0005-0000-0000-00006DB90000}"/>
    <cellStyle name="Warning Text 4 2" xfId="35641" hidden="1" xr:uid="{00000000-0005-0000-0000-00006EB90000}"/>
    <cellStyle name="Warning Text 4 2" xfId="36682" hidden="1" xr:uid="{00000000-0005-0000-0000-00006FB90000}"/>
    <cellStyle name="Warning Text 4 2" xfId="35542" hidden="1" xr:uid="{00000000-0005-0000-0000-000070B90000}"/>
    <cellStyle name="Warning Text 4 2" xfId="36977" hidden="1" xr:uid="{00000000-0005-0000-0000-000071B90000}"/>
    <cellStyle name="Warning Text 4 2" xfId="35723" hidden="1" xr:uid="{00000000-0005-0000-0000-000072B90000}"/>
    <cellStyle name="Warning Text 4 2" xfId="36612" hidden="1" xr:uid="{00000000-0005-0000-0000-000073B90000}"/>
    <cellStyle name="Warning Text 4 2" xfId="35887" hidden="1" xr:uid="{00000000-0005-0000-0000-000074B90000}"/>
    <cellStyle name="Warning Text 4 2" xfId="35462" hidden="1" xr:uid="{00000000-0005-0000-0000-000075B90000}"/>
    <cellStyle name="Warning Text 4 2" xfId="36028" hidden="1" xr:uid="{00000000-0005-0000-0000-000076B90000}"/>
    <cellStyle name="Warning Text 4 2" xfId="36371" hidden="1" xr:uid="{00000000-0005-0000-0000-000077B90000}"/>
    <cellStyle name="Warning Text 4 2" xfId="40375" hidden="1" xr:uid="{00000000-0005-0000-0000-000078B90000}"/>
    <cellStyle name="Warning Text 4 2" xfId="40432" hidden="1" xr:uid="{00000000-0005-0000-0000-000079B90000}"/>
    <cellStyle name="Warning Text 4 2" xfId="43788" hidden="1" xr:uid="{00000000-0005-0000-0000-00007AB90000}"/>
    <cellStyle name="Warning Text 4 2" xfId="43533" hidden="1" xr:uid="{00000000-0005-0000-0000-00007BB90000}"/>
    <cellStyle name="Warning Text 4 2" xfId="42412" hidden="1" xr:uid="{00000000-0005-0000-0000-00007CB90000}"/>
    <cellStyle name="Warning Text 4 2" xfId="43338" hidden="1" xr:uid="{00000000-0005-0000-0000-00007DB90000}"/>
    <cellStyle name="Warning Text 4 2" xfId="42591" hidden="1" xr:uid="{00000000-0005-0000-0000-00007EB90000}"/>
    <cellStyle name="Warning Text 4 2" xfId="43174" hidden="1" xr:uid="{00000000-0005-0000-0000-00007FB90000}"/>
    <cellStyle name="Warning Text 4 2" xfId="43693" hidden="1" xr:uid="{00000000-0005-0000-0000-000080B90000}"/>
    <cellStyle name="Warning Text 4 2" xfId="43648" hidden="1" xr:uid="{00000000-0005-0000-0000-000081B90000}"/>
    <cellStyle name="Warning Text 4 2" xfId="43479" hidden="1" xr:uid="{00000000-0005-0000-0000-000082B90000}"/>
    <cellStyle name="Warning Text 4 2" xfId="43451" hidden="1" xr:uid="{00000000-0005-0000-0000-000083B90000}"/>
    <cellStyle name="Warning Text 4 2" xfId="43493" hidden="1" xr:uid="{00000000-0005-0000-0000-000084B90000}"/>
    <cellStyle name="Warning Text 4 2" xfId="42449" hidden="1" xr:uid="{00000000-0005-0000-0000-000085B90000}"/>
    <cellStyle name="Warning Text 4 2" xfId="43592" hidden="1" xr:uid="{00000000-0005-0000-0000-000086B90000}"/>
    <cellStyle name="Warning Text 4 2" xfId="42238" hidden="1" xr:uid="{00000000-0005-0000-0000-000087B90000}"/>
    <cellStyle name="Warning Text 4 2" xfId="43411" hidden="1" xr:uid="{00000000-0005-0000-0000-000088B90000}"/>
    <cellStyle name="Warning Text 4 2" xfId="42519" hidden="1" xr:uid="{00000000-0005-0000-0000-000089B90000}"/>
    <cellStyle name="Warning Text 4 2" xfId="43245" hidden="1" xr:uid="{00000000-0005-0000-0000-00008AB90000}"/>
    <cellStyle name="Warning Text 4 2" xfId="43673" hidden="1" xr:uid="{00000000-0005-0000-0000-00008BB90000}"/>
    <cellStyle name="Warning Text 4 2" xfId="43104" hidden="1" xr:uid="{00000000-0005-0000-0000-00008CB90000}"/>
    <cellStyle name="Warning Text 4 2" xfId="42760" hidden="1" xr:uid="{00000000-0005-0000-0000-00008DB90000}"/>
    <cellStyle name="Warning Text 4 2" xfId="45473" hidden="1" xr:uid="{00000000-0005-0000-0000-00008EB90000}"/>
    <cellStyle name="Warning Text 4 2" xfId="45218" hidden="1" xr:uid="{00000000-0005-0000-0000-00008FB90000}"/>
    <cellStyle name="Warning Text 4 2" xfId="44097" hidden="1" xr:uid="{00000000-0005-0000-0000-000090B90000}"/>
    <cellStyle name="Warning Text 4 2" xfId="45023" hidden="1" xr:uid="{00000000-0005-0000-0000-000091B90000}"/>
    <cellStyle name="Warning Text 4 2" xfId="44276" hidden="1" xr:uid="{00000000-0005-0000-0000-000092B90000}"/>
    <cellStyle name="Warning Text 4 2" xfId="44859" hidden="1" xr:uid="{00000000-0005-0000-0000-000093B90000}"/>
    <cellStyle name="Warning Text 4 2" xfId="45378" hidden="1" xr:uid="{00000000-0005-0000-0000-000094B90000}"/>
    <cellStyle name="Warning Text 4 2" xfId="45333" hidden="1" xr:uid="{00000000-0005-0000-0000-000095B90000}"/>
    <cellStyle name="Warning Text 4 2" xfId="45164" hidden="1" xr:uid="{00000000-0005-0000-0000-000096B90000}"/>
    <cellStyle name="Warning Text 4 2" xfId="45136" hidden="1" xr:uid="{00000000-0005-0000-0000-000097B90000}"/>
    <cellStyle name="Warning Text 4 2" xfId="45178" hidden="1" xr:uid="{00000000-0005-0000-0000-000098B90000}"/>
    <cellStyle name="Warning Text 4 2" xfId="44134" hidden="1" xr:uid="{00000000-0005-0000-0000-000099B90000}"/>
    <cellStyle name="Warning Text 4 2" xfId="45277" hidden="1" xr:uid="{00000000-0005-0000-0000-00009AB90000}"/>
    <cellStyle name="Warning Text 4 2" xfId="43923" hidden="1" xr:uid="{00000000-0005-0000-0000-00009BB90000}"/>
    <cellStyle name="Warning Text 4 2" xfId="45096" hidden="1" xr:uid="{00000000-0005-0000-0000-00009CB90000}"/>
    <cellStyle name="Warning Text 4 2" xfId="44204" hidden="1" xr:uid="{00000000-0005-0000-0000-00009DB90000}"/>
    <cellStyle name="Warning Text 4 2" xfId="44930" hidden="1" xr:uid="{00000000-0005-0000-0000-00009EB90000}"/>
    <cellStyle name="Warning Text 4 2" xfId="45358" hidden="1" xr:uid="{00000000-0005-0000-0000-00009FB90000}"/>
    <cellStyle name="Warning Text 4 2" xfId="44789" hidden="1" xr:uid="{00000000-0005-0000-0000-0000A0B90000}"/>
    <cellStyle name="Warning Text 4 2" xfId="44445" hidden="1" xr:uid="{00000000-0005-0000-0000-0000A1B90000}"/>
    <cellStyle name="Warning Text 4 2" xfId="40543" hidden="1" xr:uid="{00000000-0005-0000-0000-0000A2B90000}"/>
    <cellStyle name="Warning Text 4 2" xfId="40767" hidden="1" xr:uid="{00000000-0005-0000-0000-0000A3B90000}"/>
    <cellStyle name="Warning Text 4 2" xfId="41885" hidden="1" xr:uid="{00000000-0005-0000-0000-0000A4B90000}"/>
    <cellStyle name="Warning Text 4 2" xfId="40961" hidden="1" xr:uid="{00000000-0005-0000-0000-0000A5B90000}"/>
    <cellStyle name="Warning Text 4 2" xfId="41706" hidden="1" xr:uid="{00000000-0005-0000-0000-0000A6B90000}"/>
    <cellStyle name="Warning Text 4 2" xfId="41124" hidden="1" xr:uid="{00000000-0005-0000-0000-0000A7B90000}"/>
    <cellStyle name="Warning Text 4 2" xfId="40608" hidden="1" xr:uid="{00000000-0005-0000-0000-0000A8B90000}"/>
    <cellStyle name="Warning Text 4 2" xfId="40652" hidden="1" xr:uid="{00000000-0005-0000-0000-0000A9B90000}"/>
    <cellStyle name="Warning Text 4 2" xfId="40821" hidden="1" xr:uid="{00000000-0005-0000-0000-0000AAB90000}"/>
    <cellStyle name="Warning Text 4 2" xfId="40849" hidden="1" xr:uid="{00000000-0005-0000-0000-0000ABB90000}"/>
    <cellStyle name="Warning Text 4 2" xfId="40807" hidden="1" xr:uid="{00000000-0005-0000-0000-0000ACB90000}"/>
    <cellStyle name="Warning Text 4 2" xfId="41848" hidden="1" xr:uid="{00000000-0005-0000-0000-0000ADB90000}"/>
    <cellStyle name="Warning Text 4 2" xfId="40708" hidden="1" xr:uid="{00000000-0005-0000-0000-0000AEB90000}"/>
    <cellStyle name="Warning Text 4 2" xfId="42143" hidden="1" xr:uid="{00000000-0005-0000-0000-0000AFB90000}"/>
    <cellStyle name="Warning Text 4 2" xfId="40889" hidden="1" xr:uid="{00000000-0005-0000-0000-0000B0B90000}"/>
    <cellStyle name="Warning Text 4 2" xfId="41778" hidden="1" xr:uid="{00000000-0005-0000-0000-0000B1B90000}"/>
    <cellStyle name="Warning Text 4 2" xfId="41053" hidden="1" xr:uid="{00000000-0005-0000-0000-0000B2B90000}"/>
    <cellStyle name="Warning Text 4 2" xfId="40628" hidden="1" xr:uid="{00000000-0005-0000-0000-0000B3B90000}"/>
    <cellStyle name="Warning Text 4 2" xfId="41194" hidden="1" xr:uid="{00000000-0005-0000-0000-0000B4B90000}"/>
    <cellStyle name="Warning Text 4 2" xfId="41537" hidden="1" xr:uid="{00000000-0005-0000-0000-0000B5B90000}"/>
    <cellStyle name="Warning Text 4 2" xfId="45546" hidden="1" xr:uid="{00000000-0005-0000-0000-0000B6B90000}"/>
    <cellStyle name="Warning Text 4 2" xfId="45603" hidden="1" xr:uid="{00000000-0005-0000-0000-0000B7B90000}"/>
    <cellStyle name="Warning Text 4 2" xfId="48959" hidden="1" xr:uid="{00000000-0005-0000-0000-0000B8B90000}"/>
    <cellStyle name="Warning Text 4 2" xfId="48704" hidden="1" xr:uid="{00000000-0005-0000-0000-0000B9B90000}"/>
    <cellStyle name="Warning Text 4 2" xfId="47583" hidden="1" xr:uid="{00000000-0005-0000-0000-0000BAB90000}"/>
    <cellStyle name="Warning Text 4 2" xfId="48509" hidden="1" xr:uid="{00000000-0005-0000-0000-0000BBB90000}"/>
    <cellStyle name="Warning Text 4 2" xfId="47762" hidden="1" xr:uid="{00000000-0005-0000-0000-0000BCB90000}"/>
    <cellStyle name="Warning Text 4 2" xfId="48345" hidden="1" xr:uid="{00000000-0005-0000-0000-0000BDB90000}"/>
    <cellStyle name="Warning Text 4 2" xfId="48864" hidden="1" xr:uid="{00000000-0005-0000-0000-0000BEB90000}"/>
    <cellStyle name="Warning Text 4 2" xfId="48819" hidden="1" xr:uid="{00000000-0005-0000-0000-0000BFB90000}"/>
    <cellStyle name="Warning Text 4 2" xfId="48650" hidden="1" xr:uid="{00000000-0005-0000-0000-0000C0B90000}"/>
    <cellStyle name="Warning Text 4 2" xfId="48622" hidden="1" xr:uid="{00000000-0005-0000-0000-0000C1B90000}"/>
    <cellStyle name="Warning Text 4 2" xfId="48664" hidden="1" xr:uid="{00000000-0005-0000-0000-0000C2B90000}"/>
    <cellStyle name="Warning Text 4 2" xfId="47620" hidden="1" xr:uid="{00000000-0005-0000-0000-0000C3B90000}"/>
    <cellStyle name="Warning Text 4 2" xfId="48763" hidden="1" xr:uid="{00000000-0005-0000-0000-0000C4B90000}"/>
    <cellStyle name="Warning Text 4 2" xfId="47409" hidden="1" xr:uid="{00000000-0005-0000-0000-0000C5B90000}"/>
    <cellStyle name="Warning Text 4 2" xfId="48582" hidden="1" xr:uid="{00000000-0005-0000-0000-0000C6B90000}"/>
    <cellStyle name="Warning Text 4 2" xfId="47690" hidden="1" xr:uid="{00000000-0005-0000-0000-0000C7B90000}"/>
    <cellStyle name="Warning Text 4 2" xfId="48416" hidden="1" xr:uid="{00000000-0005-0000-0000-0000C8B90000}"/>
    <cellStyle name="Warning Text 4 2" xfId="48844" hidden="1" xr:uid="{00000000-0005-0000-0000-0000C9B90000}"/>
    <cellStyle name="Warning Text 4 2" xfId="48275" hidden="1" xr:uid="{00000000-0005-0000-0000-0000CAB90000}"/>
    <cellStyle name="Warning Text 4 2" xfId="47931" hidden="1" xr:uid="{00000000-0005-0000-0000-0000CBB90000}"/>
    <cellStyle name="Warning Text 4 2" xfId="50644" hidden="1" xr:uid="{00000000-0005-0000-0000-0000CCB90000}"/>
    <cellStyle name="Warning Text 4 2" xfId="50389" hidden="1" xr:uid="{00000000-0005-0000-0000-0000CDB90000}"/>
    <cellStyle name="Warning Text 4 2" xfId="49268" hidden="1" xr:uid="{00000000-0005-0000-0000-0000CEB90000}"/>
    <cellStyle name="Warning Text 4 2" xfId="50194" hidden="1" xr:uid="{00000000-0005-0000-0000-0000CFB90000}"/>
    <cellStyle name="Warning Text 4 2" xfId="49447" hidden="1" xr:uid="{00000000-0005-0000-0000-0000D0B90000}"/>
    <cellStyle name="Warning Text 4 2" xfId="50030" hidden="1" xr:uid="{00000000-0005-0000-0000-0000D1B90000}"/>
    <cellStyle name="Warning Text 4 2" xfId="50549" hidden="1" xr:uid="{00000000-0005-0000-0000-0000D2B90000}"/>
    <cellStyle name="Warning Text 4 2" xfId="50504" hidden="1" xr:uid="{00000000-0005-0000-0000-0000D3B90000}"/>
    <cellStyle name="Warning Text 4 2" xfId="50335" hidden="1" xr:uid="{00000000-0005-0000-0000-0000D4B90000}"/>
    <cellStyle name="Warning Text 4 2" xfId="50307" hidden="1" xr:uid="{00000000-0005-0000-0000-0000D5B90000}"/>
    <cellStyle name="Warning Text 4 2" xfId="50349" hidden="1" xr:uid="{00000000-0005-0000-0000-0000D6B90000}"/>
    <cellStyle name="Warning Text 4 2" xfId="49305" hidden="1" xr:uid="{00000000-0005-0000-0000-0000D7B90000}"/>
    <cellStyle name="Warning Text 4 2" xfId="50448" hidden="1" xr:uid="{00000000-0005-0000-0000-0000D8B90000}"/>
    <cellStyle name="Warning Text 4 2" xfId="49094" hidden="1" xr:uid="{00000000-0005-0000-0000-0000D9B90000}"/>
    <cellStyle name="Warning Text 4 2" xfId="50267" hidden="1" xr:uid="{00000000-0005-0000-0000-0000DAB90000}"/>
    <cellStyle name="Warning Text 4 2" xfId="49375" hidden="1" xr:uid="{00000000-0005-0000-0000-0000DBB90000}"/>
    <cellStyle name="Warning Text 4 2" xfId="50101" hidden="1" xr:uid="{00000000-0005-0000-0000-0000DCB90000}"/>
    <cellStyle name="Warning Text 4 2" xfId="50529" hidden="1" xr:uid="{00000000-0005-0000-0000-0000DDB90000}"/>
    <cellStyle name="Warning Text 4 2" xfId="49960" hidden="1" xr:uid="{00000000-0005-0000-0000-0000DEB90000}"/>
    <cellStyle name="Warning Text 4 2" xfId="49616" hidden="1" xr:uid="{00000000-0005-0000-0000-0000DFB90000}"/>
    <cellStyle name="Warning Text 4 2" xfId="45714" hidden="1" xr:uid="{00000000-0005-0000-0000-0000E0B90000}"/>
    <cellStyle name="Warning Text 4 2" xfId="45938" hidden="1" xr:uid="{00000000-0005-0000-0000-0000E1B90000}"/>
    <cellStyle name="Warning Text 4 2" xfId="47056" hidden="1" xr:uid="{00000000-0005-0000-0000-0000E2B90000}"/>
    <cellStyle name="Warning Text 4 2" xfId="46132" hidden="1" xr:uid="{00000000-0005-0000-0000-0000E3B90000}"/>
    <cellStyle name="Warning Text 4 2" xfId="46877" hidden="1" xr:uid="{00000000-0005-0000-0000-0000E4B90000}"/>
    <cellStyle name="Warning Text 4 2" xfId="46295" hidden="1" xr:uid="{00000000-0005-0000-0000-0000E5B90000}"/>
    <cellStyle name="Warning Text 4 2" xfId="45779" hidden="1" xr:uid="{00000000-0005-0000-0000-0000E6B90000}"/>
    <cellStyle name="Warning Text 4 2" xfId="45823" hidden="1" xr:uid="{00000000-0005-0000-0000-0000E7B90000}"/>
    <cellStyle name="Warning Text 4 2" xfId="45992" hidden="1" xr:uid="{00000000-0005-0000-0000-0000E8B90000}"/>
    <cellStyle name="Warning Text 4 2" xfId="46020" hidden="1" xr:uid="{00000000-0005-0000-0000-0000E9B90000}"/>
    <cellStyle name="Warning Text 4 2" xfId="45978" hidden="1" xr:uid="{00000000-0005-0000-0000-0000EAB90000}"/>
    <cellStyle name="Warning Text 4 2" xfId="47019" hidden="1" xr:uid="{00000000-0005-0000-0000-0000EBB90000}"/>
    <cellStyle name="Warning Text 4 2" xfId="45879" hidden="1" xr:uid="{00000000-0005-0000-0000-0000ECB90000}"/>
    <cellStyle name="Warning Text 4 2" xfId="47314" hidden="1" xr:uid="{00000000-0005-0000-0000-0000EDB90000}"/>
    <cellStyle name="Warning Text 4 2" xfId="46060" hidden="1" xr:uid="{00000000-0005-0000-0000-0000EEB90000}"/>
    <cellStyle name="Warning Text 4 2" xfId="46949" hidden="1" xr:uid="{00000000-0005-0000-0000-0000EFB90000}"/>
    <cellStyle name="Warning Text 4 2" xfId="46224" hidden="1" xr:uid="{00000000-0005-0000-0000-0000F0B90000}"/>
    <cellStyle name="Warning Text 4 2" xfId="45799" hidden="1" xr:uid="{00000000-0005-0000-0000-0000F1B90000}"/>
    <cellStyle name="Warning Text 4 2" xfId="46365" hidden="1" xr:uid="{00000000-0005-0000-0000-0000F2B90000}"/>
    <cellStyle name="Warning Text 4 2" xfId="46708" xr:uid="{00000000-0005-0000-0000-0000F3B90000}"/>
    <cellStyle name="Warning Text 4 3" xfId="7680" xr:uid="{00000000-0005-0000-0000-0000F4B90000}"/>
    <cellStyle name="Warning Text 4 4" xfId="7681" xr:uid="{00000000-0005-0000-0000-0000F5B90000}"/>
    <cellStyle name="Warning Text 4 5" xfId="51215" xr:uid="{00000000-0005-0000-0000-0000F6B90000}"/>
    <cellStyle name="Warning Text 5" xfId="7682" xr:uid="{00000000-0005-0000-0000-0000F7B90000}"/>
    <cellStyle name="Warning Text 5 2" xfId="7683" hidden="1" xr:uid="{00000000-0005-0000-0000-0000F8B90000}"/>
    <cellStyle name="Warning Text 5 2" xfId="13768" hidden="1" xr:uid="{00000000-0005-0000-0000-0000F9B90000}"/>
    <cellStyle name="Warning Text 5 2" xfId="13793" hidden="1" xr:uid="{00000000-0005-0000-0000-0000FAB90000}"/>
    <cellStyle name="Warning Text 5 2" xfId="13939" hidden="1" xr:uid="{00000000-0005-0000-0000-0000FBB90000}"/>
    <cellStyle name="Warning Text 5 2" xfId="13964" hidden="1" xr:uid="{00000000-0005-0000-0000-0000FCB90000}"/>
    <cellStyle name="Warning Text 5 2" xfId="14275" hidden="1" xr:uid="{00000000-0005-0000-0000-0000FDB90000}"/>
    <cellStyle name="Warning Text 5 2" xfId="14300" hidden="1" xr:uid="{00000000-0005-0000-0000-0000FEB90000}"/>
    <cellStyle name="Warning Text 5 2" xfId="17695" hidden="1" xr:uid="{00000000-0005-0000-0000-0000FFB90000}"/>
    <cellStyle name="Warning Text 5 2" xfId="17439" hidden="1" xr:uid="{00000000-0005-0000-0000-000000BA0000}"/>
    <cellStyle name="Warning Text 5 2" xfId="16339" hidden="1" xr:uid="{00000000-0005-0000-0000-000001BA0000}"/>
    <cellStyle name="Warning Text 5 2" xfId="17246" hidden="1" xr:uid="{00000000-0005-0000-0000-000002BA0000}"/>
    <cellStyle name="Warning Text 5 2" xfId="16516" hidden="1" xr:uid="{00000000-0005-0000-0000-000003BA0000}"/>
    <cellStyle name="Warning Text 5 2" xfId="17081" hidden="1" xr:uid="{00000000-0005-0000-0000-000004BA0000}"/>
    <cellStyle name="Warning Text 5 2" xfId="17627" hidden="1" xr:uid="{00000000-0005-0000-0000-000005BA0000}"/>
    <cellStyle name="Warning Text 5 2" xfId="17558" hidden="1" xr:uid="{00000000-0005-0000-0000-000006BA0000}"/>
    <cellStyle name="Warning Text 5 2" xfId="16223" hidden="1" xr:uid="{00000000-0005-0000-0000-000007BA0000}"/>
    <cellStyle name="Warning Text 5 2" xfId="17361" hidden="1" xr:uid="{00000000-0005-0000-0000-000008BA0000}"/>
    <cellStyle name="Warning Text 5 2" xfId="16404" hidden="1" xr:uid="{00000000-0005-0000-0000-000009BA0000}"/>
    <cellStyle name="Warning Text 5 2" xfId="17186" hidden="1" xr:uid="{00000000-0005-0000-0000-00000ABA0000}"/>
    <cellStyle name="Warning Text 5 2" xfId="16572" hidden="1" xr:uid="{00000000-0005-0000-0000-00000BBA0000}"/>
    <cellStyle name="Warning Text 5 2" xfId="17029" hidden="1" xr:uid="{00000000-0005-0000-0000-00000CBA0000}"/>
    <cellStyle name="Warning Text 5 2" xfId="16670" hidden="1" xr:uid="{00000000-0005-0000-0000-00000DBA0000}"/>
    <cellStyle name="Warning Text 5 2" xfId="16934" hidden="1" xr:uid="{00000000-0005-0000-0000-00000EBA0000}"/>
    <cellStyle name="Warning Text 5 2" xfId="16756" hidden="1" xr:uid="{00000000-0005-0000-0000-00000FBA0000}"/>
    <cellStyle name="Warning Text 5 2" xfId="16869" hidden="1" xr:uid="{00000000-0005-0000-0000-000010BA0000}"/>
    <cellStyle name="Warning Text 5 2" xfId="16800" hidden="1" xr:uid="{00000000-0005-0000-0000-000011BA0000}"/>
    <cellStyle name="Warning Text 5 2" xfId="16834" hidden="1" xr:uid="{00000000-0005-0000-0000-000012BA0000}"/>
    <cellStyle name="Warning Text 5 2" xfId="19380" hidden="1" xr:uid="{00000000-0005-0000-0000-000013BA0000}"/>
    <cellStyle name="Warning Text 5 2" xfId="19125" hidden="1" xr:uid="{00000000-0005-0000-0000-000014BA0000}"/>
    <cellStyle name="Warning Text 5 2" xfId="18036" hidden="1" xr:uid="{00000000-0005-0000-0000-000015BA0000}"/>
    <cellStyle name="Warning Text 5 2" xfId="18933" hidden="1" xr:uid="{00000000-0005-0000-0000-000016BA0000}"/>
    <cellStyle name="Warning Text 5 2" xfId="18212" hidden="1" xr:uid="{00000000-0005-0000-0000-000017BA0000}"/>
    <cellStyle name="Warning Text 5 2" xfId="18769" hidden="1" xr:uid="{00000000-0005-0000-0000-000018BA0000}"/>
    <cellStyle name="Warning Text 5 2" xfId="19313" hidden="1" xr:uid="{00000000-0005-0000-0000-000019BA0000}"/>
    <cellStyle name="Warning Text 5 2" xfId="19244" hidden="1" xr:uid="{00000000-0005-0000-0000-00001ABA0000}"/>
    <cellStyle name="Warning Text 5 2" xfId="17920" hidden="1" xr:uid="{00000000-0005-0000-0000-00001BBA0000}"/>
    <cellStyle name="Warning Text 5 2" xfId="19048" hidden="1" xr:uid="{00000000-0005-0000-0000-00001CBA0000}"/>
    <cellStyle name="Warning Text 5 2" xfId="18100" hidden="1" xr:uid="{00000000-0005-0000-0000-00001DBA0000}"/>
    <cellStyle name="Warning Text 5 2" xfId="18874" hidden="1" xr:uid="{00000000-0005-0000-0000-00001EBA0000}"/>
    <cellStyle name="Warning Text 5 2" xfId="18267" hidden="1" xr:uid="{00000000-0005-0000-0000-00001FBA0000}"/>
    <cellStyle name="Warning Text 5 2" xfId="18717" hidden="1" xr:uid="{00000000-0005-0000-0000-000020BA0000}"/>
    <cellStyle name="Warning Text 5 2" xfId="18364" hidden="1" xr:uid="{00000000-0005-0000-0000-000021BA0000}"/>
    <cellStyle name="Warning Text 5 2" xfId="18623" hidden="1" xr:uid="{00000000-0005-0000-0000-000022BA0000}"/>
    <cellStyle name="Warning Text 5 2" xfId="18449" hidden="1" xr:uid="{00000000-0005-0000-0000-000023BA0000}"/>
    <cellStyle name="Warning Text 5 2" xfId="18559" hidden="1" xr:uid="{00000000-0005-0000-0000-000024BA0000}"/>
    <cellStyle name="Warning Text 5 2" xfId="18492" hidden="1" xr:uid="{00000000-0005-0000-0000-000025BA0000}"/>
    <cellStyle name="Warning Text 5 2" xfId="18525" hidden="1" xr:uid="{00000000-0005-0000-0000-000026BA0000}"/>
    <cellStyle name="Warning Text 5 2" xfId="16002" hidden="1" xr:uid="{00000000-0005-0000-0000-000027BA0000}"/>
    <cellStyle name="Warning Text 5 2" xfId="14667" hidden="1" xr:uid="{00000000-0005-0000-0000-000028BA0000}"/>
    <cellStyle name="Warning Text 5 2" xfId="15753" hidden="1" xr:uid="{00000000-0005-0000-0000-000029BA0000}"/>
    <cellStyle name="Warning Text 5 2" xfId="14858" hidden="1" xr:uid="{00000000-0005-0000-0000-00002ABA0000}"/>
    <cellStyle name="Warning Text 5 2" xfId="15577" hidden="1" xr:uid="{00000000-0005-0000-0000-00002BBA0000}"/>
    <cellStyle name="Warning Text 5 2" xfId="15021" hidden="1" xr:uid="{00000000-0005-0000-0000-00002CBA0000}"/>
    <cellStyle name="Warning Text 5 2" xfId="14480" hidden="1" xr:uid="{00000000-0005-0000-0000-00002DBA0000}"/>
    <cellStyle name="Warning Text 5 2" xfId="14548" hidden="1" xr:uid="{00000000-0005-0000-0000-00002EBA0000}"/>
    <cellStyle name="Warning Text 5 2" xfId="15869" hidden="1" xr:uid="{00000000-0005-0000-0000-00002FBA0000}"/>
    <cellStyle name="Warning Text 5 2" xfId="14744" hidden="1" xr:uid="{00000000-0005-0000-0000-000030BA0000}"/>
    <cellStyle name="Warning Text 5 2" xfId="15689" hidden="1" xr:uid="{00000000-0005-0000-0000-000031BA0000}"/>
    <cellStyle name="Warning Text 5 2" xfId="14917" hidden="1" xr:uid="{00000000-0005-0000-0000-000032BA0000}"/>
    <cellStyle name="Warning Text 5 2" xfId="15522" hidden="1" xr:uid="{00000000-0005-0000-0000-000033BA0000}"/>
    <cellStyle name="Warning Text 5 2" xfId="15073" hidden="1" xr:uid="{00000000-0005-0000-0000-000034BA0000}"/>
    <cellStyle name="Warning Text 5 2" xfId="15425" hidden="1" xr:uid="{00000000-0005-0000-0000-000035BA0000}"/>
    <cellStyle name="Warning Text 5 2" xfId="15166" hidden="1" xr:uid="{00000000-0005-0000-0000-000036BA0000}"/>
    <cellStyle name="Warning Text 5 2" xfId="15341" hidden="1" xr:uid="{00000000-0005-0000-0000-000037BA0000}"/>
    <cellStyle name="Warning Text 5 2" xfId="15230" hidden="1" xr:uid="{00000000-0005-0000-0000-000038BA0000}"/>
    <cellStyle name="Warning Text 5 2" xfId="15298" hidden="1" xr:uid="{00000000-0005-0000-0000-000039BA0000}"/>
    <cellStyle name="Warning Text 5 2" xfId="15264" hidden="1" xr:uid="{00000000-0005-0000-0000-00003ABA0000}"/>
    <cellStyle name="Warning Text 5 2" xfId="19521" hidden="1" xr:uid="{00000000-0005-0000-0000-00003BBA0000}"/>
    <cellStyle name="Warning Text 5 2" xfId="19546" hidden="1" xr:uid="{00000000-0005-0000-0000-00003CBA0000}"/>
    <cellStyle name="Warning Text 5 2" xfId="22902" hidden="1" xr:uid="{00000000-0005-0000-0000-00003DBA0000}"/>
    <cellStyle name="Warning Text 5 2" xfId="22647" hidden="1" xr:uid="{00000000-0005-0000-0000-00003EBA0000}"/>
    <cellStyle name="Warning Text 5 2" xfId="21558" hidden="1" xr:uid="{00000000-0005-0000-0000-00003FBA0000}"/>
    <cellStyle name="Warning Text 5 2" xfId="22455" hidden="1" xr:uid="{00000000-0005-0000-0000-000040BA0000}"/>
    <cellStyle name="Warning Text 5 2" xfId="21734" hidden="1" xr:uid="{00000000-0005-0000-0000-000041BA0000}"/>
    <cellStyle name="Warning Text 5 2" xfId="22291" hidden="1" xr:uid="{00000000-0005-0000-0000-000042BA0000}"/>
    <cellStyle name="Warning Text 5 2" xfId="22835" hidden="1" xr:uid="{00000000-0005-0000-0000-000043BA0000}"/>
    <cellStyle name="Warning Text 5 2" xfId="22766" hidden="1" xr:uid="{00000000-0005-0000-0000-000044BA0000}"/>
    <cellStyle name="Warning Text 5 2" xfId="21442" hidden="1" xr:uid="{00000000-0005-0000-0000-000045BA0000}"/>
    <cellStyle name="Warning Text 5 2" xfId="22570" hidden="1" xr:uid="{00000000-0005-0000-0000-000046BA0000}"/>
    <cellStyle name="Warning Text 5 2" xfId="21622" hidden="1" xr:uid="{00000000-0005-0000-0000-000047BA0000}"/>
    <cellStyle name="Warning Text 5 2" xfId="22396" hidden="1" xr:uid="{00000000-0005-0000-0000-000048BA0000}"/>
    <cellStyle name="Warning Text 5 2" xfId="21789" hidden="1" xr:uid="{00000000-0005-0000-0000-000049BA0000}"/>
    <cellStyle name="Warning Text 5 2" xfId="22239" hidden="1" xr:uid="{00000000-0005-0000-0000-00004ABA0000}"/>
    <cellStyle name="Warning Text 5 2" xfId="21886" hidden="1" xr:uid="{00000000-0005-0000-0000-00004BBA0000}"/>
    <cellStyle name="Warning Text 5 2" xfId="22145" hidden="1" xr:uid="{00000000-0005-0000-0000-00004CBA0000}"/>
    <cellStyle name="Warning Text 5 2" xfId="21971" hidden="1" xr:uid="{00000000-0005-0000-0000-00004DBA0000}"/>
    <cellStyle name="Warning Text 5 2" xfId="22081" hidden="1" xr:uid="{00000000-0005-0000-0000-00004EBA0000}"/>
    <cellStyle name="Warning Text 5 2" xfId="22014" hidden="1" xr:uid="{00000000-0005-0000-0000-00004FBA0000}"/>
    <cellStyle name="Warning Text 5 2" xfId="22047" hidden="1" xr:uid="{00000000-0005-0000-0000-000050BA0000}"/>
    <cellStyle name="Warning Text 5 2" xfId="24587" hidden="1" xr:uid="{00000000-0005-0000-0000-000051BA0000}"/>
    <cellStyle name="Warning Text 5 2" xfId="24332" hidden="1" xr:uid="{00000000-0005-0000-0000-000052BA0000}"/>
    <cellStyle name="Warning Text 5 2" xfId="23243" hidden="1" xr:uid="{00000000-0005-0000-0000-000053BA0000}"/>
    <cellStyle name="Warning Text 5 2" xfId="24140" hidden="1" xr:uid="{00000000-0005-0000-0000-000054BA0000}"/>
    <cellStyle name="Warning Text 5 2" xfId="23419" hidden="1" xr:uid="{00000000-0005-0000-0000-000055BA0000}"/>
    <cellStyle name="Warning Text 5 2" xfId="23976" hidden="1" xr:uid="{00000000-0005-0000-0000-000056BA0000}"/>
    <cellStyle name="Warning Text 5 2" xfId="24520" hidden="1" xr:uid="{00000000-0005-0000-0000-000057BA0000}"/>
    <cellStyle name="Warning Text 5 2" xfId="24451" hidden="1" xr:uid="{00000000-0005-0000-0000-000058BA0000}"/>
    <cellStyle name="Warning Text 5 2" xfId="23127" hidden="1" xr:uid="{00000000-0005-0000-0000-000059BA0000}"/>
    <cellStyle name="Warning Text 5 2" xfId="24255" hidden="1" xr:uid="{00000000-0005-0000-0000-00005ABA0000}"/>
    <cellStyle name="Warning Text 5 2" xfId="23307" hidden="1" xr:uid="{00000000-0005-0000-0000-00005BBA0000}"/>
    <cellStyle name="Warning Text 5 2" xfId="24081" hidden="1" xr:uid="{00000000-0005-0000-0000-00005CBA0000}"/>
    <cellStyle name="Warning Text 5 2" xfId="23474" hidden="1" xr:uid="{00000000-0005-0000-0000-00005DBA0000}"/>
    <cellStyle name="Warning Text 5 2" xfId="23924" hidden="1" xr:uid="{00000000-0005-0000-0000-00005EBA0000}"/>
    <cellStyle name="Warning Text 5 2" xfId="23571" hidden="1" xr:uid="{00000000-0005-0000-0000-00005FBA0000}"/>
    <cellStyle name="Warning Text 5 2" xfId="23830" hidden="1" xr:uid="{00000000-0005-0000-0000-000060BA0000}"/>
    <cellStyle name="Warning Text 5 2" xfId="23656" hidden="1" xr:uid="{00000000-0005-0000-0000-000061BA0000}"/>
    <cellStyle name="Warning Text 5 2" xfId="23766" hidden="1" xr:uid="{00000000-0005-0000-0000-000062BA0000}"/>
    <cellStyle name="Warning Text 5 2" xfId="23699" hidden="1" xr:uid="{00000000-0005-0000-0000-000063BA0000}"/>
    <cellStyle name="Warning Text 5 2" xfId="23732" hidden="1" xr:uid="{00000000-0005-0000-0000-000064BA0000}"/>
    <cellStyle name="Warning Text 5 2" xfId="21248" hidden="1" xr:uid="{00000000-0005-0000-0000-000065BA0000}"/>
    <cellStyle name="Warning Text 5 2" xfId="19913" hidden="1" xr:uid="{00000000-0005-0000-0000-000066BA0000}"/>
    <cellStyle name="Warning Text 5 2" xfId="20999" hidden="1" xr:uid="{00000000-0005-0000-0000-000067BA0000}"/>
    <cellStyle name="Warning Text 5 2" xfId="20104" hidden="1" xr:uid="{00000000-0005-0000-0000-000068BA0000}"/>
    <cellStyle name="Warning Text 5 2" xfId="20823" hidden="1" xr:uid="{00000000-0005-0000-0000-000069BA0000}"/>
    <cellStyle name="Warning Text 5 2" xfId="20267" hidden="1" xr:uid="{00000000-0005-0000-0000-00006ABA0000}"/>
    <cellStyle name="Warning Text 5 2" xfId="19726" hidden="1" xr:uid="{00000000-0005-0000-0000-00006BBA0000}"/>
    <cellStyle name="Warning Text 5 2" xfId="19794" hidden="1" xr:uid="{00000000-0005-0000-0000-00006CBA0000}"/>
    <cellStyle name="Warning Text 5 2" xfId="21115" hidden="1" xr:uid="{00000000-0005-0000-0000-00006DBA0000}"/>
    <cellStyle name="Warning Text 5 2" xfId="19990" hidden="1" xr:uid="{00000000-0005-0000-0000-00006EBA0000}"/>
    <cellStyle name="Warning Text 5 2" xfId="20935" hidden="1" xr:uid="{00000000-0005-0000-0000-00006FBA0000}"/>
    <cellStyle name="Warning Text 5 2" xfId="20163" hidden="1" xr:uid="{00000000-0005-0000-0000-000070BA0000}"/>
    <cellStyle name="Warning Text 5 2" xfId="20768" hidden="1" xr:uid="{00000000-0005-0000-0000-000071BA0000}"/>
    <cellStyle name="Warning Text 5 2" xfId="20319" hidden="1" xr:uid="{00000000-0005-0000-0000-000072BA0000}"/>
    <cellStyle name="Warning Text 5 2" xfId="20671" hidden="1" xr:uid="{00000000-0005-0000-0000-000073BA0000}"/>
    <cellStyle name="Warning Text 5 2" xfId="20412" hidden="1" xr:uid="{00000000-0005-0000-0000-000074BA0000}"/>
    <cellStyle name="Warning Text 5 2" xfId="20587" hidden="1" xr:uid="{00000000-0005-0000-0000-000075BA0000}"/>
    <cellStyle name="Warning Text 5 2" xfId="20476" hidden="1" xr:uid="{00000000-0005-0000-0000-000076BA0000}"/>
    <cellStyle name="Warning Text 5 2" xfId="20544" hidden="1" xr:uid="{00000000-0005-0000-0000-000077BA0000}"/>
    <cellStyle name="Warning Text 5 2" xfId="20510" hidden="1" xr:uid="{00000000-0005-0000-0000-000078BA0000}"/>
    <cellStyle name="Warning Text 5 2" xfId="24727" hidden="1" xr:uid="{00000000-0005-0000-0000-000079BA0000}"/>
    <cellStyle name="Warning Text 5 2" xfId="24752" hidden="1" xr:uid="{00000000-0005-0000-0000-00007ABA0000}"/>
    <cellStyle name="Warning Text 5 2" xfId="28108" hidden="1" xr:uid="{00000000-0005-0000-0000-00007BBA0000}"/>
    <cellStyle name="Warning Text 5 2" xfId="27853" hidden="1" xr:uid="{00000000-0005-0000-0000-00007CBA0000}"/>
    <cellStyle name="Warning Text 5 2" xfId="26764" hidden="1" xr:uid="{00000000-0005-0000-0000-00007DBA0000}"/>
    <cellStyle name="Warning Text 5 2" xfId="27661" hidden="1" xr:uid="{00000000-0005-0000-0000-00007EBA0000}"/>
    <cellStyle name="Warning Text 5 2" xfId="26940" hidden="1" xr:uid="{00000000-0005-0000-0000-00007FBA0000}"/>
    <cellStyle name="Warning Text 5 2" xfId="27497" hidden="1" xr:uid="{00000000-0005-0000-0000-000080BA0000}"/>
    <cellStyle name="Warning Text 5 2" xfId="28041" hidden="1" xr:uid="{00000000-0005-0000-0000-000081BA0000}"/>
    <cellStyle name="Warning Text 5 2" xfId="27972" hidden="1" xr:uid="{00000000-0005-0000-0000-000082BA0000}"/>
    <cellStyle name="Warning Text 5 2" xfId="26648" hidden="1" xr:uid="{00000000-0005-0000-0000-000083BA0000}"/>
    <cellStyle name="Warning Text 5 2" xfId="27776" hidden="1" xr:uid="{00000000-0005-0000-0000-000084BA0000}"/>
    <cellStyle name="Warning Text 5 2" xfId="26828" hidden="1" xr:uid="{00000000-0005-0000-0000-000085BA0000}"/>
    <cellStyle name="Warning Text 5 2" xfId="27602" hidden="1" xr:uid="{00000000-0005-0000-0000-000086BA0000}"/>
    <cellStyle name="Warning Text 5 2" xfId="26995" hidden="1" xr:uid="{00000000-0005-0000-0000-000087BA0000}"/>
    <cellStyle name="Warning Text 5 2" xfId="27445" hidden="1" xr:uid="{00000000-0005-0000-0000-000088BA0000}"/>
    <cellStyle name="Warning Text 5 2" xfId="27092" hidden="1" xr:uid="{00000000-0005-0000-0000-000089BA0000}"/>
    <cellStyle name="Warning Text 5 2" xfId="27351" hidden="1" xr:uid="{00000000-0005-0000-0000-00008ABA0000}"/>
    <cellStyle name="Warning Text 5 2" xfId="27177" hidden="1" xr:uid="{00000000-0005-0000-0000-00008BBA0000}"/>
    <cellStyle name="Warning Text 5 2" xfId="27287" hidden="1" xr:uid="{00000000-0005-0000-0000-00008CBA0000}"/>
    <cellStyle name="Warning Text 5 2" xfId="27220" hidden="1" xr:uid="{00000000-0005-0000-0000-00008DBA0000}"/>
    <cellStyle name="Warning Text 5 2" xfId="27253" hidden="1" xr:uid="{00000000-0005-0000-0000-00008EBA0000}"/>
    <cellStyle name="Warning Text 5 2" xfId="29793" hidden="1" xr:uid="{00000000-0005-0000-0000-00008FBA0000}"/>
    <cellStyle name="Warning Text 5 2" xfId="29538" hidden="1" xr:uid="{00000000-0005-0000-0000-000090BA0000}"/>
    <cellStyle name="Warning Text 5 2" xfId="28449" hidden="1" xr:uid="{00000000-0005-0000-0000-000091BA0000}"/>
    <cellStyle name="Warning Text 5 2" xfId="29346" hidden="1" xr:uid="{00000000-0005-0000-0000-000092BA0000}"/>
    <cellStyle name="Warning Text 5 2" xfId="28625" hidden="1" xr:uid="{00000000-0005-0000-0000-000093BA0000}"/>
    <cellStyle name="Warning Text 5 2" xfId="29182" hidden="1" xr:uid="{00000000-0005-0000-0000-000094BA0000}"/>
    <cellStyle name="Warning Text 5 2" xfId="29726" hidden="1" xr:uid="{00000000-0005-0000-0000-000095BA0000}"/>
    <cellStyle name="Warning Text 5 2" xfId="29657" hidden="1" xr:uid="{00000000-0005-0000-0000-000096BA0000}"/>
    <cellStyle name="Warning Text 5 2" xfId="28333" hidden="1" xr:uid="{00000000-0005-0000-0000-000097BA0000}"/>
    <cellStyle name="Warning Text 5 2" xfId="29461" hidden="1" xr:uid="{00000000-0005-0000-0000-000098BA0000}"/>
    <cellStyle name="Warning Text 5 2" xfId="28513" hidden="1" xr:uid="{00000000-0005-0000-0000-000099BA0000}"/>
    <cellStyle name="Warning Text 5 2" xfId="29287" hidden="1" xr:uid="{00000000-0005-0000-0000-00009ABA0000}"/>
    <cellStyle name="Warning Text 5 2" xfId="28680" hidden="1" xr:uid="{00000000-0005-0000-0000-00009BBA0000}"/>
    <cellStyle name="Warning Text 5 2" xfId="29130" hidden="1" xr:uid="{00000000-0005-0000-0000-00009CBA0000}"/>
    <cellStyle name="Warning Text 5 2" xfId="28777" hidden="1" xr:uid="{00000000-0005-0000-0000-00009DBA0000}"/>
    <cellStyle name="Warning Text 5 2" xfId="29036" hidden="1" xr:uid="{00000000-0005-0000-0000-00009EBA0000}"/>
    <cellStyle name="Warning Text 5 2" xfId="28862" hidden="1" xr:uid="{00000000-0005-0000-0000-00009FBA0000}"/>
    <cellStyle name="Warning Text 5 2" xfId="28972" hidden="1" xr:uid="{00000000-0005-0000-0000-0000A0BA0000}"/>
    <cellStyle name="Warning Text 5 2" xfId="28905" hidden="1" xr:uid="{00000000-0005-0000-0000-0000A1BA0000}"/>
    <cellStyle name="Warning Text 5 2" xfId="28938" hidden="1" xr:uid="{00000000-0005-0000-0000-0000A2BA0000}"/>
    <cellStyle name="Warning Text 5 2" xfId="26454" hidden="1" xr:uid="{00000000-0005-0000-0000-0000A3BA0000}"/>
    <cellStyle name="Warning Text 5 2" xfId="25119" hidden="1" xr:uid="{00000000-0005-0000-0000-0000A4BA0000}"/>
    <cellStyle name="Warning Text 5 2" xfId="26205" hidden="1" xr:uid="{00000000-0005-0000-0000-0000A5BA0000}"/>
    <cellStyle name="Warning Text 5 2" xfId="25310" hidden="1" xr:uid="{00000000-0005-0000-0000-0000A6BA0000}"/>
    <cellStyle name="Warning Text 5 2" xfId="26029" hidden="1" xr:uid="{00000000-0005-0000-0000-0000A7BA0000}"/>
    <cellStyle name="Warning Text 5 2" xfId="25473" hidden="1" xr:uid="{00000000-0005-0000-0000-0000A8BA0000}"/>
    <cellStyle name="Warning Text 5 2" xfId="24932" hidden="1" xr:uid="{00000000-0005-0000-0000-0000A9BA0000}"/>
    <cellStyle name="Warning Text 5 2" xfId="25000" hidden="1" xr:uid="{00000000-0005-0000-0000-0000AABA0000}"/>
    <cellStyle name="Warning Text 5 2" xfId="26321" hidden="1" xr:uid="{00000000-0005-0000-0000-0000ABBA0000}"/>
    <cellStyle name="Warning Text 5 2" xfId="25196" hidden="1" xr:uid="{00000000-0005-0000-0000-0000ACBA0000}"/>
    <cellStyle name="Warning Text 5 2" xfId="26141" hidden="1" xr:uid="{00000000-0005-0000-0000-0000ADBA0000}"/>
    <cellStyle name="Warning Text 5 2" xfId="25369" hidden="1" xr:uid="{00000000-0005-0000-0000-0000AEBA0000}"/>
    <cellStyle name="Warning Text 5 2" xfId="25974" hidden="1" xr:uid="{00000000-0005-0000-0000-0000AFBA0000}"/>
    <cellStyle name="Warning Text 5 2" xfId="25525" hidden="1" xr:uid="{00000000-0005-0000-0000-0000B0BA0000}"/>
    <cellStyle name="Warning Text 5 2" xfId="25877" hidden="1" xr:uid="{00000000-0005-0000-0000-0000B1BA0000}"/>
    <cellStyle name="Warning Text 5 2" xfId="25618" hidden="1" xr:uid="{00000000-0005-0000-0000-0000B2BA0000}"/>
    <cellStyle name="Warning Text 5 2" xfId="25793" hidden="1" xr:uid="{00000000-0005-0000-0000-0000B3BA0000}"/>
    <cellStyle name="Warning Text 5 2" xfId="25682" hidden="1" xr:uid="{00000000-0005-0000-0000-0000B4BA0000}"/>
    <cellStyle name="Warning Text 5 2" xfId="25750" hidden="1" xr:uid="{00000000-0005-0000-0000-0000B5BA0000}"/>
    <cellStyle name="Warning Text 5 2" xfId="25716" hidden="1" xr:uid="{00000000-0005-0000-0000-0000B6BA0000}"/>
    <cellStyle name="Warning Text 5 2" xfId="29893" hidden="1" xr:uid="{00000000-0005-0000-0000-0000B7BA0000}"/>
    <cellStyle name="Warning Text 5 2" xfId="29918" hidden="1" xr:uid="{00000000-0005-0000-0000-0000B8BA0000}"/>
    <cellStyle name="Warning Text 5 2" xfId="33274" hidden="1" xr:uid="{00000000-0005-0000-0000-0000B9BA0000}"/>
    <cellStyle name="Warning Text 5 2" xfId="33019" hidden="1" xr:uid="{00000000-0005-0000-0000-0000BABA0000}"/>
    <cellStyle name="Warning Text 5 2" xfId="31930" hidden="1" xr:uid="{00000000-0005-0000-0000-0000BBBA0000}"/>
    <cellStyle name="Warning Text 5 2" xfId="32827" hidden="1" xr:uid="{00000000-0005-0000-0000-0000BCBA0000}"/>
    <cellStyle name="Warning Text 5 2" xfId="32106" hidden="1" xr:uid="{00000000-0005-0000-0000-0000BDBA0000}"/>
    <cellStyle name="Warning Text 5 2" xfId="32663" hidden="1" xr:uid="{00000000-0005-0000-0000-0000BEBA0000}"/>
    <cellStyle name="Warning Text 5 2" xfId="33207" hidden="1" xr:uid="{00000000-0005-0000-0000-0000BFBA0000}"/>
    <cellStyle name="Warning Text 5 2" xfId="33138" hidden="1" xr:uid="{00000000-0005-0000-0000-0000C0BA0000}"/>
    <cellStyle name="Warning Text 5 2" xfId="31814" hidden="1" xr:uid="{00000000-0005-0000-0000-0000C1BA0000}"/>
    <cellStyle name="Warning Text 5 2" xfId="32942" hidden="1" xr:uid="{00000000-0005-0000-0000-0000C2BA0000}"/>
    <cellStyle name="Warning Text 5 2" xfId="31994" hidden="1" xr:uid="{00000000-0005-0000-0000-0000C3BA0000}"/>
    <cellStyle name="Warning Text 5 2" xfId="32768" hidden="1" xr:uid="{00000000-0005-0000-0000-0000C4BA0000}"/>
    <cellStyle name="Warning Text 5 2" xfId="32161" hidden="1" xr:uid="{00000000-0005-0000-0000-0000C5BA0000}"/>
    <cellStyle name="Warning Text 5 2" xfId="32611" hidden="1" xr:uid="{00000000-0005-0000-0000-0000C6BA0000}"/>
    <cellStyle name="Warning Text 5 2" xfId="32258" hidden="1" xr:uid="{00000000-0005-0000-0000-0000C7BA0000}"/>
    <cellStyle name="Warning Text 5 2" xfId="32517" hidden="1" xr:uid="{00000000-0005-0000-0000-0000C8BA0000}"/>
    <cellStyle name="Warning Text 5 2" xfId="32343" hidden="1" xr:uid="{00000000-0005-0000-0000-0000C9BA0000}"/>
    <cellStyle name="Warning Text 5 2" xfId="32453" hidden="1" xr:uid="{00000000-0005-0000-0000-0000CABA0000}"/>
    <cellStyle name="Warning Text 5 2" xfId="32386" hidden="1" xr:uid="{00000000-0005-0000-0000-0000CBBA0000}"/>
    <cellStyle name="Warning Text 5 2" xfId="32419" hidden="1" xr:uid="{00000000-0005-0000-0000-0000CCBA0000}"/>
    <cellStyle name="Warning Text 5 2" xfId="34959" hidden="1" xr:uid="{00000000-0005-0000-0000-0000CDBA0000}"/>
    <cellStyle name="Warning Text 5 2" xfId="34704" hidden="1" xr:uid="{00000000-0005-0000-0000-0000CEBA0000}"/>
    <cellStyle name="Warning Text 5 2" xfId="33615" hidden="1" xr:uid="{00000000-0005-0000-0000-0000CFBA0000}"/>
    <cellStyle name="Warning Text 5 2" xfId="34512" hidden="1" xr:uid="{00000000-0005-0000-0000-0000D0BA0000}"/>
    <cellStyle name="Warning Text 5 2" xfId="33791" hidden="1" xr:uid="{00000000-0005-0000-0000-0000D1BA0000}"/>
    <cellStyle name="Warning Text 5 2" xfId="34348" hidden="1" xr:uid="{00000000-0005-0000-0000-0000D2BA0000}"/>
    <cellStyle name="Warning Text 5 2" xfId="34892" hidden="1" xr:uid="{00000000-0005-0000-0000-0000D3BA0000}"/>
    <cellStyle name="Warning Text 5 2" xfId="34823" hidden="1" xr:uid="{00000000-0005-0000-0000-0000D4BA0000}"/>
    <cellStyle name="Warning Text 5 2" xfId="33499" hidden="1" xr:uid="{00000000-0005-0000-0000-0000D5BA0000}"/>
    <cellStyle name="Warning Text 5 2" xfId="34627" hidden="1" xr:uid="{00000000-0005-0000-0000-0000D6BA0000}"/>
    <cellStyle name="Warning Text 5 2" xfId="33679" hidden="1" xr:uid="{00000000-0005-0000-0000-0000D7BA0000}"/>
    <cellStyle name="Warning Text 5 2" xfId="34453" hidden="1" xr:uid="{00000000-0005-0000-0000-0000D8BA0000}"/>
    <cellStyle name="Warning Text 5 2" xfId="33846" hidden="1" xr:uid="{00000000-0005-0000-0000-0000D9BA0000}"/>
    <cellStyle name="Warning Text 5 2" xfId="34296" hidden="1" xr:uid="{00000000-0005-0000-0000-0000DABA0000}"/>
    <cellStyle name="Warning Text 5 2" xfId="33943" hidden="1" xr:uid="{00000000-0005-0000-0000-0000DBBA0000}"/>
    <cellStyle name="Warning Text 5 2" xfId="34202" hidden="1" xr:uid="{00000000-0005-0000-0000-0000DCBA0000}"/>
    <cellStyle name="Warning Text 5 2" xfId="34028" hidden="1" xr:uid="{00000000-0005-0000-0000-0000DDBA0000}"/>
    <cellStyle name="Warning Text 5 2" xfId="34138" hidden="1" xr:uid="{00000000-0005-0000-0000-0000DEBA0000}"/>
    <cellStyle name="Warning Text 5 2" xfId="34071" hidden="1" xr:uid="{00000000-0005-0000-0000-0000DFBA0000}"/>
    <cellStyle name="Warning Text 5 2" xfId="34104" hidden="1" xr:uid="{00000000-0005-0000-0000-0000E0BA0000}"/>
    <cellStyle name="Warning Text 5 2" xfId="31620" hidden="1" xr:uid="{00000000-0005-0000-0000-0000E1BA0000}"/>
    <cellStyle name="Warning Text 5 2" xfId="30285" hidden="1" xr:uid="{00000000-0005-0000-0000-0000E2BA0000}"/>
    <cellStyle name="Warning Text 5 2" xfId="31371" hidden="1" xr:uid="{00000000-0005-0000-0000-0000E3BA0000}"/>
    <cellStyle name="Warning Text 5 2" xfId="30476" hidden="1" xr:uid="{00000000-0005-0000-0000-0000E4BA0000}"/>
    <cellStyle name="Warning Text 5 2" xfId="31195" hidden="1" xr:uid="{00000000-0005-0000-0000-0000E5BA0000}"/>
    <cellStyle name="Warning Text 5 2" xfId="30639" hidden="1" xr:uid="{00000000-0005-0000-0000-0000E6BA0000}"/>
    <cellStyle name="Warning Text 5 2" xfId="30098" hidden="1" xr:uid="{00000000-0005-0000-0000-0000E7BA0000}"/>
    <cellStyle name="Warning Text 5 2" xfId="30166" hidden="1" xr:uid="{00000000-0005-0000-0000-0000E8BA0000}"/>
    <cellStyle name="Warning Text 5 2" xfId="31487" hidden="1" xr:uid="{00000000-0005-0000-0000-0000E9BA0000}"/>
    <cellStyle name="Warning Text 5 2" xfId="30362" hidden="1" xr:uid="{00000000-0005-0000-0000-0000EABA0000}"/>
    <cellStyle name="Warning Text 5 2" xfId="31307" hidden="1" xr:uid="{00000000-0005-0000-0000-0000EBBA0000}"/>
    <cellStyle name="Warning Text 5 2" xfId="30535" hidden="1" xr:uid="{00000000-0005-0000-0000-0000ECBA0000}"/>
    <cellStyle name="Warning Text 5 2" xfId="31140" hidden="1" xr:uid="{00000000-0005-0000-0000-0000EDBA0000}"/>
    <cellStyle name="Warning Text 5 2" xfId="30691" hidden="1" xr:uid="{00000000-0005-0000-0000-0000EEBA0000}"/>
    <cellStyle name="Warning Text 5 2" xfId="31043" hidden="1" xr:uid="{00000000-0005-0000-0000-0000EFBA0000}"/>
    <cellStyle name="Warning Text 5 2" xfId="30784" hidden="1" xr:uid="{00000000-0005-0000-0000-0000F0BA0000}"/>
    <cellStyle name="Warning Text 5 2" xfId="30959" hidden="1" xr:uid="{00000000-0005-0000-0000-0000F1BA0000}"/>
    <cellStyle name="Warning Text 5 2" xfId="30848" hidden="1" xr:uid="{00000000-0005-0000-0000-0000F2BA0000}"/>
    <cellStyle name="Warning Text 5 2" xfId="30916" hidden="1" xr:uid="{00000000-0005-0000-0000-0000F3BA0000}"/>
    <cellStyle name="Warning Text 5 2" xfId="30882" hidden="1" xr:uid="{00000000-0005-0000-0000-0000F4BA0000}"/>
    <cellStyle name="Warning Text 5 2" xfId="35057" hidden="1" xr:uid="{00000000-0005-0000-0000-0000F5BA0000}"/>
    <cellStyle name="Warning Text 5 2" xfId="35082" hidden="1" xr:uid="{00000000-0005-0000-0000-0000F6BA0000}"/>
    <cellStyle name="Warning Text 5 2" xfId="35225" hidden="1" xr:uid="{00000000-0005-0000-0000-0000F7BA0000}"/>
    <cellStyle name="Warning Text 5 2" xfId="35250" hidden="1" xr:uid="{00000000-0005-0000-0000-0000F8BA0000}"/>
    <cellStyle name="Warning Text 5 2" xfId="38606" hidden="1" xr:uid="{00000000-0005-0000-0000-0000F9BA0000}"/>
    <cellStyle name="Warning Text 5 2" xfId="38351" hidden="1" xr:uid="{00000000-0005-0000-0000-0000FABA0000}"/>
    <cellStyle name="Warning Text 5 2" xfId="37262" hidden="1" xr:uid="{00000000-0005-0000-0000-0000FBBA0000}"/>
    <cellStyle name="Warning Text 5 2" xfId="38159" hidden="1" xr:uid="{00000000-0005-0000-0000-0000FCBA0000}"/>
    <cellStyle name="Warning Text 5 2" xfId="37438" hidden="1" xr:uid="{00000000-0005-0000-0000-0000FDBA0000}"/>
    <cellStyle name="Warning Text 5 2" xfId="37995" hidden="1" xr:uid="{00000000-0005-0000-0000-0000FEBA0000}"/>
    <cellStyle name="Warning Text 5 2" xfId="38539" hidden="1" xr:uid="{00000000-0005-0000-0000-0000FFBA0000}"/>
    <cellStyle name="Warning Text 5 2" xfId="38470" hidden="1" xr:uid="{00000000-0005-0000-0000-000000BB0000}"/>
    <cellStyle name="Warning Text 5 2" xfId="37146" hidden="1" xr:uid="{00000000-0005-0000-0000-000001BB0000}"/>
    <cellStyle name="Warning Text 5 2" xfId="38274" hidden="1" xr:uid="{00000000-0005-0000-0000-000002BB0000}"/>
    <cellStyle name="Warning Text 5 2" xfId="37326" hidden="1" xr:uid="{00000000-0005-0000-0000-000003BB0000}"/>
    <cellStyle name="Warning Text 5 2" xfId="38100" hidden="1" xr:uid="{00000000-0005-0000-0000-000004BB0000}"/>
    <cellStyle name="Warning Text 5 2" xfId="37493" hidden="1" xr:uid="{00000000-0005-0000-0000-000005BB0000}"/>
    <cellStyle name="Warning Text 5 2" xfId="37943" hidden="1" xr:uid="{00000000-0005-0000-0000-000006BB0000}"/>
    <cellStyle name="Warning Text 5 2" xfId="37590" hidden="1" xr:uid="{00000000-0005-0000-0000-000007BB0000}"/>
    <cellStyle name="Warning Text 5 2" xfId="37849" hidden="1" xr:uid="{00000000-0005-0000-0000-000008BB0000}"/>
    <cellStyle name="Warning Text 5 2" xfId="37675" hidden="1" xr:uid="{00000000-0005-0000-0000-000009BB0000}"/>
    <cellStyle name="Warning Text 5 2" xfId="37785" hidden="1" xr:uid="{00000000-0005-0000-0000-00000ABB0000}"/>
    <cellStyle name="Warning Text 5 2" xfId="37718" hidden="1" xr:uid="{00000000-0005-0000-0000-00000BBB0000}"/>
    <cellStyle name="Warning Text 5 2" xfId="37751" hidden="1" xr:uid="{00000000-0005-0000-0000-00000CBB0000}"/>
    <cellStyle name="Warning Text 5 2" xfId="40291" hidden="1" xr:uid="{00000000-0005-0000-0000-00000DBB0000}"/>
    <cellStyle name="Warning Text 5 2" xfId="40036" hidden="1" xr:uid="{00000000-0005-0000-0000-00000EBB0000}"/>
    <cellStyle name="Warning Text 5 2" xfId="38947" hidden="1" xr:uid="{00000000-0005-0000-0000-00000FBB0000}"/>
    <cellStyle name="Warning Text 5 2" xfId="39844" hidden="1" xr:uid="{00000000-0005-0000-0000-000010BB0000}"/>
    <cellStyle name="Warning Text 5 2" xfId="39123" hidden="1" xr:uid="{00000000-0005-0000-0000-000011BB0000}"/>
    <cellStyle name="Warning Text 5 2" xfId="39680" hidden="1" xr:uid="{00000000-0005-0000-0000-000012BB0000}"/>
    <cellStyle name="Warning Text 5 2" xfId="40224" hidden="1" xr:uid="{00000000-0005-0000-0000-000013BB0000}"/>
    <cellStyle name="Warning Text 5 2" xfId="40155" hidden="1" xr:uid="{00000000-0005-0000-0000-000014BB0000}"/>
    <cellStyle name="Warning Text 5 2" xfId="38831" hidden="1" xr:uid="{00000000-0005-0000-0000-000015BB0000}"/>
    <cellStyle name="Warning Text 5 2" xfId="39959" hidden="1" xr:uid="{00000000-0005-0000-0000-000016BB0000}"/>
    <cellStyle name="Warning Text 5 2" xfId="39011" hidden="1" xr:uid="{00000000-0005-0000-0000-000017BB0000}"/>
    <cellStyle name="Warning Text 5 2" xfId="39785" hidden="1" xr:uid="{00000000-0005-0000-0000-000018BB0000}"/>
    <cellStyle name="Warning Text 5 2" xfId="39178" hidden="1" xr:uid="{00000000-0005-0000-0000-000019BB0000}"/>
    <cellStyle name="Warning Text 5 2" xfId="39628" hidden="1" xr:uid="{00000000-0005-0000-0000-00001ABB0000}"/>
    <cellStyle name="Warning Text 5 2" xfId="39275" hidden="1" xr:uid="{00000000-0005-0000-0000-00001BBB0000}"/>
    <cellStyle name="Warning Text 5 2" xfId="39534" hidden="1" xr:uid="{00000000-0005-0000-0000-00001CBB0000}"/>
    <cellStyle name="Warning Text 5 2" xfId="39360" hidden="1" xr:uid="{00000000-0005-0000-0000-00001DBB0000}"/>
    <cellStyle name="Warning Text 5 2" xfId="39470" hidden="1" xr:uid="{00000000-0005-0000-0000-00001EBB0000}"/>
    <cellStyle name="Warning Text 5 2" xfId="39403" hidden="1" xr:uid="{00000000-0005-0000-0000-00001FBB0000}"/>
    <cellStyle name="Warning Text 5 2" xfId="39436" hidden="1" xr:uid="{00000000-0005-0000-0000-000020BB0000}"/>
    <cellStyle name="Warning Text 5 2" xfId="36952" hidden="1" xr:uid="{00000000-0005-0000-0000-000021BB0000}"/>
    <cellStyle name="Warning Text 5 2" xfId="35617" hidden="1" xr:uid="{00000000-0005-0000-0000-000022BB0000}"/>
    <cellStyle name="Warning Text 5 2" xfId="36703" hidden="1" xr:uid="{00000000-0005-0000-0000-000023BB0000}"/>
    <cellStyle name="Warning Text 5 2" xfId="35808" hidden="1" xr:uid="{00000000-0005-0000-0000-000024BB0000}"/>
    <cellStyle name="Warning Text 5 2" xfId="36527" hidden="1" xr:uid="{00000000-0005-0000-0000-000025BB0000}"/>
    <cellStyle name="Warning Text 5 2" xfId="35971" hidden="1" xr:uid="{00000000-0005-0000-0000-000026BB0000}"/>
    <cellStyle name="Warning Text 5 2" xfId="35430" hidden="1" xr:uid="{00000000-0005-0000-0000-000027BB0000}"/>
    <cellStyle name="Warning Text 5 2" xfId="35498" hidden="1" xr:uid="{00000000-0005-0000-0000-000028BB0000}"/>
    <cellStyle name="Warning Text 5 2" xfId="36819" hidden="1" xr:uid="{00000000-0005-0000-0000-000029BB0000}"/>
    <cellStyle name="Warning Text 5 2" xfId="35694" hidden="1" xr:uid="{00000000-0005-0000-0000-00002ABB0000}"/>
    <cellStyle name="Warning Text 5 2" xfId="36639" hidden="1" xr:uid="{00000000-0005-0000-0000-00002BBB0000}"/>
    <cellStyle name="Warning Text 5 2" xfId="35867" hidden="1" xr:uid="{00000000-0005-0000-0000-00002CBB0000}"/>
    <cellStyle name="Warning Text 5 2" xfId="36472" hidden="1" xr:uid="{00000000-0005-0000-0000-00002DBB0000}"/>
    <cellStyle name="Warning Text 5 2" xfId="36023" hidden="1" xr:uid="{00000000-0005-0000-0000-00002EBB0000}"/>
    <cellStyle name="Warning Text 5 2" xfId="36375" hidden="1" xr:uid="{00000000-0005-0000-0000-00002FBB0000}"/>
    <cellStyle name="Warning Text 5 2" xfId="36116" hidden="1" xr:uid="{00000000-0005-0000-0000-000030BB0000}"/>
    <cellStyle name="Warning Text 5 2" xfId="36291" hidden="1" xr:uid="{00000000-0005-0000-0000-000031BB0000}"/>
    <cellStyle name="Warning Text 5 2" xfId="36180" hidden="1" xr:uid="{00000000-0005-0000-0000-000032BB0000}"/>
    <cellStyle name="Warning Text 5 2" xfId="36248" hidden="1" xr:uid="{00000000-0005-0000-0000-000033BB0000}"/>
    <cellStyle name="Warning Text 5 2" xfId="36214" hidden="1" xr:uid="{00000000-0005-0000-0000-000034BB0000}"/>
    <cellStyle name="Warning Text 5 2" xfId="40391" hidden="1" xr:uid="{00000000-0005-0000-0000-000035BB0000}"/>
    <cellStyle name="Warning Text 5 2" xfId="40416" hidden="1" xr:uid="{00000000-0005-0000-0000-000036BB0000}"/>
    <cellStyle name="Warning Text 5 2" xfId="43772" hidden="1" xr:uid="{00000000-0005-0000-0000-000037BB0000}"/>
    <cellStyle name="Warning Text 5 2" xfId="43517" hidden="1" xr:uid="{00000000-0005-0000-0000-000038BB0000}"/>
    <cellStyle name="Warning Text 5 2" xfId="42428" hidden="1" xr:uid="{00000000-0005-0000-0000-000039BB0000}"/>
    <cellStyle name="Warning Text 5 2" xfId="43325" hidden="1" xr:uid="{00000000-0005-0000-0000-00003ABB0000}"/>
    <cellStyle name="Warning Text 5 2" xfId="42604" hidden="1" xr:uid="{00000000-0005-0000-0000-00003BBB0000}"/>
    <cellStyle name="Warning Text 5 2" xfId="43161" hidden="1" xr:uid="{00000000-0005-0000-0000-00003CBB0000}"/>
    <cellStyle name="Warning Text 5 2" xfId="43705" hidden="1" xr:uid="{00000000-0005-0000-0000-00003DBB0000}"/>
    <cellStyle name="Warning Text 5 2" xfId="43636" hidden="1" xr:uid="{00000000-0005-0000-0000-00003EBB0000}"/>
    <cellStyle name="Warning Text 5 2" xfId="42312" hidden="1" xr:uid="{00000000-0005-0000-0000-00003FBB0000}"/>
    <cellStyle name="Warning Text 5 2" xfId="43440" hidden="1" xr:uid="{00000000-0005-0000-0000-000040BB0000}"/>
    <cellStyle name="Warning Text 5 2" xfId="42492" hidden="1" xr:uid="{00000000-0005-0000-0000-000041BB0000}"/>
    <cellStyle name="Warning Text 5 2" xfId="43266" hidden="1" xr:uid="{00000000-0005-0000-0000-000042BB0000}"/>
    <cellStyle name="Warning Text 5 2" xfId="42659" hidden="1" xr:uid="{00000000-0005-0000-0000-000043BB0000}"/>
    <cellStyle name="Warning Text 5 2" xfId="43109" hidden="1" xr:uid="{00000000-0005-0000-0000-000044BB0000}"/>
    <cellStyle name="Warning Text 5 2" xfId="42756" hidden="1" xr:uid="{00000000-0005-0000-0000-000045BB0000}"/>
    <cellStyle name="Warning Text 5 2" xfId="43015" hidden="1" xr:uid="{00000000-0005-0000-0000-000046BB0000}"/>
    <cellStyle name="Warning Text 5 2" xfId="42841" hidden="1" xr:uid="{00000000-0005-0000-0000-000047BB0000}"/>
    <cellStyle name="Warning Text 5 2" xfId="42951" hidden="1" xr:uid="{00000000-0005-0000-0000-000048BB0000}"/>
    <cellStyle name="Warning Text 5 2" xfId="42884" hidden="1" xr:uid="{00000000-0005-0000-0000-000049BB0000}"/>
    <cellStyle name="Warning Text 5 2" xfId="42917" hidden="1" xr:uid="{00000000-0005-0000-0000-00004ABB0000}"/>
    <cellStyle name="Warning Text 5 2" xfId="45457" hidden="1" xr:uid="{00000000-0005-0000-0000-00004BBB0000}"/>
    <cellStyle name="Warning Text 5 2" xfId="45202" hidden="1" xr:uid="{00000000-0005-0000-0000-00004CBB0000}"/>
    <cellStyle name="Warning Text 5 2" xfId="44113" hidden="1" xr:uid="{00000000-0005-0000-0000-00004DBB0000}"/>
    <cellStyle name="Warning Text 5 2" xfId="45010" hidden="1" xr:uid="{00000000-0005-0000-0000-00004EBB0000}"/>
    <cellStyle name="Warning Text 5 2" xfId="44289" hidden="1" xr:uid="{00000000-0005-0000-0000-00004FBB0000}"/>
    <cellStyle name="Warning Text 5 2" xfId="44846" hidden="1" xr:uid="{00000000-0005-0000-0000-000050BB0000}"/>
    <cellStyle name="Warning Text 5 2" xfId="45390" hidden="1" xr:uid="{00000000-0005-0000-0000-000051BB0000}"/>
    <cellStyle name="Warning Text 5 2" xfId="45321" hidden="1" xr:uid="{00000000-0005-0000-0000-000052BB0000}"/>
    <cellStyle name="Warning Text 5 2" xfId="43997" hidden="1" xr:uid="{00000000-0005-0000-0000-000053BB0000}"/>
    <cellStyle name="Warning Text 5 2" xfId="45125" hidden="1" xr:uid="{00000000-0005-0000-0000-000054BB0000}"/>
    <cellStyle name="Warning Text 5 2" xfId="44177" hidden="1" xr:uid="{00000000-0005-0000-0000-000055BB0000}"/>
    <cellStyle name="Warning Text 5 2" xfId="44951" hidden="1" xr:uid="{00000000-0005-0000-0000-000056BB0000}"/>
    <cellStyle name="Warning Text 5 2" xfId="44344" hidden="1" xr:uid="{00000000-0005-0000-0000-000057BB0000}"/>
    <cellStyle name="Warning Text 5 2" xfId="44794" hidden="1" xr:uid="{00000000-0005-0000-0000-000058BB0000}"/>
    <cellStyle name="Warning Text 5 2" xfId="44441" hidden="1" xr:uid="{00000000-0005-0000-0000-000059BB0000}"/>
    <cellStyle name="Warning Text 5 2" xfId="44700" hidden="1" xr:uid="{00000000-0005-0000-0000-00005ABB0000}"/>
    <cellStyle name="Warning Text 5 2" xfId="44526" hidden="1" xr:uid="{00000000-0005-0000-0000-00005BBB0000}"/>
    <cellStyle name="Warning Text 5 2" xfId="44636" hidden="1" xr:uid="{00000000-0005-0000-0000-00005CBB0000}"/>
    <cellStyle name="Warning Text 5 2" xfId="44569" hidden="1" xr:uid="{00000000-0005-0000-0000-00005DBB0000}"/>
    <cellStyle name="Warning Text 5 2" xfId="44602" hidden="1" xr:uid="{00000000-0005-0000-0000-00005EBB0000}"/>
    <cellStyle name="Warning Text 5 2" xfId="42118" hidden="1" xr:uid="{00000000-0005-0000-0000-00005FBB0000}"/>
    <cellStyle name="Warning Text 5 2" xfId="40783" hidden="1" xr:uid="{00000000-0005-0000-0000-000060BB0000}"/>
    <cellStyle name="Warning Text 5 2" xfId="41869" hidden="1" xr:uid="{00000000-0005-0000-0000-000061BB0000}"/>
    <cellStyle name="Warning Text 5 2" xfId="40974" hidden="1" xr:uid="{00000000-0005-0000-0000-000062BB0000}"/>
    <cellStyle name="Warning Text 5 2" xfId="41693" hidden="1" xr:uid="{00000000-0005-0000-0000-000063BB0000}"/>
    <cellStyle name="Warning Text 5 2" xfId="41137" hidden="1" xr:uid="{00000000-0005-0000-0000-000064BB0000}"/>
    <cellStyle name="Warning Text 5 2" xfId="40596" hidden="1" xr:uid="{00000000-0005-0000-0000-000065BB0000}"/>
    <cellStyle name="Warning Text 5 2" xfId="40664" hidden="1" xr:uid="{00000000-0005-0000-0000-000066BB0000}"/>
    <cellStyle name="Warning Text 5 2" xfId="41985" hidden="1" xr:uid="{00000000-0005-0000-0000-000067BB0000}"/>
    <cellStyle name="Warning Text 5 2" xfId="40860" hidden="1" xr:uid="{00000000-0005-0000-0000-000068BB0000}"/>
    <cellStyle name="Warning Text 5 2" xfId="41805" hidden="1" xr:uid="{00000000-0005-0000-0000-000069BB0000}"/>
    <cellStyle name="Warning Text 5 2" xfId="41033" hidden="1" xr:uid="{00000000-0005-0000-0000-00006ABB0000}"/>
    <cellStyle name="Warning Text 5 2" xfId="41638" hidden="1" xr:uid="{00000000-0005-0000-0000-00006BBB0000}"/>
    <cellStyle name="Warning Text 5 2" xfId="41189" hidden="1" xr:uid="{00000000-0005-0000-0000-00006CBB0000}"/>
    <cellStyle name="Warning Text 5 2" xfId="41541" hidden="1" xr:uid="{00000000-0005-0000-0000-00006DBB0000}"/>
    <cellStyle name="Warning Text 5 2" xfId="41282" hidden="1" xr:uid="{00000000-0005-0000-0000-00006EBB0000}"/>
    <cellStyle name="Warning Text 5 2" xfId="41457" hidden="1" xr:uid="{00000000-0005-0000-0000-00006FBB0000}"/>
    <cellStyle name="Warning Text 5 2" xfId="41346" hidden="1" xr:uid="{00000000-0005-0000-0000-000070BB0000}"/>
    <cellStyle name="Warning Text 5 2" xfId="41414" hidden="1" xr:uid="{00000000-0005-0000-0000-000071BB0000}"/>
    <cellStyle name="Warning Text 5 2" xfId="41380" hidden="1" xr:uid="{00000000-0005-0000-0000-000072BB0000}"/>
    <cellStyle name="Warning Text 5 2" xfId="45562" hidden="1" xr:uid="{00000000-0005-0000-0000-000073BB0000}"/>
    <cellStyle name="Warning Text 5 2" xfId="45587" hidden="1" xr:uid="{00000000-0005-0000-0000-000074BB0000}"/>
    <cellStyle name="Warning Text 5 2" xfId="48943" hidden="1" xr:uid="{00000000-0005-0000-0000-000075BB0000}"/>
    <cellStyle name="Warning Text 5 2" xfId="48688" hidden="1" xr:uid="{00000000-0005-0000-0000-000076BB0000}"/>
    <cellStyle name="Warning Text 5 2" xfId="47599" hidden="1" xr:uid="{00000000-0005-0000-0000-000077BB0000}"/>
    <cellStyle name="Warning Text 5 2" xfId="48496" hidden="1" xr:uid="{00000000-0005-0000-0000-000078BB0000}"/>
    <cellStyle name="Warning Text 5 2" xfId="47775" hidden="1" xr:uid="{00000000-0005-0000-0000-000079BB0000}"/>
    <cellStyle name="Warning Text 5 2" xfId="48332" hidden="1" xr:uid="{00000000-0005-0000-0000-00007ABB0000}"/>
    <cellStyle name="Warning Text 5 2" xfId="48876" hidden="1" xr:uid="{00000000-0005-0000-0000-00007BBB0000}"/>
    <cellStyle name="Warning Text 5 2" xfId="48807" hidden="1" xr:uid="{00000000-0005-0000-0000-00007CBB0000}"/>
    <cellStyle name="Warning Text 5 2" xfId="47483" hidden="1" xr:uid="{00000000-0005-0000-0000-00007DBB0000}"/>
    <cellStyle name="Warning Text 5 2" xfId="48611" hidden="1" xr:uid="{00000000-0005-0000-0000-00007EBB0000}"/>
    <cellStyle name="Warning Text 5 2" xfId="47663" hidden="1" xr:uid="{00000000-0005-0000-0000-00007FBB0000}"/>
    <cellStyle name="Warning Text 5 2" xfId="48437" hidden="1" xr:uid="{00000000-0005-0000-0000-000080BB0000}"/>
    <cellStyle name="Warning Text 5 2" xfId="47830" hidden="1" xr:uid="{00000000-0005-0000-0000-000081BB0000}"/>
    <cellStyle name="Warning Text 5 2" xfId="48280" hidden="1" xr:uid="{00000000-0005-0000-0000-000082BB0000}"/>
    <cellStyle name="Warning Text 5 2" xfId="47927" hidden="1" xr:uid="{00000000-0005-0000-0000-000083BB0000}"/>
    <cellStyle name="Warning Text 5 2" xfId="48186" hidden="1" xr:uid="{00000000-0005-0000-0000-000084BB0000}"/>
    <cellStyle name="Warning Text 5 2" xfId="48012" hidden="1" xr:uid="{00000000-0005-0000-0000-000085BB0000}"/>
    <cellStyle name="Warning Text 5 2" xfId="48122" hidden="1" xr:uid="{00000000-0005-0000-0000-000086BB0000}"/>
    <cellStyle name="Warning Text 5 2" xfId="48055" hidden="1" xr:uid="{00000000-0005-0000-0000-000087BB0000}"/>
    <cellStyle name="Warning Text 5 2" xfId="48088" hidden="1" xr:uid="{00000000-0005-0000-0000-000088BB0000}"/>
    <cellStyle name="Warning Text 5 2" xfId="50628" hidden="1" xr:uid="{00000000-0005-0000-0000-000089BB0000}"/>
    <cellStyle name="Warning Text 5 2" xfId="50373" hidden="1" xr:uid="{00000000-0005-0000-0000-00008ABB0000}"/>
    <cellStyle name="Warning Text 5 2" xfId="49284" hidden="1" xr:uid="{00000000-0005-0000-0000-00008BBB0000}"/>
    <cellStyle name="Warning Text 5 2" xfId="50181" hidden="1" xr:uid="{00000000-0005-0000-0000-00008CBB0000}"/>
    <cellStyle name="Warning Text 5 2" xfId="49460" hidden="1" xr:uid="{00000000-0005-0000-0000-00008DBB0000}"/>
    <cellStyle name="Warning Text 5 2" xfId="50017" hidden="1" xr:uid="{00000000-0005-0000-0000-00008EBB0000}"/>
    <cellStyle name="Warning Text 5 2" xfId="50561" hidden="1" xr:uid="{00000000-0005-0000-0000-00008FBB0000}"/>
    <cellStyle name="Warning Text 5 2" xfId="50492" hidden="1" xr:uid="{00000000-0005-0000-0000-000090BB0000}"/>
    <cellStyle name="Warning Text 5 2" xfId="49168" hidden="1" xr:uid="{00000000-0005-0000-0000-000091BB0000}"/>
    <cellStyle name="Warning Text 5 2" xfId="50296" hidden="1" xr:uid="{00000000-0005-0000-0000-000092BB0000}"/>
    <cellStyle name="Warning Text 5 2" xfId="49348" hidden="1" xr:uid="{00000000-0005-0000-0000-000093BB0000}"/>
    <cellStyle name="Warning Text 5 2" xfId="50122" hidden="1" xr:uid="{00000000-0005-0000-0000-000094BB0000}"/>
    <cellStyle name="Warning Text 5 2" xfId="49515" hidden="1" xr:uid="{00000000-0005-0000-0000-000095BB0000}"/>
    <cellStyle name="Warning Text 5 2" xfId="49965" hidden="1" xr:uid="{00000000-0005-0000-0000-000096BB0000}"/>
    <cellStyle name="Warning Text 5 2" xfId="49612" hidden="1" xr:uid="{00000000-0005-0000-0000-000097BB0000}"/>
    <cellStyle name="Warning Text 5 2" xfId="49871" hidden="1" xr:uid="{00000000-0005-0000-0000-000098BB0000}"/>
    <cellStyle name="Warning Text 5 2" xfId="49697" hidden="1" xr:uid="{00000000-0005-0000-0000-000099BB0000}"/>
    <cellStyle name="Warning Text 5 2" xfId="49807" hidden="1" xr:uid="{00000000-0005-0000-0000-00009ABB0000}"/>
    <cellStyle name="Warning Text 5 2" xfId="49740" hidden="1" xr:uid="{00000000-0005-0000-0000-00009BBB0000}"/>
    <cellStyle name="Warning Text 5 2" xfId="49773" hidden="1" xr:uid="{00000000-0005-0000-0000-00009CBB0000}"/>
    <cellStyle name="Warning Text 5 2" xfId="47289" hidden="1" xr:uid="{00000000-0005-0000-0000-00009DBB0000}"/>
    <cellStyle name="Warning Text 5 2" xfId="45954" hidden="1" xr:uid="{00000000-0005-0000-0000-00009EBB0000}"/>
    <cellStyle name="Warning Text 5 2" xfId="47040" hidden="1" xr:uid="{00000000-0005-0000-0000-00009FBB0000}"/>
    <cellStyle name="Warning Text 5 2" xfId="46145" hidden="1" xr:uid="{00000000-0005-0000-0000-0000A0BB0000}"/>
    <cellStyle name="Warning Text 5 2" xfId="46864" hidden="1" xr:uid="{00000000-0005-0000-0000-0000A1BB0000}"/>
    <cellStyle name="Warning Text 5 2" xfId="46308" hidden="1" xr:uid="{00000000-0005-0000-0000-0000A2BB0000}"/>
    <cellStyle name="Warning Text 5 2" xfId="45767" hidden="1" xr:uid="{00000000-0005-0000-0000-0000A3BB0000}"/>
    <cellStyle name="Warning Text 5 2" xfId="45835" hidden="1" xr:uid="{00000000-0005-0000-0000-0000A4BB0000}"/>
    <cellStyle name="Warning Text 5 2" xfId="47156" hidden="1" xr:uid="{00000000-0005-0000-0000-0000A5BB0000}"/>
    <cellStyle name="Warning Text 5 2" xfId="46031" hidden="1" xr:uid="{00000000-0005-0000-0000-0000A6BB0000}"/>
    <cellStyle name="Warning Text 5 2" xfId="46976" hidden="1" xr:uid="{00000000-0005-0000-0000-0000A7BB0000}"/>
    <cellStyle name="Warning Text 5 2" xfId="46204" hidden="1" xr:uid="{00000000-0005-0000-0000-0000A8BB0000}"/>
    <cellStyle name="Warning Text 5 2" xfId="46809" hidden="1" xr:uid="{00000000-0005-0000-0000-0000A9BB0000}"/>
    <cellStyle name="Warning Text 5 2" xfId="46360" hidden="1" xr:uid="{00000000-0005-0000-0000-0000AABB0000}"/>
    <cellStyle name="Warning Text 5 2" xfId="46712" hidden="1" xr:uid="{00000000-0005-0000-0000-0000ABBB0000}"/>
    <cellStyle name="Warning Text 5 2" xfId="46453" hidden="1" xr:uid="{00000000-0005-0000-0000-0000ACBB0000}"/>
    <cellStyle name="Warning Text 5 2" xfId="46628" hidden="1" xr:uid="{00000000-0005-0000-0000-0000ADBB0000}"/>
    <cellStyle name="Warning Text 5 2" xfId="46517" hidden="1" xr:uid="{00000000-0005-0000-0000-0000AEBB0000}"/>
    <cellStyle name="Warning Text 5 2" xfId="46585" hidden="1" xr:uid="{00000000-0005-0000-0000-0000AFBB0000}"/>
    <cellStyle name="Warning Text 5 2" xfId="46551" xr:uid="{00000000-0005-0000-0000-0000B0BB0000}"/>
    <cellStyle name="Warning Text 5 3" xfId="7684" xr:uid="{00000000-0005-0000-0000-0000B1BB0000}"/>
    <cellStyle name="Warning Text 5 4" xfId="7685" xr:uid="{00000000-0005-0000-0000-0000B2BB0000}"/>
    <cellStyle name="Warning Text 6" xfId="7686" xr:uid="{00000000-0005-0000-0000-0000B3BB0000}"/>
    <cellStyle name="Warning Text 6 2" xfId="7687" xr:uid="{00000000-0005-0000-0000-0000B4BB0000}"/>
    <cellStyle name="Warning Text 6 3" xfId="7688" xr:uid="{00000000-0005-0000-0000-0000B5BB0000}"/>
    <cellStyle name="Warning Text 6 4" xfId="7689" xr:uid="{00000000-0005-0000-0000-0000B6BB0000}"/>
    <cellStyle name="Warning Text 7" xfId="7690" xr:uid="{00000000-0005-0000-0000-0000B7BB0000}"/>
    <cellStyle name="Warning Text 7 2" xfId="7691" xr:uid="{00000000-0005-0000-0000-0000B8BB0000}"/>
    <cellStyle name="アクセント 1" xfId="11571" xr:uid="{00000000-0005-0000-0000-0000B9BB0000}"/>
    <cellStyle name="アクセント 1 2" xfId="11572" xr:uid="{00000000-0005-0000-0000-0000BABB0000}"/>
    <cellStyle name="アクセント 2" xfId="11573" xr:uid="{00000000-0005-0000-0000-0000BBBB0000}"/>
    <cellStyle name="アクセント 2 2" xfId="11574" xr:uid="{00000000-0005-0000-0000-0000BCBB0000}"/>
    <cellStyle name="アクセント 3" xfId="11575" xr:uid="{00000000-0005-0000-0000-0000BDBB0000}"/>
    <cellStyle name="アクセント 3 2" xfId="11576" xr:uid="{00000000-0005-0000-0000-0000BEBB0000}"/>
    <cellStyle name="アクセント 4" xfId="11577" xr:uid="{00000000-0005-0000-0000-0000BFBB0000}"/>
    <cellStyle name="アクセント 4 2" xfId="11578" xr:uid="{00000000-0005-0000-0000-0000C0BB0000}"/>
    <cellStyle name="アクセント 5" xfId="11579" xr:uid="{00000000-0005-0000-0000-0000C1BB0000}"/>
    <cellStyle name="アクセント 5 2" xfId="11580" xr:uid="{00000000-0005-0000-0000-0000C2BB0000}"/>
    <cellStyle name="アクセント 6" xfId="11581" xr:uid="{00000000-0005-0000-0000-0000C3BB0000}"/>
    <cellStyle name="アクセント 6 2" xfId="11582" xr:uid="{00000000-0005-0000-0000-0000C4BB0000}"/>
    <cellStyle name="スタイル 1" xfId="11583" xr:uid="{00000000-0005-0000-0000-0000C5BB0000}"/>
    <cellStyle name="スタイル 1 2" xfId="11584" xr:uid="{00000000-0005-0000-0000-0000C6BB0000}"/>
    <cellStyle name="タイトル" xfId="11585" xr:uid="{00000000-0005-0000-0000-0000C7BB0000}"/>
    <cellStyle name="タイトル 2" xfId="11586" xr:uid="{00000000-0005-0000-0000-0000C8BB0000}"/>
    <cellStyle name="チェック セル" xfId="11587" xr:uid="{00000000-0005-0000-0000-0000C9BB0000}"/>
    <cellStyle name="チェック セル 2" xfId="11588" xr:uid="{00000000-0005-0000-0000-0000CABB0000}"/>
    <cellStyle name="どちらでもない" xfId="11589" xr:uid="{00000000-0005-0000-0000-0000CBBB0000}"/>
    <cellStyle name="どちらでもない 2" xfId="11590" xr:uid="{00000000-0005-0000-0000-0000CCBB0000}"/>
    <cellStyle name="ハイパーリンク" xfId="11591" xr:uid="{00000000-0005-0000-0000-0000CDBB0000}"/>
    <cellStyle name="ハイパーリンク 2" xfId="11592" xr:uid="{00000000-0005-0000-0000-0000CEBB0000}"/>
    <cellStyle name="ハイパーリンク 2 2" xfId="11593" xr:uid="{00000000-0005-0000-0000-0000CFBB0000}"/>
    <cellStyle name="ハイパーリンク 2 3" xfId="11594" xr:uid="{00000000-0005-0000-0000-0000D0BB0000}"/>
    <cellStyle name="ハイパーリンク 2 4" xfId="11595" xr:uid="{00000000-0005-0000-0000-0000D1BB0000}"/>
    <cellStyle name="ハイパーリンク 3" xfId="11596" xr:uid="{00000000-0005-0000-0000-0000D2BB0000}"/>
    <cellStyle name="ハイパーリンク 3 2" xfId="11597" xr:uid="{00000000-0005-0000-0000-0000D3BB0000}"/>
    <cellStyle name="ハイパーリンク 3 3" xfId="11598" xr:uid="{00000000-0005-0000-0000-0000D4BB0000}"/>
    <cellStyle name="ハイパーリンク 3 4" xfId="11599" xr:uid="{00000000-0005-0000-0000-0000D5BB0000}"/>
    <cellStyle name="ハイパーリンク_2nd round Video Projector RFQ-20111230_final+exe-summary V2.3" xfId="11600" xr:uid="{00000000-0005-0000-0000-0000D6BB0000}"/>
    <cellStyle name="メモ" xfId="11601" xr:uid="{00000000-0005-0000-0000-0000D7BB0000}"/>
    <cellStyle name="メモ 2" xfId="11602" xr:uid="{00000000-0005-0000-0000-0000D8BB0000}"/>
    <cellStyle name="リンク セル" xfId="11603" xr:uid="{00000000-0005-0000-0000-0000D9BB0000}"/>
    <cellStyle name="リンク セル 2" xfId="11604" xr:uid="{00000000-0005-0000-0000-0000DABB0000}"/>
    <cellStyle name="뒤에 오는 하이퍼링크_Wty_cost" xfId="11605" xr:uid="{00000000-0005-0000-0000-0000DBBB0000}"/>
    <cellStyle name="똿뗦먛귟 [0.00]_PRODUCT DETAIL Q1" xfId="11606" xr:uid="{00000000-0005-0000-0000-0000DCBB0000}"/>
    <cellStyle name="똿뗦먛귟_PRODUCT DETAIL Q1" xfId="11607" xr:uid="{00000000-0005-0000-0000-0000DDBB0000}"/>
    <cellStyle name="믅됞 [0.00]_PRODUCT DETAIL Q1" xfId="11608" xr:uid="{00000000-0005-0000-0000-0000DEBB0000}"/>
    <cellStyle name="믅됞_PRODUCT DETAIL Q1" xfId="11609" xr:uid="{00000000-0005-0000-0000-0000DFBB0000}"/>
    <cellStyle name="백분율_HOBONG" xfId="11610" xr:uid="{00000000-0005-0000-0000-0000E0BB0000}"/>
    <cellStyle name="뷭?_BOOKSHIP" xfId="11611" xr:uid="{00000000-0005-0000-0000-0000E1BB0000}"/>
    <cellStyle name="콤마 [0]_1202" xfId="11612" xr:uid="{00000000-0005-0000-0000-0000E2BB0000}"/>
    <cellStyle name="콤마_1202" xfId="11613" xr:uid="{00000000-0005-0000-0000-0000E3BB0000}"/>
    <cellStyle name="통화 [0]_1202" xfId="11614" xr:uid="{00000000-0005-0000-0000-0000E4BB0000}"/>
    <cellStyle name="통화_1202" xfId="11615" xr:uid="{00000000-0005-0000-0000-0000E5BB0000}"/>
    <cellStyle name="표준_(정보부문)월별인원계획" xfId="11616" xr:uid="{00000000-0005-0000-0000-0000E6BB0000}"/>
    <cellStyle name="하이퍼링크_1503_1504_schedule(삼성)" xfId="11617" xr:uid="{00000000-0005-0000-0000-0000E7BB0000}"/>
    <cellStyle name="一般 10" xfId="7692" xr:uid="{00000000-0005-0000-0000-0000E8BB0000}"/>
    <cellStyle name="一般 10 10" xfId="11618" xr:uid="{00000000-0005-0000-0000-0000E9BB0000}"/>
    <cellStyle name="一般 10 11" xfId="11619" xr:uid="{00000000-0005-0000-0000-0000EABB0000}"/>
    <cellStyle name="一般 10 12" xfId="11620" xr:uid="{00000000-0005-0000-0000-0000EBBB0000}"/>
    <cellStyle name="一般 10 13" xfId="11621" xr:uid="{00000000-0005-0000-0000-0000ECBB0000}"/>
    <cellStyle name="一般 10 14" xfId="11622" xr:uid="{00000000-0005-0000-0000-0000EDBB0000}"/>
    <cellStyle name="一般 10 2" xfId="11623" xr:uid="{00000000-0005-0000-0000-0000EEBB0000}"/>
    <cellStyle name="一般 10 2 2" xfId="11624" xr:uid="{00000000-0005-0000-0000-0000EFBB0000}"/>
    <cellStyle name="一般 10 3" xfId="11625" xr:uid="{00000000-0005-0000-0000-0000F0BB0000}"/>
    <cellStyle name="一般 10 4" xfId="11626" xr:uid="{00000000-0005-0000-0000-0000F1BB0000}"/>
    <cellStyle name="一般 10 5" xfId="11627" xr:uid="{00000000-0005-0000-0000-0000F2BB0000}"/>
    <cellStyle name="一般 10 6" xfId="11628" xr:uid="{00000000-0005-0000-0000-0000F3BB0000}"/>
    <cellStyle name="一般 10 7" xfId="11629" xr:uid="{00000000-0005-0000-0000-0000F4BB0000}"/>
    <cellStyle name="一般 10 8" xfId="11630" xr:uid="{00000000-0005-0000-0000-0000F5BB0000}"/>
    <cellStyle name="一般 10 9" xfId="11631" xr:uid="{00000000-0005-0000-0000-0000F6BB0000}"/>
    <cellStyle name="一般 10_MX818ST_MX819ST_MW820ST_project management file_120822_Titan" xfId="11632" xr:uid="{00000000-0005-0000-0000-0000F7BB0000}"/>
    <cellStyle name="一般 100 10" xfId="51216" xr:uid="{00000000-0005-0000-0000-0000F8BB0000}"/>
    <cellStyle name="一般 100 10 2" xfId="51217" xr:uid="{00000000-0005-0000-0000-0000F9BB0000}"/>
    <cellStyle name="一般 100 12" xfId="51218" xr:uid="{00000000-0005-0000-0000-0000FABB0000}"/>
    <cellStyle name="一般 100 12 2" xfId="51219" xr:uid="{00000000-0005-0000-0000-0000FBBB0000}"/>
    <cellStyle name="一般 11" xfId="11633" xr:uid="{00000000-0005-0000-0000-0000FCBB0000}"/>
    <cellStyle name="一般 11 10" xfId="11634" xr:uid="{00000000-0005-0000-0000-0000FDBB0000}"/>
    <cellStyle name="一般 11 2" xfId="11635" xr:uid="{00000000-0005-0000-0000-0000FEBB0000}"/>
    <cellStyle name="一般 11 3" xfId="11636" xr:uid="{00000000-0005-0000-0000-0000FFBB0000}"/>
    <cellStyle name="一般 11 3 2" xfId="51220" xr:uid="{00000000-0005-0000-0000-000000BC0000}"/>
    <cellStyle name="一般 11 3 3" xfId="51221" xr:uid="{00000000-0005-0000-0000-000001BC0000}"/>
    <cellStyle name="一般 11 4" xfId="11637" xr:uid="{00000000-0005-0000-0000-000002BC0000}"/>
    <cellStyle name="一般 11 5" xfId="11638" xr:uid="{00000000-0005-0000-0000-000003BC0000}"/>
    <cellStyle name="一般 11 6" xfId="11639" xr:uid="{00000000-0005-0000-0000-000004BC0000}"/>
    <cellStyle name="一般 11 7" xfId="11640" xr:uid="{00000000-0005-0000-0000-000005BC0000}"/>
    <cellStyle name="一般 11 8" xfId="11641" xr:uid="{00000000-0005-0000-0000-000006BC0000}"/>
    <cellStyle name="一般 11 9" xfId="11642" xr:uid="{00000000-0005-0000-0000-000007BC0000}"/>
    <cellStyle name="一般 11_MX818ST_MX819ST_MW820ST_RFQ_20120806_v7_2" xfId="11643" xr:uid="{00000000-0005-0000-0000-000008BC0000}"/>
    <cellStyle name="一般 12" xfId="11644" xr:uid="{00000000-0005-0000-0000-000009BC0000}"/>
    <cellStyle name="一般 12 10" xfId="11645" xr:uid="{00000000-0005-0000-0000-00000ABC0000}"/>
    <cellStyle name="一般 12 2" xfId="11646" xr:uid="{00000000-0005-0000-0000-00000BBC0000}"/>
    <cellStyle name="一般 12 3" xfId="11647" xr:uid="{00000000-0005-0000-0000-00000CBC0000}"/>
    <cellStyle name="一般 12 4" xfId="11648" xr:uid="{00000000-0005-0000-0000-00000DBC0000}"/>
    <cellStyle name="一般 12 5" xfId="11649" xr:uid="{00000000-0005-0000-0000-00000EBC0000}"/>
    <cellStyle name="一般 12 6" xfId="11650" xr:uid="{00000000-0005-0000-0000-00000FBC0000}"/>
    <cellStyle name="一般 12 7" xfId="11651" xr:uid="{00000000-0005-0000-0000-000010BC0000}"/>
    <cellStyle name="一般 12 8" xfId="11652" xr:uid="{00000000-0005-0000-0000-000011BC0000}"/>
    <cellStyle name="一般 12 9" xfId="11653" xr:uid="{00000000-0005-0000-0000-000012BC0000}"/>
    <cellStyle name="一般 12_MX818ST_MX819ST_MW820ST_RFQ_20120806_v7_2" xfId="11654" xr:uid="{00000000-0005-0000-0000-000013BC0000}"/>
    <cellStyle name="一般 13" xfId="11655" xr:uid="{00000000-0005-0000-0000-000014BC0000}"/>
    <cellStyle name="一般 13 10" xfId="11656" xr:uid="{00000000-0005-0000-0000-000015BC0000}"/>
    <cellStyle name="一般 13 2" xfId="11657" xr:uid="{00000000-0005-0000-0000-000016BC0000}"/>
    <cellStyle name="一般 13 3" xfId="11658" xr:uid="{00000000-0005-0000-0000-000017BC0000}"/>
    <cellStyle name="一般 13 4" xfId="11659" xr:uid="{00000000-0005-0000-0000-000018BC0000}"/>
    <cellStyle name="一般 13 5" xfId="11660" xr:uid="{00000000-0005-0000-0000-000019BC0000}"/>
    <cellStyle name="一般 13 6" xfId="11661" xr:uid="{00000000-0005-0000-0000-00001ABC0000}"/>
    <cellStyle name="一般 13 7" xfId="11662" xr:uid="{00000000-0005-0000-0000-00001BBC0000}"/>
    <cellStyle name="一般 13 8" xfId="11663" xr:uid="{00000000-0005-0000-0000-00001CBC0000}"/>
    <cellStyle name="一般 13 9" xfId="11664" xr:uid="{00000000-0005-0000-0000-00001DBC0000}"/>
    <cellStyle name="一般 13_MX818ST_MX819ST_MW820ST_RFQ_20120806_v7_2" xfId="11665" xr:uid="{00000000-0005-0000-0000-00001EBC0000}"/>
    <cellStyle name="一般 14" xfId="11666" xr:uid="{00000000-0005-0000-0000-00001FBC0000}"/>
    <cellStyle name="一般 14 10" xfId="11667" xr:uid="{00000000-0005-0000-0000-000020BC0000}"/>
    <cellStyle name="一般 14 2" xfId="11668" xr:uid="{00000000-0005-0000-0000-000021BC0000}"/>
    <cellStyle name="一般 14 2 2" xfId="8733" xr:uid="{00000000-0005-0000-0000-000022BC0000}"/>
    <cellStyle name="一般 14 3" xfId="11669" xr:uid="{00000000-0005-0000-0000-000023BC0000}"/>
    <cellStyle name="一般 14 4" xfId="11670" xr:uid="{00000000-0005-0000-0000-000024BC0000}"/>
    <cellStyle name="一般 14 5" xfId="11671" xr:uid="{00000000-0005-0000-0000-000025BC0000}"/>
    <cellStyle name="一般 14 6" xfId="11672" xr:uid="{00000000-0005-0000-0000-000026BC0000}"/>
    <cellStyle name="一般 14 7" xfId="11673" xr:uid="{00000000-0005-0000-0000-000027BC0000}"/>
    <cellStyle name="一般 14 8" xfId="11674" xr:uid="{00000000-0005-0000-0000-000028BC0000}"/>
    <cellStyle name="一般 14 9" xfId="11675" xr:uid="{00000000-0005-0000-0000-000029BC0000}"/>
    <cellStyle name="一般 14_MX818ST_MX819ST_MW820ST_RFQ_20120806_v7_2" xfId="11676" xr:uid="{00000000-0005-0000-0000-00002ABC0000}"/>
    <cellStyle name="一般 15" xfId="11677" xr:uid="{00000000-0005-0000-0000-00002BBC0000}"/>
    <cellStyle name="一般 15 10" xfId="11678" xr:uid="{00000000-0005-0000-0000-00002CBC0000}"/>
    <cellStyle name="一般 15 11" xfId="11679" xr:uid="{00000000-0005-0000-0000-00002DBC0000}"/>
    <cellStyle name="一般 15 12" xfId="11680" xr:uid="{00000000-0005-0000-0000-00002EBC0000}"/>
    <cellStyle name="一般 15 13" xfId="11681" xr:uid="{00000000-0005-0000-0000-00002FBC0000}"/>
    <cellStyle name="一般 15 2" xfId="11682" xr:uid="{00000000-0005-0000-0000-000030BC0000}"/>
    <cellStyle name="一般 15 3" xfId="11683" xr:uid="{00000000-0005-0000-0000-000031BC0000}"/>
    <cellStyle name="一般 15 4" xfId="11684" xr:uid="{00000000-0005-0000-0000-000032BC0000}"/>
    <cellStyle name="一般 15 5" xfId="11685" xr:uid="{00000000-0005-0000-0000-000033BC0000}"/>
    <cellStyle name="一般 15 6" xfId="11686" xr:uid="{00000000-0005-0000-0000-000034BC0000}"/>
    <cellStyle name="一般 15 7" xfId="11687" xr:uid="{00000000-0005-0000-0000-000035BC0000}"/>
    <cellStyle name="一般 15 8" xfId="11688" xr:uid="{00000000-0005-0000-0000-000036BC0000}"/>
    <cellStyle name="一般 15 9" xfId="11689" xr:uid="{00000000-0005-0000-0000-000037BC0000}"/>
    <cellStyle name="一般 15_MX818ST_MX819ST_MW820ST_RFQ_20120806_v7_2" xfId="11690" xr:uid="{00000000-0005-0000-0000-000038BC0000}"/>
    <cellStyle name="一般 16" xfId="11691" xr:uid="{00000000-0005-0000-0000-000039BC0000}"/>
    <cellStyle name="一般 16 10" xfId="11692" xr:uid="{00000000-0005-0000-0000-00003ABC0000}"/>
    <cellStyle name="一般 16 2" xfId="11693" xr:uid="{00000000-0005-0000-0000-00003BBC0000}"/>
    <cellStyle name="一般 16 3" xfId="11694" xr:uid="{00000000-0005-0000-0000-00003CBC0000}"/>
    <cellStyle name="一般 16 4" xfId="11695" xr:uid="{00000000-0005-0000-0000-00003DBC0000}"/>
    <cellStyle name="一般 16 5" xfId="11696" xr:uid="{00000000-0005-0000-0000-00003EBC0000}"/>
    <cellStyle name="一般 16 6" xfId="11697" xr:uid="{00000000-0005-0000-0000-00003FBC0000}"/>
    <cellStyle name="一般 16 7" xfId="11698" xr:uid="{00000000-0005-0000-0000-000040BC0000}"/>
    <cellStyle name="一般 16 8" xfId="11699" xr:uid="{00000000-0005-0000-0000-000041BC0000}"/>
    <cellStyle name="一般 16 9" xfId="11700" xr:uid="{00000000-0005-0000-0000-000042BC0000}"/>
    <cellStyle name="一般 16_MX818ST_MX819ST_MW820ST_RFQ_20120806_v7_2" xfId="11701" xr:uid="{00000000-0005-0000-0000-000043BC0000}"/>
    <cellStyle name="一般 17" xfId="11702" xr:uid="{00000000-0005-0000-0000-000044BC0000}"/>
    <cellStyle name="一般 17 10" xfId="11703" xr:uid="{00000000-0005-0000-0000-000045BC0000}"/>
    <cellStyle name="一般 17 2" xfId="11704" xr:uid="{00000000-0005-0000-0000-000046BC0000}"/>
    <cellStyle name="一般 17 3" xfId="11705" xr:uid="{00000000-0005-0000-0000-000047BC0000}"/>
    <cellStyle name="一般 17 4" xfId="11706" xr:uid="{00000000-0005-0000-0000-000048BC0000}"/>
    <cellStyle name="一般 17 5" xfId="11707" xr:uid="{00000000-0005-0000-0000-000049BC0000}"/>
    <cellStyle name="一般 17 6" xfId="11708" xr:uid="{00000000-0005-0000-0000-00004ABC0000}"/>
    <cellStyle name="一般 17 7" xfId="11709" xr:uid="{00000000-0005-0000-0000-00004BBC0000}"/>
    <cellStyle name="一般 17 8" xfId="11710" xr:uid="{00000000-0005-0000-0000-00004CBC0000}"/>
    <cellStyle name="一般 17 9" xfId="11711" xr:uid="{00000000-0005-0000-0000-00004DBC0000}"/>
    <cellStyle name="一般 17_MX818ST_MX819ST_MW820ST_RFQ_20120806_v7_2" xfId="11712" xr:uid="{00000000-0005-0000-0000-00004EBC0000}"/>
    <cellStyle name="一般 18" xfId="11713" xr:uid="{00000000-0005-0000-0000-00004FBC0000}"/>
    <cellStyle name="一般 18 10" xfId="11714" xr:uid="{00000000-0005-0000-0000-000050BC0000}"/>
    <cellStyle name="一般 18 2" xfId="11715" xr:uid="{00000000-0005-0000-0000-000051BC0000}"/>
    <cellStyle name="一般 18 2 2" xfId="11716" xr:uid="{00000000-0005-0000-0000-000052BC0000}"/>
    <cellStyle name="一般 18 3" xfId="11717" xr:uid="{00000000-0005-0000-0000-000053BC0000}"/>
    <cellStyle name="一般 18 4" xfId="11718" xr:uid="{00000000-0005-0000-0000-000054BC0000}"/>
    <cellStyle name="一般 18 5" xfId="11719" xr:uid="{00000000-0005-0000-0000-000055BC0000}"/>
    <cellStyle name="一般 18 6" xfId="11720" xr:uid="{00000000-0005-0000-0000-000056BC0000}"/>
    <cellStyle name="一般 18 7" xfId="11721" xr:uid="{00000000-0005-0000-0000-000057BC0000}"/>
    <cellStyle name="一般 18 8" xfId="11722" xr:uid="{00000000-0005-0000-0000-000058BC0000}"/>
    <cellStyle name="一般 18 9" xfId="11723" xr:uid="{00000000-0005-0000-0000-000059BC0000}"/>
    <cellStyle name="一般 18_MX818ST_MX819ST_MW820ST_RFQ_20120806_v7_2" xfId="11724" xr:uid="{00000000-0005-0000-0000-00005ABC0000}"/>
    <cellStyle name="一般 19" xfId="11725" xr:uid="{00000000-0005-0000-0000-00005BBC0000}"/>
    <cellStyle name="一般 19 10" xfId="11726" xr:uid="{00000000-0005-0000-0000-00005CBC0000}"/>
    <cellStyle name="一般 19 2" xfId="11727" xr:uid="{00000000-0005-0000-0000-00005DBC0000}"/>
    <cellStyle name="一般 19 2 2" xfId="11728" xr:uid="{00000000-0005-0000-0000-00005EBC0000}"/>
    <cellStyle name="一般 19 3" xfId="11729" xr:uid="{00000000-0005-0000-0000-00005FBC0000}"/>
    <cellStyle name="一般 19 4" xfId="11730" xr:uid="{00000000-0005-0000-0000-000060BC0000}"/>
    <cellStyle name="一般 19 5" xfId="11731" xr:uid="{00000000-0005-0000-0000-000061BC0000}"/>
    <cellStyle name="一般 19 6" xfId="11732" xr:uid="{00000000-0005-0000-0000-000062BC0000}"/>
    <cellStyle name="一般 19 7" xfId="11733" xr:uid="{00000000-0005-0000-0000-000063BC0000}"/>
    <cellStyle name="一般 19 8" xfId="11734" xr:uid="{00000000-0005-0000-0000-000064BC0000}"/>
    <cellStyle name="一般 19 9" xfId="11735" xr:uid="{00000000-0005-0000-0000-000065BC0000}"/>
    <cellStyle name="一般 19_MX818ST_MX819ST_MW820ST_RFQ_20120806_v7_2" xfId="11736" xr:uid="{00000000-0005-0000-0000-000066BC0000}"/>
    <cellStyle name="一般 2" xfId="7693" xr:uid="{00000000-0005-0000-0000-000067BC0000}"/>
    <cellStyle name="一般 2 10" xfId="7694" xr:uid="{00000000-0005-0000-0000-000068BC0000}"/>
    <cellStyle name="一般 2 10 2" xfId="7695" xr:uid="{00000000-0005-0000-0000-000069BC0000}"/>
    <cellStyle name="一般 2 11" xfId="7696" xr:uid="{00000000-0005-0000-0000-00006ABC0000}"/>
    <cellStyle name="一般 2 11 2" xfId="7697" xr:uid="{00000000-0005-0000-0000-00006BBC0000}"/>
    <cellStyle name="一般 2 12" xfId="7698" xr:uid="{00000000-0005-0000-0000-00006CBC0000}"/>
    <cellStyle name="一般 2 12 2" xfId="11737" xr:uid="{00000000-0005-0000-0000-00006DBC0000}"/>
    <cellStyle name="一般 2 13" xfId="7699" xr:uid="{00000000-0005-0000-0000-00006EBC0000}"/>
    <cellStyle name="一般 2 13 2" xfId="11738" xr:uid="{00000000-0005-0000-0000-00006FBC0000}"/>
    <cellStyle name="一般 2 14" xfId="7700" xr:uid="{00000000-0005-0000-0000-000070BC0000}"/>
    <cellStyle name="一般 2 15" xfId="7701" xr:uid="{00000000-0005-0000-0000-000071BC0000}"/>
    <cellStyle name="一般 2 16" xfId="51222" xr:uid="{00000000-0005-0000-0000-000072BC0000}"/>
    <cellStyle name="一般 2 2" xfId="7702" xr:uid="{00000000-0005-0000-0000-000073BC0000}"/>
    <cellStyle name="一般 2 2 10" xfId="7703" xr:uid="{00000000-0005-0000-0000-000074BC0000}"/>
    <cellStyle name="一般 2 2 10 2" xfId="7704" xr:uid="{00000000-0005-0000-0000-000075BC0000}"/>
    <cellStyle name="一般 2 2 11" xfId="7705" xr:uid="{00000000-0005-0000-0000-000076BC0000}"/>
    <cellStyle name="一般 2 2 11 2" xfId="7706" xr:uid="{00000000-0005-0000-0000-000077BC0000}"/>
    <cellStyle name="一般 2 2 12" xfId="7707" xr:uid="{00000000-0005-0000-0000-000078BC0000}"/>
    <cellStyle name="一般 2 2 12 2" xfId="7708" xr:uid="{00000000-0005-0000-0000-000079BC0000}"/>
    <cellStyle name="一般 2 2 13" xfId="7709" xr:uid="{00000000-0005-0000-0000-00007ABC0000}"/>
    <cellStyle name="一般 2 2 13 2" xfId="7710" xr:uid="{00000000-0005-0000-0000-00007BBC0000}"/>
    <cellStyle name="一般 2 2 14" xfId="7711" xr:uid="{00000000-0005-0000-0000-00007CBC0000}"/>
    <cellStyle name="一般 2 2 14 2" xfId="7712" xr:uid="{00000000-0005-0000-0000-00007DBC0000}"/>
    <cellStyle name="一般 2 2 15" xfId="7713" xr:uid="{00000000-0005-0000-0000-00007EBC0000}"/>
    <cellStyle name="一般 2 2 15 2" xfId="7714" xr:uid="{00000000-0005-0000-0000-00007FBC0000}"/>
    <cellStyle name="一般 2 2 16" xfId="7715" xr:uid="{00000000-0005-0000-0000-000080BC0000}"/>
    <cellStyle name="一般 2 2 16 2" xfId="7716" xr:uid="{00000000-0005-0000-0000-000081BC0000}"/>
    <cellStyle name="一般 2 2 16 3" xfId="51223" xr:uid="{00000000-0005-0000-0000-000082BC0000}"/>
    <cellStyle name="一般 2 2 17" xfId="7717" xr:uid="{00000000-0005-0000-0000-000083BC0000}"/>
    <cellStyle name="一般 2 2 17 2" xfId="7718" xr:uid="{00000000-0005-0000-0000-000084BC0000}"/>
    <cellStyle name="一般 2 2 18" xfId="7719" xr:uid="{00000000-0005-0000-0000-000085BC0000}"/>
    <cellStyle name="一般 2 2 18 2" xfId="7720" xr:uid="{00000000-0005-0000-0000-000086BC0000}"/>
    <cellStyle name="一般 2 2 19" xfId="7721" xr:uid="{00000000-0005-0000-0000-000087BC0000}"/>
    <cellStyle name="一般 2 2 19 2" xfId="7722" xr:uid="{00000000-0005-0000-0000-000088BC0000}"/>
    <cellStyle name="一般 2 2 2" xfId="7723" xr:uid="{00000000-0005-0000-0000-000089BC0000}"/>
    <cellStyle name="一般 2 2 2 2" xfId="7724" xr:uid="{00000000-0005-0000-0000-00008ABC0000}"/>
    <cellStyle name="一般 2 2 2 2 2" xfId="11739" xr:uid="{00000000-0005-0000-0000-00008BBC0000}"/>
    <cellStyle name="一般 2 2 2 2 3" xfId="11740" xr:uid="{00000000-0005-0000-0000-00008CBC0000}"/>
    <cellStyle name="一般 2 2 2 2 4" xfId="11741" xr:uid="{00000000-0005-0000-0000-00008DBC0000}"/>
    <cellStyle name="一般 2 2 2 3" xfId="7725" xr:uid="{00000000-0005-0000-0000-00008EBC0000}"/>
    <cellStyle name="一般 2 2 2 3 2" xfId="11742" xr:uid="{00000000-0005-0000-0000-00008FBC0000}"/>
    <cellStyle name="一般 2 2 2 3 3" xfId="11743" xr:uid="{00000000-0005-0000-0000-000090BC0000}"/>
    <cellStyle name="一般 2 2 2 4" xfId="7726" xr:uid="{00000000-0005-0000-0000-000091BC0000}"/>
    <cellStyle name="一般 2 2 2 4 2" xfId="11744" xr:uid="{00000000-0005-0000-0000-000092BC0000}"/>
    <cellStyle name="一般 2 2 2 4 3" xfId="11745" xr:uid="{00000000-0005-0000-0000-000093BC0000}"/>
    <cellStyle name="一般 2 2 2 5" xfId="7727" xr:uid="{00000000-0005-0000-0000-000094BC0000}"/>
    <cellStyle name="一般 2 2 2 5 2" xfId="11746" xr:uid="{00000000-0005-0000-0000-000095BC0000}"/>
    <cellStyle name="一般 2 2 2 6" xfId="7728" xr:uid="{00000000-0005-0000-0000-000096BC0000}"/>
    <cellStyle name="一般 2 2 2 6 2" xfId="11747" xr:uid="{00000000-0005-0000-0000-000097BC0000}"/>
    <cellStyle name="一般 2 2 2 7" xfId="7729" xr:uid="{00000000-0005-0000-0000-000098BC0000}"/>
    <cellStyle name="一般 2 2 2 8" xfId="7730" xr:uid="{00000000-0005-0000-0000-000099BC0000}"/>
    <cellStyle name="一般 2 2 20" xfId="7731" xr:uid="{00000000-0005-0000-0000-00009ABC0000}"/>
    <cellStyle name="一般 2 2 20 2" xfId="7732" xr:uid="{00000000-0005-0000-0000-00009BBC0000}"/>
    <cellStyle name="一般 2 2 21" xfId="7733" xr:uid="{00000000-0005-0000-0000-00009CBC0000}"/>
    <cellStyle name="一般 2 2 21 2" xfId="7734" xr:uid="{00000000-0005-0000-0000-00009DBC0000}"/>
    <cellStyle name="一般 2 2 22" xfId="7735" xr:uid="{00000000-0005-0000-0000-00009EBC0000}"/>
    <cellStyle name="一般 2 2 22 2" xfId="7736" xr:uid="{00000000-0005-0000-0000-00009FBC0000}"/>
    <cellStyle name="一般 2 2 23" xfId="7737" xr:uid="{00000000-0005-0000-0000-0000A0BC0000}"/>
    <cellStyle name="一般 2 2 23 2" xfId="7738" xr:uid="{00000000-0005-0000-0000-0000A1BC0000}"/>
    <cellStyle name="一般 2 2 24" xfId="7739" xr:uid="{00000000-0005-0000-0000-0000A2BC0000}"/>
    <cellStyle name="一般 2 2 24 2" xfId="7740" xr:uid="{00000000-0005-0000-0000-0000A3BC0000}"/>
    <cellStyle name="一般 2 2 25" xfId="7741" xr:uid="{00000000-0005-0000-0000-0000A4BC0000}"/>
    <cellStyle name="一般 2 2 25 2" xfId="7742" xr:uid="{00000000-0005-0000-0000-0000A5BC0000}"/>
    <cellStyle name="一般 2 2 26" xfId="7743" xr:uid="{00000000-0005-0000-0000-0000A6BC0000}"/>
    <cellStyle name="一般 2 2 26 2" xfId="7744" xr:uid="{00000000-0005-0000-0000-0000A7BC0000}"/>
    <cellStyle name="一般 2 2 27" xfId="7745" xr:uid="{00000000-0005-0000-0000-0000A8BC0000}"/>
    <cellStyle name="一般 2 2 27 2" xfId="7746" xr:uid="{00000000-0005-0000-0000-0000A9BC0000}"/>
    <cellStyle name="一般 2 2 28" xfId="7747" xr:uid="{00000000-0005-0000-0000-0000AABC0000}"/>
    <cellStyle name="一般 2 2 28 2" xfId="7748" xr:uid="{00000000-0005-0000-0000-0000ABBC0000}"/>
    <cellStyle name="一般 2 2 29" xfId="7749" xr:uid="{00000000-0005-0000-0000-0000ACBC0000}"/>
    <cellStyle name="一般 2 2 29 2" xfId="7750" xr:uid="{00000000-0005-0000-0000-0000ADBC0000}"/>
    <cellStyle name="一般 2 2 3" xfId="7751" xr:uid="{00000000-0005-0000-0000-0000AEBC0000}"/>
    <cellStyle name="一般 2 2 3 2" xfId="7752" xr:uid="{00000000-0005-0000-0000-0000AFBC0000}"/>
    <cellStyle name="一般 2 2 3 2 2" xfId="11748" xr:uid="{00000000-0005-0000-0000-0000B0BC0000}"/>
    <cellStyle name="一般 2 2 3 2 3" xfId="11749" xr:uid="{00000000-0005-0000-0000-0000B1BC0000}"/>
    <cellStyle name="一般 2 2 3 2 4" xfId="11750" xr:uid="{00000000-0005-0000-0000-0000B2BC0000}"/>
    <cellStyle name="一般 2 2 3 3" xfId="7753" xr:uid="{00000000-0005-0000-0000-0000B3BC0000}"/>
    <cellStyle name="一般 2 2 3 3 2" xfId="11751" xr:uid="{00000000-0005-0000-0000-0000B4BC0000}"/>
    <cellStyle name="一般 2 2 3 3 3" xfId="11752" xr:uid="{00000000-0005-0000-0000-0000B5BC0000}"/>
    <cellStyle name="一般 2 2 3 4" xfId="7754" xr:uid="{00000000-0005-0000-0000-0000B6BC0000}"/>
    <cellStyle name="一般 2 2 3 4 2" xfId="11753" xr:uid="{00000000-0005-0000-0000-0000B7BC0000}"/>
    <cellStyle name="一般 2 2 3 4 3" xfId="11754" xr:uid="{00000000-0005-0000-0000-0000B8BC0000}"/>
    <cellStyle name="一般 2 2 3 5" xfId="7755" xr:uid="{00000000-0005-0000-0000-0000B9BC0000}"/>
    <cellStyle name="一般 2 2 3 5 2" xfId="11755" xr:uid="{00000000-0005-0000-0000-0000BABC0000}"/>
    <cellStyle name="一般 2 2 3 6" xfId="7756" xr:uid="{00000000-0005-0000-0000-0000BBBC0000}"/>
    <cellStyle name="一般 2 2 3 6 2" xfId="11756" xr:uid="{00000000-0005-0000-0000-0000BCBC0000}"/>
    <cellStyle name="一般 2 2 3 7" xfId="7757" xr:uid="{00000000-0005-0000-0000-0000BDBC0000}"/>
    <cellStyle name="一般 2 2 3 8" xfId="7758" xr:uid="{00000000-0005-0000-0000-0000BEBC0000}"/>
    <cellStyle name="一般 2 2 30" xfId="7759" xr:uid="{00000000-0005-0000-0000-0000BFBC0000}"/>
    <cellStyle name="一般 2 2 30 2" xfId="7760" xr:uid="{00000000-0005-0000-0000-0000C0BC0000}"/>
    <cellStyle name="一般 2 2 31" xfId="7761" xr:uid="{00000000-0005-0000-0000-0000C1BC0000}"/>
    <cellStyle name="一般 2 2 31 2" xfId="7762" xr:uid="{00000000-0005-0000-0000-0000C2BC0000}"/>
    <cellStyle name="一般 2 2 32" xfId="7763" xr:uid="{00000000-0005-0000-0000-0000C3BC0000}"/>
    <cellStyle name="一般 2 2 32 2" xfId="7764" xr:uid="{00000000-0005-0000-0000-0000C4BC0000}"/>
    <cellStyle name="一般 2 2 33" xfId="7765" xr:uid="{00000000-0005-0000-0000-0000C5BC0000}"/>
    <cellStyle name="一般 2 2 33 2" xfId="7766" xr:uid="{00000000-0005-0000-0000-0000C6BC0000}"/>
    <cellStyle name="一般 2 2 34" xfId="7767" xr:uid="{00000000-0005-0000-0000-0000C7BC0000}"/>
    <cellStyle name="一般 2 2 34 2" xfId="7768" xr:uid="{00000000-0005-0000-0000-0000C8BC0000}"/>
    <cellStyle name="一般 2 2 35" xfId="7769" xr:uid="{00000000-0005-0000-0000-0000C9BC0000}"/>
    <cellStyle name="一般 2 2 35 2" xfId="7770" xr:uid="{00000000-0005-0000-0000-0000CABC0000}"/>
    <cellStyle name="一般 2 2 36" xfId="7771" xr:uid="{00000000-0005-0000-0000-0000CBBC0000}"/>
    <cellStyle name="一般 2 2 36 2" xfId="7772" xr:uid="{00000000-0005-0000-0000-0000CCBC0000}"/>
    <cellStyle name="一般 2 2 37" xfId="7773" xr:uid="{00000000-0005-0000-0000-0000CDBC0000}"/>
    <cellStyle name="一般 2 2 38" xfId="51224" xr:uid="{00000000-0005-0000-0000-0000CEBC0000}"/>
    <cellStyle name="一般 2 2 4" xfId="7774" xr:uid="{00000000-0005-0000-0000-0000CFBC0000}"/>
    <cellStyle name="一般 2 2 4 2" xfId="7775" xr:uid="{00000000-0005-0000-0000-0000D0BC0000}"/>
    <cellStyle name="一般 2 2 4 2 2" xfId="11757" xr:uid="{00000000-0005-0000-0000-0000D1BC0000}"/>
    <cellStyle name="一般 2 2 4 2 3" xfId="11758" xr:uid="{00000000-0005-0000-0000-0000D2BC0000}"/>
    <cellStyle name="一般 2 2 4 2 4" xfId="11759" xr:uid="{00000000-0005-0000-0000-0000D3BC0000}"/>
    <cellStyle name="一般 2 2 4 3" xfId="7776" xr:uid="{00000000-0005-0000-0000-0000D4BC0000}"/>
    <cellStyle name="一般 2 2 4 3 2" xfId="11760" xr:uid="{00000000-0005-0000-0000-0000D5BC0000}"/>
    <cellStyle name="一般 2 2 4 3 3" xfId="11761" xr:uid="{00000000-0005-0000-0000-0000D6BC0000}"/>
    <cellStyle name="一般 2 2 4 4" xfId="7777" xr:uid="{00000000-0005-0000-0000-0000D7BC0000}"/>
    <cellStyle name="一般 2 2 4 4 2" xfId="11762" xr:uid="{00000000-0005-0000-0000-0000D8BC0000}"/>
    <cellStyle name="一般 2 2 4 4 3" xfId="11763" xr:uid="{00000000-0005-0000-0000-0000D9BC0000}"/>
    <cellStyle name="一般 2 2 4 5" xfId="7778" xr:uid="{00000000-0005-0000-0000-0000DABC0000}"/>
    <cellStyle name="一般 2 2 4 5 2" xfId="11764" xr:uid="{00000000-0005-0000-0000-0000DBBC0000}"/>
    <cellStyle name="一般 2 2 4 6" xfId="7779" xr:uid="{00000000-0005-0000-0000-0000DCBC0000}"/>
    <cellStyle name="一般 2 2 4 6 2" xfId="11765" xr:uid="{00000000-0005-0000-0000-0000DDBC0000}"/>
    <cellStyle name="一般 2 2 4 7" xfId="7780" xr:uid="{00000000-0005-0000-0000-0000DEBC0000}"/>
    <cellStyle name="一般 2 2 4 8" xfId="7781" xr:uid="{00000000-0005-0000-0000-0000DFBC0000}"/>
    <cellStyle name="一般 2 2 5" xfId="7782" xr:uid="{00000000-0005-0000-0000-0000E0BC0000}"/>
    <cellStyle name="一般 2 2 5 2" xfId="7783" xr:uid="{00000000-0005-0000-0000-0000E1BC0000}"/>
    <cellStyle name="一般 2 2 5 2 2" xfId="11766" xr:uid="{00000000-0005-0000-0000-0000E2BC0000}"/>
    <cellStyle name="一般 2 2 5 2 3" xfId="11767" xr:uid="{00000000-0005-0000-0000-0000E3BC0000}"/>
    <cellStyle name="一般 2 2 5 2 4" xfId="11768" xr:uid="{00000000-0005-0000-0000-0000E4BC0000}"/>
    <cellStyle name="一般 2 2 5 3" xfId="7784" xr:uid="{00000000-0005-0000-0000-0000E5BC0000}"/>
    <cellStyle name="一般 2 2 5 3 2" xfId="11769" xr:uid="{00000000-0005-0000-0000-0000E6BC0000}"/>
    <cellStyle name="一般 2 2 5 3 3" xfId="11770" xr:uid="{00000000-0005-0000-0000-0000E7BC0000}"/>
    <cellStyle name="一般 2 2 5 4" xfId="7785" xr:uid="{00000000-0005-0000-0000-0000E8BC0000}"/>
    <cellStyle name="一般 2 2 5 4 2" xfId="11771" xr:uid="{00000000-0005-0000-0000-0000E9BC0000}"/>
    <cellStyle name="一般 2 2 5 4 3" xfId="11772" xr:uid="{00000000-0005-0000-0000-0000EABC0000}"/>
    <cellStyle name="一般 2 2 5 5" xfId="7786" xr:uid="{00000000-0005-0000-0000-0000EBBC0000}"/>
    <cellStyle name="一般 2 2 5 5 2" xfId="11773" xr:uid="{00000000-0005-0000-0000-0000ECBC0000}"/>
    <cellStyle name="一般 2 2 5 6" xfId="7787" xr:uid="{00000000-0005-0000-0000-0000EDBC0000}"/>
    <cellStyle name="一般 2 2 5 6 2" xfId="11774" xr:uid="{00000000-0005-0000-0000-0000EEBC0000}"/>
    <cellStyle name="一般 2 2 5 7" xfId="7788" xr:uid="{00000000-0005-0000-0000-0000EFBC0000}"/>
    <cellStyle name="一般 2 2 5 8" xfId="7789" xr:uid="{00000000-0005-0000-0000-0000F0BC0000}"/>
    <cellStyle name="一般 2 2 6" xfId="7790" xr:uid="{00000000-0005-0000-0000-0000F1BC0000}"/>
    <cellStyle name="一般 2 2 6 2" xfId="7791" xr:uid="{00000000-0005-0000-0000-0000F2BC0000}"/>
    <cellStyle name="一般 2 2 6 3" xfId="11775" xr:uid="{00000000-0005-0000-0000-0000F3BC0000}"/>
    <cellStyle name="一般 2 2 7" xfId="7792" xr:uid="{00000000-0005-0000-0000-0000F4BC0000}"/>
    <cellStyle name="一般 2 2 7 2" xfId="7793" xr:uid="{00000000-0005-0000-0000-0000F5BC0000}"/>
    <cellStyle name="一般 2 2 7 2 2" xfId="11776" xr:uid="{00000000-0005-0000-0000-0000F6BC0000}"/>
    <cellStyle name="一般 2 2 8" xfId="7794" xr:uid="{00000000-0005-0000-0000-0000F7BC0000}"/>
    <cellStyle name="一般 2 2 8 2" xfId="7795" xr:uid="{00000000-0005-0000-0000-0000F8BC0000}"/>
    <cellStyle name="一般 2 2 8 2 2" xfId="11777" xr:uid="{00000000-0005-0000-0000-0000F9BC0000}"/>
    <cellStyle name="一般 2 2 9" xfId="7796" xr:uid="{00000000-0005-0000-0000-0000FABC0000}"/>
    <cellStyle name="一般 2 2 9 2" xfId="7797" xr:uid="{00000000-0005-0000-0000-0000FBBC0000}"/>
    <cellStyle name="一般 2 2_2012 Pluto Project management_0914" xfId="11778" xr:uid="{00000000-0005-0000-0000-0000FCBC0000}"/>
    <cellStyle name="一般 2 3" xfId="7798" xr:uid="{00000000-0005-0000-0000-0000FDBC0000}"/>
    <cellStyle name="一般 2 3 2" xfId="7799" xr:uid="{00000000-0005-0000-0000-0000FEBC0000}"/>
    <cellStyle name="一般 2 3 2 2" xfId="11779" xr:uid="{00000000-0005-0000-0000-0000FFBC0000}"/>
    <cellStyle name="一般 2 3 2 2 2" xfId="11780" xr:uid="{00000000-0005-0000-0000-000000BD0000}"/>
    <cellStyle name="一般 2 3 2 3" xfId="11781" xr:uid="{00000000-0005-0000-0000-000001BD0000}"/>
    <cellStyle name="一般 2 3 2 4" xfId="11782" xr:uid="{00000000-0005-0000-0000-000002BD0000}"/>
    <cellStyle name="一般 2 3 2 5" xfId="11783" xr:uid="{00000000-0005-0000-0000-000003BD0000}"/>
    <cellStyle name="一般 2 3 3" xfId="11784" xr:uid="{00000000-0005-0000-0000-000004BD0000}"/>
    <cellStyle name="一般 2 3 3 2" xfId="11785" xr:uid="{00000000-0005-0000-0000-000005BD0000}"/>
    <cellStyle name="一般 2 3 4" xfId="11786" xr:uid="{00000000-0005-0000-0000-000006BD0000}"/>
    <cellStyle name="一般 2 3 5" xfId="11787" xr:uid="{00000000-0005-0000-0000-000007BD0000}"/>
    <cellStyle name="一般 2 3 6" xfId="11788" xr:uid="{00000000-0005-0000-0000-000008BD0000}"/>
    <cellStyle name="一般 2 3 7" xfId="51225" xr:uid="{00000000-0005-0000-0000-000009BD0000}"/>
    <cellStyle name="一般 2 4" xfId="7800" xr:uid="{00000000-0005-0000-0000-00000ABD0000}"/>
    <cellStyle name="一般 2 4 2" xfId="7801" xr:uid="{00000000-0005-0000-0000-00000BBD0000}"/>
    <cellStyle name="一般 2 4 2 2" xfId="11789" xr:uid="{00000000-0005-0000-0000-00000CBD0000}"/>
    <cellStyle name="一般 2 4 2 3" xfId="11790" xr:uid="{00000000-0005-0000-0000-00000DBD0000}"/>
    <cellStyle name="一般 2 4 2 4" xfId="11791" xr:uid="{00000000-0005-0000-0000-00000EBD0000}"/>
    <cellStyle name="一般 2 4 3" xfId="11792" xr:uid="{00000000-0005-0000-0000-00000FBD0000}"/>
    <cellStyle name="一般 2 4 3 2" xfId="11793" xr:uid="{00000000-0005-0000-0000-000010BD0000}"/>
    <cellStyle name="一般 2 4 3 3" xfId="11794" xr:uid="{00000000-0005-0000-0000-000011BD0000}"/>
    <cellStyle name="一般 2 4 4" xfId="11795" xr:uid="{00000000-0005-0000-0000-000012BD0000}"/>
    <cellStyle name="一般 2 4 5" xfId="11796" xr:uid="{00000000-0005-0000-0000-000013BD0000}"/>
    <cellStyle name="一般 2 4 6" xfId="11797" xr:uid="{00000000-0005-0000-0000-000014BD0000}"/>
    <cellStyle name="一般 2 43" xfId="51226" xr:uid="{00000000-0005-0000-0000-000015BD0000}"/>
    <cellStyle name="一般 2 5" xfId="7802" xr:uid="{00000000-0005-0000-0000-000016BD0000}"/>
    <cellStyle name="一般 2 5 2" xfId="7803" xr:uid="{00000000-0005-0000-0000-000017BD0000}"/>
    <cellStyle name="一般 2 5 2 2" xfId="11798" xr:uid="{00000000-0005-0000-0000-000018BD0000}"/>
    <cellStyle name="一般 2 5 2 3" xfId="11799" xr:uid="{00000000-0005-0000-0000-000019BD0000}"/>
    <cellStyle name="一般 2 5 2 4" xfId="11800" xr:uid="{00000000-0005-0000-0000-00001ABD0000}"/>
    <cellStyle name="一般 2 5 3" xfId="11801" xr:uid="{00000000-0005-0000-0000-00001BBD0000}"/>
    <cellStyle name="一般 2 5 4" xfId="11802" xr:uid="{00000000-0005-0000-0000-00001CBD0000}"/>
    <cellStyle name="一般 2 5 5" xfId="11803" xr:uid="{00000000-0005-0000-0000-00001DBD0000}"/>
    <cellStyle name="一般 2 5 6" xfId="11804" xr:uid="{00000000-0005-0000-0000-00001EBD0000}"/>
    <cellStyle name="一般 2 6" xfId="7804" xr:uid="{00000000-0005-0000-0000-00001FBD0000}"/>
    <cellStyle name="一般 2 6 17" xfId="11805" xr:uid="{00000000-0005-0000-0000-000020BD0000}"/>
    <cellStyle name="一般 2 6 2" xfId="7805" xr:uid="{00000000-0005-0000-0000-000021BD0000}"/>
    <cellStyle name="一般 2 6 2 2" xfId="11806" xr:uid="{00000000-0005-0000-0000-000022BD0000}"/>
    <cellStyle name="一般 2 6 2 3" xfId="11807" xr:uid="{00000000-0005-0000-0000-000023BD0000}"/>
    <cellStyle name="一般 2 6 2 4" xfId="11808" xr:uid="{00000000-0005-0000-0000-000024BD0000}"/>
    <cellStyle name="一般 2 6 3" xfId="7806" xr:uid="{00000000-0005-0000-0000-000025BD0000}"/>
    <cellStyle name="一般 2 6 3 2" xfId="11809" xr:uid="{00000000-0005-0000-0000-000026BD0000}"/>
    <cellStyle name="一般 2 6 3 3" xfId="11810" xr:uid="{00000000-0005-0000-0000-000027BD0000}"/>
    <cellStyle name="一般 2 6 4" xfId="7807" xr:uid="{00000000-0005-0000-0000-000028BD0000}"/>
    <cellStyle name="一般 2 6 4 2" xfId="11811" xr:uid="{00000000-0005-0000-0000-000029BD0000}"/>
    <cellStyle name="一般 2 6 5" xfId="7808" xr:uid="{00000000-0005-0000-0000-00002ABD0000}"/>
    <cellStyle name="一般 2 6 5 2" xfId="11812" xr:uid="{00000000-0005-0000-0000-00002BBD0000}"/>
    <cellStyle name="一般 2 6 6" xfId="7809" xr:uid="{00000000-0005-0000-0000-00002CBD0000}"/>
    <cellStyle name="一般 2 6 6 2" xfId="11813" xr:uid="{00000000-0005-0000-0000-00002DBD0000}"/>
    <cellStyle name="一般 2 6 7" xfId="7810" xr:uid="{00000000-0005-0000-0000-00002EBD0000}"/>
    <cellStyle name="一般 2 6 8" xfId="7811" xr:uid="{00000000-0005-0000-0000-00002FBD0000}"/>
    <cellStyle name="一般 2 6_MX818ST_MX819ST_MW820ST_RFQ_20120806_v7_2" xfId="11814" xr:uid="{00000000-0005-0000-0000-000030BD0000}"/>
    <cellStyle name="一般 2 7" xfId="7812" xr:uid="{00000000-0005-0000-0000-000031BD0000}"/>
    <cellStyle name="一般 2 7 2" xfId="7813" xr:uid="{00000000-0005-0000-0000-000032BD0000}"/>
    <cellStyle name="一般 2 7 3" xfId="11815" xr:uid="{00000000-0005-0000-0000-000033BD0000}"/>
    <cellStyle name="一般 2 8" xfId="7814" xr:uid="{00000000-0005-0000-0000-000034BD0000}"/>
    <cellStyle name="一般 2 8 2" xfId="7815" xr:uid="{00000000-0005-0000-0000-000035BD0000}"/>
    <cellStyle name="一般 2 8 2 2" xfId="11816" xr:uid="{00000000-0005-0000-0000-000036BD0000}"/>
    <cellStyle name="一般 2 9" xfId="7816" xr:uid="{00000000-0005-0000-0000-000037BD0000}"/>
    <cellStyle name="一般 2 9 2" xfId="7817" xr:uid="{00000000-0005-0000-0000-000038BD0000}"/>
    <cellStyle name="一般 2_2012 2H_9 series_BenQ PRJ spec_2nd_20110926" xfId="11817" xr:uid="{00000000-0005-0000-0000-000039BD0000}"/>
    <cellStyle name="一般 20" xfId="11818" xr:uid="{00000000-0005-0000-0000-00003ABD0000}"/>
    <cellStyle name="一般 20 10" xfId="11819" xr:uid="{00000000-0005-0000-0000-00003BBD0000}"/>
    <cellStyle name="一般 20 2" xfId="11820" xr:uid="{00000000-0005-0000-0000-00003CBD0000}"/>
    <cellStyle name="一般 20 3" xfId="11821" xr:uid="{00000000-0005-0000-0000-00003DBD0000}"/>
    <cellStyle name="一般 20 4" xfId="11822" xr:uid="{00000000-0005-0000-0000-00003EBD0000}"/>
    <cellStyle name="一般 20 5" xfId="11823" xr:uid="{00000000-0005-0000-0000-00003FBD0000}"/>
    <cellStyle name="一般 20 6" xfId="11824" xr:uid="{00000000-0005-0000-0000-000040BD0000}"/>
    <cellStyle name="一般 20 7" xfId="11825" xr:uid="{00000000-0005-0000-0000-000041BD0000}"/>
    <cellStyle name="一般 20 8" xfId="11826" xr:uid="{00000000-0005-0000-0000-000042BD0000}"/>
    <cellStyle name="一般 20 9" xfId="11827" xr:uid="{00000000-0005-0000-0000-000043BD0000}"/>
    <cellStyle name="一般 20_MX818ST_MX819ST_MW820ST_RFQ_20120806_v7_2" xfId="11828" xr:uid="{00000000-0005-0000-0000-000044BD0000}"/>
    <cellStyle name="一般 21" xfId="11829" xr:uid="{00000000-0005-0000-0000-000045BD0000}"/>
    <cellStyle name="一般 21 10" xfId="11830" xr:uid="{00000000-0005-0000-0000-000046BD0000}"/>
    <cellStyle name="一般 21 2" xfId="11831" xr:uid="{00000000-0005-0000-0000-000047BD0000}"/>
    <cellStyle name="一般 21 3" xfId="11832" xr:uid="{00000000-0005-0000-0000-000048BD0000}"/>
    <cellStyle name="一般 21 4" xfId="11833" xr:uid="{00000000-0005-0000-0000-000049BD0000}"/>
    <cellStyle name="一般 21 5" xfId="11834" xr:uid="{00000000-0005-0000-0000-00004ABD0000}"/>
    <cellStyle name="一般 21 6" xfId="11835" xr:uid="{00000000-0005-0000-0000-00004BBD0000}"/>
    <cellStyle name="一般 21 7" xfId="11836" xr:uid="{00000000-0005-0000-0000-00004CBD0000}"/>
    <cellStyle name="一般 21 8" xfId="11837" xr:uid="{00000000-0005-0000-0000-00004DBD0000}"/>
    <cellStyle name="一般 21 9" xfId="11838" xr:uid="{00000000-0005-0000-0000-00004EBD0000}"/>
    <cellStyle name="一般 21_MX818ST_MX819ST_MW820ST_RFQ_20120806_v7_2" xfId="11839" xr:uid="{00000000-0005-0000-0000-00004FBD0000}"/>
    <cellStyle name="一般 22" xfId="11840" xr:uid="{00000000-0005-0000-0000-000050BD0000}"/>
    <cellStyle name="一般 22 10" xfId="11841" xr:uid="{00000000-0005-0000-0000-000051BD0000}"/>
    <cellStyle name="一般 22 2" xfId="11842" xr:uid="{00000000-0005-0000-0000-000052BD0000}"/>
    <cellStyle name="一般 22 3" xfId="11843" xr:uid="{00000000-0005-0000-0000-000053BD0000}"/>
    <cellStyle name="一般 22 4" xfId="11844" xr:uid="{00000000-0005-0000-0000-000054BD0000}"/>
    <cellStyle name="一般 22 5" xfId="11845" xr:uid="{00000000-0005-0000-0000-000055BD0000}"/>
    <cellStyle name="一般 22 6" xfId="11846" xr:uid="{00000000-0005-0000-0000-000056BD0000}"/>
    <cellStyle name="一般 22 7" xfId="11847" xr:uid="{00000000-0005-0000-0000-000057BD0000}"/>
    <cellStyle name="一般 22 8" xfId="11848" xr:uid="{00000000-0005-0000-0000-000058BD0000}"/>
    <cellStyle name="一般 22 9" xfId="11849" xr:uid="{00000000-0005-0000-0000-000059BD0000}"/>
    <cellStyle name="一般 22_MX818ST_MX819ST_MW820ST_RFQ_20120806_v7_2" xfId="11850" xr:uid="{00000000-0005-0000-0000-00005ABD0000}"/>
    <cellStyle name="一般 23" xfId="11851" xr:uid="{00000000-0005-0000-0000-00005BBD0000}"/>
    <cellStyle name="一般 23 10" xfId="11852" xr:uid="{00000000-0005-0000-0000-00005CBD0000}"/>
    <cellStyle name="一般 23 2" xfId="11853" xr:uid="{00000000-0005-0000-0000-00005DBD0000}"/>
    <cellStyle name="一般 23 3" xfId="11854" xr:uid="{00000000-0005-0000-0000-00005EBD0000}"/>
    <cellStyle name="一般 23 4" xfId="11855" xr:uid="{00000000-0005-0000-0000-00005FBD0000}"/>
    <cellStyle name="一般 23 5" xfId="11856" xr:uid="{00000000-0005-0000-0000-000060BD0000}"/>
    <cellStyle name="一般 23 6" xfId="11857" xr:uid="{00000000-0005-0000-0000-000061BD0000}"/>
    <cellStyle name="一般 23 7" xfId="11858" xr:uid="{00000000-0005-0000-0000-000062BD0000}"/>
    <cellStyle name="一般 23 8" xfId="11859" xr:uid="{00000000-0005-0000-0000-000063BD0000}"/>
    <cellStyle name="一般 23 9" xfId="11860" xr:uid="{00000000-0005-0000-0000-000064BD0000}"/>
    <cellStyle name="一般 23_MX818ST_MX819ST_MW820ST_RFQ_20120806_v7_2" xfId="11861" xr:uid="{00000000-0005-0000-0000-000065BD0000}"/>
    <cellStyle name="一般 24" xfId="11862" xr:uid="{00000000-0005-0000-0000-000066BD0000}"/>
    <cellStyle name="一般 24 2" xfId="11863" xr:uid="{00000000-0005-0000-0000-000067BD0000}"/>
    <cellStyle name="一般 25" xfId="11864" xr:uid="{00000000-0005-0000-0000-000068BD0000}"/>
    <cellStyle name="一般 25 2" xfId="11865" xr:uid="{00000000-0005-0000-0000-000069BD0000}"/>
    <cellStyle name="一般 251" xfId="51227" xr:uid="{00000000-0005-0000-0000-00006ABD0000}"/>
    <cellStyle name="一般 26" xfId="11866" xr:uid="{00000000-0005-0000-0000-00006BBD0000}"/>
    <cellStyle name="一般 26 2" xfId="11867" xr:uid="{00000000-0005-0000-0000-00006CBD0000}"/>
    <cellStyle name="一般 27" xfId="11868" xr:uid="{00000000-0005-0000-0000-00006DBD0000}"/>
    <cellStyle name="一般 27 2" xfId="11869" xr:uid="{00000000-0005-0000-0000-00006EBD0000}"/>
    <cellStyle name="一般 27 3" xfId="11870" xr:uid="{00000000-0005-0000-0000-00006FBD0000}"/>
    <cellStyle name="一般 28" xfId="11871" xr:uid="{00000000-0005-0000-0000-000070BD0000}"/>
    <cellStyle name="一般 28 2" xfId="11872" xr:uid="{00000000-0005-0000-0000-000071BD0000}"/>
    <cellStyle name="一般 28 3" xfId="11873" xr:uid="{00000000-0005-0000-0000-000072BD0000}"/>
    <cellStyle name="一般 29" xfId="11874" xr:uid="{00000000-0005-0000-0000-000073BD0000}"/>
    <cellStyle name="一般 29 2" xfId="11875" xr:uid="{00000000-0005-0000-0000-000074BD0000}"/>
    <cellStyle name="一般 3" xfId="7818" xr:uid="{00000000-0005-0000-0000-000075BD0000}"/>
    <cellStyle name="一般 3 2" xfId="7819" xr:uid="{00000000-0005-0000-0000-000076BD0000}"/>
    <cellStyle name="一般 3 2 10" xfId="11876" xr:uid="{00000000-0005-0000-0000-000077BD0000}"/>
    <cellStyle name="一般 3 2 11" xfId="11877" xr:uid="{00000000-0005-0000-0000-000078BD0000}"/>
    <cellStyle name="一般 3 2 12" xfId="11878" xr:uid="{00000000-0005-0000-0000-000079BD0000}"/>
    <cellStyle name="一般 3 2 2" xfId="11879" xr:uid="{00000000-0005-0000-0000-00007ABD0000}"/>
    <cellStyle name="一般 3 2 2 2" xfId="11880" xr:uid="{00000000-0005-0000-0000-00007BBD0000}"/>
    <cellStyle name="一般 3 2 3" xfId="11881" xr:uid="{00000000-0005-0000-0000-00007CBD0000}"/>
    <cellStyle name="一般 3 2 4" xfId="11882" xr:uid="{00000000-0005-0000-0000-00007DBD0000}"/>
    <cellStyle name="一般 3 2 5" xfId="11883" xr:uid="{00000000-0005-0000-0000-00007EBD0000}"/>
    <cellStyle name="一般 3 2 6" xfId="11884" xr:uid="{00000000-0005-0000-0000-00007FBD0000}"/>
    <cellStyle name="一般 3 2 7" xfId="11885" xr:uid="{00000000-0005-0000-0000-000080BD0000}"/>
    <cellStyle name="一般 3 2 8" xfId="11886" xr:uid="{00000000-0005-0000-0000-000081BD0000}"/>
    <cellStyle name="一般 3 2 9" xfId="11887" xr:uid="{00000000-0005-0000-0000-000082BD0000}"/>
    <cellStyle name="一般 3 2_MX818ST_MX819ST_MW820ST_project management file_120822_Titan" xfId="11888" xr:uid="{00000000-0005-0000-0000-000083BD0000}"/>
    <cellStyle name="一般 3 3" xfId="7820" xr:uid="{00000000-0005-0000-0000-000084BD0000}"/>
    <cellStyle name="一般 3 3 10" xfId="11889" xr:uid="{00000000-0005-0000-0000-000085BD0000}"/>
    <cellStyle name="一般 3 3 11" xfId="11890" xr:uid="{00000000-0005-0000-0000-000086BD0000}"/>
    <cellStyle name="一般 3 3 12" xfId="11891" xr:uid="{00000000-0005-0000-0000-000087BD0000}"/>
    <cellStyle name="一般 3 3 13" xfId="11892" xr:uid="{00000000-0005-0000-0000-000088BD0000}"/>
    <cellStyle name="一般 3 3 14" xfId="11893" xr:uid="{00000000-0005-0000-0000-000089BD0000}"/>
    <cellStyle name="一般 3 3 2" xfId="11894" xr:uid="{00000000-0005-0000-0000-00008ABD0000}"/>
    <cellStyle name="一般 3 3 3" xfId="11895" xr:uid="{00000000-0005-0000-0000-00008BBD0000}"/>
    <cellStyle name="一般 3 3 4" xfId="11896" xr:uid="{00000000-0005-0000-0000-00008CBD0000}"/>
    <cellStyle name="一般 3 3 5" xfId="11897" xr:uid="{00000000-0005-0000-0000-00008DBD0000}"/>
    <cellStyle name="一般 3 3 6" xfId="11898" xr:uid="{00000000-0005-0000-0000-00008EBD0000}"/>
    <cellStyle name="一般 3 3 7" xfId="11899" xr:uid="{00000000-0005-0000-0000-00008FBD0000}"/>
    <cellStyle name="一般 3 3 8" xfId="11900" xr:uid="{00000000-0005-0000-0000-000090BD0000}"/>
    <cellStyle name="一般 3 3 9" xfId="11901" xr:uid="{00000000-0005-0000-0000-000091BD0000}"/>
    <cellStyle name="一般 3 3_MX818ST_MX819ST_MW820ST_RFQ_20120806_v7_2" xfId="11902" xr:uid="{00000000-0005-0000-0000-000092BD0000}"/>
    <cellStyle name="一般 3 4" xfId="11903" xr:uid="{00000000-0005-0000-0000-000093BD0000}"/>
    <cellStyle name="一般 3 4 2" xfId="11904" xr:uid="{00000000-0005-0000-0000-000094BD0000}"/>
    <cellStyle name="一般 3 5" xfId="11905" xr:uid="{00000000-0005-0000-0000-000095BD0000}"/>
    <cellStyle name="一般 3 5 2" xfId="11906" xr:uid="{00000000-0005-0000-0000-000096BD0000}"/>
    <cellStyle name="一般 3 6" xfId="11907" xr:uid="{00000000-0005-0000-0000-000097BD0000}"/>
    <cellStyle name="一般 3 7" xfId="11908" xr:uid="{00000000-0005-0000-0000-000098BD0000}"/>
    <cellStyle name="一般 3 8" xfId="11909" xr:uid="{00000000-0005-0000-0000-000099BD0000}"/>
    <cellStyle name="一般 3 9" xfId="11910" xr:uid="{00000000-0005-0000-0000-00009ABD0000}"/>
    <cellStyle name="一般 3_revised 2012 RFQ Qisda PRJ 2012 RFQ_110901_Jerry (2)" xfId="11911" xr:uid="{00000000-0005-0000-0000-00009BBD0000}"/>
    <cellStyle name="一般 30" xfId="11912" xr:uid="{00000000-0005-0000-0000-00009CBD0000}"/>
    <cellStyle name="一般 30 2" xfId="11913" xr:uid="{00000000-0005-0000-0000-00009DBD0000}"/>
    <cellStyle name="一般 31" xfId="11914" xr:uid="{00000000-0005-0000-0000-00009EBD0000}"/>
    <cellStyle name="一般 31 2" xfId="11915" xr:uid="{00000000-0005-0000-0000-00009FBD0000}"/>
    <cellStyle name="一般 32" xfId="11916" xr:uid="{00000000-0005-0000-0000-0000A0BD0000}"/>
    <cellStyle name="一般 32 2" xfId="11917" xr:uid="{00000000-0005-0000-0000-0000A1BD0000}"/>
    <cellStyle name="一般 33" xfId="11918" xr:uid="{00000000-0005-0000-0000-0000A2BD0000}"/>
    <cellStyle name="一般 33 2" xfId="11919" xr:uid="{00000000-0005-0000-0000-0000A3BD0000}"/>
    <cellStyle name="一般 34" xfId="11920" xr:uid="{00000000-0005-0000-0000-0000A4BD0000}"/>
    <cellStyle name="一般 34 2" xfId="11921" xr:uid="{00000000-0005-0000-0000-0000A5BD0000}"/>
    <cellStyle name="一般 35" xfId="11922" xr:uid="{00000000-0005-0000-0000-0000A6BD0000}"/>
    <cellStyle name="一般 35 2" xfId="11923" xr:uid="{00000000-0005-0000-0000-0000A7BD0000}"/>
    <cellStyle name="一般 36" xfId="11924" xr:uid="{00000000-0005-0000-0000-0000A8BD0000}"/>
    <cellStyle name="一般 37" xfId="11925" xr:uid="{00000000-0005-0000-0000-0000A9BD0000}"/>
    <cellStyle name="一般 38" xfId="11926" xr:uid="{00000000-0005-0000-0000-0000AABD0000}"/>
    <cellStyle name="一般 39" xfId="11927" xr:uid="{00000000-0005-0000-0000-0000ABBD0000}"/>
    <cellStyle name="一般 4" xfId="7821" xr:uid="{00000000-0005-0000-0000-0000ACBD0000}"/>
    <cellStyle name="一般 4 10" xfId="7822" xr:uid="{00000000-0005-0000-0000-0000ADBD0000}"/>
    <cellStyle name="一般 4 10 2" xfId="7823" xr:uid="{00000000-0005-0000-0000-0000AEBD0000}"/>
    <cellStyle name="一般 4 11" xfId="7824" xr:uid="{00000000-0005-0000-0000-0000AFBD0000}"/>
    <cellStyle name="一般 4 11 2" xfId="7825" xr:uid="{00000000-0005-0000-0000-0000B0BD0000}"/>
    <cellStyle name="一般 4 12" xfId="7826" xr:uid="{00000000-0005-0000-0000-0000B1BD0000}"/>
    <cellStyle name="一般 4 12 2" xfId="7827" xr:uid="{00000000-0005-0000-0000-0000B2BD0000}"/>
    <cellStyle name="一般 4 13" xfId="7828" xr:uid="{00000000-0005-0000-0000-0000B3BD0000}"/>
    <cellStyle name="一般 4 13 2" xfId="7829" xr:uid="{00000000-0005-0000-0000-0000B4BD0000}"/>
    <cellStyle name="一般 4 14" xfId="7830" xr:uid="{00000000-0005-0000-0000-0000B5BD0000}"/>
    <cellStyle name="一般 4 14 2" xfId="7831" xr:uid="{00000000-0005-0000-0000-0000B6BD0000}"/>
    <cellStyle name="一般 4 15" xfId="7832" xr:uid="{00000000-0005-0000-0000-0000B7BD0000}"/>
    <cellStyle name="一般 4 15 2" xfId="7833" xr:uid="{00000000-0005-0000-0000-0000B8BD0000}"/>
    <cellStyle name="一般 4 16" xfId="7834" xr:uid="{00000000-0005-0000-0000-0000B9BD0000}"/>
    <cellStyle name="一般 4 16 2" xfId="7835" xr:uid="{00000000-0005-0000-0000-0000BABD0000}"/>
    <cellStyle name="一般 4 17" xfId="7836" xr:uid="{00000000-0005-0000-0000-0000BBBD0000}"/>
    <cellStyle name="一般 4 17 2" xfId="7837" xr:uid="{00000000-0005-0000-0000-0000BCBD0000}"/>
    <cellStyle name="一般 4 18" xfId="7838" xr:uid="{00000000-0005-0000-0000-0000BDBD0000}"/>
    <cellStyle name="一般 4 18 2" xfId="7839" xr:uid="{00000000-0005-0000-0000-0000BEBD0000}"/>
    <cellStyle name="一般 4 19" xfId="7840" xr:uid="{00000000-0005-0000-0000-0000BFBD0000}"/>
    <cellStyle name="一般 4 19 2" xfId="7841" xr:uid="{00000000-0005-0000-0000-0000C0BD0000}"/>
    <cellStyle name="一般 4 2" xfId="7842" xr:uid="{00000000-0005-0000-0000-0000C1BD0000}"/>
    <cellStyle name="一般 4 2 10" xfId="11928" xr:uid="{00000000-0005-0000-0000-0000C2BD0000}"/>
    <cellStyle name="一般 4 2 2" xfId="7843" xr:uid="{00000000-0005-0000-0000-0000C3BD0000}"/>
    <cellStyle name="一般 4 2 2 2" xfId="11929" xr:uid="{00000000-0005-0000-0000-0000C4BD0000}"/>
    <cellStyle name="一般 4 2 2 3" xfId="11930" xr:uid="{00000000-0005-0000-0000-0000C5BD0000}"/>
    <cellStyle name="一般 4 2 2 4" xfId="11931" xr:uid="{00000000-0005-0000-0000-0000C6BD0000}"/>
    <cellStyle name="一般 4 2 2_delivery 0210" xfId="11932" xr:uid="{00000000-0005-0000-0000-0000C7BD0000}"/>
    <cellStyle name="一般 4 2 25 10" xfId="51228" xr:uid="{00000000-0005-0000-0000-0000C8BD0000}"/>
    <cellStyle name="一般 4 2 25 10 2" xfId="51229" xr:uid="{00000000-0005-0000-0000-0000C9BD0000}"/>
    <cellStyle name="一般 4 2 3" xfId="11933" xr:uid="{00000000-0005-0000-0000-0000CABD0000}"/>
    <cellStyle name="一般 4 2 4" xfId="11934" xr:uid="{00000000-0005-0000-0000-0000CBBD0000}"/>
    <cellStyle name="一般 4 2 5" xfId="11935" xr:uid="{00000000-0005-0000-0000-0000CCBD0000}"/>
    <cellStyle name="一般 4 2 6" xfId="11936" xr:uid="{00000000-0005-0000-0000-0000CDBD0000}"/>
    <cellStyle name="一般 4 2 7" xfId="11937" xr:uid="{00000000-0005-0000-0000-0000CEBD0000}"/>
    <cellStyle name="一般 4 2 8" xfId="11938" xr:uid="{00000000-0005-0000-0000-0000CFBD0000}"/>
    <cellStyle name="一般 4 2 9" xfId="11939" xr:uid="{00000000-0005-0000-0000-0000D0BD0000}"/>
    <cellStyle name="一般 4 2_W1070_20120323_Schedule and Delivery" xfId="11940" xr:uid="{00000000-0005-0000-0000-0000D1BD0000}"/>
    <cellStyle name="一般 4 20" xfId="7844" xr:uid="{00000000-0005-0000-0000-0000D2BD0000}"/>
    <cellStyle name="一般 4 20 2" xfId="7845" xr:uid="{00000000-0005-0000-0000-0000D3BD0000}"/>
    <cellStyle name="一般 4 21" xfId="7846" xr:uid="{00000000-0005-0000-0000-0000D4BD0000}"/>
    <cellStyle name="一般 4 21 2" xfId="7847" xr:uid="{00000000-0005-0000-0000-0000D5BD0000}"/>
    <cellStyle name="一般 4 22" xfId="7848" xr:uid="{00000000-0005-0000-0000-0000D6BD0000}"/>
    <cellStyle name="一般 4 22 2" xfId="7849" xr:uid="{00000000-0005-0000-0000-0000D7BD0000}"/>
    <cellStyle name="一般 4 23" xfId="7850" xr:uid="{00000000-0005-0000-0000-0000D8BD0000}"/>
    <cellStyle name="一般 4 23 2" xfId="7851" xr:uid="{00000000-0005-0000-0000-0000D9BD0000}"/>
    <cellStyle name="一般 4 24" xfId="7852" xr:uid="{00000000-0005-0000-0000-0000DABD0000}"/>
    <cellStyle name="一般 4 24 2" xfId="7853" xr:uid="{00000000-0005-0000-0000-0000DBBD0000}"/>
    <cellStyle name="一般 4 25" xfId="7854" xr:uid="{00000000-0005-0000-0000-0000DCBD0000}"/>
    <cellStyle name="一般 4 25 2" xfId="7855" xr:uid="{00000000-0005-0000-0000-0000DDBD0000}"/>
    <cellStyle name="一般 4 26" xfId="7856" xr:uid="{00000000-0005-0000-0000-0000DEBD0000}"/>
    <cellStyle name="一般 4 26 2" xfId="7857" xr:uid="{00000000-0005-0000-0000-0000DFBD0000}"/>
    <cellStyle name="一般 4 27" xfId="7858" xr:uid="{00000000-0005-0000-0000-0000E0BD0000}"/>
    <cellStyle name="一般 4 27 2" xfId="7859" xr:uid="{00000000-0005-0000-0000-0000E1BD0000}"/>
    <cellStyle name="一般 4 28" xfId="7860" xr:uid="{00000000-0005-0000-0000-0000E2BD0000}"/>
    <cellStyle name="一般 4 28 2" xfId="7861" xr:uid="{00000000-0005-0000-0000-0000E3BD0000}"/>
    <cellStyle name="一般 4 29" xfId="7862" xr:uid="{00000000-0005-0000-0000-0000E4BD0000}"/>
    <cellStyle name="一般 4 29 2" xfId="7863" xr:uid="{00000000-0005-0000-0000-0000E5BD0000}"/>
    <cellStyle name="一般 4 3" xfId="7864" xr:uid="{00000000-0005-0000-0000-0000E6BD0000}"/>
    <cellStyle name="一般 4 3 2" xfId="7865" xr:uid="{00000000-0005-0000-0000-0000E7BD0000}"/>
    <cellStyle name="一般 4 3 2 2" xfId="11941" xr:uid="{00000000-0005-0000-0000-0000E8BD0000}"/>
    <cellStyle name="一般 4 3 2 2 2" xfId="11942" xr:uid="{00000000-0005-0000-0000-0000E9BD0000}"/>
    <cellStyle name="一般 4 3 2 3" xfId="11943" xr:uid="{00000000-0005-0000-0000-0000EABD0000}"/>
    <cellStyle name="一般 4 3 2 4" xfId="11944" xr:uid="{00000000-0005-0000-0000-0000EBBD0000}"/>
    <cellStyle name="一般 4 3 2_delivery 0210" xfId="11945" xr:uid="{00000000-0005-0000-0000-0000ECBD0000}"/>
    <cellStyle name="一般 4 3 3" xfId="11946" xr:uid="{00000000-0005-0000-0000-0000EDBD0000}"/>
    <cellStyle name="一般 4 3 3 2" xfId="11947" xr:uid="{00000000-0005-0000-0000-0000EEBD0000}"/>
    <cellStyle name="一般 4 3 4" xfId="11948" xr:uid="{00000000-0005-0000-0000-0000EFBD0000}"/>
    <cellStyle name="一般 4 3 5" xfId="11949" xr:uid="{00000000-0005-0000-0000-0000F0BD0000}"/>
    <cellStyle name="一般 4 3 6" xfId="11950" xr:uid="{00000000-0005-0000-0000-0000F1BD0000}"/>
    <cellStyle name="一般 4 3 7" xfId="11951" xr:uid="{00000000-0005-0000-0000-0000F2BD0000}"/>
    <cellStyle name="一般 4 3_W1070_20120323_Schedule and Delivery" xfId="11952" xr:uid="{00000000-0005-0000-0000-0000F3BD0000}"/>
    <cellStyle name="一般 4 30" xfId="7866" xr:uid="{00000000-0005-0000-0000-0000F4BD0000}"/>
    <cellStyle name="一般 4 30 2" xfId="7867" xr:uid="{00000000-0005-0000-0000-0000F5BD0000}"/>
    <cellStyle name="一般 4 31" xfId="7868" xr:uid="{00000000-0005-0000-0000-0000F6BD0000}"/>
    <cellStyle name="一般 4 31 2" xfId="7869" xr:uid="{00000000-0005-0000-0000-0000F7BD0000}"/>
    <cellStyle name="一般 4 32" xfId="7870" xr:uid="{00000000-0005-0000-0000-0000F8BD0000}"/>
    <cellStyle name="一般 4 33" xfId="51230" xr:uid="{00000000-0005-0000-0000-0000F9BD0000}"/>
    <cellStyle name="一般 4 4" xfId="7871" xr:uid="{00000000-0005-0000-0000-0000FABD0000}"/>
    <cellStyle name="一般 4 4 2" xfId="7872" xr:uid="{00000000-0005-0000-0000-0000FBBD0000}"/>
    <cellStyle name="一般 4 4 2 2" xfId="11953" xr:uid="{00000000-0005-0000-0000-0000FCBD0000}"/>
    <cellStyle name="一般 4 4 2 3" xfId="11954" xr:uid="{00000000-0005-0000-0000-0000FDBD0000}"/>
    <cellStyle name="一般 4 4 2 4" xfId="11955" xr:uid="{00000000-0005-0000-0000-0000FEBD0000}"/>
    <cellStyle name="一般 4 4 3" xfId="11956" xr:uid="{00000000-0005-0000-0000-0000FFBD0000}"/>
    <cellStyle name="一般 4 4 4" xfId="11957" xr:uid="{00000000-0005-0000-0000-000000BE0000}"/>
    <cellStyle name="一般 4 4_W1070_20120323_Schedule and Delivery" xfId="11958" xr:uid="{00000000-0005-0000-0000-000001BE0000}"/>
    <cellStyle name="一般 4 45" xfId="51231" xr:uid="{00000000-0005-0000-0000-000002BE0000}"/>
    <cellStyle name="一般 4 5" xfId="7873" xr:uid="{00000000-0005-0000-0000-000003BE0000}"/>
    <cellStyle name="一般 4 5 2" xfId="7874" xr:uid="{00000000-0005-0000-0000-000004BE0000}"/>
    <cellStyle name="一般 4 6" xfId="7875" xr:uid="{00000000-0005-0000-0000-000005BE0000}"/>
    <cellStyle name="一般 4 6 2" xfId="7876" xr:uid="{00000000-0005-0000-0000-000006BE0000}"/>
    <cellStyle name="一般 4 7" xfId="7877" xr:uid="{00000000-0005-0000-0000-000007BE0000}"/>
    <cellStyle name="一般 4 7 2" xfId="7878" xr:uid="{00000000-0005-0000-0000-000008BE0000}"/>
    <cellStyle name="一般 4 8" xfId="7879" xr:uid="{00000000-0005-0000-0000-000009BE0000}"/>
    <cellStyle name="一般 4 8 2" xfId="7880" xr:uid="{00000000-0005-0000-0000-00000ABE0000}"/>
    <cellStyle name="一般 4 9" xfId="7881" xr:uid="{00000000-0005-0000-0000-00000BBE0000}"/>
    <cellStyle name="一般 4 9 2" xfId="7882" xr:uid="{00000000-0005-0000-0000-00000CBE0000}"/>
    <cellStyle name="一般 4_2009-2011 Roadmap(110909)" xfId="11959" xr:uid="{00000000-0005-0000-0000-00000DBE0000}"/>
    <cellStyle name="一般 40" xfId="11960" xr:uid="{00000000-0005-0000-0000-00000EBE0000}"/>
    <cellStyle name="一般 41" xfId="51282" xr:uid="{00000000-0005-0000-0000-00000FBE0000}"/>
    <cellStyle name="一般 5" xfId="7883" xr:uid="{00000000-0005-0000-0000-000010BE0000}"/>
    <cellStyle name="一般 5 10" xfId="11961" xr:uid="{00000000-0005-0000-0000-000011BE0000}"/>
    <cellStyle name="一般 5 11" xfId="11962" xr:uid="{00000000-0005-0000-0000-000012BE0000}"/>
    <cellStyle name="一般 5 12" xfId="11963" xr:uid="{00000000-0005-0000-0000-000013BE0000}"/>
    <cellStyle name="一般 5 13" xfId="51232" xr:uid="{00000000-0005-0000-0000-000014BE0000}"/>
    <cellStyle name="一般 5 2" xfId="7884" xr:uid="{00000000-0005-0000-0000-000015BE0000}"/>
    <cellStyle name="一般 5 2 2" xfId="11964" xr:uid="{00000000-0005-0000-0000-000016BE0000}"/>
    <cellStyle name="一般 5 2 2 2" xfId="11965" xr:uid="{00000000-0005-0000-0000-000017BE0000}"/>
    <cellStyle name="一般 5 2 2 2 2" xfId="11966" xr:uid="{00000000-0005-0000-0000-000018BE0000}"/>
    <cellStyle name="一般 5 2 2 2 3" xfId="11967" xr:uid="{00000000-0005-0000-0000-000019BE0000}"/>
    <cellStyle name="一般 5 2 2 3" xfId="11968" xr:uid="{00000000-0005-0000-0000-00001ABE0000}"/>
    <cellStyle name="一般 5 2 2 4" xfId="11969" xr:uid="{00000000-0005-0000-0000-00001BBE0000}"/>
    <cellStyle name="一般 5 2 2_delivery 0210" xfId="11970" xr:uid="{00000000-0005-0000-0000-00001CBE0000}"/>
    <cellStyle name="一般 5 2 3" xfId="11971" xr:uid="{00000000-0005-0000-0000-00001DBE0000}"/>
    <cellStyle name="一般 5 2 4" xfId="11972" xr:uid="{00000000-0005-0000-0000-00001EBE0000}"/>
    <cellStyle name="一般 5 2 5" xfId="11973" xr:uid="{00000000-0005-0000-0000-00001FBE0000}"/>
    <cellStyle name="一般 5 2 6" xfId="11974" xr:uid="{00000000-0005-0000-0000-000020BE0000}"/>
    <cellStyle name="一般 5 2 7" xfId="11975" xr:uid="{00000000-0005-0000-0000-000021BE0000}"/>
    <cellStyle name="一般 5 2 8" xfId="11976" xr:uid="{00000000-0005-0000-0000-000022BE0000}"/>
    <cellStyle name="一般 5 2_W1070_20120323_Schedule and Delivery" xfId="11977" xr:uid="{00000000-0005-0000-0000-000023BE0000}"/>
    <cellStyle name="一般 5 3" xfId="11978" xr:uid="{00000000-0005-0000-0000-000024BE0000}"/>
    <cellStyle name="一般 5 3 2" xfId="11979" xr:uid="{00000000-0005-0000-0000-000025BE0000}"/>
    <cellStyle name="一般 5 3 2 2" xfId="11980" xr:uid="{00000000-0005-0000-0000-000026BE0000}"/>
    <cellStyle name="一般 5 3 2 3" xfId="11981" xr:uid="{00000000-0005-0000-0000-000027BE0000}"/>
    <cellStyle name="一般 5 3 3" xfId="11982" xr:uid="{00000000-0005-0000-0000-000028BE0000}"/>
    <cellStyle name="一般 5 3 4" xfId="11983" xr:uid="{00000000-0005-0000-0000-000029BE0000}"/>
    <cellStyle name="一般 5 3_W1070_20120323_Schedule and Delivery" xfId="11984" xr:uid="{00000000-0005-0000-0000-00002ABE0000}"/>
    <cellStyle name="一般 5 4" xfId="11985" xr:uid="{00000000-0005-0000-0000-00002BBE0000}"/>
    <cellStyle name="一般 5 5" xfId="11986" xr:uid="{00000000-0005-0000-0000-00002CBE0000}"/>
    <cellStyle name="一般 5 6" xfId="11987" xr:uid="{00000000-0005-0000-0000-00002DBE0000}"/>
    <cellStyle name="一般 5 7" xfId="11988" xr:uid="{00000000-0005-0000-0000-00002EBE0000}"/>
    <cellStyle name="一般 5 8" xfId="11989" xr:uid="{00000000-0005-0000-0000-00002FBE0000}"/>
    <cellStyle name="一般 5 9" xfId="11990" xr:uid="{00000000-0005-0000-0000-000030BE0000}"/>
    <cellStyle name="一般 5_delivery 0210" xfId="11991" xr:uid="{00000000-0005-0000-0000-000031BE0000}"/>
    <cellStyle name="一般 6" xfId="7885" xr:uid="{00000000-0005-0000-0000-000032BE0000}"/>
    <cellStyle name="一般 6 2" xfId="7886" xr:uid="{00000000-0005-0000-0000-000033BE0000}"/>
    <cellStyle name="一般 6 2 2" xfId="7887" xr:uid="{00000000-0005-0000-0000-000034BE0000}"/>
    <cellStyle name="一般 6 2 2 2" xfId="11992" xr:uid="{00000000-0005-0000-0000-000035BE0000}"/>
    <cellStyle name="一般 6 2 2 3" xfId="11993" xr:uid="{00000000-0005-0000-0000-000036BE0000}"/>
    <cellStyle name="一般 6 2 2 4" xfId="11994" xr:uid="{00000000-0005-0000-0000-000037BE0000}"/>
    <cellStyle name="一般 6 2 3" xfId="11995" xr:uid="{00000000-0005-0000-0000-000038BE0000}"/>
    <cellStyle name="一般 6 2 4" xfId="11996" xr:uid="{00000000-0005-0000-0000-000039BE0000}"/>
    <cellStyle name="一般 6 2 5" xfId="11997" xr:uid="{00000000-0005-0000-0000-00003ABE0000}"/>
    <cellStyle name="一般 6 2 6" xfId="11998" xr:uid="{00000000-0005-0000-0000-00003BBE0000}"/>
    <cellStyle name="一般 6 2 7" xfId="51233" xr:uid="{00000000-0005-0000-0000-00003CBE0000}"/>
    <cellStyle name="一般 6 3" xfId="7888" xr:uid="{00000000-0005-0000-0000-00003DBE0000}"/>
    <cellStyle name="一般 6 3 2" xfId="11999" xr:uid="{00000000-0005-0000-0000-00003EBE0000}"/>
    <cellStyle name="一般 6 3 3" xfId="12000" xr:uid="{00000000-0005-0000-0000-00003FBE0000}"/>
    <cellStyle name="一般 6 3 4" xfId="12001" xr:uid="{00000000-0005-0000-0000-000040BE0000}"/>
    <cellStyle name="一般 6 4" xfId="12002" xr:uid="{00000000-0005-0000-0000-000041BE0000}"/>
    <cellStyle name="一般 6 5" xfId="12003" xr:uid="{00000000-0005-0000-0000-000042BE0000}"/>
    <cellStyle name="一般 6 6" xfId="12004" xr:uid="{00000000-0005-0000-0000-000043BE0000}"/>
    <cellStyle name="一般 6 7" xfId="12005" xr:uid="{00000000-0005-0000-0000-000044BE0000}"/>
    <cellStyle name="一般 6_2012 2H_9 series_BenQ PRJ spec_2nd_20110926" xfId="12006" xr:uid="{00000000-0005-0000-0000-000045BE0000}"/>
    <cellStyle name="一般 7" xfId="7889" xr:uid="{00000000-0005-0000-0000-000046BE0000}"/>
    <cellStyle name="一般 7 10" xfId="7890" xr:uid="{00000000-0005-0000-0000-000047BE0000}"/>
    <cellStyle name="一般 7 10 2" xfId="7891" xr:uid="{00000000-0005-0000-0000-000048BE0000}"/>
    <cellStyle name="一般 7 11" xfId="7892" xr:uid="{00000000-0005-0000-0000-000049BE0000}"/>
    <cellStyle name="一般 7 11 2" xfId="7893" xr:uid="{00000000-0005-0000-0000-00004ABE0000}"/>
    <cellStyle name="一般 7 12" xfId="7894" xr:uid="{00000000-0005-0000-0000-00004BBE0000}"/>
    <cellStyle name="一般 7 12 2" xfId="7895" xr:uid="{00000000-0005-0000-0000-00004CBE0000}"/>
    <cellStyle name="一般 7 13" xfId="7896" xr:uid="{00000000-0005-0000-0000-00004DBE0000}"/>
    <cellStyle name="一般 7 13 2" xfId="7897" xr:uid="{00000000-0005-0000-0000-00004EBE0000}"/>
    <cellStyle name="一般 7 14" xfId="7898" xr:uid="{00000000-0005-0000-0000-00004FBE0000}"/>
    <cellStyle name="一般 7 14 2" xfId="7899" xr:uid="{00000000-0005-0000-0000-000050BE0000}"/>
    <cellStyle name="一般 7 15" xfId="7900" xr:uid="{00000000-0005-0000-0000-000051BE0000}"/>
    <cellStyle name="一般 7 15 2" xfId="7901" xr:uid="{00000000-0005-0000-0000-000052BE0000}"/>
    <cellStyle name="一般 7 16" xfId="7902" xr:uid="{00000000-0005-0000-0000-000053BE0000}"/>
    <cellStyle name="一般 7 16 2" xfId="7903" xr:uid="{00000000-0005-0000-0000-000054BE0000}"/>
    <cellStyle name="一般 7 17" xfId="7904" xr:uid="{00000000-0005-0000-0000-000055BE0000}"/>
    <cellStyle name="一般 7 17 2" xfId="7905" xr:uid="{00000000-0005-0000-0000-000056BE0000}"/>
    <cellStyle name="一般 7 18" xfId="7906" xr:uid="{00000000-0005-0000-0000-000057BE0000}"/>
    <cellStyle name="一般 7 18 2" xfId="7907" xr:uid="{00000000-0005-0000-0000-000058BE0000}"/>
    <cellStyle name="一般 7 19" xfId="7908" xr:uid="{00000000-0005-0000-0000-000059BE0000}"/>
    <cellStyle name="一般 7 19 2" xfId="7909" xr:uid="{00000000-0005-0000-0000-00005ABE0000}"/>
    <cellStyle name="一般 7 2" xfId="7910" xr:uid="{00000000-0005-0000-0000-00005BBE0000}"/>
    <cellStyle name="一般 7 2 2" xfId="7911" xr:uid="{00000000-0005-0000-0000-00005CBE0000}"/>
    <cellStyle name="一般 7 2 2 2" xfId="12007" xr:uid="{00000000-0005-0000-0000-00005DBE0000}"/>
    <cellStyle name="一般 7 20" xfId="7912" xr:uid="{00000000-0005-0000-0000-00005EBE0000}"/>
    <cellStyle name="一般 7 20 2" xfId="7913" xr:uid="{00000000-0005-0000-0000-00005FBE0000}"/>
    <cellStyle name="一般 7 21" xfId="7914" xr:uid="{00000000-0005-0000-0000-000060BE0000}"/>
    <cellStyle name="一般 7 21 2" xfId="7915" xr:uid="{00000000-0005-0000-0000-000061BE0000}"/>
    <cellStyle name="一般 7 22" xfId="7916" xr:uid="{00000000-0005-0000-0000-000062BE0000}"/>
    <cellStyle name="一般 7 22 2" xfId="7917" xr:uid="{00000000-0005-0000-0000-000063BE0000}"/>
    <cellStyle name="一般 7 23" xfId="7918" xr:uid="{00000000-0005-0000-0000-000064BE0000}"/>
    <cellStyle name="一般 7 23 2" xfId="7919" xr:uid="{00000000-0005-0000-0000-000065BE0000}"/>
    <cellStyle name="一般 7 24" xfId="7920" xr:uid="{00000000-0005-0000-0000-000066BE0000}"/>
    <cellStyle name="一般 7 24 2" xfId="7921" xr:uid="{00000000-0005-0000-0000-000067BE0000}"/>
    <cellStyle name="一般 7 25" xfId="7922" xr:uid="{00000000-0005-0000-0000-000068BE0000}"/>
    <cellStyle name="一般 7 25 2" xfId="7923" xr:uid="{00000000-0005-0000-0000-000069BE0000}"/>
    <cellStyle name="一般 7 26" xfId="7924" xr:uid="{00000000-0005-0000-0000-00006ABE0000}"/>
    <cellStyle name="一般 7 26 2" xfId="7925" xr:uid="{00000000-0005-0000-0000-00006BBE0000}"/>
    <cellStyle name="一般 7 27" xfId="7926" xr:uid="{00000000-0005-0000-0000-00006CBE0000}"/>
    <cellStyle name="一般 7 27 2" xfId="7927" xr:uid="{00000000-0005-0000-0000-00006DBE0000}"/>
    <cellStyle name="一般 7 28" xfId="7928" xr:uid="{00000000-0005-0000-0000-00006EBE0000}"/>
    <cellStyle name="一般 7 28 2" xfId="7929" xr:uid="{00000000-0005-0000-0000-00006FBE0000}"/>
    <cellStyle name="一般 7 29" xfId="7930" xr:uid="{00000000-0005-0000-0000-000070BE0000}"/>
    <cellStyle name="一般 7 29 2" xfId="7931" xr:uid="{00000000-0005-0000-0000-000071BE0000}"/>
    <cellStyle name="一般 7 3" xfId="7932" xr:uid="{00000000-0005-0000-0000-000072BE0000}"/>
    <cellStyle name="一般 7 3 2" xfId="7933" xr:uid="{00000000-0005-0000-0000-000073BE0000}"/>
    <cellStyle name="一般 7 30" xfId="7934" xr:uid="{00000000-0005-0000-0000-000074BE0000}"/>
    <cellStyle name="一般 7 30 2" xfId="7935" xr:uid="{00000000-0005-0000-0000-000075BE0000}"/>
    <cellStyle name="一般 7 31" xfId="7936" xr:uid="{00000000-0005-0000-0000-000076BE0000}"/>
    <cellStyle name="一般 7 31 2" xfId="7937" xr:uid="{00000000-0005-0000-0000-000077BE0000}"/>
    <cellStyle name="一般 7 32" xfId="7938" xr:uid="{00000000-0005-0000-0000-000078BE0000}"/>
    <cellStyle name="一般 7 4" xfId="7939" xr:uid="{00000000-0005-0000-0000-000079BE0000}"/>
    <cellStyle name="一般 7 4 2" xfId="7940" xr:uid="{00000000-0005-0000-0000-00007ABE0000}"/>
    <cellStyle name="一般 7 5" xfId="7941" xr:uid="{00000000-0005-0000-0000-00007BBE0000}"/>
    <cellStyle name="一般 7 5 2" xfId="7942" xr:uid="{00000000-0005-0000-0000-00007CBE0000}"/>
    <cellStyle name="一般 7 6" xfId="7943" xr:uid="{00000000-0005-0000-0000-00007DBE0000}"/>
    <cellStyle name="一般 7 6 2" xfId="7944" xr:uid="{00000000-0005-0000-0000-00007EBE0000}"/>
    <cellStyle name="一般 7 7" xfId="7945" xr:uid="{00000000-0005-0000-0000-00007FBE0000}"/>
    <cellStyle name="一般 7 7 2" xfId="7946" xr:uid="{00000000-0005-0000-0000-000080BE0000}"/>
    <cellStyle name="一般 7 8" xfId="7947" xr:uid="{00000000-0005-0000-0000-000081BE0000}"/>
    <cellStyle name="一般 7 8 2" xfId="7948" xr:uid="{00000000-0005-0000-0000-000082BE0000}"/>
    <cellStyle name="一般 7 9" xfId="7949" xr:uid="{00000000-0005-0000-0000-000083BE0000}"/>
    <cellStyle name="一般 7 9 2" xfId="7950" xr:uid="{00000000-0005-0000-0000-000084BE0000}"/>
    <cellStyle name="一般 7_MX818ST_MX819ST_MW820ST_RFQ_20120806_v7_2" xfId="12008" xr:uid="{00000000-0005-0000-0000-000085BE0000}"/>
    <cellStyle name="一般 76" xfId="51234" xr:uid="{00000000-0005-0000-0000-000086BE0000}"/>
    <cellStyle name="一般 8" xfId="7951" xr:uid="{00000000-0005-0000-0000-000087BE0000}"/>
    <cellStyle name="一般 8 10" xfId="7952" xr:uid="{00000000-0005-0000-0000-000088BE0000}"/>
    <cellStyle name="一般 8 2" xfId="7953" xr:uid="{00000000-0005-0000-0000-000089BE0000}"/>
    <cellStyle name="一般 8 2 2" xfId="7954" xr:uid="{00000000-0005-0000-0000-00008ABE0000}"/>
    <cellStyle name="一般 8 2 2 2" xfId="12009" xr:uid="{00000000-0005-0000-0000-00008BBE0000}"/>
    <cellStyle name="一般 8 2 3" xfId="12010" xr:uid="{00000000-0005-0000-0000-00008CBE0000}"/>
    <cellStyle name="一般 8 2_delivery 0210" xfId="12011" xr:uid="{00000000-0005-0000-0000-00008DBE0000}"/>
    <cellStyle name="一般 8 3" xfId="7955" xr:uid="{00000000-0005-0000-0000-00008EBE0000}"/>
    <cellStyle name="一般 8 3 2" xfId="7956" xr:uid="{00000000-0005-0000-0000-00008FBE0000}"/>
    <cellStyle name="一般 8 3 2 2" xfId="12012" xr:uid="{00000000-0005-0000-0000-000090BE0000}"/>
    <cellStyle name="一般 8 4" xfId="7957" xr:uid="{00000000-0005-0000-0000-000091BE0000}"/>
    <cellStyle name="一般 8 4 2" xfId="12013" xr:uid="{00000000-0005-0000-0000-000092BE0000}"/>
    <cellStyle name="一般 8 5" xfId="7958" xr:uid="{00000000-0005-0000-0000-000093BE0000}"/>
    <cellStyle name="一般 8 5 2" xfId="12014" xr:uid="{00000000-0005-0000-0000-000094BE0000}"/>
    <cellStyle name="一般 8 6" xfId="7959" xr:uid="{00000000-0005-0000-0000-000095BE0000}"/>
    <cellStyle name="一般 8 6 2" xfId="12015" xr:uid="{00000000-0005-0000-0000-000096BE0000}"/>
    <cellStyle name="一般 8 7" xfId="7960" xr:uid="{00000000-0005-0000-0000-000097BE0000}"/>
    <cellStyle name="一般 8 7 2" xfId="12016" xr:uid="{00000000-0005-0000-0000-000098BE0000}"/>
    <cellStyle name="一般 8 8" xfId="7961" xr:uid="{00000000-0005-0000-0000-000099BE0000}"/>
    <cellStyle name="一般 8 8 2" xfId="12017" xr:uid="{00000000-0005-0000-0000-00009ABE0000}"/>
    <cellStyle name="一般 8 9" xfId="7962" xr:uid="{00000000-0005-0000-0000-00009BBE0000}"/>
    <cellStyle name="一般 8_EAN" xfId="12018" xr:uid="{00000000-0005-0000-0000-00009CBE0000}"/>
    <cellStyle name="一般 9" xfId="7963" xr:uid="{00000000-0005-0000-0000-00009DBE0000}"/>
    <cellStyle name="一般 9 2" xfId="7964" xr:uid="{00000000-0005-0000-0000-00009EBE0000}"/>
    <cellStyle name="一般 9 2 2" xfId="12019" xr:uid="{00000000-0005-0000-0000-00009FBE0000}"/>
    <cellStyle name="一般 9 3" xfId="7965" xr:uid="{00000000-0005-0000-0000-0000A0BE0000}"/>
    <cellStyle name="一般 9 3 2" xfId="12020" xr:uid="{00000000-0005-0000-0000-0000A1BE0000}"/>
    <cellStyle name="一般 9 4" xfId="7966" xr:uid="{00000000-0005-0000-0000-0000A2BE0000}"/>
    <cellStyle name="一般 9 5" xfId="7967" xr:uid="{00000000-0005-0000-0000-0000A3BE0000}"/>
    <cellStyle name="一般 9 6" xfId="7968" xr:uid="{00000000-0005-0000-0000-0000A4BE0000}"/>
    <cellStyle name="一般 9 7" xfId="7969" xr:uid="{00000000-0005-0000-0000-0000A5BE0000}"/>
    <cellStyle name="一般 9 8" xfId="12021" xr:uid="{00000000-0005-0000-0000-0000A6BE0000}"/>
    <cellStyle name="一般 90" xfId="51235" xr:uid="{00000000-0005-0000-0000-0000A7BE0000}"/>
    <cellStyle name="一般_0508 NSIS(Management)" xfId="7970" xr:uid="{00000000-0005-0000-0000-0000A8BE0000}"/>
    <cellStyle name="中等" xfId="51236" xr:uid="{00000000-0005-0000-0000-0000A9BE0000}"/>
    <cellStyle name="中等 10" xfId="12022" xr:uid="{00000000-0005-0000-0000-0000AABE0000}"/>
    <cellStyle name="中等 2" xfId="12023" xr:uid="{00000000-0005-0000-0000-0000ABBE0000}"/>
    <cellStyle name="中等 2 2" xfId="12024" xr:uid="{00000000-0005-0000-0000-0000ACBE0000}"/>
    <cellStyle name="中等 2 3" xfId="12025" xr:uid="{00000000-0005-0000-0000-0000ADBE0000}"/>
    <cellStyle name="中等 2_W1070_20120323_Schedule and Delivery" xfId="12026" xr:uid="{00000000-0005-0000-0000-0000AEBE0000}"/>
    <cellStyle name="中等 3" xfId="12027" xr:uid="{00000000-0005-0000-0000-0000AFBE0000}"/>
    <cellStyle name="中等 3 2" xfId="12028" xr:uid="{00000000-0005-0000-0000-0000B0BE0000}"/>
    <cellStyle name="中等 4" xfId="12029" xr:uid="{00000000-0005-0000-0000-0000B1BE0000}"/>
    <cellStyle name="中等 4 2" xfId="12030" xr:uid="{00000000-0005-0000-0000-0000B2BE0000}"/>
    <cellStyle name="中等 5" xfId="12031" xr:uid="{00000000-0005-0000-0000-0000B3BE0000}"/>
    <cellStyle name="中等 5 2" xfId="12032" xr:uid="{00000000-0005-0000-0000-0000B4BE0000}"/>
    <cellStyle name="中等 6" xfId="12033" xr:uid="{00000000-0005-0000-0000-0000B5BE0000}"/>
    <cellStyle name="中等 6 2" xfId="12034" xr:uid="{00000000-0005-0000-0000-0000B6BE0000}"/>
    <cellStyle name="中等 7" xfId="12035" xr:uid="{00000000-0005-0000-0000-0000B7BE0000}"/>
    <cellStyle name="中等 8" xfId="12036" xr:uid="{00000000-0005-0000-0000-0000B8BE0000}"/>
    <cellStyle name="中等 9" xfId="12037" xr:uid="{00000000-0005-0000-0000-0000B9BE0000}"/>
    <cellStyle name="備註" xfId="51237" xr:uid="{00000000-0005-0000-0000-0000BABE0000}"/>
    <cellStyle name="備註 10" xfId="12038" xr:uid="{00000000-0005-0000-0000-0000BBBE0000}"/>
    <cellStyle name="備註 11" xfId="12039" xr:uid="{00000000-0005-0000-0000-0000BCBE0000}"/>
    <cellStyle name="備註 2" xfId="7971" xr:uid="{00000000-0005-0000-0000-0000BDBE0000}"/>
    <cellStyle name="備註 2 2" xfId="7972" xr:uid="{00000000-0005-0000-0000-0000BEBE0000}"/>
    <cellStyle name="備註 2 2 2" xfId="12040" xr:uid="{00000000-0005-0000-0000-0000BFBE0000}"/>
    <cellStyle name="備註 2 2 3" xfId="12041" xr:uid="{00000000-0005-0000-0000-0000C0BE0000}"/>
    <cellStyle name="備註 2 2 4" xfId="12042" xr:uid="{00000000-0005-0000-0000-0000C1BE0000}"/>
    <cellStyle name="備註 2 2 5" xfId="51238" xr:uid="{00000000-0005-0000-0000-0000C2BE0000}"/>
    <cellStyle name="備註 2 2 6" xfId="51239" xr:uid="{00000000-0005-0000-0000-0000C3BE0000}"/>
    <cellStyle name="備註 2 3" xfId="7973" xr:uid="{00000000-0005-0000-0000-0000C4BE0000}"/>
    <cellStyle name="備註 2 3 2" xfId="12043" xr:uid="{00000000-0005-0000-0000-0000C5BE0000}"/>
    <cellStyle name="備註 2 3 3" xfId="12044" xr:uid="{00000000-0005-0000-0000-0000C6BE0000}"/>
    <cellStyle name="備註 2 3 4" xfId="12045" xr:uid="{00000000-0005-0000-0000-0000C7BE0000}"/>
    <cellStyle name="備註 2 4" xfId="7974" xr:uid="{00000000-0005-0000-0000-0000C8BE0000}"/>
    <cellStyle name="備註 2 4 2" xfId="12046" xr:uid="{00000000-0005-0000-0000-0000C9BE0000}"/>
    <cellStyle name="備註 2 4 3" xfId="12047" xr:uid="{00000000-0005-0000-0000-0000CABE0000}"/>
    <cellStyle name="備註 2 4 4" xfId="12048" xr:uid="{00000000-0005-0000-0000-0000CBBE0000}"/>
    <cellStyle name="備註 2 5" xfId="7975" xr:uid="{00000000-0005-0000-0000-0000CCBE0000}"/>
    <cellStyle name="備註 2 5 2" xfId="12049" xr:uid="{00000000-0005-0000-0000-0000CDBE0000}"/>
    <cellStyle name="備註 2 5 3" xfId="12050" xr:uid="{00000000-0005-0000-0000-0000CEBE0000}"/>
    <cellStyle name="備註 2 6" xfId="7976" xr:uid="{00000000-0005-0000-0000-0000CFBE0000}"/>
    <cellStyle name="備註 2 6 2" xfId="12051" xr:uid="{00000000-0005-0000-0000-0000D0BE0000}"/>
    <cellStyle name="備註 2 7" xfId="7977" xr:uid="{00000000-0005-0000-0000-0000D1BE0000}"/>
    <cellStyle name="備註 2 8" xfId="7978" xr:uid="{00000000-0005-0000-0000-0000D2BE0000}"/>
    <cellStyle name="備註 2 9" xfId="51240" xr:uid="{00000000-0005-0000-0000-0000D3BE0000}"/>
    <cellStyle name="備註 2_SOWSOP_120301" xfId="12052" xr:uid="{00000000-0005-0000-0000-0000D4BE0000}"/>
    <cellStyle name="備註 3" xfId="12053" xr:uid="{00000000-0005-0000-0000-0000D5BE0000}"/>
    <cellStyle name="備註 3 2" xfId="51241" xr:uid="{00000000-0005-0000-0000-0000D6BE0000}"/>
    <cellStyle name="備註 3 3" xfId="51242" xr:uid="{00000000-0005-0000-0000-0000D7BE0000}"/>
    <cellStyle name="備註 4" xfId="12054" xr:uid="{00000000-0005-0000-0000-0000D8BE0000}"/>
    <cellStyle name="備註 5" xfId="12055" xr:uid="{00000000-0005-0000-0000-0000D9BE0000}"/>
    <cellStyle name="備註 6" xfId="12056" xr:uid="{00000000-0005-0000-0000-0000DABE0000}"/>
    <cellStyle name="備註 7" xfId="12057" xr:uid="{00000000-0005-0000-0000-0000DBBE0000}"/>
    <cellStyle name="備註 8" xfId="12058" xr:uid="{00000000-0005-0000-0000-0000DCBE0000}"/>
    <cellStyle name="備註 9" xfId="12059" xr:uid="{00000000-0005-0000-0000-0000DDBE0000}"/>
    <cellStyle name="入力" xfId="12060" xr:uid="{00000000-0005-0000-0000-0000DEBE0000}"/>
    <cellStyle name="入力 2" xfId="12061" xr:uid="{00000000-0005-0000-0000-0000DFBE0000}"/>
    <cellStyle name="出力" xfId="12062" xr:uid="{00000000-0005-0000-0000-0000E0BE0000}"/>
    <cellStyle name="出力 2" xfId="12063" xr:uid="{00000000-0005-0000-0000-0000E1BE0000}"/>
    <cellStyle name="千位分隔_PJT PSI 08-02-14" xfId="12064" xr:uid="{00000000-0005-0000-0000-0000E2BE0000}"/>
    <cellStyle name="千分位 2" xfId="7979" xr:uid="{00000000-0005-0000-0000-0000E3BE0000}"/>
    <cellStyle name="千分位 2 10" xfId="7980" xr:uid="{00000000-0005-0000-0000-0000E4BE0000}"/>
    <cellStyle name="千分位 2 10 2" xfId="7981" xr:uid="{00000000-0005-0000-0000-0000E5BE0000}"/>
    <cellStyle name="千分位 2 11" xfId="7982" xr:uid="{00000000-0005-0000-0000-0000E6BE0000}"/>
    <cellStyle name="千分位 2 11 2" xfId="7983" xr:uid="{00000000-0005-0000-0000-0000E7BE0000}"/>
    <cellStyle name="千分位 2 12" xfId="7984" xr:uid="{00000000-0005-0000-0000-0000E8BE0000}"/>
    <cellStyle name="千分位 2 12 2" xfId="7985" xr:uid="{00000000-0005-0000-0000-0000E9BE0000}"/>
    <cellStyle name="千分位 2 13" xfId="7986" xr:uid="{00000000-0005-0000-0000-0000EABE0000}"/>
    <cellStyle name="千分位 2 13 2" xfId="7987" xr:uid="{00000000-0005-0000-0000-0000EBBE0000}"/>
    <cellStyle name="千分位 2 14" xfId="7988" xr:uid="{00000000-0005-0000-0000-0000ECBE0000}"/>
    <cellStyle name="千分位 2 14 2" xfId="7989" xr:uid="{00000000-0005-0000-0000-0000EDBE0000}"/>
    <cellStyle name="千分位 2 15" xfId="7990" xr:uid="{00000000-0005-0000-0000-0000EEBE0000}"/>
    <cellStyle name="千分位 2 15 2" xfId="7991" xr:uid="{00000000-0005-0000-0000-0000EFBE0000}"/>
    <cellStyle name="千分位 2 16" xfId="7992" xr:uid="{00000000-0005-0000-0000-0000F0BE0000}"/>
    <cellStyle name="千分位 2 16 2" xfId="7993" xr:uid="{00000000-0005-0000-0000-0000F1BE0000}"/>
    <cellStyle name="千分位 2 17" xfId="7994" xr:uid="{00000000-0005-0000-0000-0000F2BE0000}"/>
    <cellStyle name="千分位 2 17 2" xfId="7995" xr:uid="{00000000-0005-0000-0000-0000F3BE0000}"/>
    <cellStyle name="千分位 2 18" xfId="7996" xr:uid="{00000000-0005-0000-0000-0000F4BE0000}"/>
    <cellStyle name="千分位 2 18 2" xfId="7997" xr:uid="{00000000-0005-0000-0000-0000F5BE0000}"/>
    <cellStyle name="千分位 2 19" xfId="7998" xr:uid="{00000000-0005-0000-0000-0000F6BE0000}"/>
    <cellStyle name="千分位 2 19 2" xfId="7999" xr:uid="{00000000-0005-0000-0000-0000F7BE0000}"/>
    <cellStyle name="千分位 2 2" xfId="8000" xr:uid="{00000000-0005-0000-0000-0000F8BE0000}"/>
    <cellStyle name="千分位 2 2 2" xfId="8001" xr:uid="{00000000-0005-0000-0000-0000F9BE0000}"/>
    <cellStyle name="千分位 2 2 3" xfId="12065" xr:uid="{00000000-0005-0000-0000-0000FABE0000}"/>
    <cellStyle name="千分位 2 2 4" xfId="12066" xr:uid="{00000000-0005-0000-0000-0000FBBE0000}"/>
    <cellStyle name="千分位 2 2 5" xfId="12067" xr:uid="{00000000-0005-0000-0000-0000FCBE0000}"/>
    <cellStyle name="千分位 2 2 6" xfId="12068" xr:uid="{00000000-0005-0000-0000-0000FDBE0000}"/>
    <cellStyle name="千分位 2 2 7" xfId="12069" xr:uid="{00000000-0005-0000-0000-0000FEBE0000}"/>
    <cellStyle name="千分位 2 2 8" xfId="12070" xr:uid="{00000000-0005-0000-0000-0000FFBE0000}"/>
    <cellStyle name="千分位 2 2 9" xfId="12071" xr:uid="{00000000-0005-0000-0000-000000BF0000}"/>
    <cellStyle name="千分位 2 20" xfId="8002" xr:uid="{00000000-0005-0000-0000-000001BF0000}"/>
    <cellStyle name="千分位 2 20 2" xfId="8003" xr:uid="{00000000-0005-0000-0000-000002BF0000}"/>
    <cellStyle name="千分位 2 21" xfId="8004" xr:uid="{00000000-0005-0000-0000-000003BF0000}"/>
    <cellStyle name="千分位 2 21 2" xfId="8005" xr:uid="{00000000-0005-0000-0000-000004BF0000}"/>
    <cellStyle name="千分位 2 22" xfId="8006" xr:uid="{00000000-0005-0000-0000-000005BF0000}"/>
    <cellStyle name="千分位 2 22 2" xfId="8007" xr:uid="{00000000-0005-0000-0000-000006BF0000}"/>
    <cellStyle name="千分位 2 23" xfId="8008" xr:uid="{00000000-0005-0000-0000-000007BF0000}"/>
    <cellStyle name="千分位 2 23 2" xfId="8009" xr:uid="{00000000-0005-0000-0000-000008BF0000}"/>
    <cellStyle name="千分位 2 24" xfId="8010" xr:uid="{00000000-0005-0000-0000-000009BF0000}"/>
    <cellStyle name="千分位 2 24 2" xfId="8011" xr:uid="{00000000-0005-0000-0000-00000ABF0000}"/>
    <cellStyle name="千分位 2 25" xfId="8012" xr:uid="{00000000-0005-0000-0000-00000BBF0000}"/>
    <cellStyle name="千分位 2 25 2" xfId="8013" xr:uid="{00000000-0005-0000-0000-00000CBF0000}"/>
    <cellStyle name="千分位 2 26" xfId="8014" xr:uid="{00000000-0005-0000-0000-00000DBF0000}"/>
    <cellStyle name="千分位 2 26 2" xfId="8015" xr:uid="{00000000-0005-0000-0000-00000EBF0000}"/>
    <cellStyle name="千分位 2 27" xfId="8016" xr:uid="{00000000-0005-0000-0000-00000FBF0000}"/>
    <cellStyle name="千分位 2 27 2" xfId="8017" xr:uid="{00000000-0005-0000-0000-000010BF0000}"/>
    <cellStyle name="千分位 2 28" xfId="8018" xr:uid="{00000000-0005-0000-0000-000011BF0000}"/>
    <cellStyle name="千分位 2 28 2" xfId="8019" xr:uid="{00000000-0005-0000-0000-000012BF0000}"/>
    <cellStyle name="千分位 2 29" xfId="8020" xr:uid="{00000000-0005-0000-0000-000013BF0000}"/>
    <cellStyle name="千分位 2 29 2" xfId="8021" xr:uid="{00000000-0005-0000-0000-000014BF0000}"/>
    <cellStyle name="千分位 2 3" xfId="8022" xr:uid="{00000000-0005-0000-0000-000015BF0000}"/>
    <cellStyle name="千分位 2 3 2" xfId="8023" xr:uid="{00000000-0005-0000-0000-000016BF0000}"/>
    <cellStyle name="千分位 2 3 3" xfId="12072" xr:uid="{00000000-0005-0000-0000-000017BF0000}"/>
    <cellStyle name="千分位 2 3 4" xfId="12073" xr:uid="{00000000-0005-0000-0000-000018BF0000}"/>
    <cellStyle name="千分位 2 3 5" xfId="12074" xr:uid="{00000000-0005-0000-0000-000019BF0000}"/>
    <cellStyle name="千分位 2 3 6" xfId="12075" xr:uid="{00000000-0005-0000-0000-00001ABF0000}"/>
    <cellStyle name="千分位 2 3 7" xfId="12076" xr:uid="{00000000-0005-0000-0000-00001BBF0000}"/>
    <cellStyle name="千分位 2 3 8" xfId="12077" xr:uid="{00000000-0005-0000-0000-00001CBF0000}"/>
    <cellStyle name="千分位 2 3 9" xfId="12078" xr:uid="{00000000-0005-0000-0000-00001DBF0000}"/>
    <cellStyle name="千分位 2 30" xfId="8024" xr:uid="{00000000-0005-0000-0000-00001EBF0000}"/>
    <cellStyle name="千分位 2 30 2" xfId="8025" xr:uid="{00000000-0005-0000-0000-00001FBF0000}"/>
    <cellStyle name="千分位 2 31" xfId="8026" xr:uid="{00000000-0005-0000-0000-000020BF0000}"/>
    <cellStyle name="千分位 2 31 2" xfId="8027" xr:uid="{00000000-0005-0000-0000-000021BF0000}"/>
    <cellStyle name="千分位 2 32" xfId="8028" xr:uid="{00000000-0005-0000-0000-000022BF0000}"/>
    <cellStyle name="千分位 2 32 2" xfId="8029" xr:uid="{00000000-0005-0000-0000-000023BF0000}"/>
    <cellStyle name="千分位 2 33" xfId="8030" xr:uid="{00000000-0005-0000-0000-000024BF0000}"/>
    <cellStyle name="千分位 2 33 2" xfId="8031" xr:uid="{00000000-0005-0000-0000-000025BF0000}"/>
    <cellStyle name="千分位 2 34" xfId="8032" xr:uid="{00000000-0005-0000-0000-000026BF0000}"/>
    <cellStyle name="千分位 2 34 2" xfId="8033" xr:uid="{00000000-0005-0000-0000-000027BF0000}"/>
    <cellStyle name="千分位 2 35" xfId="8034" xr:uid="{00000000-0005-0000-0000-000028BF0000}"/>
    <cellStyle name="千分位 2 35 2" xfId="8035" xr:uid="{00000000-0005-0000-0000-000029BF0000}"/>
    <cellStyle name="千分位 2 36" xfId="8036" xr:uid="{00000000-0005-0000-0000-00002ABF0000}"/>
    <cellStyle name="千分位 2 4" xfId="8037" xr:uid="{00000000-0005-0000-0000-00002BBF0000}"/>
    <cellStyle name="千分位 2 4 2" xfId="8038" xr:uid="{00000000-0005-0000-0000-00002CBF0000}"/>
    <cellStyle name="千分位 2 4 3" xfId="12079" xr:uid="{00000000-0005-0000-0000-00002DBF0000}"/>
    <cellStyle name="千分位 2 4 4" xfId="12080" xr:uid="{00000000-0005-0000-0000-00002EBF0000}"/>
    <cellStyle name="千分位 2 4 5" xfId="12081" xr:uid="{00000000-0005-0000-0000-00002FBF0000}"/>
    <cellStyle name="千分位 2 4 6" xfId="12082" xr:uid="{00000000-0005-0000-0000-000030BF0000}"/>
    <cellStyle name="千分位 2 4 7" xfId="12083" xr:uid="{00000000-0005-0000-0000-000031BF0000}"/>
    <cellStyle name="千分位 2 4 8" xfId="12084" xr:uid="{00000000-0005-0000-0000-000032BF0000}"/>
    <cellStyle name="千分位 2 4 9" xfId="12085" xr:uid="{00000000-0005-0000-0000-000033BF0000}"/>
    <cellStyle name="千分位 2 5" xfId="8039" xr:uid="{00000000-0005-0000-0000-000034BF0000}"/>
    <cellStyle name="千分位 2 5 2" xfId="8040" xr:uid="{00000000-0005-0000-0000-000035BF0000}"/>
    <cellStyle name="千分位 2 5 3" xfId="12086" xr:uid="{00000000-0005-0000-0000-000036BF0000}"/>
    <cellStyle name="千分位 2 5 4" xfId="12087" xr:uid="{00000000-0005-0000-0000-000037BF0000}"/>
    <cellStyle name="千分位 2 5 5" xfId="12088" xr:uid="{00000000-0005-0000-0000-000038BF0000}"/>
    <cellStyle name="千分位 2 5 6" xfId="12089" xr:uid="{00000000-0005-0000-0000-000039BF0000}"/>
    <cellStyle name="千分位 2 5 7" xfId="12090" xr:uid="{00000000-0005-0000-0000-00003ABF0000}"/>
    <cellStyle name="千分位 2 5 8" xfId="12091" xr:uid="{00000000-0005-0000-0000-00003BBF0000}"/>
    <cellStyle name="千分位 2 5 9" xfId="12092" xr:uid="{00000000-0005-0000-0000-00003CBF0000}"/>
    <cellStyle name="千分位 2 6" xfId="8041" xr:uid="{00000000-0005-0000-0000-00003DBF0000}"/>
    <cellStyle name="千分位 2 6 2" xfId="8042" xr:uid="{00000000-0005-0000-0000-00003EBF0000}"/>
    <cellStyle name="千分位 2 7" xfId="8043" xr:uid="{00000000-0005-0000-0000-00003FBF0000}"/>
    <cellStyle name="千分位 2 7 2" xfId="8044" xr:uid="{00000000-0005-0000-0000-000040BF0000}"/>
    <cellStyle name="千分位 2 8" xfId="8045" xr:uid="{00000000-0005-0000-0000-000041BF0000}"/>
    <cellStyle name="千分位 2 8 2" xfId="8046" xr:uid="{00000000-0005-0000-0000-000042BF0000}"/>
    <cellStyle name="千分位 2 9" xfId="8047" xr:uid="{00000000-0005-0000-0000-000043BF0000}"/>
    <cellStyle name="千分位 2 9 2" xfId="8048" xr:uid="{00000000-0005-0000-0000-000044BF0000}"/>
    <cellStyle name="千分位 3" xfId="8049" xr:uid="{00000000-0005-0000-0000-000045BF0000}"/>
    <cellStyle name="千分位 3 10" xfId="8050" xr:uid="{00000000-0005-0000-0000-000046BF0000}"/>
    <cellStyle name="千分位 3 10 2" xfId="8051" xr:uid="{00000000-0005-0000-0000-000047BF0000}"/>
    <cellStyle name="千分位 3 11" xfId="8052" xr:uid="{00000000-0005-0000-0000-000048BF0000}"/>
    <cellStyle name="千分位 3 11 2" xfId="8053" xr:uid="{00000000-0005-0000-0000-000049BF0000}"/>
    <cellStyle name="千分位 3 12" xfId="8054" xr:uid="{00000000-0005-0000-0000-00004ABF0000}"/>
    <cellStyle name="千分位 3 12 2" xfId="8055" xr:uid="{00000000-0005-0000-0000-00004BBF0000}"/>
    <cellStyle name="千分位 3 13" xfId="8056" xr:uid="{00000000-0005-0000-0000-00004CBF0000}"/>
    <cellStyle name="千分位 3 13 2" xfId="8057" xr:uid="{00000000-0005-0000-0000-00004DBF0000}"/>
    <cellStyle name="千分位 3 14" xfId="8058" xr:uid="{00000000-0005-0000-0000-00004EBF0000}"/>
    <cellStyle name="千分位 3 14 2" xfId="8059" xr:uid="{00000000-0005-0000-0000-00004FBF0000}"/>
    <cellStyle name="千分位 3 15" xfId="8060" xr:uid="{00000000-0005-0000-0000-000050BF0000}"/>
    <cellStyle name="千分位 3 15 2" xfId="8061" xr:uid="{00000000-0005-0000-0000-000051BF0000}"/>
    <cellStyle name="千分位 3 16" xfId="8062" xr:uid="{00000000-0005-0000-0000-000052BF0000}"/>
    <cellStyle name="千分位 3 16 2" xfId="8063" xr:uid="{00000000-0005-0000-0000-000053BF0000}"/>
    <cellStyle name="千分位 3 17" xfId="8064" xr:uid="{00000000-0005-0000-0000-000054BF0000}"/>
    <cellStyle name="千分位 3 17 2" xfId="8065" xr:uid="{00000000-0005-0000-0000-000055BF0000}"/>
    <cellStyle name="千分位 3 18" xfId="8066" xr:uid="{00000000-0005-0000-0000-000056BF0000}"/>
    <cellStyle name="千分位 3 18 2" xfId="8067" xr:uid="{00000000-0005-0000-0000-000057BF0000}"/>
    <cellStyle name="千分位 3 19" xfId="8068" xr:uid="{00000000-0005-0000-0000-000058BF0000}"/>
    <cellStyle name="千分位 3 19 2" xfId="8069" xr:uid="{00000000-0005-0000-0000-000059BF0000}"/>
    <cellStyle name="千分位 3 2" xfId="8070" xr:uid="{00000000-0005-0000-0000-00005ABF0000}"/>
    <cellStyle name="千分位 3 2 2" xfId="8071" xr:uid="{00000000-0005-0000-0000-00005BBF0000}"/>
    <cellStyle name="千分位 3 20" xfId="8072" xr:uid="{00000000-0005-0000-0000-00005CBF0000}"/>
    <cellStyle name="千分位 3 20 2" xfId="8073" xr:uid="{00000000-0005-0000-0000-00005DBF0000}"/>
    <cellStyle name="千分位 3 21" xfId="8074" xr:uid="{00000000-0005-0000-0000-00005EBF0000}"/>
    <cellStyle name="千分位 3 21 2" xfId="8075" xr:uid="{00000000-0005-0000-0000-00005FBF0000}"/>
    <cellStyle name="千分位 3 22" xfId="8076" xr:uid="{00000000-0005-0000-0000-000060BF0000}"/>
    <cellStyle name="千分位 3 22 2" xfId="8077" xr:uid="{00000000-0005-0000-0000-000061BF0000}"/>
    <cellStyle name="千分位 3 23" xfId="8078" xr:uid="{00000000-0005-0000-0000-000062BF0000}"/>
    <cellStyle name="千分位 3 23 2" xfId="8079" xr:uid="{00000000-0005-0000-0000-000063BF0000}"/>
    <cellStyle name="千分位 3 24" xfId="8080" xr:uid="{00000000-0005-0000-0000-000064BF0000}"/>
    <cellStyle name="千分位 3 24 2" xfId="8081" xr:uid="{00000000-0005-0000-0000-000065BF0000}"/>
    <cellStyle name="千分位 3 25" xfId="8082" xr:uid="{00000000-0005-0000-0000-000066BF0000}"/>
    <cellStyle name="千分位 3 25 2" xfId="8083" xr:uid="{00000000-0005-0000-0000-000067BF0000}"/>
    <cellStyle name="千分位 3 26" xfId="8084" xr:uid="{00000000-0005-0000-0000-000068BF0000}"/>
    <cellStyle name="千分位 3 26 2" xfId="8085" xr:uid="{00000000-0005-0000-0000-000069BF0000}"/>
    <cellStyle name="千分位 3 27" xfId="8086" xr:uid="{00000000-0005-0000-0000-00006ABF0000}"/>
    <cellStyle name="千分位 3 27 2" xfId="8087" xr:uid="{00000000-0005-0000-0000-00006BBF0000}"/>
    <cellStyle name="千分位 3 28" xfId="8088" xr:uid="{00000000-0005-0000-0000-00006CBF0000}"/>
    <cellStyle name="千分位 3 28 2" xfId="8089" xr:uid="{00000000-0005-0000-0000-00006DBF0000}"/>
    <cellStyle name="千分位 3 29" xfId="8090" xr:uid="{00000000-0005-0000-0000-00006EBF0000}"/>
    <cellStyle name="千分位 3 29 2" xfId="8091" xr:uid="{00000000-0005-0000-0000-00006FBF0000}"/>
    <cellStyle name="千分位 3 3" xfId="8092" xr:uid="{00000000-0005-0000-0000-000070BF0000}"/>
    <cellStyle name="千分位 3 3 2" xfId="8093" xr:uid="{00000000-0005-0000-0000-000071BF0000}"/>
    <cellStyle name="千分位 3 30" xfId="8094" xr:uid="{00000000-0005-0000-0000-000072BF0000}"/>
    <cellStyle name="千分位 3 30 2" xfId="8095" xr:uid="{00000000-0005-0000-0000-000073BF0000}"/>
    <cellStyle name="千分位 3 31" xfId="8096" xr:uid="{00000000-0005-0000-0000-000074BF0000}"/>
    <cellStyle name="千分位 3 31 2" xfId="8097" xr:uid="{00000000-0005-0000-0000-000075BF0000}"/>
    <cellStyle name="千分位 3 32" xfId="8098" xr:uid="{00000000-0005-0000-0000-000076BF0000}"/>
    <cellStyle name="千分位 3 4" xfId="8099" xr:uid="{00000000-0005-0000-0000-000077BF0000}"/>
    <cellStyle name="千分位 3 4 2" xfId="8100" xr:uid="{00000000-0005-0000-0000-000078BF0000}"/>
    <cellStyle name="千分位 3 5" xfId="8101" xr:uid="{00000000-0005-0000-0000-000079BF0000}"/>
    <cellStyle name="千分位 3 5 2" xfId="8102" xr:uid="{00000000-0005-0000-0000-00007ABF0000}"/>
    <cellStyle name="千分位 3 6" xfId="8103" xr:uid="{00000000-0005-0000-0000-00007BBF0000}"/>
    <cellStyle name="千分位 3 6 2" xfId="8104" xr:uid="{00000000-0005-0000-0000-00007CBF0000}"/>
    <cellStyle name="千分位 3 7" xfId="8105" xr:uid="{00000000-0005-0000-0000-00007DBF0000}"/>
    <cellStyle name="千分位 3 7 2" xfId="8106" xr:uid="{00000000-0005-0000-0000-00007EBF0000}"/>
    <cellStyle name="千分位 3 8" xfId="8107" xr:uid="{00000000-0005-0000-0000-00007FBF0000}"/>
    <cellStyle name="千分位 3 8 2" xfId="8108" xr:uid="{00000000-0005-0000-0000-000080BF0000}"/>
    <cellStyle name="千分位 3 9" xfId="8109" xr:uid="{00000000-0005-0000-0000-000081BF0000}"/>
    <cellStyle name="千分位 3 9 2" xfId="8110" xr:uid="{00000000-0005-0000-0000-000082BF0000}"/>
    <cellStyle name="千分位 4" xfId="8111" xr:uid="{00000000-0005-0000-0000-000083BF0000}"/>
    <cellStyle name="千分位 4 10" xfId="8112" xr:uid="{00000000-0005-0000-0000-000084BF0000}"/>
    <cellStyle name="千分位 4 10 2" xfId="8113" xr:uid="{00000000-0005-0000-0000-000085BF0000}"/>
    <cellStyle name="千分位 4 11" xfId="8114" xr:uid="{00000000-0005-0000-0000-000086BF0000}"/>
    <cellStyle name="千分位 4 11 2" xfId="8115" xr:uid="{00000000-0005-0000-0000-000087BF0000}"/>
    <cellStyle name="千分位 4 12" xfId="8116" xr:uid="{00000000-0005-0000-0000-000088BF0000}"/>
    <cellStyle name="千分位 4 12 2" xfId="8117" xr:uid="{00000000-0005-0000-0000-000089BF0000}"/>
    <cellStyle name="千分位 4 13" xfId="8118" xr:uid="{00000000-0005-0000-0000-00008ABF0000}"/>
    <cellStyle name="千分位 4 13 2" xfId="8119" xr:uid="{00000000-0005-0000-0000-00008BBF0000}"/>
    <cellStyle name="千分位 4 14" xfId="8120" xr:uid="{00000000-0005-0000-0000-00008CBF0000}"/>
    <cellStyle name="千分位 4 14 2" xfId="8121" xr:uid="{00000000-0005-0000-0000-00008DBF0000}"/>
    <cellStyle name="千分位 4 15" xfId="8122" xr:uid="{00000000-0005-0000-0000-00008EBF0000}"/>
    <cellStyle name="千分位 4 15 2" xfId="8123" xr:uid="{00000000-0005-0000-0000-00008FBF0000}"/>
    <cellStyle name="千分位 4 16" xfId="8124" xr:uid="{00000000-0005-0000-0000-000090BF0000}"/>
    <cellStyle name="千分位 4 16 2" xfId="8125" xr:uid="{00000000-0005-0000-0000-000091BF0000}"/>
    <cellStyle name="千分位 4 17" xfId="8126" xr:uid="{00000000-0005-0000-0000-000092BF0000}"/>
    <cellStyle name="千分位 4 17 2" xfId="8127" xr:uid="{00000000-0005-0000-0000-000093BF0000}"/>
    <cellStyle name="千分位 4 18" xfId="8128" xr:uid="{00000000-0005-0000-0000-000094BF0000}"/>
    <cellStyle name="千分位 4 18 2" xfId="8129" xr:uid="{00000000-0005-0000-0000-000095BF0000}"/>
    <cellStyle name="千分位 4 19" xfId="8130" xr:uid="{00000000-0005-0000-0000-000096BF0000}"/>
    <cellStyle name="千分位 4 19 2" xfId="8131" xr:uid="{00000000-0005-0000-0000-000097BF0000}"/>
    <cellStyle name="千分位 4 2" xfId="8132" xr:uid="{00000000-0005-0000-0000-000098BF0000}"/>
    <cellStyle name="千分位 4 2 2" xfId="8133" xr:uid="{00000000-0005-0000-0000-000099BF0000}"/>
    <cellStyle name="千分位 4 20" xfId="8134" xr:uid="{00000000-0005-0000-0000-00009ABF0000}"/>
    <cellStyle name="千分位 4 20 2" xfId="8135" xr:uid="{00000000-0005-0000-0000-00009BBF0000}"/>
    <cellStyle name="千分位 4 21" xfId="8136" xr:uid="{00000000-0005-0000-0000-00009CBF0000}"/>
    <cellStyle name="千分位 4 21 2" xfId="8137" xr:uid="{00000000-0005-0000-0000-00009DBF0000}"/>
    <cellStyle name="千分位 4 22" xfId="8138" xr:uid="{00000000-0005-0000-0000-00009EBF0000}"/>
    <cellStyle name="千分位 4 22 2" xfId="8139" xr:uid="{00000000-0005-0000-0000-00009FBF0000}"/>
    <cellStyle name="千分位 4 23" xfId="8140" xr:uid="{00000000-0005-0000-0000-0000A0BF0000}"/>
    <cellStyle name="千分位 4 23 2" xfId="8141" xr:uid="{00000000-0005-0000-0000-0000A1BF0000}"/>
    <cellStyle name="千分位 4 24" xfId="8142" xr:uid="{00000000-0005-0000-0000-0000A2BF0000}"/>
    <cellStyle name="千分位 4 24 2" xfId="8143" xr:uid="{00000000-0005-0000-0000-0000A3BF0000}"/>
    <cellStyle name="千分位 4 25" xfId="8144" xr:uid="{00000000-0005-0000-0000-0000A4BF0000}"/>
    <cellStyle name="千分位 4 25 2" xfId="8145" xr:uid="{00000000-0005-0000-0000-0000A5BF0000}"/>
    <cellStyle name="千分位 4 26" xfId="8146" xr:uid="{00000000-0005-0000-0000-0000A6BF0000}"/>
    <cellStyle name="千分位 4 26 2" xfId="8147" xr:uid="{00000000-0005-0000-0000-0000A7BF0000}"/>
    <cellStyle name="千分位 4 27" xfId="8148" xr:uid="{00000000-0005-0000-0000-0000A8BF0000}"/>
    <cellStyle name="千分位 4 27 2" xfId="8149" xr:uid="{00000000-0005-0000-0000-0000A9BF0000}"/>
    <cellStyle name="千分位 4 28" xfId="8150" xr:uid="{00000000-0005-0000-0000-0000AABF0000}"/>
    <cellStyle name="千分位 4 28 2" xfId="8151" xr:uid="{00000000-0005-0000-0000-0000ABBF0000}"/>
    <cellStyle name="千分位 4 29" xfId="8152" xr:uid="{00000000-0005-0000-0000-0000ACBF0000}"/>
    <cellStyle name="千分位 4 29 2" xfId="8153" xr:uid="{00000000-0005-0000-0000-0000ADBF0000}"/>
    <cellStyle name="千分位 4 3" xfId="8154" xr:uid="{00000000-0005-0000-0000-0000AEBF0000}"/>
    <cellStyle name="千分位 4 3 2" xfId="8155" xr:uid="{00000000-0005-0000-0000-0000AFBF0000}"/>
    <cellStyle name="千分位 4 30" xfId="8156" xr:uid="{00000000-0005-0000-0000-0000B0BF0000}"/>
    <cellStyle name="千分位 4 30 2" xfId="8157" xr:uid="{00000000-0005-0000-0000-0000B1BF0000}"/>
    <cellStyle name="千分位 4 31" xfId="8158" xr:uid="{00000000-0005-0000-0000-0000B2BF0000}"/>
    <cellStyle name="千分位 4 31 2" xfId="8159" xr:uid="{00000000-0005-0000-0000-0000B3BF0000}"/>
    <cellStyle name="千分位 4 32" xfId="8160" xr:uid="{00000000-0005-0000-0000-0000B4BF0000}"/>
    <cellStyle name="千分位 4 4" xfId="8161" xr:uid="{00000000-0005-0000-0000-0000B5BF0000}"/>
    <cellStyle name="千分位 4 4 2" xfId="8162" xr:uid="{00000000-0005-0000-0000-0000B6BF0000}"/>
    <cellStyle name="千分位 4 5" xfId="8163" xr:uid="{00000000-0005-0000-0000-0000B7BF0000}"/>
    <cellStyle name="千分位 4 5 2" xfId="8164" xr:uid="{00000000-0005-0000-0000-0000B8BF0000}"/>
    <cellStyle name="千分位 4 6" xfId="8165" xr:uid="{00000000-0005-0000-0000-0000B9BF0000}"/>
    <cellStyle name="千分位 4 6 2" xfId="8166" xr:uid="{00000000-0005-0000-0000-0000BABF0000}"/>
    <cellStyle name="千分位 4 7" xfId="8167" xr:uid="{00000000-0005-0000-0000-0000BBBF0000}"/>
    <cellStyle name="千分位 4 7 2" xfId="8168" xr:uid="{00000000-0005-0000-0000-0000BCBF0000}"/>
    <cellStyle name="千分位 4 8" xfId="8169" xr:uid="{00000000-0005-0000-0000-0000BDBF0000}"/>
    <cellStyle name="千分位 4 8 2" xfId="8170" xr:uid="{00000000-0005-0000-0000-0000BEBF0000}"/>
    <cellStyle name="千分位 4 9" xfId="8171" xr:uid="{00000000-0005-0000-0000-0000BFBF0000}"/>
    <cellStyle name="千分位 4 9 2" xfId="8172" xr:uid="{00000000-0005-0000-0000-0000C0BF0000}"/>
    <cellStyle name="千分位 5" xfId="8173" xr:uid="{00000000-0005-0000-0000-0000C1BF0000}"/>
    <cellStyle name="千分位 5 10" xfId="8174" xr:uid="{00000000-0005-0000-0000-0000C2BF0000}"/>
    <cellStyle name="千分位 5 10 2" xfId="8175" xr:uid="{00000000-0005-0000-0000-0000C3BF0000}"/>
    <cellStyle name="千分位 5 11" xfId="8176" xr:uid="{00000000-0005-0000-0000-0000C4BF0000}"/>
    <cellStyle name="千分位 5 11 2" xfId="8177" xr:uid="{00000000-0005-0000-0000-0000C5BF0000}"/>
    <cellStyle name="千分位 5 12" xfId="8178" xr:uid="{00000000-0005-0000-0000-0000C6BF0000}"/>
    <cellStyle name="千分位 5 12 2" xfId="8179" xr:uid="{00000000-0005-0000-0000-0000C7BF0000}"/>
    <cellStyle name="千分位 5 13" xfId="8180" xr:uid="{00000000-0005-0000-0000-0000C8BF0000}"/>
    <cellStyle name="千分位 5 13 2" xfId="8181" xr:uid="{00000000-0005-0000-0000-0000C9BF0000}"/>
    <cellStyle name="千分位 5 14" xfId="8182" xr:uid="{00000000-0005-0000-0000-0000CABF0000}"/>
    <cellStyle name="千分位 5 14 2" xfId="8183" xr:uid="{00000000-0005-0000-0000-0000CBBF0000}"/>
    <cellStyle name="千分位 5 15" xfId="8184" xr:uid="{00000000-0005-0000-0000-0000CCBF0000}"/>
    <cellStyle name="千分位 5 15 2" xfId="8185" xr:uid="{00000000-0005-0000-0000-0000CDBF0000}"/>
    <cellStyle name="千分位 5 16" xfId="8186" xr:uid="{00000000-0005-0000-0000-0000CEBF0000}"/>
    <cellStyle name="千分位 5 16 2" xfId="8187" xr:uid="{00000000-0005-0000-0000-0000CFBF0000}"/>
    <cellStyle name="千分位 5 17" xfId="8188" xr:uid="{00000000-0005-0000-0000-0000D0BF0000}"/>
    <cellStyle name="千分位 5 17 2" xfId="8189" xr:uid="{00000000-0005-0000-0000-0000D1BF0000}"/>
    <cellStyle name="千分位 5 18" xfId="8190" xr:uid="{00000000-0005-0000-0000-0000D2BF0000}"/>
    <cellStyle name="千分位 5 18 2" xfId="8191" xr:uid="{00000000-0005-0000-0000-0000D3BF0000}"/>
    <cellStyle name="千分位 5 19" xfId="8192" xr:uid="{00000000-0005-0000-0000-0000D4BF0000}"/>
    <cellStyle name="千分位 5 19 2" xfId="8193" xr:uid="{00000000-0005-0000-0000-0000D5BF0000}"/>
    <cellStyle name="千分位 5 2" xfId="8194" xr:uid="{00000000-0005-0000-0000-0000D6BF0000}"/>
    <cellStyle name="千分位 5 2 2" xfId="8195" xr:uid="{00000000-0005-0000-0000-0000D7BF0000}"/>
    <cellStyle name="千分位 5 20" xfId="8196" xr:uid="{00000000-0005-0000-0000-0000D8BF0000}"/>
    <cellStyle name="千分位 5 20 2" xfId="8197" xr:uid="{00000000-0005-0000-0000-0000D9BF0000}"/>
    <cellStyle name="千分位 5 21" xfId="8198" xr:uid="{00000000-0005-0000-0000-0000DABF0000}"/>
    <cellStyle name="千分位 5 21 2" xfId="8199" xr:uid="{00000000-0005-0000-0000-0000DBBF0000}"/>
    <cellStyle name="千分位 5 22" xfId="8200" xr:uid="{00000000-0005-0000-0000-0000DCBF0000}"/>
    <cellStyle name="千分位 5 22 2" xfId="8201" xr:uid="{00000000-0005-0000-0000-0000DDBF0000}"/>
    <cellStyle name="千分位 5 23" xfId="8202" xr:uid="{00000000-0005-0000-0000-0000DEBF0000}"/>
    <cellStyle name="千分位 5 23 2" xfId="8203" xr:uid="{00000000-0005-0000-0000-0000DFBF0000}"/>
    <cellStyle name="千分位 5 24" xfId="8204" xr:uid="{00000000-0005-0000-0000-0000E0BF0000}"/>
    <cellStyle name="千分位 5 24 2" xfId="8205" xr:uid="{00000000-0005-0000-0000-0000E1BF0000}"/>
    <cellStyle name="千分位 5 25" xfId="8206" xr:uid="{00000000-0005-0000-0000-0000E2BF0000}"/>
    <cellStyle name="千分位 5 25 2" xfId="8207" xr:uid="{00000000-0005-0000-0000-0000E3BF0000}"/>
    <cellStyle name="千分位 5 26" xfId="8208" xr:uid="{00000000-0005-0000-0000-0000E4BF0000}"/>
    <cellStyle name="千分位 5 26 2" xfId="8209" xr:uid="{00000000-0005-0000-0000-0000E5BF0000}"/>
    <cellStyle name="千分位 5 27" xfId="8210" xr:uid="{00000000-0005-0000-0000-0000E6BF0000}"/>
    <cellStyle name="千分位 5 27 2" xfId="8211" xr:uid="{00000000-0005-0000-0000-0000E7BF0000}"/>
    <cellStyle name="千分位 5 28" xfId="8212" xr:uid="{00000000-0005-0000-0000-0000E8BF0000}"/>
    <cellStyle name="千分位 5 28 2" xfId="8213" xr:uid="{00000000-0005-0000-0000-0000E9BF0000}"/>
    <cellStyle name="千分位 5 29" xfId="8214" xr:uid="{00000000-0005-0000-0000-0000EABF0000}"/>
    <cellStyle name="千分位 5 29 2" xfId="8215" xr:uid="{00000000-0005-0000-0000-0000EBBF0000}"/>
    <cellStyle name="千分位 5 3" xfId="8216" xr:uid="{00000000-0005-0000-0000-0000ECBF0000}"/>
    <cellStyle name="千分位 5 3 2" xfId="8217" xr:uid="{00000000-0005-0000-0000-0000EDBF0000}"/>
    <cellStyle name="千分位 5 30" xfId="8218" xr:uid="{00000000-0005-0000-0000-0000EEBF0000}"/>
    <cellStyle name="千分位 5 30 2" xfId="8219" xr:uid="{00000000-0005-0000-0000-0000EFBF0000}"/>
    <cellStyle name="千分位 5 31" xfId="8220" xr:uid="{00000000-0005-0000-0000-0000F0BF0000}"/>
    <cellStyle name="千分位 5 31 2" xfId="8221" xr:uid="{00000000-0005-0000-0000-0000F1BF0000}"/>
    <cellStyle name="千分位 5 32" xfId="8222" xr:uid="{00000000-0005-0000-0000-0000F2BF0000}"/>
    <cellStyle name="千分位 5 4" xfId="8223" xr:uid="{00000000-0005-0000-0000-0000F3BF0000}"/>
    <cellStyle name="千分位 5 4 2" xfId="8224" xr:uid="{00000000-0005-0000-0000-0000F4BF0000}"/>
    <cellStyle name="千分位 5 5" xfId="8225" xr:uid="{00000000-0005-0000-0000-0000F5BF0000}"/>
    <cellStyle name="千分位 5 5 2" xfId="8226" xr:uid="{00000000-0005-0000-0000-0000F6BF0000}"/>
    <cellStyle name="千分位 5 6" xfId="8227" xr:uid="{00000000-0005-0000-0000-0000F7BF0000}"/>
    <cellStyle name="千分位 5 6 2" xfId="8228" xr:uid="{00000000-0005-0000-0000-0000F8BF0000}"/>
    <cellStyle name="千分位 5 7" xfId="8229" xr:uid="{00000000-0005-0000-0000-0000F9BF0000}"/>
    <cellStyle name="千分位 5 7 2" xfId="8230" xr:uid="{00000000-0005-0000-0000-0000FABF0000}"/>
    <cellStyle name="千分位 5 8" xfId="8231" xr:uid="{00000000-0005-0000-0000-0000FBBF0000}"/>
    <cellStyle name="千分位 5 8 2" xfId="8232" xr:uid="{00000000-0005-0000-0000-0000FCBF0000}"/>
    <cellStyle name="千分位 5 9" xfId="8233" xr:uid="{00000000-0005-0000-0000-0000FDBF0000}"/>
    <cellStyle name="千分位 5 9 2" xfId="8234" xr:uid="{00000000-0005-0000-0000-0000FEBF0000}"/>
    <cellStyle name="千分位_judy-2006" xfId="51243" xr:uid="{00000000-0005-0000-0000-0000FFBF0000}"/>
    <cellStyle name="合計" xfId="51244" xr:uid="{00000000-0005-0000-0000-000000C00000}"/>
    <cellStyle name="合計 10" xfId="12093" xr:uid="{00000000-0005-0000-0000-000001C00000}"/>
    <cellStyle name="合計 11" xfId="12094" xr:uid="{00000000-0005-0000-0000-000002C00000}"/>
    <cellStyle name="合計 12" xfId="12095" xr:uid="{00000000-0005-0000-0000-000003C00000}"/>
    <cellStyle name="合計 13" xfId="12096" xr:uid="{00000000-0005-0000-0000-000004C00000}"/>
    <cellStyle name="合計 14" xfId="12097" xr:uid="{00000000-0005-0000-0000-000005C00000}"/>
    <cellStyle name="合計 15" xfId="12098" xr:uid="{00000000-0005-0000-0000-000006C00000}"/>
    <cellStyle name="合計 2" xfId="12099" xr:uid="{00000000-0005-0000-0000-000007C00000}"/>
    <cellStyle name="合計 2 2" xfId="12100" xr:uid="{00000000-0005-0000-0000-000008C00000}"/>
    <cellStyle name="合計 2 3" xfId="12101" xr:uid="{00000000-0005-0000-0000-000009C00000}"/>
    <cellStyle name="合計 2 4" xfId="51245" xr:uid="{00000000-0005-0000-0000-00000AC00000}"/>
    <cellStyle name="合計 2 5" xfId="51246" xr:uid="{00000000-0005-0000-0000-00000BC00000}"/>
    <cellStyle name="合計 2_W1070_20120323_Schedule and Delivery" xfId="12102" xr:uid="{00000000-0005-0000-0000-00000CC00000}"/>
    <cellStyle name="合計 3" xfId="12103" xr:uid="{00000000-0005-0000-0000-00000DC00000}"/>
    <cellStyle name="合計 3 2" xfId="12104" xr:uid="{00000000-0005-0000-0000-00000EC00000}"/>
    <cellStyle name="合計 4" xfId="12105" xr:uid="{00000000-0005-0000-0000-00000FC00000}"/>
    <cellStyle name="合計 4 2" xfId="12106" xr:uid="{00000000-0005-0000-0000-000010C00000}"/>
    <cellStyle name="合計 5" xfId="12107" xr:uid="{00000000-0005-0000-0000-000011C00000}"/>
    <cellStyle name="合計 5 2" xfId="12108" xr:uid="{00000000-0005-0000-0000-000012C00000}"/>
    <cellStyle name="合計 6" xfId="12109" xr:uid="{00000000-0005-0000-0000-000013C00000}"/>
    <cellStyle name="合計 6 2" xfId="12110" xr:uid="{00000000-0005-0000-0000-000014C00000}"/>
    <cellStyle name="合計 7" xfId="12111" xr:uid="{00000000-0005-0000-0000-000015C00000}"/>
    <cellStyle name="合計 8" xfId="12112" xr:uid="{00000000-0005-0000-0000-000016C00000}"/>
    <cellStyle name="合計 9" xfId="12113" xr:uid="{00000000-0005-0000-0000-000017C00000}"/>
    <cellStyle name="壞" xfId="51247" xr:uid="{00000000-0005-0000-0000-000018C00000}"/>
    <cellStyle name="壞 10" xfId="12114" xr:uid="{00000000-0005-0000-0000-000019C00000}"/>
    <cellStyle name="壞 2" xfId="12115" xr:uid="{00000000-0005-0000-0000-00001AC00000}"/>
    <cellStyle name="壞 2 2" xfId="12116" xr:uid="{00000000-0005-0000-0000-00001BC00000}"/>
    <cellStyle name="壞 2 3" xfId="12117" xr:uid="{00000000-0005-0000-0000-00001CC00000}"/>
    <cellStyle name="壞 2_W1070_20120323_Schedule and Delivery" xfId="12118" xr:uid="{00000000-0005-0000-0000-00001DC00000}"/>
    <cellStyle name="壞 3" xfId="12119" xr:uid="{00000000-0005-0000-0000-00001EC00000}"/>
    <cellStyle name="壞 3 2" xfId="12120" xr:uid="{00000000-0005-0000-0000-00001FC00000}"/>
    <cellStyle name="壞 4" xfId="12121" xr:uid="{00000000-0005-0000-0000-000020C00000}"/>
    <cellStyle name="壞 4 2" xfId="12122" xr:uid="{00000000-0005-0000-0000-000021C00000}"/>
    <cellStyle name="壞 5" xfId="12123" xr:uid="{00000000-0005-0000-0000-000022C00000}"/>
    <cellStyle name="壞 5 2" xfId="12124" xr:uid="{00000000-0005-0000-0000-000023C00000}"/>
    <cellStyle name="壞 6" xfId="12125" xr:uid="{00000000-0005-0000-0000-000024C00000}"/>
    <cellStyle name="壞 6 2" xfId="12126" xr:uid="{00000000-0005-0000-0000-000025C00000}"/>
    <cellStyle name="壞 7" xfId="12127" xr:uid="{00000000-0005-0000-0000-000026C00000}"/>
    <cellStyle name="壞 8" xfId="12128" xr:uid="{00000000-0005-0000-0000-000027C00000}"/>
    <cellStyle name="壞 9" xfId="12129" xr:uid="{00000000-0005-0000-0000-000028C00000}"/>
    <cellStyle name="壞_11Roadmap by Tony" xfId="12130" xr:uid="{00000000-0005-0000-0000-000029C00000}"/>
    <cellStyle name="壞_11Roadmap by Tony 2" xfId="12131" xr:uid="{00000000-0005-0000-0000-00002AC00000}"/>
    <cellStyle name="壞_2007-07-11 MP723 X engine" xfId="12132" xr:uid="{00000000-0005-0000-0000-00002BC00000}"/>
    <cellStyle name="壞_2007-07-11 MP723 X engine 2" xfId="12133" xr:uid="{00000000-0005-0000-0000-00002CC00000}"/>
    <cellStyle name="壞_2009 model comparison 081014" xfId="12134" xr:uid="{00000000-0005-0000-0000-00002DC00000}"/>
    <cellStyle name="壞_2009 model comparison 081014 2" xfId="12135" xr:uid="{00000000-0005-0000-0000-00002EC00000}"/>
    <cellStyle name="壞_2010roadmap_(100706)  Mike" xfId="12136" xr:uid="{00000000-0005-0000-0000-00002FC00000}"/>
    <cellStyle name="壞_2010roadmap_(100706)  Mike 2" xfId="12137" xr:uid="{00000000-0005-0000-0000-000030C00000}"/>
    <cellStyle name="壞_2010roadmap_20100628 by jerry" xfId="12138" xr:uid="{00000000-0005-0000-0000-000031C00000}"/>
    <cellStyle name="壞_2010roadmap_20100628 by jerry 2" xfId="12139" xr:uid="{00000000-0005-0000-0000-000032C00000}"/>
    <cellStyle name="壞_2011 BP for internal material plan 101015 Tony (2)" xfId="12140" xr:uid="{00000000-0005-0000-0000-000033C00000}"/>
    <cellStyle name="壞_2011 BP for internal material plan 101015 Tony (2) 2" xfId="12141" xr:uid="{00000000-0005-0000-0000-000034C00000}"/>
    <cellStyle name="壞_2011 roadmap 100721" xfId="12142" xr:uid="{00000000-0005-0000-0000-000035C00000}"/>
    <cellStyle name="壞_2011 roadmap 100721 2" xfId="12143" xr:uid="{00000000-0005-0000-0000-000036C00000}"/>
    <cellStyle name="壞_2012 BenQ model Lens Torque spec 20120106 Joseph" xfId="12144" xr:uid="{00000000-0005-0000-0000-000037C00000}"/>
    <cellStyle name="壞_2012 Pluto Project management_0914" xfId="12145" xr:uid="{00000000-0005-0000-0000-000038C00000}"/>
    <cellStyle name="壞_2012 RFQ Qisda PRJ 2012 RFQ_110628 Dean update 8-series" xfId="12146" xr:uid="{00000000-0005-0000-0000-000039C00000}"/>
    <cellStyle name="壞_2012 RFQ Qisda PRJ 2012 RFQ_110628 Dean update 8-series 2" xfId="12147" xr:uid="{00000000-0005-0000-0000-00003AC00000}"/>
    <cellStyle name="壞_2012 Video Models RFQ-20110826-Jerry (2) Br" xfId="12148" xr:uid="{00000000-0005-0000-0000-00003BC00000}"/>
    <cellStyle name="壞_2nd round Video Projector RFQ-20111230_final+exe-summary V2.3" xfId="12149" xr:uid="{00000000-0005-0000-0000-00003CC00000}"/>
    <cellStyle name="壞_Bally_account manage file_20090622" xfId="12150" xr:uid="{00000000-0005-0000-0000-00003DC00000}"/>
    <cellStyle name="壞_Bally_account manage file_20090622 2" xfId="12151" xr:uid="{00000000-0005-0000-0000-00003EC00000}"/>
    <cellStyle name="壞_BenQ 2011 OSD control table_ 110211" xfId="12152" xr:uid="{00000000-0005-0000-0000-00003FC00000}"/>
    <cellStyle name="壞_BenQ 2011 OSD control table_ 110216" xfId="12153" xr:uid="{00000000-0005-0000-0000-000040C00000}"/>
    <cellStyle name="壞_BenQ 2011 OSD control table_ 110318" xfId="12154" xr:uid="{00000000-0005-0000-0000-000041C00000}"/>
    <cellStyle name="壞_BenQ 2011 OSD control table_ 110825" xfId="12155" xr:uid="{00000000-0005-0000-0000-000042C00000}"/>
    <cellStyle name="壞_BenQ 2011 OSD control table_ 110905_Titan" xfId="12156" xr:uid="{00000000-0005-0000-0000-000043C00000}"/>
    <cellStyle name="壞_BenQ 2011 OSD control table_ 110908_Michael" xfId="12157" xr:uid="{00000000-0005-0000-0000-000044C00000}"/>
    <cellStyle name="壞_BenQ 2012 RFQ 110812 Tony" xfId="12158" xr:uid="{00000000-0005-0000-0000-000045C00000}"/>
    <cellStyle name="壞_BenQ 2012 RFQ brief 110729 Tony" xfId="12159" xr:uid="{00000000-0005-0000-0000-000046C00000}"/>
    <cellStyle name="壞_BenQ 2012 RFQ brief 110729 Tony 2" xfId="12160" xr:uid="{00000000-0005-0000-0000-000047C00000}"/>
    <cellStyle name="壞_BenQ Issue and Schedule 20081020 Lydia" xfId="12161" xr:uid="{00000000-0005-0000-0000-000048C00000}"/>
    <cellStyle name="壞_BenQ Issue and Schedule 20081020 Lydia 2" xfId="12162" xr:uid="{00000000-0005-0000-0000-000049C00000}"/>
    <cellStyle name="壞_BenQ Issue and Schedule 20090512 Lydia" xfId="12163" xr:uid="{00000000-0005-0000-0000-00004AC00000}"/>
    <cellStyle name="壞_BenQ Issue and Schedule 20090512 Lydia 2" xfId="12164" xr:uid="{00000000-0005-0000-0000-00004BC00000}"/>
    <cellStyle name="壞_BenQ Issue and Schedule 20091229 Christina" xfId="12165" xr:uid="{00000000-0005-0000-0000-00004CC00000}"/>
    <cellStyle name="壞_BenQ Issue and Schedule 20100810 Christina" xfId="12166" xr:uid="{00000000-0005-0000-0000-00004DC00000}"/>
    <cellStyle name="壞_BenQ Issue and Schedule 20100810 Christina 2" xfId="12167" xr:uid="{00000000-0005-0000-0000-00004EC00000}"/>
    <cellStyle name="壞_BenQ PRJ RFQ 2009 models 080819 Lydia" xfId="12168" xr:uid="{00000000-0005-0000-0000-00004FC00000}"/>
    <cellStyle name="壞_BenQ PRJ RFQ 2009 models 080819 Lydia 2" xfId="12169" xr:uid="{00000000-0005-0000-0000-000050C00000}"/>
    <cellStyle name="壞_BenQ W6000 OSD structure_091022_Tina" xfId="12170" xr:uid="{00000000-0005-0000-0000-000051C00000}"/>
    <cellStyle name="壞_BenQ_W7000_ OSD and Reset_0 11-1_20110627" xfId="12171" xr:uid="{00000000-0005-0000-0000-000052C00000}"/>
    <cellStyle name="壞_Book2" xfId="12172" xr:uid="{00000000-0005-0000-0000-000053C00000}"/>
    <cellStyle name="壞_Book2 2" xfId="12173" xr:uid="{00000000-0005-0000-0000-000054C00000}"/>
    <cellStyle name="壞_Brazil CKD  project management file-101020 Joe" xfId="12174" xr:uid="{00000000-0005-0000-0000-000055C00000}"/>
    <cellStyle name="壞_Brazil CKD  project management file-101020 Joe 2" xfId="12175" xr:uid="{00000000-0005-0000-0000-000056C00000}"/>
    <cellStyle name="壞_CKD project management file-101007 Joe" xfId="12176" xr:uid="{00000000-0005-0000-0000-000057C00000}"/>
    <cellStyle name="壞_CKD project management file-101007 Joe 2" xfId="12177" xr:uid="{00000000-0005-0000-0000-000058C00000}"/>
    <cellStyle name="壞_Cost management _Saturn 080811 Lydia" xfId="12178" xr:uid="{00000000-0005-0000-0000-000059C00000}"/>
    <cellStyle name="壞_Cost management _Saturn 080811 Lydia 2" xfId="12179" xr:uid="{00000000-0005-0000-0000-00005AC00000}"/>
    <cellStyle name="壞_Cost management_ BenQ all 080818 Lydia" xfId="12180" xr:uid="{00000000-0005-0000-0000-00005BC00000}"/>
    <cellStyle name="壞_Cost management_ BenQ all 080818 Lydia 2" xfId="12181" xr:uid="{00000000-0005-0000-0000-00005CC00000}"/>
    <cellStyle name="壞_Cost management_ MX810 BQC tender" xfId="12182" xr:uid="{00000000-0005-0000-0000-00005DC00000}"/>
    <cellStyle name="壞_Cost management_ MX810 BQC tender 2" xfId="12183" xr:uid="{00000000-0005-0000-0000-00005EC00000}"/>
    <cellStyle name="壞_FCST _2009_06_16 (Qisda)" xfId="12184" xr:uid="{00000000-0005-0000-0000-00005FC00000}"/>
    <cellStyle name="壞_FCST _2009_06_16 (Qisda) 2" xfId="12185" xr:uid="{00000000-0005-0000-0000-000060C00000}"/>
    <cellStyle name="壞_Golden Sample Control List_111121_BenQ" xfId="12186" xr:uid="{00000000-0005-0000-0000-000061C00000}"/>
    <cellStyle name="壞_Golden Sample Control List_111121_BenQ 2" xfId="12187" xr:uid="{00000000-0005-0000-0000-000062C00000}"/>
    <cellStyle name="壞_IFC Dallas EVT1 sample checklist20090410" xfId="12188" xr:uid="{00000000-0005-0000-0000-000063C00000}"/>
    <cellStyle name="壞_IFC Dallas EVT1 sample checklist20090410 2" xfId="12189" xr:uid="{00000000-0005-0000-0000-000064C00000}"/>
    <cellStyle name="壞_IFC Dallas EVT1 sample checklist20090410 2 2" xfId="12190" xr:uid="{00000000-0005-0000-0000-000065C00000}"/>
    <cellStyle name="壞_IFC Dallas EVT1 sample checklist20090410 2_delivery 0210" xfId="12191" xr:uid="{00000000-0005-0000-0000-000066C00000}"/>
    <cellStyle name="壞_IFC Dallas EVT1 sample checklist20090410 2_PM-PCC schedule-Meeting 0206" xfId="12192" xr:uid="{00000000-0005-0000-0000-000067C00000}"/>
    <cellStyle name="壞_IFC Dallas EVT1 sample checklist20090410 2_PM-PCC schedule-Meeting 0229" xfId="12193" xr:uid="{00000000-0005-0000-0000-000068C00000}"/>
    <cellStyle name="壞_IFC Dallas EVT1 sample checklist20090410 2_PM-PCC schedule-Meeting 0305" xfId="12194" xr:uid="{00000000-0005-0000-0000-000069C00000}"/>
    <cellStyle name="壞_IFC Dallas EVT1 sample checklist20090410 2_PM-PCC schedule-Meeting leader 0130" xfId="12195" xr:uid="{00000000-0005-0000-0000-00006AC00000}"/>
    <cellStyle name="壞_IFC Dallas EVT1 sample checklist20090410 2_W1070_20120323_Schedule and Delivery" xfId="12196" xr:uid="{00000000-0005-0000-0000-00006BC00000}"/>
    <cellStyle name="壞_IFC Dallas EVT1 sample checklist20090410 3" xfId="12197" xr:uid="{00000000-0005-0000-0000-00006CC00000}"/>
    <cellStyle name="壞_IFC Dallas EVT1 sample checklist20090410 4" xfId="12198" xr:uid="{00000000-0005-0000-0000-00006DC00000}"/>
    <cellStyle name="壞_IFC Dallas EVT1 sample checklist20090410 5" xfId="12199" xr:uid="{00000000-0005-0000-0000-00006EC00000}"/>
    <cellStyle name="壞_IFC Dallas EVT1 sample checklist20090410 6" xfId="12200" xr:uid="{00000000-0005-0000-0000-00006FC00000}"/>
    <cellStyle name="壞_IFC Dallas EVT1 sample checklist20090410_W1070_20120323_Schedule and Delivery" xfId="12201" xr:uid="{00000000-0005-0000-0000-000070C00000}"/>
    <cellStyle name="壞_lamp life 4_1" xfId="12202" xr:uid="{00000000-0005-0000-0000-000071C00000}"/>
    <cellStyle name="壞_lamp life 4_1 2" xfId="12203" xr:uid="{00000000-0005-0000-0000-000072C00000}"/>
    <cellStyle name="壞_lamp life 4_1 2 2" xfId="12204" xr:uid="{00000000-0005-0000-0000-000073C00000}"/>
    <cellStyle name="壞_lamp life 4_1 2_delivery 0210" xfId="12205" xr:uid="{00000000-0005-0000-0000-000074C00000}"/>
    <cellStyle name="壞_lamp life 4_1 2_PM-PCC schedule-Meeting 0206" xfId="12206" xr:uid="{00000000-0005-0000-0000-000075C00000}"/>
    <cellStyle name="壞_lamp life 4_1 2_PM-PCC schedule-Meeting 0229" xfId="12207" xr:uid="{00000000-0005-0000-0000-000076C00000}"/>
    <cellStyle name="壞_lamp life 4_1 2_PM-PCC schedule-Meeting 0305" xfId="12208" xr:uid="{00000000-0005-0000-0000-000077C00000}"/>
    <cellStyle name="壞_lamp life 4_1 2_PM-PCC schedule-Meeting leader 0130" xfId="12209" xr:uid="{00000000-0005-0000-0000-000078C00000}"/>
    <cellStyle name="壞_lamp life 4_1 2_W1070_20120323_Schedule and Delivery" xfId="12210" xr:uid="{00000000-0005-0000-0000-000079C00000}"/>
    <cellStyle name="壞_lamp life 4_1 3" xfId="12211" xr:uid="{00000000-0005-0000-0000-00007AC00000}"/>
    <cellStyle name="壞_lamp life 4_1 4" xfId="12212" xr:uid="{00000000-0005-0000-0000-00007BC00000}"/>
    <cellStyle name="壞_lamp life 4_1 5" xfId="12213" xr:uid="{00000000-0005-0000-0000-00007CC00000}"/>
    <cellStyle name="壞_lamp life 4_1_W1070_20120323_Schedule and Delivery" xfId="12214" xr:uid="{00000000-0005-0000-0000-00007DC00000}"/>
    <cellStyle name="壞_LUMA schedule_1217_trip" xfId="12215" xr:uid="{00000000-0005-0000-0000-00007EC00000}"/>
    <cellStyle name="壞_LUMA schedule_1217_trip 2" xfId="12216" xr:uid="{00000000-0005-0000-0000-00007FC00000}"/>
    <cellStyle name="壞_LUMA schedule_20090611_Line up FY10 V1" xfId="12217" xr:uid="{00000000-0005-0000-0000-000080C00000}"/>
    <cellStyle name="壞_LUMA schedule_20090611_Line up FY10 V1 2" xfId="12218" xr:uid="{00000000-0005-0000-0000-000081C00000}"/>
    <cellStyle name="壞_LUMA schedule_Line up FY10_20091016_SONY" xfId="12219" xr:uid="{00000000-0005-0000-0000-000082C00000}"/>
    <cellStyle name="壞_LUMA schedule_Line up FY10_20091016_SONY 2" xfId="12220" xr:uid="{00000000-0005-0000-0000-000083C00000}"/>
    <cellStyle name="壞_LUMA schedule_Line up FY10_20091117_internal" xfId="12221" xr:uid="{00000000-0005-0000-0000-000084C00000}"/>
    <cellStyle name="壞_LUMA schedule_Line up FY10_20091117_internal 2" xfId="12222" xr:uid="{00000000-0005-0000-0000-000085C00000}"/>
    <cellStyle name="壞_Mars Project management_110914 Jerry" xfId="12223" xr:uid="{00000000-0005-0000-0000-000086C00000}"/>
    <cellStyle name="壞_MP5 series (kick-off)-20070831 (to BenQ)" xfId="12224" xr:uid="{00000000-0005-0000-0000-000087C00000}"/>
    <cellStyle name="壞_MP5 series (kick-off)-20070831 (to BenQ) 2" xfId="12225" xr:uid="{00000000-0005-0000-0000-000088C00000}"/>
    <cellStyle name="壞_MP512 C stage BOM - 070911" xfId="12226" xr:uid="{00000000-0005-0000-0000-000089C00000}"/>
    <cellStyle name="壞_MP512 C stage BOM - 070911 2" xfId="12227" xr:uid="{00000000-0005-0000-0000-00008AC00000}"/>
    <cellStyle name="壞_MP575" xfId="12228" xr:uid="{00000000-0005-0000-0000-00008BC00000}"/>
    <cellStyle name="壞_MP575 2" xfId="12229" xr:uid="{00000000-0005-0000-0000-00008CC00000}"/>
    <cellStyle name="壞_MP776" xfId="12230" xr:uid="{00000000-0005-0000-0000-00008DC00000}"/>
    <cellStyle name="壞_MP776 2" xfId="12231" xr:uid="{00000000-0005-0000-0000-00008EC00000}"/>
    <cellStyle name="壞_MP776 2 2" xfId="12232" xr:uid="{00000000-0005-0000-0000-00008FC00000}"/>
    <cellStyle name="壞_MP776 2_delivery 0210" xfId="12233" xr:uid="{00000000-0005-0000-0000-000090C00000}"/>
    <cellStyle name="壞_MP776 2_PM-PCC schedule-Meeting 0206" xfId="12234" xr:uid="{00000000-0005-0000-0000-000091C00000}"/>
    <cellStyle name="壞_MP776 2_PM-PCC schedule-Meeting 0229" xfId="12235" xr:uid="{00000000-0005-0000-0000-000092C00000}"/>
    <cellStyle name="壞_MP776 2_PM-PCC schedule-Meeting 0305" xfId="12236" xr:uid="{00000000-0005-0000-0000-000093C00000}"/>
    <cellStyle name="壞_MP776 2_PM-PCC schedule-Meeting leader 0130" xfId="12237" xr:uid="{00000000-0005-0000-0000-000094C00000}"/>
    <cellStyle name="壞_MP776 2_W1070_20120323_Schedule and Delivery" xfId="12238" xr:uid="{00000000-0005-0000-0000-000095C00000}"/>
    <cellStyle name="壞_MP776 3" xfId="12239" xr:uid="{00000000-0005-0000-0000-000096C00000}"/>
    <cellStyle name="壞_MP776 4" xfId="12240" xr:uid="{00000000-0005-0000-0000-000097C00000}"/>
    <cellStyle name="壞_MP776 5" xfId="12241" xr:uid="{00000000-0005-0000-0000-000098C00000}"/>
    <cellStyle name="壞_MP776_W1070_20120323_Schedule and Delivery" xfId="12242" xr:uid="{00000000-0005-0000-0000-000099C00000}"/>
    <cellStyle name="壞_MRS from Kylie 2011-12-27_Wendy" xfId="12243" xr:uid="{00000000-0005-0000-0000-00009AC00000}"/>
    <cellStyle name="壞_mx713ST-mx712ust_bug list_0506" xfId="12244" xr:uid="{00000000-0005-0000-0000-00009BC00000}"/>
    <cellStyle name="壞_mx713ST-mx712ust_bug list_0506 2" xfId="12245" xr:uid="{00000000-0005-0000-0000-00009CC00000}"/>
    <cellStyle name="壞_MX716-717" xfId="12246" xr:uid="{00000000-0005-0000-0000-00009DC00000}"/>
    <cellStyle name="壞_MX716-717 2" xfId="12247" xr:uid="{00000000-0005-0000-0000-00009EC00000}"/>
    <cellStyle name="壞_MX722 Project management_110913 Joe" xfId="12248" xr:uid="{00000000-0005-0000-0000-00009FC00000}"/>
    <cellStyle name="壞_New Project status" xfId="12249" xr:uid="{00000000-0005-0000-0000-0000A0C00000}"/>
    <cellStyle name="壞_New Project status-2" xfId="12250" xr:uid="{00000000-0005-0000-0000-0000A1C00000}"/>
    <cellStyle name="壞_New Project status-2 (2)" xfId="12251" xr:uid="{00000000-0005-0000-0000-0000A2C00000}"/>
    <cellStyle name="壞_New Project status-2 (2) 2" xfId="12252" xr:uid="{00000000-0005-0000-0000-0000A3C00000}"/>
    <cellStyle name="壞_New Project status-2 (2) 2 2" xfId="12253" xr:uid="{00000000-0005-0000-0000-0000A4C00000}"/>
    <cellStyle name="壞_New Project status-2 (2) 2_delivery 0210" xfId="12254" xr:uid="{00000000-0005-0000-0000-0000A5C00000}"/>
    <cellStyle name="壞_New Project status-2 (2) 2_PM-PCC schedule-Meeting 0206" xfId="12255" xr:uid="{00000000-0005-0000-0000-0000A6C00000}"/>
    <cellStyle name="壞_New Project status-2 (2) 2_PM-PCC schedule-Meeting 0229" xfId="12256" xr:uid="{00000000-0005-0000-0000-0000A7C00000}"/>
    <cellStyle name="壞_New Project status-2 (2) 2_PM-PCC schedule-Meeting 0305" xfId="12257" xr:uid="{00000000-0005-0000-0000-0000A8C00000}"/>
    <cellStyle name="壞_New Project status-2 (2) 2_PM-PCC schedule-Meeting leader 0130" xfId="12258" xr:uid="{00000000-0005-0000-0000-0000A9C00000}"/>
    <cellStyle name="壞_New Project status-2 (2) 2_W1070_20120323_Schedule and Delivery" xfId="12259" xr:uid="{00000000-0005-0000-0000-0000AAC00000}"/>
    <cellStyle name="壞_New Project status-2 (2) 3" xfId="12260" xr:uid="{00000000-0005-0000-0000-0000ABC00000}"/>
    <cellStyle name="壞_New Project status-2 (2) 4" xfId="12261" xr:uid="{00000000-0005-0000-0000-0000ACC00000}"/>
    <cellStyle name="壞_New Project status-2 (2) 5" xfId="12262" xr:uid="{00000000-0005-0000-0000-0000ADC00000}"/>
    <cellStyle name="壞_New Project status-2 (2)_W1070_20120323_Schedule and Delivery" xfId="12263" xr:uid="{00000000-0005-0000-0000-0000AEC00000}"/>
    <cellStyle name="壞_New Project status-2 2" xfId="12264" xr:uid="{00000000-0005-0000-0000-0000AFC00000}"/>
    <cellStyle name="壞_New Project status-2 2 2" xfId="12265" xr:uid="{00000000-0005-0000-0000-0000B0C00000}"/>
    <cellStyle name="壞_New Project status-2 2_delivery 0210" xfId="12266" xr:uid="{00000000-0005-0000-0000-0000B1C00000}"/>
    <cellStyle name="壞_New Project status-2 2_PM-PCC schedule-Meeting 0206" xfId="12267" xr:uid="{00000000-0005-0000-0000-0000B2C00000}"/>
    <cellStyle name="壞_New Project status-2 2_PM-PCC schedule-Meeting 0229" xfId="12268" xr:uid="{00000000-0005-0000-0000-0000B3C00000}"/>
    <cellStyle name="壞_New Project status-2 2_PM-PCC schedule-Meeting 0305" xfId="12269" xr:uid="{00000000-0005-0000-0000-0000B4C00000}"/>
    <cellStyle name="壞_New Project status-2 2_PM-PCC schedule-Meeting leader 0130" xfId="12270" xr:uid="{00000000-0005-0000-0000-0000B5C00000}"/>
    <cellStyle name="壞_New Project status-2 2_W1070_20120323_Schedule and Delivery" xfId="12271" xr:uid="{00000000-0005-0000-0000-0000B6C00000}"/>
    <cellStyle name="壞_New Project status-2 3" xfId="12272" xr:uid="{00000000-0005-0000-0000-0000B7C00000}"/>
    <cellStyle name="壞_New Project status-2 4" xfId="12273" xr:uid="{00000000-0005-0000-0000-0000B8C00000}"/>
    <cellStyle name="壞_New Project status-2 5" xfId="12274" xr:uid="{00000000-0005-0000-0000-0000B9C00000}"/>
    <cellStyle name="壞_New Project status-2 6" xfId="12275" xr:uid="{00000000-0005-0000-0000-0000BAC00000}"/>
    <cellStyle name="壞_New Project status-2 7" xfId="12276" xr:uid="{00000000-0005-0000-0000-0000BBC00000}"/>
    <cellStyle name="壞_New Project status-2_W1070_20120323_Schedule and Delivery" xfId="12277" xr:uid="{00000000-0005-0000-0000-0000BCC00000}"/>
    <cellStyle name="壞_PJD6 new_0328" xfId="12278" xr:uid="{00000000-0005-0000-0000-0000BDC00000}"/>
    <cellStyle name="壞_PM 20080915" xfId="12279" xr:uid="{00000000-0005-0000-0000-0000BEC00000}"/>
    <cellStyle name="壞_PM 20080915 2" xfId="12280" xr:uid="{00000000-0005-0000-0000-0000BFC00000}"/>
    <cellStyle name="壞_PM-PCC" xfId="12281" xr:uid="{00000000-0005-0000-0000-0000C0C00000}"/>
    <cellStyle name="壞_PM-PCC 2" xfId="12282" xr:uid="{00000000-0005-0000-0000-0000C1C00000}"/>
    <cellStyle name="壞_PM-PCC schedule 20071130" xfId="12283" xr:uid="{00000000-0005-0000-0000-0000C2C00000}"/>
    <cellStyle name="壞_PM-PCC schedule 20071130 2" xfId="12284" xr:uid="{00000000-0005-0000-0000-0000C3C00000}"/>
    <cellStyle name="壞_PM-PCC schedule 20071130 Lydia" xfId="12285" xr:uid="{00000000-0005-0000-0000-0000C4C00000}"/>
    <cellStyle name="壞_PM-PCC schedule 20071130 Lydia 2" xfId="12286" xr:uid="{00000000-0005-0000-0000-0000C5C00000}"/>
    <cellStyle name="壞_PM-PCC schedule 20071214 Lydia" xfId="12287" xr:uid="{00000000-0005-0000-0000-0000C6C00000}"/>
    <cellStyle name="壞_PM-PCC schedule 20071214 Lydia 2" xfId="12288" xr:uid="{00000000-0005-0000-0000-0000C7C00000}"/>
    <cellStyle name="壞_PM-PCC schedule 20071221 Lydia" xfId="12289" xr:uid="{00000000-0005-0000-0000-0000C8C00000}"/>
    <cellStyle name="壞_PM-PCC schedule 20071221 Lydia 2" xfId="12290" xr:uid="{00000000-0005-0000-0000-0000C9C00000}"/>
    <cellStyle name="壞_PM-PCC schedule 20071228 Lydia" xfId="12291" xr:uid="{00000000-0005-0000-0000-0000CAC00000}"/>
    <cellStyle name="壞_PM-PCC schedule 20071228 Lydia 2" xfId="12292" xr:uid="{00000000-0005-0000-0000-0000CBC00000}"/>
    <cellStyle name="壞_PM-PCC schedule 200801011 Lydia" xfId="12293" xr:uid="{00000000-0005-0000-0000-0000CCC00000}"/>
    <cellStyle name="壞_PM-PCC schedule 200801011 Lydia 2" xfId="12294" xr:uid="{00000000-0005-0000-0000-0000CDC00000}"/>
    <cellStyle name="壞_PM-PCC schedule 20080104 Lydia" xfId="12295" xr:uid="{00000000-0005-0000-0000-0000CEC00000}"/>
    <cellStyle name="壞_PM-PCC schedule 20080104 Lydia 2" xfId="12296" xr:uid="{00000000-0005-0000-0000-0000CFC00000}"/>
    <cellStyle name="壞_PM-PCC schedule 20080111" xfId="12297" xr:uid="{00000000-0005-0000-0000-0000D0C00000}"/>
    <cellStyle name="壞_PM-PCC schedule 20080111 2" xfId="12298" xr:uid="{00000000-0005-0000-0000-0000D1C00000}"/>
    <cellStyle name="壞_PM-PCC schedule 20080111_sam" xfId="12299" xr:uid="{00000000-0005-0000-0000-0000D2C00000}"/>
    <cellStyle name="壞_PM-PCC schedule 20080111_sam 2" xfId="12300" xr:uid="{00000000-0005-0000-0000-0000D3C00000}"/>
    <cellStyle name="壞_PM-PCC schedule 20080128 Lydia" xfId="12301" xr:uid="{00000000-0005-0000-0000-0000D4C00000}"/>
    <cellStyle name="壞_PM-PCC schedule 20080128 Lydia 2" xfId="12302" xr:uid="{00000000-0005-0000-0000-0000D5C00000}"/>
    <cellStyle name="壞_PM-PCC schedule 20080204 Lydia" xfId="12303" xr:uid="{00000000-0005-0000-0000-0000D6C00000}"/>
    <cellStyle name="壞_PM-PCC schedule 20080204 Lydia 2" xfId="12304" xr:uid="{00000000-0005-0000-0000-0000D7C00000}"/>
    <cellStyle name="壞_PM-PCC schedule 20080218 Lydia" xfId="12305" xr:uid="{00000000-0005-0000-0000-0000D8C00000}"/>
    <cellStyle name="壞_PM-PCC schedule 20080218 Lydia 2" xfId="12306" xr:uid="{00000000-0005-0000-0000-0000D9C00000}"/>
    <cellStyle name="壞_PM-PCC schedule 20080225 Lydia" xfId="12307" xr:uid="{00000000-0005-0000-0000-0000DAC00000}"/>
    <cellStyle name="壞_PM-PCC schedule 20080225 Lydia 2" xfId="12308" xr:uid="{00000000-0005-0000-0000-0000DBC00000}"/>
    <cellStyle name="壞_PM-PCC schedule 20080303 Lydia" xfId="12309" xr:uid="{00000000-0005-0000-0000-0000DCC00000}"/>
    <cellStyle name="壞_PM-PCC schedule 20080303 Lydia 2" xfId="12310" xr:uid="{00000000-0005-0000-0000-0000DDC00000}"/>
    <cellStyle name="壞_PM-PCC schedule 20080310 Lydia" xfId="12311" xr:uid="{00000000-0005-0000-0000-0000DEC00000}"/>
    <cellStyle name="壞_PM-PCC schedule 20080310 Lydia 2" xfId="12312" xr:uid="{00000000-0005-0000-0000-0000DFC00000}"/>
    <cellStyle name="壞_PM-PCC schedule 20080317 Lydia" xfId="12313" xr:uid="{00000000-0005-0000-0000-0000E0C00000}"/>
    <cellStyle name="壞_PM-PCC schedule 20080317 Lydia 2" xfId="12314" xr:uid="{00000000-0005-0000-0000-0000E1C00000}"/>
    <cellStyle name="壞_PM-PCC schedule 20080324 Lydia" xfId="12315" xr:uid="{00000000-0005-0000-0000-0000E2C00000}"/>
    <cellStyle name="壞_PM-PCC schedule 20080324 Lydia 2" xfId="12316" xr:uid="{00000000-0005-0000-0000-0000E3C00000}"/>
    <cellStyle name="壞_PM-PCC schedule 20080331 Lydia" xfId="12317" xr:uid="{00000000-0005-0000-0000-0000E4C00000}"/>
    <cellStyle name="壞_PM-PCC schedule 20080331 Lydia 2" xfId="12318" xr:uid="{00000000-0005-0000-0000-0000E5C00000}"/>
    <cellStyle name="壞_PM-PCC schedule 20080407 Lydia" xfId="12319" xr:uid="{00000000-0005-0000-0000-0000E6C00000}"/>
    <cellStyle name="壞_PM-PCC schedule 20080407 Lydia 2" xfId="12320" xr:uid="{00000000-0005-0000-0000-0000E7C00000}"/>
    <cellStyle name="壞_PM-PCC schedule 20080414 Lydia" xfId="12321" xr:uid="{00000000-0005-0000-0000-0000E8C00000}"/>
    <cellStyle name="壞_PM-PCC schedule 20080414 Lydia 2" xfId="12322" xr:uid="{00000000-0005-0000-0000-0000E9C00000}"/>
    <cellStyle name="壞_PM-PCC schedule 20080421 Lydia" xfId="12323" xr:uid="{00000000-0005-0000-0000-0000EAC00000}"/>
    <cellStyle name="壞_PM-PCC schedule 20080421 Lydia 2" xfId="12324" xr:uid="{00000000-0005-0000-0000-0000EBC00000}"/>
    <cellStyle name="壞_PM-PCC schedule 20080428 Lydia" xfId="12325" xr:uid="{00000000-0005-0000-0000-0000ECC00000}"/>
    <cellStyle name="壞_PM-PCC schedule 20080428 Lydia 2" xfId="12326" xr:uid="{00000000-0005-0000-0000-0000EDC00000}"/>
    <cellStyle name="壞_PM-PCC schedule 200805012 Lydia" xfId="12327" xr:uid="{00000000-0005-0000-0000-0000EEC00000}"/>
    <cellStyle name="壞_PM-PCC schedule 200805012 Lydia 2" xfId="12328" xr:uid="{00000000-0005-0000-0000-0000EFC00000}"/>
    <cellStyle name="壞_PM-PCC schedule 200805015 Rubby" xfId="12329" xr:uid="{00000000-0005-0000-0000-0000F0C00000}"/>
    <cellStyle name="壞_PM-PCC schedule 200805015 Rubby 2" xfId="12330" xr:uid="{00000000-0005-0000-0000-0000F1C00000}"/>
    <cellStyle name="壞_PM-PCC schedule 200805026 Lydia" xfId="12331" xr:uid="{00000000-0005-0000-0000-0000F2C00000}"/>
    <cellStyle name="壞_PM-PCC schedule 200805026 Lydia 2" xfId="12332" xr:uid="{00000000-0005-0000-0000-0000F3C00000}"/>
    <cellStyle name="壞_PM-PCC schedule 20080505 Lydia" xfId="12333" xr:uid="{00000000-0005-0000-0000-0000F4C00000}"/>
    <cellStyle name="壞_PM-PCC schedule 20080505 Lydia 2" xfId="12334" xr:uid="{00000000-0005-0000-0000-0000F5C00000}"/>
    <cellStyle name="壞_PM-PCC schedule 20080602 Lydia" xfId="12335" xr:uid="{00000000-0005-0000-0000-0000F6C00000}"/>
    <cellStyle name="壞_PM-PCC schedule 20080602 Lydia 2" xfId="12336" xr:uid="{00000000-0005-0000-0000-0000F7C00000}"/>
    <cellStyle name="壞_PM-PCC schedule 20080609 Lydia" xfId="12337" xr:uid="{00000000-0005-0000-0000-0000F8C00000}"/>
    <cellStyle name="壞_PM-PCC schedule 20080609 Lydia 2" xfId="12338" xr:uid="{00000000-0005-0000-0000-0000F9C00000}"/>
    <cellStyle name="壞_PM-PCC schedule 20080613 Lydia" xfId="12339" xr:uid="{00000000-0005-0000-0000-0000FAC00000}"/>
    <cellStyle name="壞_PM-PCC schedule 20080613 Lydia 2" xfId="12340" xr:uid="{00000000-0005-0000-0000-0000FBC00000}"/>
    <cellStyle name="壞_PM-PCC schedule 20080623 Lydia" xfId="12341" xr:uid="{00000000-0005-0000-0000-0000FCC00000}"/>
    <cellStyle name="壞_PM-PCC schedule 20080623 Lydia 2" xfId="12342" xr:uid="{00000000-0005-0000-0000-0000FDC00000}"/>
    <cellStyle name="壞_PM-PCC schedule 20080630 Lydia" xfId="12343" xr:uid="{00000000-0005-0000-0000-0000FEC00000}"/>
    <cellStyle name="壞_PM-PCC schedule 20080630 Lydia 2" xfId="12344" xr:uid="{00000000-0005-0000-0000-0000FFC00000}"/>
    <cellStyle name="壞_PM-PCC schedule 20080703" xfId="12345" xr:uid="{00000000-0005-0000-0000-000000C10000}"/>
    <cellStyle name="壞_PM-PCC schedule 20080703 2" xfId="12346" xr:uid="{00000000-0005-0000-0000-000001C10000}"/>
    <cellStyle name="壞_PM-PCC schedule 20080707 Lydia" xfId="12347" xr:uid="{00000000-0005-0000-0000-000002C10000}"/>
    <cellStyle name="壞_PM-PCC schedule 20080707 Lydia 2" xfId="12348" xr:uid="{00000000-0005-0000-0000-000003C10000}"/>
    <cellStyle name="壞_PM-PCC schedule 20080714 Lydia" xfId="12349" xr:uid="{00000000-0005-0000-0000-000004C10000}"/>
    <cellStyle name="壞_PM-PCC schedule 20080714 Lydia 2" xfId="12350" xr:uid="{00000000-0005-0000-0000-000005C10000}"/>
    <cellStyle name="壞_PM-PCC schedule 20080721 Lydia" xfId="12351" xr:uid="{00000000-0005-0000-0000-000006C10000}"/>
    <cellStyle name="壞_PM-PCC schedule 20080721 Lydia 2" xfId="12352" xr:uid="{00000000-0005-0000-0000-000007C10000}"/>
    <cellStyle name="壞_PM-PCC schedule 20080728 Lydia" xfId="12353" xr:uid="{00000000-0005-0000-0000-000008C10000}"/>
    <cellStyle name="壞_PM-PCC schedule 20080728 Lydia 2" xfId="12354" xr:uid="{00000000-0005-0000-0000-000009C10000}"/>
    <cellStyle name="壞_PM-PCC schedule 20080804 Lydia" xfId="12355" xr:uid="{00000000-0005-0000-0000-00000AC10000}"/>
    <cellStyle name="壞_PM-PCC schedule 20080804 Lydia 2" xfId="12356" xr:uid="{00000000-0005-0000-0000-00000BC10000}"/>
    <cellStyle name="壞_PM-PCC schedule 20080922" xfId="12357" xr:uid="{00000000-0005-0000-0000-00000CC10000}"/>
    <cellStyle name="壞_PM-PCC schedule 20080922 2" xfId="12358" xr:uid="{00000000-0005-0000-0000-00000DC10000}"/>
    <cellStyle name="壞_PM-PCC schedule 20081013" xfId="12359" xr:uid="{00000000-0005-0000-0000-00000EC10000}"/>
    <cellStyle name="壞_PM-PCC schedule 20081013 2" xfId="12360" xr:uid="{00000000-0005-0000-0000-00000FC10000}"/>
    <cellStyle name="壞_PM-PCC schedule 20081020" xfId="12361" xr:uid="{00000000-0005-0000-0000-000010C10000}"/>
    <cellStyle name="壞_PM-PCC schedule 20081020 2" xfId="12362" xr:uid="{00000000-0005-0000-0000-000011C10000}"/>
    <cellStyle name="壞_PM-PCC schedule 20081027" xfId="12363" xr:uid="{00000000-0005-0000-0000-000012C10000}"/>
    <cellStyle name="壞_PM-PCC schedule 20081027 2" xfId="12364" xr:uid="{00000000-0005-0000-0000-000013C10000}"/>
    <cellStyle name="壞_PM-PCC schedule 20081103" xfId="12365" xr:uid="{00000000-0005-0000-0000-000014C10000}"/>
    <cellStyle name="壞_PM-PCC schedule 20081103 2" xfId="12366" xr:uid="{00000000-0005-0000-0000-000015C10000}"/>
    <cellStyle name="壞_PM-PCC schedule 20081110" xfId="12367" xr:uid="{00000000-0005-0000-0000-000016C10000}"/>
    <cellStyle name="壞_PM-PCC schedule 20081110 2" xfId="12368" xr:uid="{00000000-0005-0000-0000-000017C10000}"/>
    <cellStyle name="壞_PM-PCC schedule 20081117" xfId="12369" xr:uid="{00000000-0005-0000-0000-000018C10000}"/>
    <cellStyle name="壞_PM-PCC schedule 20081117 2" xfId="12370" xr:uid="{00000000-0005-0000-0000-000019C10000}"/>
    <cellStyle name="壞_PM-PCC schedule 20081124" xfId="12371" xr:uid="{00000000-0005-0000-0000-00001AC10000}"/>
    <cellStyle name="壞_PM-PCC schedule 20081124 2" xfId="12372" xr:uid="{00000000-0005-0000-0000-00001BC10000}"/>
    <cellStyle name="壞_PM-PCC schedule 20081201" xfId="12373" xr:uid="{00000000-0005-0000-0000-00001CC10000}"/>
    <cellStyle name="壞_PM-PCC schedule 20081201 2" xfId="12374" xr:uid="{00000000-0005-0000-0000-00001DC10000}"/>
    <cellStyle name="壞_PM-PCC schedule 20081208" xfId="12375" xr:uid="{00000000-0005-0000-0000-00001EC10000}"/>
    <cellStyle name="壞_PM-PCC schedule 20081208 2" xfId="12376" xr:uid="{00000000-0005-0000-0000-00001FC10000}"/>
    <cellStyle name="壞_PM-PCC schedule 20081212-jeff" xfId="12377" xr:uid="{00000000-0005-0000-0000-000020C10000}"/>
    <cellStyle name="壞_PM-PCC schedule 20081212-jeff 2" xfId="12378" xr:uid="{00000000-0005-0000-0000-000021C10000}"/>
    <cellStyle name="壞_PM-PCC schedule 20081229" xfId="12379" xr:uid="{00000000-0005-0000-0000-000022C10000}"/>
    <cellStyle name="壞_PM-PCC schedule 20081229 2" xfId="12380" xr:uid="{00000000-0005-0000-0000-000023C10000}"/>
    <cellStyle name="壞_PM-PCC schedule 20090119" xfId="12381" xr:uid="{00000000-0005-0000-0000-000024C10000}"/>
    <cellStyle name="壞_PM-PCC schedule 20090119 2" xfId="12382" xr:uid="{00000000-0005-0000-0000-000025C10000}"/>
    <cellStyle name="壞_PM-PCC schedule 20090202" xfId="12383" xr:uid="{00000000-0005-0000-0000-000026C10000}"/>
    <cellStyle name="壞_PM-PCC schedule 20090202 2" xfId="12384" xr:uid="{00000000-0005-0000-0000-000027C10000}"/>
    <cellStyle name="壞_PM-PCC schedule 20090209" xfId="12385" xr:uid="{00000000-0005-0000-0000-000028C10000}"/>
    <cellStyle name="壞_PM-PCC schedule 20090209 2" xfId="12386" xr:uid="{00000000-0005-0000-0000-000029C10000}"/>
    <cellStyle name="壞_PM-PCC schedule 20090216" xfId="12387" xr:uid="{00000000-0005-0000-0000-00002AC10000}"/>
    <cellStyle name="壞_PM-PCC schedule 20090216 2" xfId="12388" xr:uid="{00000000-0005-0000-0000-00002BC10000}"/>
    <cellStyle name="壞_PM-PCC schedule 20090223" xfId="12389" xr:uid="{00000000-0005-0000-0000-00002CC10000}"/>
    <cellStyle name="壞_PM-PCC schedule 20090223 2" xfId="12390" xr:uid="{00000000-0005-0000-0000-00002DC10000}"/>
    <cellStyle name="壞_PM-PCC schedule 20090302" xfId="12391" xr:uid="{00000000-0005-0000-0000-00002EC10000}"/>
    <cellStyle name="壞_PM-PCC schedule 20090302 2" xfId="12392" xr:uid="{00000000-0005-0000-0000-00002FC10000}"/>
    <cellStyle name="壞_PM-PCC schedule 20090309" xfId="12393" xr:uid="{00000000-0005-0000-0000-000030C10000}"/>
    <cellStyle name="壞_PM-PCC schedule 20090309 2" xfId="12394" xr:uid="{00000000-0005-0000-0000-000031C10000}"/>
    <cellStyle name="壞_PM-PCC schedule 20090316" xfId="12395" xr:uid="{00000000-0005-0000-0000-000032C10000}"/>
    <cellStyle name="壞_PM-PCC schedule 20090316 2" xfId="12396" xr:uid="{00000000-0005-0000-0000-000033C10000}"/>
    <cellStyle name="壞_PM-PCC schedule 20090323" xfId="12397" xr:uid="{00000000-0005-0000-0000-000034C10000}"/>
    <cellStyle name="壞_PM-PCC schedule 20090323 2" xfId="12398" xr:uid="{00000000-0005-0000-0000-000035C10000}"/>
    <cellStyle name="壞_PM-PCC schedule 20090330" xfId="12399" xr:uid="{00000000-0005-0000-0000-000036C10000}"/>
    <cellStyle name="壞_PM-PCC schedule 20090330 2" xfId="12400" xr:uid="{00000000-0005-0000-0000-000037C10000}"/>
    <cellStyle name="壞_PM-PCC schedule 20090406" xfId="12401" xr:uid="{00000000-0005-0000-0000-000038C10000}"/>
    <cellStyle name="壞_PM-PCC schedule 20090406 2" xfId="12402" xr:uid="{00000000-0005-0000-0000-000039C10000}"/>
    <cellStyle name="壞_PM-PCC schedule 20090413" xfId="12403" xr:uid="{00000000-0005-0000-0000-00003AC10000}"/>
    <cellStyle name="壞_PM-PCC schedule 20090413 2" xfId="12404" xr:uid="{00000000-0005-0000-0000-00003BC10000}"/>
    <cellStyle name="壞_PM-PCC schedule 20090420" xfId="12405" xr:uid="{00000000-0005-0000-0000-00003CC10000}"/>
    <cellStyle name="壞_PM-PCC schedule 20090420 2" xfId="12406" xr:uid="{00000000-0005-0000-0000-00003DC10000}"/>
    <cellStyle name="壞_PM-PCC schedule 20090427" xfId="12407" xr:uid="{00000000-0005-0000-0000-00003EC10000}"/>
    <cellStyle name="壞_PM-PCC schedule 20090427 2" xfId="12408" xr:uid="{00000000-0005-0000-0000-00003FC10000}"/>
    <cellStyle name="壞_PM-PCC schedule 20090511" xfId="12409" xr:uid="{00000000-0005-0000-0000-000040C10000}"/>
    <cellStyle name="壞_PM-PCC schedule 20090511 2" xfId="12410" xr:uid="{00000000-0005-0000-0000-000041C10000}"/>
    <cellStyle name="壞_PM-PCC schedule 20090518" xfId="12411" xr:uid="{00000000-0005-0000-0000-000042C10000}"/>
    <cellStyle name="壞_PM-PCC schedule 20090518 2" xfId="12412" xr:uid="{00000000-0005-0000-0000-000043C10000}"/>
    <cellStyle name="壞_PM-PCC schedule 20090525" xfId="12413" xr:uid="{00000000-0005-0000-0000-000044C10000}"/>
    <cellStyle name="壞_PM-PCC schedule 20090525 2" xfId="12414" xr:uid="{00000000-0005-0000-0000-000045C10000}"/>
    <cellStyle name="壞_PM-PCC schedule 20090601" xfId="12415" xr:uid="{00000000-0005-0000-0000-000046C10000}"/>
    <cellStyle name="壞_PM-PCC schedule 20090601 2" xfId="12416" xr:uid="{00000000-0005-0000-0000-000047C10000}"/>
    <cellStyle name="壞_PM-PCC schedule 20090608" xfId="12417" xr:uid="{00000000-0005-0000-0000-000048C10000}"/>
    <cellStyle name="壞_PM-PCC schedule 20090608 2" xfId="12418" xr:uid="{00000000-0005-0000-0000-000049C10000}"/>
    <cellStyle name="壞_PM-PCC schedule 20090615" xfId="12419" xr:uid="{00000000-0005-0000-0000-00004AC10000}"/>
    <cellStyle name="壞_PM-PCC schedule 20090615 2" xfId="12420" xr:uid="{00000000-0005-0000-0000-00004BC10000}"/>
    <cellStyle name="壞_PM-PCC schedule 20090622" xfId="12421" xr:uid="{00000000-0005-0000-0000-00004CC10000}"/>
    <cellStyle name="壞_PM-PCC schedule 20090622 2" xfId="12422" xr:uid="{00000000-0005-0000-0000-00004DC10000}"/>
    <cellStyle name="壞_PM-PCC schedule 20090629" xfId="12423" xr:uid="{00000000-0005-0000-0000-00004EC10000}"/>
    <cellStyle name="壞_PM-PCC schedule 20090629 2" xfId="12424" xr:uid="{00000000-0005-0000-0000-00004FC10000}"/>
    <cellStyle name="壞_PM-PCC schedule 20090717" xfId="12425" xr:uid="{00000000-0005-0000-0000-000050C10000}"/>
    <cellStyle name="壞_PM-PCC schedule 20090717 2" xfId="12426" xr:uid="{00000000-0005-0000-0000-000051C10000}"/>
    <cellStyle name="壞_PM-PCC schedule 20090724" xfId="12427" xr:uid="{00000000-0005-0000-0000-000052C10000}"/>
    <cellStyle name="壞_PM-PCC schedule 20090724 2" xfId="12428" xr:uid="{00000000-0005-0000-0000-000053C10000}"/>
    <cellStyle name="壞_PM-PCC schedule 20090731" xfId="12429" xr:uid="{00000000-0005-0000-0000-000054C10000}"/>
    <cellStyle name="壞_PM-PCC schedule 20090731 2" xfId="12430" xr:uid="{00000000-0005-0000-0000-000055C10000}"/>
    <cellStyle name="壞_PM-PCC schedule 20090810" xfId="12431" xr:uid="{00000000-0005-0000-0000-000056C10000}"/>
    <cellStyle name="壞_PM-PCC schedule 20090810 2" xfId="12432" xr:uid="{00000000-0005-0000-0000-000057C10000}"/>
    <cellStyle name="壞_PM-PCC schedule 20091106C" xfId="12433" xr:uid="{00000000-0005-0000-0000-000058C10000}"/>
    <cellStyle name="壞_PM-PCC schedule 20091106C 2" xfId="12434" xr:uid="{00000000-0005-0000-0000-000059C10000}"/>
    <cellStyle name="壞_PM-PCC schedule 20100326" xfId="12435" xr:uid="{00000000-0005-0000-0000-00005AC10000}"/>
    <cellStyle name="壞_PM-PCC schedule 20100326 2" xfId="12436" xr:uid="{00000000-0005-0000-0000-00005BC10000}"/>
    <cellStyle name="壞_PM-PCC schedule 20100402" xfId="12437" xr:uid="{00000000-0005-0000-0000-00005CC10000}"/>
    <cellStyle name="壞_PM-PCC schedule 20100402 2" xfId="12438" xr:uid="{00000000-0005-0000-0000-00005DC10000}"/>
    <cellStyle name="壞_PM-PCC schedule 20100409" xfId="12439" xr:uid="{00000000-0005-0000-0000-00005EC10000}"/>
    <cellStyle name="壞_PM-PCC schedule 20100409 2" xfId="12440" xr:uid="{00000000-0005-0000-0000-00005FC10000}"/>
    <cellStyle name="壞_PM-PCC schedule 20101008-Meeting" xfId="12441" xr:uid="{00000000-0005-0000-0000-000060C10000}"/>
    <cellStyle name="壞_PM-PCC schedule 20101008-Meeting 2" xfId="12442" xr:uid="{00000000-0005-0000-0000-000061C10000}"/>
    <cellStyle name="壞_PM-PCC schedule 20101112-Meeting" xfId="12443" xr:uid="{00000000-0005-0000-0000-000062C10000}"/>
    <cellStyle name="壞_PM-PCC schedule 20101112-Meeting 2" xfId="12444" xr:uid="{00000000-0005-0000-0000-000063C10000}"/>
    <cellStyle name="壞_PM-QCS 071114" xfId="12445" xr:uid="{00000000-0005-0000-0000-000064C10000}"/>
    <cellStyle name="壞_PM-QCS 071114 2" xfId="12446" xr:uid="{00000000-0005-0000-0000-000065C10000}"/>
    <cellStyle name="壞_Project management 080327" xfId="12447" xr:uid="{00000000-0005-0000-0000-000066C10000}"/>
    <cellStyle name="壞_Project management 080327 2" xfId="12448" xr:uid="{00000000-0005-0000-0000-000067C10000}"/>
    <cellStyle name="壞_Projector standard schedule-20100914" xfId="12449" xr:uid="{00000000-0005-0000-0000-000068C10000}"/>
    <cellStyle name="壞_Promethean RFQ proposal-20101110_Jerry" xfId="12450" xr:uid="{00000000-0005-0000-0000-000069C10000}"/>
    <cellStyle name="壞_Promethean RFQ proposal-20101110_Jerry 2" xfId="12451" xr:uid="{00000000-0005-0000-0000-00006AC10000}"/>
    <cellStyle name="壞_Q Document list (to customer) 080325 Tony" xfId="12452" xr:uid="{00000000-0005-0000-0000-00006BC10000}"/>
    <cellStyle name="壞_Q Document list (to customer) 080325 Tony 2" xfId="12453" xr:uid="{00000000-0005-0000-0000-00006CC10000}"/>
    <cellStyle name="壞_revised 2012 RFQ Qisda PRJ 2012 RFQ_110811" xfId="12454" xr:uid="{00000000-0005-0000-0000-00006DC10000}"/>
    <cellStyle name="壞_revised 2012 RFQ Qisda PRJ 2012 RFQ_110811 2" xfId="12455" xr:uid="{00000000-0005-0000-0000-00006EC10000}"/>
    <cellStyle name="壞_revised 2012 RFQ Qisda PRJ 2012 RFQ_110901_Jerry" xfId="12456" xr:uid="{00000000-0005-0000-0000-00006FC10000}"/>
    <cellStyle name="壞_revised 2012 RFQ Qisda PRJ 2012 RFQ_110901_Jerry (2)" xfId="12457" xr:uid="{00000000-0005-0000-0000-000070C10000}"/>
    <cellStyle name="壞_revised 2012 RFQ Qisda PRJ 2012 RFQ_110901_Jerry (2) 2" xfId="12458" xr:uid="{00000000-0005-0000-0000-000071C10000}"/>
    <cellStyle name="壞_revised 2012 RFQ Qisda PRJ 2012 RFQ_110901_Jerry 2" xfId="12459" xr:uid="{00000000-0005-0000-0000-000072C10000}"/>
    <cellStyle name="壞_revised 2012 RFQ Qisda PRJ 2012 RFQ_110901_Jerry 3" xfId="12460" xr:uid="{00000000-0005-0000-0000-000073C10000}"/>
    <cellStyle name="壞_revised 2012 RFQ Qisda PRJ 2012 RFQ_110901_Jerry 4" xfId="12461" xr:uid="{00000000-0005-0000-0000-000074C10000}"/>
    <cellStyle name="壞_revised 2012 RFQ Qisda PRJ 2012 RFQ_110915_Jerry (2) final NRE" xfId="12462" xr:uid="{00000000-0005-0000-0000-000075C10000}"/>
    <cellStyle name="壞_revised 2012 RFQ Qisda PRJ 2012 RFQ_110916_Jerry" xfId="12463" xr:uid="{00000000-0005-0000-0000-000076C10000}"/>
    <cellStyle name="壞_revised 2012-0921 schedule" xfId="12464" xr:uid="{00000000-0005-0000-0000-000077C10000}"/>
    <cellStyle name="壞_revised 2012-0921 schedule (3)" xfId="12465" xr:uid="{00000000-0005-0000-0000-000078C10000}"/>
    <cellStyle name="壞_revised 2012-1006 schedule" xfId="12466" xr:uid="{00000000-0005-0000-0000-000079C10000}"/>
    <cellStyle name="壞_roadmap" xfId="12467" xr:uid="{00000000-0005-0000-0000-00007AC10000}"/>
    <cellStyle name="壞_Roadmap (100921)" xfId="12468" xr:uid="{00000000-0005-0000-0000-00007BC10000}"/>
    <cellStyle name="壞_Roadmap (100921) 2" xfId="12469" xr:uid="{00000000-0005-0000-0000-00007CC10000}"/>
    <cellStyle name="壞_Roadmap (100928)" xfId="12470" xr:uid="{00000000-0005-0000-0000-00007DC10000}"/>
    <cellStyle name="壞_Roadmap (100928) 2" xfId="12471" xr:uid="{00000000-0005-0000-0000-00007EC10000}"/>
    <cellStyle name="壞_Roadmap by Tony" xfId="12472" xr:uid="{00000000-0005-0000-0000-00007FC10000}"/>
    <cellStyle name="壞_Roadmap by Tony 2" xfId="12473" xr:uid="{00000000-0005-0000-0000-000080C10000}"/>
    <cellStyle name="壞_S5201 EE Materials" xfId="12474" xr:uid="{00000000-0005-0000-0000-000081C10000}"/>
    <cellStyle name="壞_Safety Cost management 2011-5-3" xfId="12475" xr:uid="{00000000-0005-0000-0000-000082C10000}"/>
    <cellStyle name="壞_Safety Cost management 2011-5-3 2" xfId="12476" xr:uid="{00000000-0005-0000-0000-000083C10000}"/>
    <cellStyle name="壞_Saturn10-1 schedule-0817" xfId="12477" xr:uid="{00000000-0005-0000-0000-000084C10000}"/>
    <cellStyle name="壞_Saturn10-1 schedule-0817 2" xfId="12478" xr:uid="{00000000-0005-0000-0000-000085C10000}"/>
    <cellStyle name="壞_Sheet1" xfId="12479" xr:uid="{00000000-0005-0000-0000-000086C10000}"/>
    <cellStyle name="壞_Sheet1 2" xfId="12480" xr:uid="{00000000-0005-0000-0000-000087C10000}"/>
    <cellStyle name="壞_SOP (Q0-Q5) (new)" xfId="12481" xr:uid="{00000000-0005-0000-0000-000088C10000}"/>
    <cellStyle name="壞_SOP (Q0-Q5) (new)_1" xfId="12482" xr:uid="{00000000-0005-0000-0000-000089C10000}"/>
    <cellStyle name="壞_SOW" xfId="12483" xr:uid="{00000000-0005-0000-0000-00008AC10000}"/>
    <cellStyle name="壞_SOW_1" xfId="12484" xr:uid="{00000000-0005-0000-0000-00008BC10000}"/>
    <cellStyle name="壞_SOWSOP_071203" xfId="12485" xr:uid="{00000000-0005-0000-0000-00008CC10000}"/>
    <cellStyle name="壞_SOWSOP_071203 2" xfId="12486" xr:uid="{00000000-0005-0000-0000-00008DC10000}"/>
    <cellStyle name="壞_SOWSOP_080114" xfId="12487" xr:uid="{00000000-0005-0000-0000-00008EC10000}"/>
    <cellStyle name="壞_SOWSOP_080114 2" xfId="12488" xr:uid="{00000000-0005-0000-0000-00008FC10000}"/>
    <cellStyle name="壞_SOWSOP_080130" xfId="12489" xr:uid="{00000000-0005-0000-0000-000090C10000}"/>
    <cellStyle name="壞_SOWSOP_080130 2" xfId="12490" xr:uid="{00000000-0005-0000-0000-000091C10000}"/>
    <cellStyle name="壞_SOWSOP_080222" xfId="12491" xr:uid="{00000000-0005-0000-0000-000092C10000}"/>
    <cellStyle name="壞_SOWSOP_080222 2" xfId="12492" xr:uid="{00000000-0005-0000-0000-000093C10000}"/>
    <cellStyle name="壞_SOWSOP_080317" xfId="12493" xr:uid="{00000000-0005-0000-0000-000094C10000}"/>
    <cellStyle name="壞_SOWSOP_080317 2" xfId="12494" xr:uid="{00000000-0005-0000-0000-000095C10000}"/>
    <cellStyle name="壞_SOWSOP_090115" xfId="12495" xr:uid="{00000000-0005-0000-0000-000096C10000}"/>
    <cellStyle name="壞_SOWSOP_090115 2" xfId="12496" xr:uid="{00000000-0005-0000-0000-000097C10000}"/>
    <cellStyle name="壞_SOWSOP_090612" xfId="12497" xr:uid="{00000000-0005-0000-0000-000098C10000}"/>
    <cellStyle name="壞_SOWSOP_090612 2" xfId="12498" xr:uid="{00000000-0005-0000-0000-000099C10000}"/>
    <cellStyle name="壞_SOWSOP_091015" xfId="12499" xr:uid="{00000000-0005-0000-0000-00009AC10000}"/>
    <cellStyle name="壞_SOWSOP_091015 2" xfId="12500" xr:uid="{00000000-0005-0000-0000-00009BC10000}"/>
    <cellStyle name="壞_SOWSOP_100619" xfId="12501" xr:uid="{00000000-0005-0000-0000-00009CC10000}"/>
    <cellStyle name="壞_SOWSOP_100619 2" xfId="12502" xr:uid="{00000000-0005-0000-0000-00009DC10000}"/>
    <cellStyle name="壞_SOWSOP_100628" xfId="12503" xr:uid="{00000000-0005-0000-0000-00009EC10000}"/>
    <cellStyle name="壞_SOWSOP_100628 2" xfId="12504" xr:uid="{00000000-0005-0000-0000-00009FC10000}"/>
    <cellStyle name="壞_SOWSOP_101227" xfId="12505" xr:uid="{00000000-0005-0000-0000-0000A0C10000}"/>
    <cellStyle name="壞_SOWSOP_101227 2" xfId="12506" xr:uid="{00000000-0005-0000-0000-0000A1C10000}"/>
    <cellStyle name="壞_SOWSOP_120301" xfId="12507" xr:uid="{00000000-0005-0000-0000-0000A2C10000}"/>
    <cellStyle name="壞_SOWSOP_120419" xfId="12508" xr:uid="{00000000-0005-0000-0000-0000A3C10000}"/>
    <cellStyle name="壞_SOWSOP_120503" xfId="12509" xr:uid="{00000000-0005-0000-0000-0000A4C10000}"/>
    <cellStyle name="壞_SOWSOP_120516" xfId="12510" xr:uid="{00000000-0005-0000-0000-0000A5C10000}"/>
    <cellStyle name="壞_SP890 Kick off_090608" xfId="12511" xr:uid="{00000000-0005-0000-0000-0000A6C10000}"/>
    <cellStyle name="壞_SP890 Kick off_090608 2" xfId="12512" xr:uid="{00000000-0005-0000-0000-0000A7C10000}"/>
    <cellStyle name="壞_SX912 SH913 SH940 SH963 model PN_20120416" xfId="12513" xr:uid="{00000000-0005-0000-0000-0000A8C10000}"/>
    <cellStyle name="壞_System_Environment_Configuration" xfId="12514" xr:uid="{00000000-0005-0000-0000-0000A9C10000}"/>
    <cellStyle name="壞_System_Environment_Configuration 2" xfId="12515" xr:uid="{00000000-0005-0000-0000-0000AAC10000}"/>
    <cellStyle name="壞_System_Environment_Configuration_job assignment 2010 11 09 (2)" xfId="12516" xr:uid="{00000000-0005-0000-0000-0000ABC10000}"/>
    <cellStyle name="壞_System_Environment_Configuration_job assignment 2010 11 09 (2) 2" xfId="12517" xr:uid="{00000000-0005-0000-0000-0000ACC10000}"/>
    <cellStyle name="壞_TH" xfId="12518" xr:uid="{00000000-0005-0000-0000-0000ADC10000}"/>
    <cellStyle name="壞_TH 2" xfId="12519" xr:uid="{00000000-0005-0000-0000-0000AEC10000}"/>
    <cellStyle name="壞_Total_V25 EVT0 Sample report_0901 (2)" xfId="12520" xr:uid="{00000000-0005-0000-0000-0000AFC10000}"/>
    <cellStyle name="壞_Total_V25 EVT0 Sample report_0901 (2) 2" xfId="12521" xr:uid="{00000000-0005-0000-0000-0000B0C10000}"/>
    <cellStyle name="壞_TX762 ST_the spec of entry XGA 3500lm-20110914 Jerry" xfId="12522" xr:uid="{00000000-0005-0000-0000-0000B1C10000}"/>
    <cellStyle name="壞_V25 project management file-101006 Joe" xfId="12523" xr:uid="{00000000-0005-0000-0000-0000B2C10000}"/>
    <cellStyle name="壞_V25 project management file-101006 Joe 2" xfId="12524" xr:uid="{00000000-0005-0000-0000-0000B3C10000}"/>
    <cellStyle name="壞_Venus11-1 EE Materials" xfId="12525" xr:uid="{00000000-0005-0000-0000-0000B4C10000}"/>
    <cellStyle name="壞_Venus2-5 Project Control-0428" xfId="12526" xr:uid="{00000000-0005-0000-0000-0000B5C10000}"/>
    <cellStyle name="壞_VS_account manage file_20090624" xfId="12527" xr:uid="{00000000-0005-0000-0000-0000B6C10000}"/>
    <cellStyle name="壞_VS_account manage file_20090624 2" xfId="12528" xr:uid="{00000000-0005-0000-0000-0000B7C10000}"/>
    <cellStyle name="壞_VS_Weekly Project_management_20110518-meeting" xfId="12529" xr:uid="{00000000-0005-0000-0000-0000B8C10000}"/>
    <cellStyle name="壞_W1070_20120323_Schedule and Delivery" xfId="12530" xr:uid="{00000000-0005-0000-0000-0000B9C10000}"/>
    <cellStyle name="壞_W30000" xfId="12531" xr:uid="{00000000-0005-0000-0000-0000BAC10000}"/>
    <cellStyle name="壞_W30000 RFQ reply 20120103_V1 1" xfId="12532" xr:uid="{00000000-0005-0000-0000-0000BBC10000}"/>
    <cellStyle name="壞_W30000 RFQ reply 20120104_v1" xfId="12533" xr:uid="{00000000-0005-0000-0000-0000BCC10000}"/>
    <cellStyle name="壞_W5000_W20000_FW113_Bug_List" xfId="12534" xr:uid="{00000000-0005-0000-0000-0000BDC10000}"/>
    <cellStyle name="壞_W5000_W20000_FW113_Bug_List 2" xfId="12535" xr:uid="{00000000-0005-0000-0000-0000BEC10000}"/>
    <cellStyle name="壞_W5000-03-22-07" xfId="12536" xr:uid="{00000000-0005-0000-0000-0000BFC10000}"/>
    <cellStyle name="壞_W5000-03-22-07 2" xfId="12537" xr:uid="{00000000-0005-0000-0000-0000C0C10000}"/>
    <cellStyle name="壞_W5000-04-13-07Randy" xfId="12538" xr:uid="{00000000-0005-0000-0000-0000C1C10000}"/>
    <cellStyle name="壞_W5000-04-13-07Randy 2" xfId="12539" xr:uid="{00000000-0005-0000-0000-0000C2C10000}"/>
    <cellStyle name="壞_W7000-0126" xfId="12540" xr:uid="{00000000-0005-0000-0000-0000C3C10000}"/>
    <cellStyle name="壞_Wadjet PM control table 080409 Andy" xfId="12541" xr:uid="{00000000-0005-0000-0000-0000C4C10000}"/>
    <cellStyle name="壞_Wadjet PM control table 080409 Andy 2" xfId="12542" xr:uid="{00000000-0005-0000-0000-0000C5C10000}"/>
    <cellStyle name="壞_weekly OPOM meeting 090504 Anne" xfId="12543" xr:uid="{00000000-0005-0000-0000-0000C6C10000}"/>
    <cellStyle name="壞_weekly OPOM meeting 090504 Anne 2" xfId="12544" xr:uid="{00000000-0005-0000-0000-0000C7C10000}"/>
    <cellStyle name="壞_weekly OPOM meeting 090504 Anne 2 2" xfId="12545" xr:uid="{00000000-0005-0000-0000-0000C8C10000}"/>
    <cellStyle name="壞_weekly OPOM meeting 090504 Anne 2_delivery 0210" xfId="12546" xr:uid="{00000000-0005-0000-0000-0000C9C10000}"/>
    <cellStyle name="壞_weekly OPOM meeting 090504 Anne 2_PM-PCC schedule-Meeting 0206" xfId="12547" xr:uid="{00000000-0005-0000-0000-0000CAC10000}"/>
    <cellStyle name="壞_weekly OPOM meeting 090504 Anne 2_PM-PCC schedule-Meeting 0229" xfId="12548" xr:uid="{00000000-0005-0000-0000-0000CBC10000}"/>
    <cellStyle name="壞_weekly OPOM meeting 090504 Anne 2_PM-PCC schedule-Meeting 0305" xfId="12549" xr:uid="{00000000-0005-0000-0000-0000CCC10000}"/>
    <cellStyle name="壞_weekly OPOM meeting 090504 Anne 2_PM-PCC schedule-Meeting leader 0130" xfId="12550" xr:uid="{00000000-0005-0000-0000-0000CDC10000}"/>
    <cellStyle name="壞_weekly OPOM meeting 090504 Anne 2_W1070_20120323_Schedule and Delivery" xfId="12551" xr:uid="{00000000-0005-0000-0000-0000CEC10000}"/>
    <cellStyle name="壞_weekly OPOM meeting 090504 Anne 3" xfId="12552" xr:uid="{00000000-0005-0000-0000-0000CFC10000}"/>
    <cellStyle name="壞_weekly OPOM meeting 090504 Anne 4" xfId="12553" xr:uid="{00000000-0005-0000-0000-0000D0C10000}"/>
    <cellStyle name="壞_weekly OPOM meeting 090504 Anne 5" xfId="12554" xr:uid="{00000000-0005-0000-0000-0000D1C10000}"/>
    <cellStyle name="壞_weekly OPOM meeting 090504 Anne_W1070_20120323_Schedule and Delivery" xfId="12555" xr:uid="{00000000-0005-0000-0000-0000D2C10000}"/>
    <cellStyle name="壞_weekly OPOM meeting 091027 Anne" xfId="12556" xr:uid="{00000000-0005-0000-0000-0000D3C10000}"/>
    <cellStyle name="壞_weekly OPOM meeting 091027 Anne 2" xfId="12557" xr:uid="{00000000-0005-0000-0000-0000D4C10000}"/>
    <cellStyle name="壞_weekly OPOM meeting 100706 Mike" xfId="12558" xr:uid="{00000000-0005-0000-0000-0000D5C10000}"/>
    <cellStyle name="壞_weekly OPOM meeting 100706 Mike 2" xfId="12559" xr:uid="{00000000-0005-0000-0000-0000D6C10000}"/>
    <cellStyle name="壞_weekly OPOM meeting 110111" xfId="12560" xr:uid="{00000000-0005-0000-0000-0000D7C10000}"/>
    <cellStyle name="壞_weekly OPOM meeting 110111 2" xfId="12561" xr:uid="{00000000-0005-0000-0000-0000D8C10000}"/>
    <cellStyle name="壞_weekly OPOM meeting 110329" xfId="12562" xr:uid="{00000000-0005-0000-0000-0000D9C10000}"/>
    <cellStyle name="壞_weekly OPOM meeting 110329 2" xfId="12563" xr:uid="{00000000-0005-0000-0000-0000DAC10000}"/>
    <cellStyle name="壞_weekly OPOM meeting 110411" xfId="12564" xr:uid="{00000000-0005-0000-0000-0000DBC10000}"/>
    <cellStyle name="壞_X9 schedule  open issue 080212" xfId="12565" xr:uid="{00000000-0005-0000-0000-0000DCC10000}"/>
    <cellStyle name="壞_X9 schedule  open issue 080212 2" xfId="12566" xr:uid="{00000000-0005-0000-0000-0000DDC10000}"/>
    <cellStyle name="壞_副本SP920特採單及MRB" xfId="12567" xr:uid="{00000000-0005-0000-0000-0000DEC10000}"/>
    <cellStyle name="壞_副本SP920特採單及MRB 2" xfId="12568" xr:uid="{00000000-0005-0000-0000-0000DFC10000}"/>
    <cellStyle name="壞_熱飄移測試機種表20120216 Anne" xfId="12569" xr:uid="{00000000-0005-0000-0000-0000E0C10000}"/>
    <cellStyle name="壞_複本 PM-PCC schedule 20090504" xfId="12570" xr:uid="{00000000-0005-0000-0000-0000E1C10000}"/>
    <cellStyle name="壞_複本 PM-PCC schedule 20090504 2" xfId="12571" xr:uid="{00000000-0005-0000-0000-0000E2C10000}"/>
    <cellStyle name="壞_複本 PM-PCC schedule 20090731" xfId="12572" xr:uid="{00000000-0005-0000-0000-0000E3C10000}"/>
    <cellStyle name="壞_複本 PM-PCC schedule 20090731 2" xfId="12573" xr:uid="{00000000-0005-0000-0000-0000E4C10000}"/>
    <cellStyle name="壞_複本 themermal lamp life summary 1_8" xfId="12574" xr:uid="{00000000-0005-0000-0000-0000E5C10000}"/>
    <cellStyle name="壞_複本 themermal lamp life summary 1_8 2" xfId="12575" xr:uid="{00000000-0005-0000-0000-0000E6C10000}"/>
    <cellStyle name="壞_複本 themermal lamp life summary 1_8 2 2" xfId="12576" xr:uid="{00000000-0005-0000-0000-0000E7C10000}"/>
    <cellStyle name="壞_複本 themermal lamp life summary 1_8 2_delivery 0210" xfId="12577" xr:uid="{00000000-0005-0000-0000-0000E8C10000}"/>
    <cellStyle name="壞_複本 themermal lamp life summary 1_8 2_PM-PCC schedule-Meeting 0206" xfId="12578" xr:uid="{00000000-0005-0000-0000-0000E9C10000}"/>
    <cellStyle name="壞_複本 themermal lamp life summary 1_8 2_PM-PCC schedule-Meeting 0229" xfId="12579" xr:uid="{00000000-0005-0000-0000-0000EAC10000}"/>
    <cellStyle name="壞_複本 themermal lamp life summary 1_8 2_PM-PCC schedule-Meeting 0305" xfId="12580" xr:uid="{00000000-0005-0000-0000-0000EBC10000}"/>
    <cellStyle name="壞_複本 themermal lamp life summary 1_8 2_PM-PCC schedule-Meeting leader 0130" xfId="12581" xr:uid="{00000000-0005-0000-0000-0000ECC10000}"/>
    <cellStyle name="壞_複本 themermal lamp life summary 1_8 2_W1070_20120323_Schedule and Delivery" xfId="12582" xr:uid="{00000000-0005-0000-0000-0000EDC10000}"/>
    <cellStyle name="壞_複本 themermal lamp life summary 1_8 3" xfId="12583" xr:uid="{00000000-0005-0000-0000-0000EEC10000}"/>
    <cellStyle name="壞_複本 themermal lamp life summary 1_8 4" xfId="12584" xr:uid="{00000000-0005-0000-0000-0000EFC10000}"/>
    <cellStyle name="壞_複本 themermal lamp life summary 1_8 5" xfId="12585" xr:uid="{00000000-0005-0000-0000-0000F0C10000}"/>
    <cellStyle name="壞_複本 themermal lamp life summary 1_8_W1070_20120323_Schedule and Delivery" xfId="12586" xr:uid="{00000000-0005-0000-0000-0000F1C10000}"/>
    <cellStyle name="壞_複本 VS_account manage file_reference file_20090624" xfId="12587" xr:uid="{00000000-0005-0000-0000-0000F2C10000}"/>
    <cellStyle name="壞_複本 VS_account manage file_reference file_20090624 2" xfId="12588" xr:uid="{00000000-0005-0000-0000-0000F3C10000}"/>
    <cellStyle name="壞_複本 W30000 RFQ reply 20120706_V7_2" xfId="12589" xr:uid="{00000000-0005-0000-0000-0000F4C10000}"/>
    <cellStyle name="好" xfId="51248" xr:uid="{00000000-0005-0000-0000-0000F5C10000}"/>
    <cellStyle name="好 10" xfId="12590" xr:uid="{00000000-0005-0000-0000-0000F6C10000}"/>
    <cellStyle name="好 11" xfId="12591" xr:uid="{00000000-0005-0000-0000-0000F7C10000}"/>
    <cellStyle name="好 12" xfId="12592" xr:uid="{00000000-0005-0000-0000-0000F8C10000}"/>
    <cellStyle name="好 13" xfId="12593" xr:uid="{00000000-0005-0000-0000-0000F9C10000}"/>
    <cellStyle name="好 14" xfId="12594" xr:uid="{00000000-0005-0000-0000-0000FAC10000}"/>
    <cellStyle name="好 2" xfId="12595" xr:uid="{00000000-0005-0000-0000-0000FBC10000}"/>
    <cellStyle name="好 2 2" xfId="12596" xr:uid="{00000000-0005-0000-0000-0000FCC10000}"/>
    <cellStyle name="好 3" xfId="12597" xr:uid="{00000000-0005-0000-0000-0000FDC10000}"/>
    <cellStyle name="好 3 2" xfId="12598" xr:uid="{00000000-0005-0000-0000-0000FEC10000}"/>
    <cellStyle name="好 4" xfId="12599" xr:uid="{00000000-0005-0000-0000-0000FFC10000}"/>
    <cellStyle name="好 4 2" xfId="12600" xr:uid="{00000000-0005-0000-0000-000000C20000}"/>
    <cellStyle name="好 5" xfId="12601" xr:uid="{00000000-0005-0000-0000-000001C20000}"/>
    <cellStyle name="好 5 2" xfId="12602" xr:uid="{00000000-0005-0000-0000-000002C20000}"/>
    <cellStyle name="好 6" xfId="12603" xr:uid="{00000000-0005-0000-0000-000003C20000}"/>
    <cellStyle name="好 6 2" xfId="12604" xr:uid="{00000000-0005-0000-0000-000004C20000}"/>
    <cellStyle name="好 7" xfId="12605" xr:uid="{00000000-0005-0000-0000-000005C20000}"/>
    <cellStyle name="好 8" xfId="12606" xr:uid="{00000000-0005-0000-0000-000006C20000}"/>
    <cellStyle name="好 9" xfId="12607" xr:uid="{00000000-0005-0000-0000-000007C20000}"/>
    <cellStyle name="好_11Roadmap by Tony" xfId="12608" xr:uid="{00000000-0005-0000-0000-000008C20000}"/>
    <cellStyle name="好_11Roadmap by Tony 2" xfId="12609" xr:uid="{00000000-0005-0000-0000-000009C20000}"/>
    <cellStyle name="好_2007_Project_schedule_Z_Y_DL_070502" xfId="12610" xr:uid="{00000000-0005-0000-0000-00000AC20000}"/>
    <cellStyle name="好_2007_Project_schedule_Z_Y_DL_070502 2" xfId="12611" xr:uid="{00000000-0005-0000-0000-00000BC20000}"/>
    <cellStyle name="好_2007_Project_schedule_Z_Y_DL_070801" xfId="12612" xr:uid="{00000000-0005-0000-0000-00000CC20000}"/>
    <cellStyle name="好_2007_Project_schedule_Z_Y_DL_070801 2" xfId="12613" xr:uid="{00000000-0005-0000-0000-00000DC20000}"/>
    <cellStyle name="好_2007-07-11 MP723 X engine" xfId="12614" xr:uid="{00000000-0005-0000-0000-00000EC20000}"/>
    <cellStyle name="好_2007-07-11 MP723 X engine 2" xfId="12615" xr:uid="{00000000-0005-0000-0000-00000FC20000}"/>
    <cellStyle name="好_2009 model comparison 081014" xfId="12616" xr:uid="{00000000-0005-0000-0000-000010C20000}"/>
    <cellStyle name="好_2009 model comparison 081014 2" xfId="12617" xr:uid="{00000000-0005-0000-0000-000011C20000}"/>
    <cellStyle name="好_2010roadmap_(100706)  Mike" xfId="12618" xr:uid="{00000000-0005-0000-0000-000012C20000}"/>
    <cellStyle name="好_2010roadmap_(100706)  Mike 2" xfId="12619" xr:uid="{00000000-0005-0000-0000-000013C20000}"/>
    <cellStyle name="好_2010roadmap_20100628 by jerry" xfId="12620" xr:uid="{00000000-0005-0000-0000-000014C20000}"/>
    <cellStyle name="好_2010roadmap_20100628 by jerry 2" xfId="12621" xr:uid="{00000000-0005-0000-0000-000015C20000}"/>
    <cellStyle name="好_2011 BP for internal material plan 101015 Tony (2)" xfId="12622" xr:uid="{00000000-0005-0000-0000-000016C20000}"/>
    <cellStyle name="好_2011 BP for internal material plan 101015 Tony (2) 2" xfId="12623" xr:uid="{00000000-0005-0000-0000-000017C20000}"/>
    <cellStyle name="好_2011 roadmap 100721" xfId="12624" xr:uid="{00000000-0005-0000-0000-000018C20000}"/>
    <cellStyle name="好_2011 roadmap 100721 2" xfId="12625" xr:uid="{00000000-0005-0000-0000-000019C20000}"/>
    <cellStyle name="好_2012 BenQ model Lens Torque spec 20120106 Joseph" xfId="12626" xr:uid="{00000000-0005-0000-0000-00001AC20000}"/>
    <cellStyle name="好_2012 Pluto Project management_0914" xfId="12627" xr:uid="{00000000-0005-0000-0000-00001BC20000}"/>
    <cellStyle name="好_2012 RFQ Qisda PRJ 2012 RFQ_110628 Dean update 8-series" xfId="12628" xr:uid="{00000000-0005-0000-0000-00001CC20000}"/>
    <cellStyle name="好_2012 RFQ Qisda PRJ 2012 RFQ_110628 Dean update 8-series 2" xfId="12629" xr:uid="{00000000-0005-0000-0000-00001DC20000}"/>
    <cellStyle name="好_2012 Video Models RFQ-20110826-Jerry (2) Br" xfId="12630" xr:uid="{00000000-0005-0000-0000-00001EC20000}"/>
    <cellStyle name="好_Acer Mercury Component_Control Table" xfId="12631" xr:uid="{00000000-0005-0000-0000-00001FC20000}"/>
    <cellStyle name="好_Acer Mercury Component_Control Table 2" xfId="12632" xr:uid="{00000000-0005-0000-0000-000020C20000}"/>
    <cellStyle name="好_Bally_account manage file_20090622" xfId="12633" xr:uid="{00000000-0005-0000-0000-000021C20000}"/>
    <cellStyle name="好_Bally_account manage file_20090622 2" xfId="12634" xr:uid="{00000000-0005-0000-0000-000022C20000}"/>
    <cellStyle name="好_BenQ 2011 OSD control table_ 110211" xfId="12635" xr:uid="{00000000-0005-0000-0000-000023C20000}"/>
    <cellStyle name="好_BenQ 2011 OSD control table_ 110216" xfId="12636" xr:uid="{00000000-0005-0000-0000-000024C20000}"/>
    <cellStyle name="好_BenQ 2011 OSD control table_ 110318" xfId="12637" xr:uid="{00000000-0005-0000-0000-000025C20000}"/>
    <cellStyle name="好_BenQ 2011 OSD control table_ 110825" xfId="12638" xr:uid="{00000000-0005-0000-0000-000026C20000}"/>
    <cellStyle name="好_BenQ 2011 OSD control table_ 110905_Titan" xfId="12639" xr:uid="{00000000-0005-0000-0000-000027C20000}"/>
    <cellStyle name="好_BenQ 2011 OSD control table_ 110908_Michael" xfId="12640" xr:uid="{00000000-0005-0000-0000-000028C20000}"/>
    <cellStyle name="好_BenQ 2012 RFQ 110812 Tony" xfId="12641" xr:uid="{00000000-0005-0000-0000-000029C20000}"/>
    <cellStyle name="好_BenQ 2012 RFQ brief 110729 Tony" xfId="12642" xr:uid="{00000000-0005-0000-0000-00002AC20000}"/>
    <cellStyle name="好_BenQ 2012 RFQ brief 110729 Tony 2" xfId="12643" xr:uid="{00000000-0005-0000-0000-00002BC20000}"/>
    <cellStyle name="好_BenQ bugs" xfId="12644" xr:uid="{00000000-0005-0000-0000-00002CC20000}"/>
    <cellStyle name="好_BenQ bugs 2" xfId="12645" xr:uid="{00000000-0005-0000-0000-00002DC20000}"/>
    <cellStyle name="好_BenQ Issue and Schedule 20081020 Lydia" xfId="12646" xr:uid="{00000000-0005-0000-0000-00002EC20000}"/>
    <cellStyle name="好_BenQ Issue and Schedule 20081020 Lydia 2" xfId="12647" xr:uid="{00000000-0005-0000-0000-00002FC20000}"/>
    <cellStyle name="好_BenQ Issue and Schedule 20090512 Lydia" xfId="12648" xr:uid="{00000000-0005-0000-0000-000030C20000}"/>
    <cellStyle name="好_BenQ Issue and Schedule 20090512 Lydia 2" xfId="12649" xr:uid="{00000000-0005-0000-0000-000031C20000}"/>
    <cellStyle name="好_BenQ Issue and Schedule 20091229 Christina" xfId="12650" xr:uid="{00000000-0005-0000-0000-000032C20000}"/>
    <cellStyle name="好_BenQ Issue and Schedule 20100810 Christina" xfId="12651" xr:uid="{00000000-0005-0000-0000-000033C20000}"/>
    <cellStyle name="好_BenQ Issue and Schedule 20100810 Christina 2" xfId="12652" xr:uid="{00000000-0005-0000-0000-000034C20000}"/>
    <cellStyle name="好_BenQ PRJ RFQ 2009 models 080819 Lydia" xfId="12653" xr:uid="{00000000-0005-0000-0000-000035C20000}"/>
    <cellStyle name="好_BenQ PRJ RFQ 2009 models 080819 Lydia 2" xfId="12654" xr:uid="{00000000-0005-0000-0000-000036C20000}"/>
    <cellStyle name="好_BenQ SP920 BUG list" xfId="12655" xr:uid="{00000000-0005-0000-0000-000037C20000}"/>
    <cellStyle name="好_BenQ SP920 BUG list 2" xfId="12656" xr:uid="{00000000-0005-0000-0000-000038C20000}"/>
    <cellStyle name="好_BenQ W6000 OSD structure_091022_Tina" xfId="12657" xr:uid="{00000000-0005-0000-0000-000039C20000}"/>
    <cellStyle name="好_BenQ_SP920_bugs" xfId="12658" xr:uid="{00000000-0005-0000-0000-00003AC20000}"/>
    <cellStyle name="好_BenQ_SP920_bugs 2" xfId="12659" xr:uid="{00000000-0005-0000-0000-00003BC20000}"/>
    <cellStyle name="好_BenQ_W7000_ OSD and Reset_0 11-1_20110627" xfId="12660" xr:uid="{00000000-0005-0000-0000-00003CC20000}"/>
    <cellStyle name="好_Book1" xfId="12661" xr:uid="{00000000-0005-0000-0000-00003DC20000}"/>
    <cellStyle name="好_Book1 (6)" xfId="12662" xr:uid="{00000000-0005-0000-0000-00003EC20000}"/>
    <cellStyle name="好_Book1 (6) 2" xfId="12663" xr:uid="{00000000-0005-0000-0000-00003FC20000}"/>
    <cellStyle name="好_Book1 2" xfId="12664" xr:uid="{00000000-0005-0000-0000-000040C20000}"/>
    <cellStyle name="好_Book1 3" xfId="12665" xr:uid="{00000000-0005-0000-0000-000041C20000}"/>
    <cellStyle name="好_Book1 4" xfId="12666" xr:uid="{00000000-0005-0000-0000-000042C20000}"/>
    <cellStyle name="好_Book1_BOM" xfId="12667" xr:uid="{00000000-0005-0000-0000-000043C20000}"/>
    <cellStyle name="好_Book1_BOM 2" xfId="12668" xr:uid="{00000000-0005-0000-0000-000044C20000}"/>
    <cellStyle name="好_Book1_New Model BR Summary" xfId="12669" xr:uid="{00000000-0005-0000-0000-000045C20000}"/>
    <cellStyle name="好_Book1_New Model BR Summary 2" xfId="12670" xr:uid="{00000000-0005-0000-0000-000046C20000}"/>
    <cellStyle name="好_Book1_Project management 080327" xfId="12671" xr:uid="{00000000-0005-0000-0000-000047C20000}"/>
    <cellStyle name="好_Book1_Project management 080327 2" xfId="12672" xr:uid="{00000000-0005-0000-0000-000048C20000}"/>
    <cellStyle name="好_Book1_SOWSOP_080130" xfId="12673" xr:uid="{00000000-0005-0000-0000-000049C20000}"/>
    <cellStyle name="好_Book1_SOWSOP_080130 2" xfId="12674" xr:uid="{00000000-0005-0000-0000-00004AC20000}"/>
    <cellStyle name="好_Book1_SOWSOP_080317" xfId="12675" xr:uid="{00000000-0005-0000-0000-00004BC20000}"/>
    <cellStyle name="好_Book1_SOWSOP_080317 2" xfId="12676" xr:uid="{00000000-0005-0000-0000-00004CC20000}"/>
    <cellStyle name="好_Book1_W5000_W20000_FW113_Bug_List" xfId="12677" xr:uid="{00000000-0005-0000-0000-00004DC20000}"/>
    <cellStyle name="好_Book1_W5000_W20000_FW113_Bug_List 2" xfId="12678" xr:uid="{00000000-0005-0000-0000-00004EC20000}"/>
    <cellStyle name="好_Book1_Wadjet PM control table 080409 Andy" xfId="12679" xr:uid="{00000000-0005-0000-0000-00004FC20000}"/>
    <cellStyle name="好_Book1_Wadjet PM control table 080409 Andy 2" xfId="12680" xr:uid="{00000000-0005-0000-0000-000050C20000}"/>
    <cellStyle name="好_Book1_X9 schedule  open issue 080212" xfId="12681" xr:uid="{00000000-0005-0000-0000-000051C20000}"/>
    <cellStyle name="好_Book1_X9 schedule  open issue 080212 2" xfId="12682" xr:uid="{00000000-0005-0000-0000-000052C20000}"/>
    <cellStyle name="好_Book2" xfId="12683" xr:uid="{00000000-0005-0000-0000-000053C20000}"/>
    <cellStyle name="好_Book2 2" xfId="12684" xr:uid="{00000000-0005-0000-0000-000054C20000}"/>
    <cellStyle name="好_Brazil CKD  project management file-101020 Joe" xfId="12685" xr:uid="{00000000-0005-0000-0000-000055C20000}"/>
    <cellStyle name="好_Brazil CKD  project management file-101020 Joe 2" xfId="12686" xr:uid="{00000000-0005-0000-0000-000056C20000}"/>
    <cellStyle name="好_CA CD plan- 071120" xfId="12687" xr:uid="{00000000-0005-0000-0000-000057C20000}"/>
    <cellStyle name="好_CA CD plan- 071120 2" xfId="12688" xr:uid="{00000000-0005-0000-0000-000058C20000}"/>
    <cellStyle name="好_CKD project management file-101007 Joe" xfId="12689" xr:uid="{00000000-0005-0000-0000-000059C20000}"/>
    <cellStyle name="好_CKD project management file-101007 Joe 2" xfId="12690" xr:uid="{00000000-0005-0000-0000-00005AC20000}"/>
    <cellStyle name="好_Cost management _Saturn 080811 Lydia" xfId="12691" xr:uid="{00000000-0005-0000-0000-00005BC20000}"/>
    <cellStyle name="好_Cost management _Saturn 080811 Lydia 2" xfId="12692" xr:uid="{00000000-0005-0000-0000-00005CC20000}"/>
    <cellStyle name="好_Cost management_ BenQ all 080818 Lydia" xfId="12693" xr:uid="{00000000-0005-0000-0000-00005DC20000}"/>
    <cellStyle name="好_Cost management_ BenQ all 080818 Lydia 2" xfId="12694" xr:uid="{00000000-0005-0000-0000-00005EC20000}"/>
    <cellStyle name="好_Cost management_ MX810 BQC tender" xfId="12695" xr:uid="{00000000-0005-0000-0000-00005FC20000}"/>
    <cellStyle name="好_Cost management_ MX810 BQC tender 2" xfId="12696" xr:uid="{00000000-0005-0000-0000-000060C20000}"/>
    <cellStyle name="好_CP270 BOM Cost" xfId="12697" xr:uid="{00000000-0005-0000-0000-000061C20000}"/>
    <cellStyle name="好_CP270 BOM Cost 2" xfId="12698" xr:uid="{00000000-0005-0000-0000-000062C20000}"/>
    <cellStyle name="好_CP270 Components Management Table" xfId="12699" xr:uid="{00000000-0005-0000-0000-000063C20000}"/>
    <cellStyle name="好_CP270 Components Management Table 2" xfId="12700" xr:uid="{00000000-0005-0000-0000-000064C20000}"/>
    <cellStyle name="好_CP270-standard-20071214" xfId="12701" xr:uid="{00000000-0005-0000-0000-000065C20000}"/>
    <cellStyle name="好_CP270-standard-20071214 2" xfId="12702" xr:uid="{00000000-0005-0000-0000-000066C20000}"/>
    <cellStyle name="好_CP270-standard-20080108" xfId="12703" xr:uid="{00000000-0005-0000-0000-000067C20000}"/>
    <cellStyle name="好_CP270-standard-20080108 2" xfId="12704" xr:uid="{00000000-0005-0000-0000-000068C20000}"/>
    <cellStyle name="好_DL_SIM_Aiven" xfId="12705" xr:uid="{00000000-0005-0000-0000-000069C20000}"/>
    <cellStyle name="好_DL_SIM_Aiven 2" xfId="12706" xr:uid="{00000000-0005-0000-0000-00006AC20000}"/>
    <cellStyle name="好_FCST _2009_06_16 (Qisda)" xfId="12707" xr:uid="{00000000-0005-0000-0000-00006BC20000}"/>
    <cellStyle name="好_FCST _2009_06_16 (Qisda) 2" xfId="12708" xr:uid="{00000000-0005-0000-0000-00006CC20000}"/>
    <cellStyle name="好_Golden Sample Control List_111121_BenQ" xfId="12709" xr:uid="{00000000-0005-0000-0000-00006DC20000}"/>
    <cellStyle name="好_Golden Sample Control List_111121_BenQ 2" xfId="12710" xr:uid="{00000000-0005-0000-0000-00006EC20000}"/>
    <cellStyle name="好_IFC Dallas EVT1 sample checklist20090410" xfId="12711" xr:uid="{00000000-0005-0000-0000-00006FC20000}"/>
    <cellStyle name="好_IFC Dallas EVT1 sample checklist20090410 2" xfId="12712" xr:uid="{00000000-0005-0000-0000-000070C20000}"/>
    <cellStyle name="好_IFC Dallas EVT1 sample checklist20090410 2 2" xfId="12713" xr:uid="{00000000-0005-0000-0000-000071C20000}"/>
    <cellStyle name="好_IFC Dallas EVT1 sample checklist20090410 2_delivery 0210" xfId="12714" xr:uid="{00000000-0005-0000-0000-000072C20000}"/>
    <cellStyle name="好_IFC Dallas EVT1 sample checklist20090410 2_PM-PCC schedule-Meeting 0206" xfId="12715" xr:uid="{00000000-0005-0000-0000-000073C20000}"/>
    <cellStyle name="好_IFC Dallas EVT1 sample checklist20090410 2_PM-PCC schedule-Meeting 0229" xfId="12716" xr:uid="{00000000-0005-0000-0000-000074C20000}"/>
    <cellStyle name="好_IFC Dallas EVT1 sample checklist20090410 2_PM-PCC schedule-Meeting 0305" xfId="12717" xr:uid="{00000000-0005-0000-0000-000075C20000}"/>
    <cellStyle name="好_IFC Dallas EVT1 sample checklist20090410 2_PM-PCC schedule-Meeting leader 0130" xfId="12718" xr:uid="{00000000-0005-0000-0000-000076C20000}"/>
    <cellStyle name="好_IFC Dallas EVT1 sample checklist20090410 2_W1070_20120323_Schedule and Delivery" xfId="12719" xr:uid="{00000000-0005-0000-0000-000077C20000}"/>
    <cellStyle name="好_IFC Dallas EVT1 sample checklist20090410 3" xfId="12720" xr:uid="{00000000-0005-0000-0000-000078C20000}"/>
    <cellStyle name="好_IFC Dallas EVT1 sample checklist20090410 4" xfId="12721" xr:uid="{00000000-0005-0000-0000-000079C20000}"/>
    <cellStyle name="好_IFC Dallas EVT1 sample checklist20090410 5" xfId="12722" xr:uid="{00000000-0005-0000-0000-00007AC20000}"/>
    <cellStyle name="好_IFC Dallas EVT1 sample checklist20090410 6" xfId="12723" xr:uid="{00000000-0005-0000-0000-00007BC20000}"/>
    <cellStyle name="好_IFC Dallas EVT1 sample checklist20090410_W1070_20120323_Schedule and Delivery" xfId="12724" xr:uid="{00000000-0005-0000-0000-00007CC20000}"/>
    <cellStyle name="好_lamp issue" xfId="12725" xr:uid="{00000000-0005-0000-0000-00007DC20000}"/>
    <cellStyle name="好_lamp issue 2" xfId="12726" xr:uid="{00000000-0005-0000-0000-00007EC20000}"/>
    <cellStyle name="好_lamp life 4_1" xfId="12727" xr:uid="{00000000-0005-0000-0000-00007FC20000}"/>
    <cellStyle name="好_lamp life 4_1 2" xfId="12728" xr:uid="{00000000-0005-0000-0000-000080C20000}"/>
    <cellStyle name="好_lamp life 4_1 2 2" xfId="12729" xr:uid="{00000000-0005-0000-0000-000081C20000}"/>
    <cellStyle name="好_lamp life 4_1 2_delivery 0210" xfId="12730" xr:uid="{00000000-0005-0000-0000-000082C20000}"/>
    <cellStyle name="好_lamp life 4_1 2_PM-PCC schedule-Meeting 0206" xfId="12731" xr:uid="{00000000-0005-0000-0000-000083C20000}"/>
    <cellStyle name="好_lamp life 4_1 2_PM-PCC schedule-Meeting 0229" xfId="12732" xr:uid="{00000000-0005-0000-0000-000084C20000}"/>
    <cellStyle name="好_lamp life 4_1 2_PM-PCC schedule-Meeting 0305" xfId="12733" xr:uid="{00000000-0005-0000-0000-000085C20000}"/>
    <cellStyle name="好_lamp life 4_1 2_PM-PCC schedule-Meeting leader 0130" xfId="12734" xr:uid="{00000000-0005-0000-0000-000086C20000}"/>
    <cellStyle name="好_lamp life 4_1 2_W1070_20120323_Schedule and Delivery" xfId="12735" xr:uid="{00000000-0005-0000-0000-000087C20000}"/>
    <cellStyle name="好_lamp life 4_1 3" xfId="12736" xr:uid="{00000000-0005-0000-0000-000088C20000}"/>
    <cellStyle name="好_lamp life 4_1 4" xfId="12737" xr:uid="{00000000-0005-0000-0000-000089C20000}"/>
    <cellStyle name="好_lamp life 4_1 5" xfId="12738" xr:uid="{00000000-0005-0000-0000-00008AC20000}"/>
    <cellStyle name="好_lamp life 4_1_W1070_20120323_Schedule and Delivery" xfId="12739" xr:uid="{00000000-0005-0000-0000-00008BC20000}"/>
    <cellStyle name="好_LP2 Bugs" xfId="12740" xr:uid="{00000000-0005-0000-0000-00008CC20000}"/>
    <cellStyle name="好_LP2 Bugs 2" xfId="12741" xr:uid="{00000000-0005-0000-0000-00008DC20000}"/>
    <cellStyle name="好_LUMA schedule_1217_trip" xfId="12742" xr:uid="{00000000-0005-0000-0000-00008EC20000}"/>
    <cellStyle name="好_LUMA schedule_1217_trip 2" xfId="12743" xr:uid="{00000000-0005-0000-0000-00008FC20000}"/>
    <cellStyle name="好_LUMA schedule_20090611_Line up FY10 V1" xfId="12744" xr:uid="{00000000-0005-0000-0000-000090C20000}"/>
    <cellStyle name="好_LUMA schedule_20090611_Line up FY10 V1 2" xfId="12745" xr:uid="{00000000-0005-0000-0000-000091C20000}"/>
    <cellStyle name="好_LUMA schedule_Line up FY10_20091016_SONY" xfId="12746" xr:uid="{00000000-0005-0000-0000-000092C20000}"/>
    <cellStyle name="好_LUMA schedule_Line up FY10_20091016_SONY 2" xfId="12747" xr:uid="{00000000-0005-0000-0000-000093C20000}"/>
    <cellStyle name="好_LUMA schedule_Line up FY10_20091117_internal" xfId="12748" xr:uid="{00000000-0005-0000-0000-000094C20000}"/>
    <cellStyle name="好_LUMA schedule_Line up FY10_20091117_internal 2" xfId="12749" xr:uid="{00000000-0005-0000-0000-000095C20000}"/>
    <cellStyle name="好_Mars Project management_110914 Jerry" xfId="12750" xr:uid="{00000000-0005-0000-0000-000096C20000}"/>
    <cellStyle name="好_Mercury 1 Component_Control Table" xfId="12751" xr:uid="{00000000-0005-0000-0000-000097C20000}"/>
    <cellStyle name="好_Mercury 1 Component_Control Table 2" xfId="12752" xr:uid="{00000000-0005-0000-0000-000098C20000}"/>
    <cellStyle name="好_Mercury 3 Component_Control Table" xfId="12753" xr:uid="{00000000-0005-0000-0000-000099C20000}"/>
    <cellStyle name="好_Mercury 3 Component_Control Table 2" xfId="12754" xr:uid="{00000000-0005-0000-0000-00009AC20000}"/>
    <cellStyle name="好_Mercury+2 Component_Control Table" xfId="12755" xr:uid="{00000000-0005-0000-0000-00009BC20000}"/>
    <cellStyle name="好_Mercury+2 Component_Control Table 2" xfId="12756" xr:uid="{00000000-0005-0000-0000-00009CC20000}"/>
    <cellStyle name="好_MP5 series (kick-off)-20070831 (to BenQ)" xfId="12757" xr:uid="{00000000-0005-0000-0000-00009DC20000}"/>
    <cellStyle name="好_MP5 series (kick-off)-20070831 (to BenQ) 2" xfId="12758" xr:uid="{00000000-0005-0000-0000-00009EC20000}"/>
    <cellStyle name="好_MP512 C stage BOM - 070911" xfId="12759" xr:uid="{00000000-0005-0000-0000-00009FC20000}"/>
    <cellStyle name="好_MP512 C stage BOM - 070911 2" xfId="12760" xr:uid="{00000000-0005-0000-0000-0000A0C20000}"/>
    <cellStyle name="好_MP575" xfId="12761" xr:uid="{00000000-0005-0000-0000-0000A1C20000}"/>
    <cellStyle name="好_MP575 2" xfId="12762" xr:uid="{00000000-0005-0000-0000-0000A2C20000}"/>
    <cellStyle name="好_MP723 Component_Control_Table" xfId="12763" xr:uid="{00000000-0005-0000-0000-0000A3C20000}"/>
    <cellStyle name="好_MP723 Component_Control_Table (U-Eng version)" xfId="12764" xr:uid="{00000000-0005-0000-0000-0000A4C20000}"/>
    <cellStyle name="好_MP723 Component_Control_Table (U-Eng version) 2" xfId="12765" xr:uid="{00000000-0005-0000-0000-0000A5C20000}"/>
    <cellStyle name="好_MP723 Component_Control_Table (X-Eng version)" xfId="12766" xr:uid="{00000000-0005-0000-0000-0000A6C20000}"/>
    <cellStyle name="好_MP723 Component_Control_Table (X-Eng version) 2" xfId="12767" xr:uid="{00000000-0005-0000-0000-0000A7C20000}"/>
    <cellStyle name="好_MP723 Component_Control_Table 2" xfId="12768" xr:uid="{00000000-0005-0000-0000-0000A8C20000}"/>
    <cellStyle name="好_MP723 Component_Control_Table 3" xfId="12769" xr:uid="{00000000-0005-0000-0000-0000A9C20000}"/>
    <cellStyle name="好_MP723 Component_Control_Table 4" xfId="12770" xr:uid="{00000000-0005-0000-0000-0000AAC20000}"/>
    <cellStyle name="好_MP730 Component_Control_Table" xfId="12771" xr:uid="{00000000-0005-0000-0000-0000ABC20000}"/>
    <cellStyle name="好_MP730 Component_Control_Table 2" xfId="12772" xr:uid="{00000000-0005-0000-0000-0000ACC20000}"/>
    <cellStyle name="好_MP776" xfId="12773" xr:uid="{00000000-0005-0000-0000-0000ADC20000}"/>
    <cellStyle name="好_MP776 2" xfId="12774" xr:uid="{00000000-0005-0000-0000-0000AEC20000}"/>
    <cellStyle name="好_MP776 2 2" xfId="12775" xr:uid="{00000000-0005-0000-0000-0000AFC20000}"/>
    <cellStyle name="好_MP776 2_delivery 0210" xfId="12776" xr:uid="{00000000-0005-0000-0000-0000B0C20000}"/>
    <cellStyle name="好_MP776 2_PM-PCC schedule-Meeting 0206" xfId="12777" xr:uid="{00000000-0005-0000-0000-0000B1C20000}"/>
    <cellStyle name="好_MP776 2_PM-PCC schedule-Meeting 0229" xfId="12778" xr:uid="{00000000-0005-0000-0000-0000B2C20000}"/>
    <cellStyle name="好_MP776 2_PM-PCC schedule-Meeting 0305" xfId="12779" xr:uid="{00000000-0005-0000-0000-0000B3C20000}"/>
    <cellStyle name="好_MP776 2_PM-PCC schedule-Meeting leader 0130" xfId="12780" xr:uid="{00000000-0005-0000-0000-0000B4C20000}"/>
    <cellStyle name="好_MP776 2_W1070_20120323_Schedule and Delivery" xfId="12781" xr:uid="{00000000-0005-0000-0000-0000B5C20000}"/>
    <cellStyle name="好_MP776 3" xfId="12782" xr:uid="{00000000-0005-0000-0000-0000B6C20000}"/>
    <cellStyle name="好_MP776 4" xfId="12783" xr:uid="{00000000-0005-0000-0000-0000B7C20000}"/>
    <cellStyle name="好_MP776 5" xfId="12784" xr:uid="{00000000-0005-0000-0000-0000B8C20000}"/>
    <cellStyle name="好_MP776_W1070_20120323_Schedule and Delivery" xfId="12785" xr:uid="{00000000-0005-0000-0000-0000B9C20000}"/>
    <cellStyle name="好_MRS from Kylie 2011-12-27_Wendy" xfId="12786" xr:uid="{00000000-0005-0000-0000-0000BAC20000}"/>
    <cellStyle name="好_mx713ST-mx712ust_bug list_0506" xfId="12787" xr:uid="{00000000-0005-0000-0000-0000BBC20000}"/>
    <cellStyle name="好_mx713ST-mx712ust_bug list_0506 2" xfId="12788" xr:uid="{00000000-0005-0000-0000-0000BCC20000}"/>
    <cellStyle name="好_MX716-717" xfId="12789" xr:uid="{00000000-0005-0000-0000-0000BDC20000}"/>
    <cellStyle name="好_MX716-717 2" xfId="12790" xr:uid="{00000000-0005-0000-0000-0000BEC20000}"/>
    <cellStyle name="好_MX722 Project management_110913 Joe" xfId="12791" xr:uid="{00000000-0005-0000-0000-0000BFC20000}"/>
    <cellStyle name="好_New Project status" xfId="12792" xr:uid="{00000000-0005-0000-0000-0000C0C20000}"/>
    <cellStyle name="好_New Project status-2" xfId="12793" xr:uid="{00000000-0005-0000-0000-0000C1C20000}"/>
    <cellStyle name="好_New Project status-2 (2)" xfId="12794" xr:uid="{00000000-0005-0000-0000-0000C2C20000}"/>
    <cellStyle name="好_New Project status-2 (2) 2" xfId="12795" xr:uid="{00000000-0005-0000-0000-0000C3C20000}"/>
    <cellStyle name="好_New Project status-2 (2) 2 2" xfId="12796" xr:uid="{00000000-0005-0000-0000-0000C4C20000}"/>
    <cellStyle name="好_New Project status-2 (2) 2_delivery 0210" xfId="12797" xr:uid="{00000000-0005-0000-0000-0000C5C20000}"/>
    <cellStyle name="好_New Project status-2 (2) 2_PM-PCC schedule-Meeting 0206" xfId="12798" xr:uid="{00000000-0005-0000-0000-0000C6C20000}"/>
    <cellStyle name="好_New Project status-2 (2) 2_PM-PCC schedule-Meeting 0229" xfId="12799" xr:uid="{00000000-0005-0000-0000-0000C7C20000}"/>
    <cellStyle name="好_New Project status-2 (2) 2_PM-PCC schedule-Meeting 0305" xfId="12800" xr:uid="{00000000-0005-0000-0000-0000C8C20000}"/>
    <cellStyle name="好_New Project status-2 (2) 2_PM-PCC schedule-Meeting leader 0130" xfId="12801" xr:uid="{00000000-0005-0000-0000-0000C9C20000}"/>
    <cellStyle name="好_New Project status-2 (2) 2_W1070_20120323_Schedule and Delivery" xfId="12802" xr:uid="{00000000-0005-0000-0000-0000CAC20000}"/>
    <cellStyle name="好_New Project status-2 (2) 3" xfId="12803" xr:uid="{00000000-0005-0000-0000-0000CBC20000}"/>
    <cellStyle name="好_New Project status-2 (2) 4" xfId="12804" xr:uid="{00000000-0005-0000-0000-0000CCC20000}"/>
    <cellStyle name="好_New Project status-2 (2) 5" xfId="12805" xr:uid="{00000000-0005-0000-0000-0000CDC20000}"/>
    <cellStyle name="好_New Project status-2 (2)_W1070_20120323_Schedule and Delivery" xfId="12806" xr:uid="{00000000-0005-0000-0000-0000CEC20000}"/>
    <cellStyle name="好_New Project status-2 2" xfId="12807" xr:uid="{00000000-0005-0000-0000-0000CFC20000}"/>
    <cellStyle name="好_New Project status-2 2 2" xfId="12808" xr:uid="{00000000-0005-0000-0000-0000D0C20000}"/>
    <cellStyle name="好_New Project status-2 2_delivery 0210" xfId="12809" xr:uid="{00000000-0005-0000-0000-0000D1C20000}"/>
    <cellStyle name="好_New Project status-2 2_PM-PCC schedule-Meeting 0206" xfId="12810" xr:uid="{00000000-0005-0000-0000-0000D2C20000}"/>
    <cellStyle name="好_New Project status-2 2_PM-PCC schedule-Meeting 0229" xfId="12811" xr:uid="{00000000-0005-0000-0000-0000D3C20000}"/>
    <cellStyle name="好_New Project status-2 2_PM-PCC schedule-Meeting 0305" xfId="12812" xr:uid="{00000000-0005-0000-0000-0000D4C20000}"/>
    <cellStyle name="好_New Project status-2 2_PM-PCC schedule-Meeting leader 0130" xfId="12813" xr:uid="{00000000-0005-0000-0000-0000D5C20000}"/>
    <cellStyle name="好_New Project status-2 2_W1070_20120323_Schedule and Delivery" xfId="12814" xr:uid="{00000000-0005-0000-0000-0000D6C20000}"/>
    <cellStyle name="好_New Project status-2 3" xfId="12815" xr:uid="{00000000-0005-0000-0000-0000D7C20000}"/>
    <cellStyle name="好_New Project status-2 4" xfId="12816" xr:uid="{00000000-0005-0000-0000-0000D8C20000}"/>
    <cellStyle name="好_New Project status-2 5" xfId="12817" xr:uid="{00000000-0005-0000-0000-0000D9C20000}"/>
    <cellStyle name="好_New Project status-2 6" xfId="12818" xr:uid="{00000000-0005-0000-0000-0000DAC20000}"/>
    <cellStyle name="好_New Project status-2 7" xfId="12819" xr:uid="{00000000-0005-0000-0000-0000DBC20000}"/>
    <cellStyle name="好_New Project status-2_W1070_20120323_Schedule and Delivery" xfId="12820" xr:uid="{00000000-0005-0000-0000-0000DCC20000}"/>
    <cellStyle name="好_Optical-SOW 2007_Aiven" xfId="12821" xr:uid="{00000000-0005-0000-0000-0000DDC20000}"/>
    <cellStyle name="好_Optical-SOW 2007_Aiven 2" xfId="12822" xr:uid="{00000000-0005-0000-0000-0000DEC20000}"/>
    <cellStyle name="好_Optical-SOW 2008_Aiven" xfId="12823" xr:uid="{00000000-0005-0000-0000-0000DFC20000}"/>
    <cellStyle name="好_Optical-SOW 2008_Aiven 2" xfId="12824" xr:uid="{00000000-0005-0000-0000-0000E0C20000}"/>
    <cellStyle name="好_Optical-SOW 2008_Eric" xfId="12825" xr:uid="{00000000-0005-0000-0000-0000E1C20000}"/>
    <cellStyle name="好_Optical-SOW 2008_Eric 2" xfId="12826" xr:uid="{00000000-0005-0000-0000-0000E2C20000}"/>
    <cellStyle name="好_Optical-SOW 2008_Wendy+Eric" xfId="12827" xr:uid="{00000000-0005-0000-0000-0000E3C20000}"/>
    <cellStyle name="好_Optical-SOW 2008_Wendy+Eric 2" xfId="12828" xr:uid="{00000000-0005-0000-0000-0000E4C20000}"/>
    <cellStyle name="好_PA Bugs list 20080128" xfId="12829" xr:uid="{00000000-0005-0000-0000-0000E5C20000}"/>
    <cellStyle name="好_PA Bugs list 20080128 2" xfId="12830" xr:uid="{00000000-0005-0000-0000-0000E6C20000}"/>
    <cellStyle name="好_PA Bugs list 20080130" xfId="12831" xr:uid="{00000000-0005-0000-0000-0000E7C20000}"/>
    <cellStyle name="好_PA Bugs list 20080130 2" xfId="12832" xr:uid="{00000000-0005-0000-0000-0000E8C20000}"/>
    <cellStyle name="好_PA Bugs list 20080131" xfId="12833" xr:uid="{00000000-0005-0000-0000-0000E9C20000}"/>
    <cellStyle name="好_PA Bugs list 20080131 2" xfId="12834" xr:uid="{00000000-0005-0000-0000-0000EAC20000}"/>
    <cellStyle name="好_PJD6 new_0328" xfId="12835" xr:uid="{00000000-0005-0000-0000-0000EBC20000}"/>
    <cellStyle name="好_PJT Cost Down Report  070927 final-new14" xfId="12836" xr:uid="{00000000-0005-0000-0000-0000ECC20000}"/>
    <cellStyle name="好_PJT Cost Down Report  070927 final-new14 2" xfId="12837" xr:uid="{00000000-0005-0000-0000-0000EDC20000}"/>
    <cellStyle name="好_PJT Cost Down Report  071011 final-100" xfId="12838" xr:uid="{00000000-0005-0000-0000-0000EEC20000}"/>
    <cellStyle name="好_PJT Cost Down Report  071011 final-100 2" xfId="12839" xr:uid="{00000000-0005-0000-0000-0000EFC20000}"/>
    <cellStyle name="好_PM 20080915" xfId="12840" xr:uid="{00000000-0005-0000-0000-0000F0C20000}"/>
    <cellStyle name="好_PM 20080915 2" xfId="12841" xr:uid="{00000000-0005-0000-0000-0000F1C20000}"/>
    <cellStyle name="好_PM-PCC" xfId="12842" xr:uid="{00000000-0005-0000-0000-0000F2C20000}"/>
    <cellStyle name="好_PM-PCC 2" xfId="12843" xr:uid="{00000000-0005-0000-0000-0000F3C20000}"/>
    <cellStyle name="好_PM-PCC schedule 20071130" xfId="12844" xr:uid="{00000000-0005-0000-0000-0000F4C20000}"/>
    <cellStyle name="好_PM-PCC schedule 20071130 2" xfId="12845" xr:uid="{00000000-0005-0000-0000-0000F5C20000}"/>
    <cellStyle name="好_PM-PCC schedule 20071130 Lydia" xfId="12846" xr:uid="{00000000-0005-0000-0000-0000F6C20000}"/>
    <cellStyle name="好_PM-PCC schedule 20071130 Lydia 2" xfId="12847" xr:uid="{00000000-0005-0000-0000-0000F7C20000}"/>
    <cellStyle name="好_PM-PCC schedule 20071214 Lydia" xfId="12848" xr:uid="{00000000-0005-0000-0000-0000F8C20000}"/>
    <cellStyle name="好_PM-PCC schedule 20071214 Lydia 2" xfId="12849" xr:uid="{00000000-0005-0000-0000-0000F9C20000}"/>
    <cellStyle name="好_PM-PCC schedule 20071221 Lydia" xfId="12850" xr:uid="{00000000-0005-0000-0000-0000FAC20000}"/>
    <cellStyle name="好_PM-PCC schedule 20071221 Lydia 2" xfId="12851" xr:uid="{00000000-0005-0000-0000-0000FBC20000}"/>
    <cellStyle name="好_PM-PCC schedule 20071228 Lydia" xfId="12852" xr:uid="{00000000-0005-0000-0000-0000FCC20000}"/>
    <cellStyle name="好_PM-PCC schedule 20071228 Lydia 2" xfId="12853" xr:uid="{00000000-0005-0000-0000-0000FDC20000}"/>
    <cellStyle name="好_PM-PCC schedule 200801011 Lydia" xfId="12854" xr:uid="{00000000-0005-0000-0000-0000FEC20000}"/>
    <cellStyle name="好_PM-PCC schedule 200801011 Lydia 2" xfId="12855" xr:uid="{00000000-0005-0000-0000-0000FFC20000}"/>
    <cellStyle name="好_PM-PCC schedule 20080104 Lydia" xfId="12856" xr:uid="{00000000-0005-0000-0000-000000C30000}"/>
    <cellStyle name="好_PM-PCC schedule 20080104 Lydia 2" xfId="12857" xr:uid="{00000000-0005-0000-0000-000001C30000}"/>
    <cellStyle name="好_PM-PCC schedule 20080111" xfId="12858" xr:uid="{00000000-0005-0000-0000-000002C30000}"/>
    <cellStyle name="好_PM-PCC schedule 20080111 2" xfId="12859" xr:uid="{00000000-0005-0000-0000-000003C30000}"/>
    <cellStyle name="好_PM-PCC schedule 20080111_sam" xfId="12860" xr:uid="{00000000-0005-0000-0000-000004C30000}"/>
    <cellStyle name="好_PM-PCC schedule 20080111_sam 2" xfId="12861" xr:uid="{00000000-0005-0000-0000-000005C30000}"/>
    <cellStyle name="好_PM-PCC schedule 20080128 Lydia" xfId="12862" xr:uid="{00000000-0005-0000-0000-000006C30000}"/>
    <cellStyle name="好_PM-PCC schedule 20080128 Lydia 2" xfId="12863" xr:uid="{00000000-0005-0000-0000-000007C30000}"/>
    <cellStyle name="好_PM-PCC schedule 20080204 Lydia" xfId="12864" xr:uid="{00000000-0005-0000-0000-000008C30000}"/>
    <cellStyle name="好_PM-PCC schedule 20080204 Lydia 2" xfId="12865" xr:uid="{00000000-0005-0000-0000-000009C30000}"/>
    <cellStyle name="好_PM-PCC schedule 20080218 Lydia" xfId="12866" xr:uid="{00000000-0005-0000-0000-00000AC30000}"/>
    <cellStyle name="好_PM-PCC schedule 20080218 Lydia 2" xfId="12867" xr:uid="{00000000-0005-0000-0000-00000BC30000}"/>
    <cellStyle name="好_PM-PCC schedule 20080225 Lydia" xfId="12868" xr:uid="{00000000-0005-0000-0000-00000CC30000}"/>
    <cellStyle name="好_PM-PCC schedule 20080225 Lydia 2" xfId="12869" xr:uid="{00000000-0005-0000-0000-00000DC30000}"/>
    <cellStyle name="好_PM-PCC schedule 20080303 Lydia" xfId="12870" xr:uid="{00000000-0005-0000-0000-00000EC30000}"/>
    <cellStyle name="好_PM-PCC schedule 20080303 Lydia 2" xfId="12871" xr:uid="{00000000-0005-0000-0000-00000FC30000}"/>
    <cellStyle name="好_PM-PCC schedule 20080310 Lydia" xfId="12872" xr:uid="{00000000-0005-0000-0000-000010C30000}"/>
    <cellStyle name="好_PM-PCC schedule 20080310 Lydia 2" xfId="12873" xr:uid="{00000000-0005-0000-0000-000011C30000}"/>
    <cellStyle name="好_PM-PCC schedule 20080317 Lydia" xfId="12874" xr:uid="{00000000-0005-0000-0000-000012C30000}"/>
    <cellStyle name="好_PM-PCC schedule 20080317 Lydia 2" xfId="12875" xr:uid="{00000000-0005-0000-0000-000013C30000}"/>
    <cellStyle name="好_PM-PCC schedule 20080324 Lydia" xfId="12876" xr:uid="{00000000-0005-0000-0000-000014C30000}"/>
    <cellStyle name="好_PM-PCC schedule 20080324 Lydia 2" xfId="12877" xr:uid="{00000000-0005-0000-0000-000015C30000}"/>
    <cellStyle name="好_PM-PCC schedule 20080331 Lydia" xfId="12878" xr:uid="{00000000-0005-0000-0000-000016C30000}"/>
    <cellStyle name="好_PM-PCC schedule 20080331 Lydia 2" xfId="12879" xr:uid="{00000000-0005-0000-0000-000017C30000}"/>
    <cellStyle name="好_PM-PCC schedule 20080407 Lydia" xfId="12880" xr:uid="{00000000-0005-0000-0000-000018C30000}"/>
    <cellStyle name="好_PM-PCC schedule 20080407 Lydia 2" xfId="12881" xr:uid="{00000000-0005-0000-0000-000019C30000}"/>
    <cellStyle name="好_PM-PCC schedule 20080414 Lydia" xfId="12882" xr:uid="{00000000-0005-0000-0000-00001AC30000}"/>
    <cellStyle name="好_PM-PCC schedule 20080414 Lydia 2" xfId="12883" xr:uid="{00000000-0005-0000-0000-00001BC30000}"/>
    <cellStyle name="好_PM-PCC schedule 20080421 Lydia" xfId="12884" xr:uid="{00000000-0005-0000-0000-00001CC30000}"/>
    <cellStyle name="好_PM-PCC schedule 20080421 Lydia 2" xfId="12885" xr:uid="{00000000-0005-0000-0000-00001DC30000}"/>
    <cellStyle name="好_PM-PCC schedule 20080428 Lydia" xfId="12886" xr:uid="{00000000-0005-0000-0000-00001EC30000}"/>
    <cellStyle name="好_PM-PCC schedule 20080428 Lydia 2" xfId="12887" xr:uid="{00000000-0005-0000-0000-00001FC30000}"/>
    <cellStyle name="好_PM-PCC schedule 200805012 Lydia" xfId="12888" xr:uid="{00000000-0005-0000-0000-000020C30000}"/>
    <cellStyle name="好_PM-PCC schedule 200805012 Lydia 2" xfId="12889" xr:uid="{00000000-0005-0000-0000-000021C30000}"/>
    <cellStyle name="好_PM-PCC schedule 200805015 Rubby" xfId="12890" xr:uid="{00000000-0005-0000-0000-000022C30000}"/>
    <cellStyle name="好_PM-PCC schedule 200805015 Rubby 2" xfId="12891" xr:uid="{00000000-0005-0000-0000-000023C30000}"/>
    <cellStyle name="好_PM-PCC schedule 200805026 Lydia" xfId="12892" xr:uid="{00000000-0005-0000-0000-000024C30000}"/>
    <cellStyle name="好_PM-PCC schedule 200805026 Lydia 2" xfId="12893" xr:uid="{00000000-0005-0000-0000-000025C30000}"/>
    <cellStyle name="好_PM-PCC schedule 20080505 Lydia" xfId="12894" xr:uid="{00000000-0005-0000-0000-000026C30000}"/>
    <cellStyle name="好_PM-PCC schedule 20080505 Lydia 2" xfId="12895" xr:uid="{00000000-0005-0000-0000-000027C30000}"/>
    <cellStyle name="好_PM-PCC schedule 20080602 Lydia" xfId="12896" xr:uid="{00000000-0005-0000-0000-000028C30000}"/>
    <cellStyle name="好_PM-PCC schedule 20080602 Lydia 2" xfId="12897" xr:uid="{00000000-0005-0000-0000-000029C30000}"/>
    <cellStyle name="好_PM-PCC schedule 20080609 Lydia" xfId="12898" xr:uid="{00000000-0005-0000-0000-00002AC30000}"/>
    <cellStyle name="好_PM-PCC schedule 20080609 Lydia 2" xfId="12899" xr:uid="{00000000-0005-0000-0000-00002BC30000}"/>
    <cellStyle name="好_PM-PCC schedule 20080613 Lydia" xfId="12900" xr:uid="{00000000-0005-0000-0000-00002CC30000}"/>
    <cellStyle name="好_PM-PCC schedule 20080613 Lydia 2" xfId="12901" xr:uid="{00000000-0005-0000-0000-00002DC30000}"/>
    <cellStyle name="好_PM-PCC schedule 20080623 Lydia" xfId="12902" xr:uid="{00000000-0005-0000-0000-00002EC30000}"/>
    <cellStyle name="好_PM-PCC schedule 20080623 Lydia 2" xfId="12903" xr:uid="{00000000-0005-0000-0000-00002FC30000}"/>
    <cellStyle name="好_PM-PCC schedule 20080630 Lydia" xfId="12904" xr:uid="{00000000-0005-0000-0000-000030C30000}"/>
    <cellStyle name="好_PM-PCC schedule 20080630 Lydia 2" xfId="12905" xr:uid="{00000000-0005-0000-0000-000031C30000}"/>
    <cellStyle name="好_PM-PCC schedule 20080703" xfId="12906" xr:uid="{00000000-0005-0000-0000-000032C30000}"/>
    <cellStyle name="好_PM-PCC schedule 20080703 2" xfId="12907" xr:uid="{00000000-0005-0000-0000-000033C30000}"/>
    <cellStyle name="好_PM-PCC schedule 20080707 Lydia" xfId="12908" xr:uid="{00000000-0005-0000-0000-000034C30000}"/>
    <cellStyle name="好_PM-PCC schedule 20080707 Lydia 2" xfId="12909" xr:uid="{00000000-0005-0000-0000-000035C30000}"/>
    <cellStyle name="好_PM-PCC schedule 20080714 Lydia" xfId="12910" xr:uid="{00000000-0005-0000-0000-000036C30000}"/>
    <cellStyle name="好_PM-PCC schedule 20080714 Lydia 2" xfId="12911" xr:uid="{00000000-0005-0000-0000-000037C30000}"/>
    <cellStyle name="好_PM-PCC schedule 20080721 Lydia" xfId="12912" xr:uid="{00000000-0005-0000-0000-000038C30000}"/>
    <cellStyle name="好_PM-PCC schedule 20080721 Lydia 2" xfId="12913" xr:uid="{00000000-0005-0000-0000-000039C30000}"/>
    <cellStyle name="好_PM-PCC schedule 20080728 Lydia" xfId="12914" xr:uid="{00000000-0005-0000-0000-00003AC30000}"/>
    <cellStyle name="好_PM-PCC schedule 20080728 Lydia 2" xfId="12915" xr:uid="{00000000-0005-0000-0000-00003BC30000}"/>
    <cellStyle name="好_PM-PCC schedule 20080804 Lydia" xfId="12916" xr:uid="{00000000-0005-0000-0000-00003CC30000}"/>
    <cellStyle name="好_PM-PCC schedule 20080804 Lydia 2" xfId="12917" xr:uid="{00000000-0005-0000-0000-00003DC30000}"/>
    <cellStyle name="好_PM-PCC schedule 20080922" xfId="12918" xr:uid="{00000000-0005-0000-0000-00003EC30000}"/>
    <cellStyle name="好_PM-PCC schedule 20080922 2" xfId="12919" xr:uid="{00000000-0005-0000-0000-00003FC30000}"/>
    <cellStyle name="好_PM-PCC schedule 20081013" xfId="12920" xr:uid="{00000000-0005-0000-0000-000040C30000}"/>
    <cellStyle name="好_PM-PCC schedule 20081013 2" xfId="12921" xr:uid="{00000000-0005-0000-0000-000041C30000}"/>
    <cellStyle name="好_PM-PCC schedule 20081020" xfId="12922" xr:uid="{00000000-0005-0000-0000-000042C30000}"/>
    <cellStyle name="好_PM-PCC schedule 20081020 2" xfId="12923" xr:uid="{00000000-0005-0000-0000-000043C30000}"/>
    <cellStyle name="好_PM-PCC schedule 20081027" xfId="12924" xr:uid="{00000000-0005-0000-0000-000044C30000}"/>
    <cellStyle name="好_PM-PCC schedule 20081027 2" xfId="12925" xr:uid="{00000000-0005-0000-0000-000045C30000}"/>
    <cellStyle name="好_PM-PCC schedule 20081103" xfId="12926" xr:uid="{00000000-0005-0000-0000-000046C30000}"/>
    <cellStyle name="好_PM-PCC schedule 20081103 2" xfId="12927" xr:uid="{00000000-0005-0000-0000-000047C30000}"/>
    <cellStyle name="好_PM-PCC schedule 20081110" xfId="12928" xr:uid="{00000000-0005-0000-0000-000048C30000}"/>
    <cellStyle name="好_PM-PCC schedule 20081110 2" xfId="12929" xr:uid="{00000000-0005-0000-0000-000049C30000}"/>
    <cellStyle name="好_PM-PCC schedule 20081117" xfId="12930" xr:uid="{00000000-0005-0000-0000-00004AC30000}"/>
    <cellStyle name="好_PM-PCC schedule 20081117 2" xfId="12931" xr:uid="{00000000-0005-0000-0000-00004BC30000}"/>
    <cellStyle name="好_PM-PCC schedule 20081124" xfId="12932" xr:uid="{00000000-0005-0000-0000-00004CC30000}"/>
    <cellStyle name="好_PM-PCC schedule 20081124 2" xfId="12933" xr:uid="{00000000-0005-0000-0000-00004DC30000}"/>
    <cellStyle name="好_PM-PCC schedule 20081201" xfId="12934" xr:uid="{00000000-0005-0000-0000-00004EC30000}"/>
    <cellStyle name="好_PM-PCC schedule 20081201 2" xfId="12935" xr:uid="{00000000-0005-0000-0000-00004FC30000}"/>
    <cellStyle name="好_PM-PCC schedule 20081208" xfId="12936" xr:uid="{00000000-0005-0000-0000-000050C30000}"/>
    <cellStyle name="好_PM-PCC schedule 20081208 2" xfId="12937" xr:uid="{00000000-0005-0000-0000-000051C30000}"/>
    <cellStyle name="好_PM-PCC schedule 20081212-jeff" xfId="12938" xr:uid="{00000000-0005-0000-0000-000052C30000}"/>
    <cellStyle name="好_PM-PCC schedule 20081212-jeff 2" xfId="12939" xr:uid="{00000000-0005-0000-0000-000053C30000}"/>
    <cellStyle name="好_PM-PCC schedule 20081229" xfId="12940" xr:uid="{00000000-0005-0000-0000-000054C30000}"/>
    <cellStyle name="好_PM-PCC schedule 20081229 2" xfId="12941" xr:uid="{00000000-0005-0000-0000-000055C30000}"/>
    <cellStyle name="好_PM-PCC schedule 20090119" xfId="12942" xr:uid="{00000000-0005-0000-0000-000056C30000}"/>
    <cellStyle name="好_PM-PCC schedule 20090119 2" xfId="12943" xr:uid="{00000000-0005-0000-0000-000057C30000}"/>
    <cellStyle name="好_PM-PCC schedule 20090202" xfId="12944" xr:uid="{00000000-0005-0000-0000-000058C30000}"/>
    <cellStyle name="好_PM-PCC schedule 20090202 2" xfId="12945" xr:uid="{00000000-0005-0000-0000-000059C30000}"/>
    <cellStyle name="好_PM-PCC schedule 20090209" xfId="12946" xr:uid="{00000000-0005-0000-0000-00005AC30000}"/>
    <cellStyle name="好_PM-PCC schedule 20090209 2" xfId="12947" xr:uid="{00000000-0005-0000-0000-00005BC30000}"/>
    <cellStyle name="好_PM-PCC schedule 20090216" xfId="12948" xr:uid="{00000000-0005-0000-0000-00005CC30000}"/>
    <cellStyle name="好_PM-PCC schedule 20090216 2" xfId="12949" xr:uid="{00000000-0005-0000-0000-00005DC30000}"/>
    <cellStyle name="好_PM-PCC schedule 20090223" xfId="12950" xr:uid="{00000000-0005-0000-0000-00005EC30000}"/>
    <cellStyle name="好_PM-PCC schedule 20090223 2" xfId="12951" xr:uid="{00000000-0005-0000-0000-00005FC30000}"/>
    <cellStyle name="好_PM-PCC schedule 20090302" xfId="12952" xr:uid="{00000000-0005-0000-0000-000060C30000}"/>
    <cellStyle name="好_PM-PCC schedule 20090302 2" xfId="12953" xr:uid="{00000000-0005-0000-0000-000061C30000}"/>
    <cellStyle name="好_PM-PCC schedule 20090309" xfId="12954" xr:uid="{00000000-0005-0000-0000-000062C30000}"/>
    <cellStyle name="好_PM-PCC schedule 20090309 2" xfId="12955" xr:uid="{00000000-0005-0000-0000-000063C30000}"/>
    <cellStyle name="好_PM-PCC schedule 20090316" xfId="12956" xr:uid="{00000000-0005-0000-0000-000064C30000}"/>
    <cellStyle name="好_PM-PCC schedule 20090316 2" xfId="12957" xr:uid="{00000000-0005-0000-0000-000065C30000}"/>
    <cellStyle name="好_PM-PCC schedule 20090323" xfId="12958" xr:uid="{00000000-0005-0000-0000-000066C30000}"/>
    <cellStyle name="好_PM-PCC schedule 20090323 2" xfId="12959" xr:uid="{00000000-0005-0000-0000-000067C30000}"/>
    <cellStyle name="好_PM-PCC schedule 20090330" xfId="12960" xr:uid="{00000000-0005-0000-0000-000068C30000}"/>
    <cellStyle name="好_PM-PCC schedule 20090330 2" xfId="12961" xr:uid="{00000000-0005-0000-0000-000069C30000}"/>
    <cellStyle name="好_PM-PCC schedule 20090406" xfId="12962" xr:uid="{00000000-0005-0000-0000-00006AC30000}"/>
    <cellStyle name="好_PM-PCC schedule 20090406 2" xfId="12963" xr:uid="{00000000-0005-0000-0000-00006BC30000}"/>
    <cellStyle name="好_PM-PCC schedule 20090413" xfId="12964" xr:uid="{00000000-0005-0000-0000-00006CC30000}"/>
    <cellStyle name="好_PM-PCC schedule 20090413 2" xfId="12965" xr:uid="{00000000-0005-0000-0000-00006DC30000}"/>
    <cellStyle name="好_PM-PCC schedule 20090420" xfId="12966" xr:uid="{00000000-0005-0000-0000-00006EC30000}"/>
    <cellStyle name="好_PM-PCC schedule 20090420 2" xfId="12967" xr:uid="{00000000-0005-0000-0000-00006FC30000}"/>
    <cellStyle name="好_PM-PCC schedule 20090427" xfId="12968" xr:uid="{00000000-0005-0000-0000-000070C30000}"/>
    <cellStyle name="好_PM-PCC schedule 20090427 2" xfId="12969" xr:uid="{00000000-0005-0000-0000-000071C30000}"/>
    <cellStyle name="好_PM-PCC schedule 20090511" xfId="12970" xr:uid="{00000000-0005-0000-0000-000072C30000}"/>
    <cellStyle name="好_PM-PCC schedule 20090511 2" xfId="12971" xr:uid="{00000000-0005-0000-0000-000073C30000}"/>
    <cellStyle name="好_PM-PCC schedule 20090518" xfId="12972" xr:uid="{00000000-0005-0000-0000-000074C30000}"/>
    <cellStyle name="好_PM-PCC schedule 20090518 2" xfId="12973" xr:uid="{00000000-0005-0000-0000-000075C30000}"/>
    <cellStyle name="好_PM-PCC schedule 20090525" xfId="12974" xr:uid="{00000000-0005-0000-0000-000076C30000}"/>
    <cellStyle name="好_PM-PCC schedule 20090525 2" xfId="12975" xr:uid="{00000000-0005-0000-0000-000077C30000}"/>
    <cellStyle name="好_PM-PCC schedule 20090601" xfId="12976" xr:uid="{00000000-0005-0000-0000-000078C30000}"/>
    <cellStyle name="好_PM-PCC schedule 20090601 2" xfId="12977" xr:uid="{00000000-0005-0000-0000-000079C30000}"/>
    <cellStyle name="好_PM-PCC schedule 20090608" xfId="12978" xr:uid="{00000000-0005-0000-0000-00007AC30000}"/>
    <cellStyle name="好_PM-PCC schedule 20090608 2" xfId="12979" xr:uid="{00000000-0005-0000-0000-00007BC30000}"/>
    <cellStyle name="好_PM-PCC schedule 20090615" xfId="12980" xr:uid="{00000000-0005-0000-0000-00007CC30000}"/>
    <cellStyle name="好_PM-PCC schedule 20090615 2" xfId="12981" xr:uid="{00000000-0005-0000-0000-00007DC30000}"/>
    <cellStyle name="好_PM-PCC schedule 20090622" xfId="12982" xr:uid="{00000000-0005-0000-0000-00007EC30000}"/>
    <cellStyle name="好_PM-PCC schedule 20090622 2" xfId="12983" xr:uid="{00000000-0005-0000-0000-00007FC30000}"/>
    <cellStyle name="好_PM-PCC schedule 20090629" xfId="12984" xr:uid="{00000000-0005-0000-0000-000080C30000}"/>
    <cellStyle name="好_PM-PCC schedule 20090629 2" xfId="12985" xr:uid="{00000000-0005-0000-0000-000081C30000}"/>
    <cellStyle name="好_PM-PCC schedule 20090717" xfId="12986" xr:uid="{00000000-0005-0000-0000-000082C30000}"/>
    <cellStyle name="好_PM-PCC schedule 20090717 2" xfId="12987" xr:uid="{00000000-0005-0000-0000-000083C30000}"/>
    <cellStyle name="好_PM-PCC schedule 20090724" xfId="12988" xr:uid="{00000000-0005-0000-0000-000084C30000}"/>
    <cellStyle name="好_PM-PCC schedule 20090724 2" xfId="12989" xr:uid="{00000000-0005-0000-0000-000085C30000}"/>
    <cellStyle name="好_PM-PCC schedule 20090731" xfId="12990" xr:uid="{00000000-0005-0000-0000-000086C30000}"/>
    <cellStyle name="好_PM-PCC schedule 20090731 2" xfId="12991" xr:uid="{00000000-0005-0000-0000-000087C30000}"/>
    <cellStyle name="好_PM-PCC schedule 20090810" xfId="12992" xr:uid="{00000000-0005-0000-0000-000088C30000}"/>
    <cellStyle name="好_PM-PCC schedule 20090810 2" xfId="12993" xr:uid="{00000000-0005-0000-0000-000089C30000}"/>
    <cellStyle name="好_PM-PCC schedule 20091106C" xfId="12994" xr:uid="{00000000-0005-0000-0000-00008AC30000}"/>
    <cellStyle name="好_PM-PCC schedule 20091106C 2" xfId="12995" xr:uid="{00000000-0005-0000-0000-00008BC30000}"/>
    <cellStyle name="好_PM-PCC schedule 20100326" xfId="12996" xr:uid="{00000000-0005-0000-0000-00008CC30000}"/>
    <cellStyle name="好_PM-PCC schedule 20100326 2" xfId="12997" xr:uid="{00000000-0005-0000-0000-00008DC30000}"/>
    <cellStyle name="好_PM-PCC schedule 20100402" xfId="12998" xr:uid="{00000000-0005-0000-0000-00008EC30000}"/>
    <cellStyle name="好_PM-PCC schedule 20100402 2" xfId="12999" xr:uid="{00000000-0005-0000-0000-00008FC30000}"/>
    <cellStyle name="好_PM-PCC schedule 20100409" xfId="13000" xr:uid="{00000000-0005-0000-0000-000090C30000}"/>
    <cellStyle name="好_PM-PCC schedule 20100409 2" xfId="13001" xr:uid="{00000000-0005-0000-0000-000091C30000}"/>
    <cellStyle name="好_PM-PCC schedule 20101008-Meeting" xfId="13002" xr:uid="{00000000-0005-0000-0000-000092C30000}"/>
    <cellStyle name="好_PM-PCC schedule 20101008-Meeting 2" xfId="13003" xr:uid="{00000000-0005-0000-0000-000093C30000}"/>
    <cellStyle name="好_PM-PCC schedule 20101112-Meeting" xfId="13004" xr:uid="{00000000-0005-0000-0000-000094C30000}"/>
    <cellStyle name="好_PM-PCC schedule 20101112-Meeting 2" xfId="13005" xr:uid="{00000000-0005-0000-0000-000095C30000}"/>
    <cellStyle name="好_PM-QCS 071114" xfId="13006" xr:uid="{00000000-0005-0000-0000-000096C30000}"/>
    <cellStyle name="好_PM-QCS 071114 2" xfId="13007" xr:uid="{00000000-0005-0000-0000-000097C30000}"/>
    <cellStyle name="好_Project management 080327" xfId="13008" xr:uid="{00000000-0005-0000-0000-000098C30000}"/>
    <cellStyle name="好_Project management 080327 2" xfId="13009" xr:uid="{00000000-0005-0000-0000-000099C30000}"/>
    <cellStyle name="好_Projector standard schedule-20100914" xfId="13010" xr:uid="{00000000-0005-0000-0000-00009AC30000}"/>
    <cellStyle name="好_Promethean RFQ proposal-20101110_Jerry" xfId="13011" xr:uid="{00000000-0005-0000-0000-00009BC30000}"/>
    <cellStyle name="好_Promethean RFQ proposal-20101110_Jerry 2" xfId="13012" xr:uid="{00000000-0005-0000-0000-00009CC30000}"/>
    <cellStyle name="好_Q Document list (to customer) 080325 Tony" xfId="13013" xr:uid="{00000000-0005-0000-0000-00009DC30000}"/>
    <cellStyle name="好_Q Document list (to customer) 080325 Tony 2" xfId="13014" xr:uid="{00000000-0005-0000-0000-00009EC30000}"/>
    <cellStyle name="好_QRE Bug update" xfId="13015" xr:uid="{00000000-0005-0000-0000-00009FC30000}"/>
    <cellStyle name="好_QRE Bug update 2" xfId="13016" xr:uid="{00000000-0005-0000-0000-0000A0C30000}"/>
    <cellStyle name="好_QRE Bug update-0324" xfId="13017" xr:uid="{00000000-0005-0000-0000-0000A1C30000}"/>
    <cellStyle name="好_QRE Bug update-0324 2" xfId="13018" xr:uid="{00000000-0005-0000-0000-0000A2C30000}"/>
    <cellStyle name="好_revised 2012 RFQ Qisda PRJ 2012 RFQ_110811" xfId="13019" xr:uid="{00000000-0005-0000-0000-0000A3C30000}"/>
    <cellStyle name="好_revised 2012 RFQ Qisda PRJ 2012 RFQ_110811 2" xfId="13020" xr:uid="{00000000-0005-0000-0000-0000A4C30000}"/>
    <cellStyle name="好_revised 2012 RFQ Qisda PRJ 2012 RFQ_110901_Jerry" xfId="13021" xr:uid="{00000000-0005-0000-0000-0000A5C30000}"/>
    <cellStyle name="好_revised 2012 RFQ Qisda PRJ 2012 RFQ_110901_Jerry (2)" xfId="13022" xr:uid="{00000000-0005-0000-0000-0000A6C30000}"/>
    <cellStyle name="好_revised 2012 RFQ Qisda PRJ 2012 RFQ_110901_Jerry (2) 2" xfId="13023" xr:uid="{00000000-0005-0000-0000-0000A7C30000}"/>
    <cellStyle name="好_revised 2012 RFQ Qisda PRJ 2012 RFQ_110901_Jerry 2" xfId="13024" xr:uid="{00000000-0005-0000-0000-0000A8C30000}"/>
    <cellStyle name="好_revised 2012 RFQ Qisda PRJ 2012 RFQ_110901_Jerry 3" xfId="13025" xr:uid="{00000000-0005-0000-0000-0000A9C30000}"/>
    <cellStyle name="好_revised 2012 RFQ Qisda PRJ 2012 RFQ_110901_Jerry 4" xfId="13026" xr:uid="{00000000-0005-0000-0000-0000AAC30000}"/>
    <cellStyle name="好_revised 2012 RFQ Qisda PRJ 2012 RFQ_110915_Jerry (2) final NRE" xfId="13027" xr:uid="{00000000-0005-0000-0000-0000ABC30000}"/>
    <cellStyle name="好_revised 2012 RFQ Qisda PRJ 2012 RFQ_110916_Jerry" xfId="13028" xr:uid="{00000000-0005-0000-0000-0000ACC30000}"/>
    <cellStyle name="好_revised 2012-0921 schedule" xfId="13029" xr:uid="{00000000-0005-0000-0000-0000ADC30000}"/>
    <cellStyle name="好_revised 2012-0921 schedule (3)" xfId="13030" xr:uid="{00000000-0005-0000-0000-0000AEC30000}"/>
    <cellStyle name="好_revised 2012-1006 schedule" xfId="13031" xr:uid="{00000000-0005-0000-0000-0000AFC30000}"/>
    <cellStyle name="好_roadmap" xfId="13032" xr:uid="{00000000-0005-0000-0000-0000B0C30000}"/>
    <cellStyle name="好_Roadmap (100921)" xfId="13033" xr:uid="{00000000-0005-0000-0000-0000B1C30000}"/>
    <cellStyle name="好_Roadmap (100921) 2" xfId="13034" xr:uid="{00000000-0005-0000-0000-0000B2C30000}"/>
    <cellStyle name="好_Roadmap (100928)" xfId="13035" xr:uid="{00000000-0005-0000-0000-0000B3C30000}"/>
    <cellStyle name="好_Roadmap (100928) 2" xfId="13036" xr:uid="{00000000-0005-0000-0000-0000B4C30000}"/>
    <cellStyle name="好_Roadmap by Tony" xfId="13037" xr:uid="{00000000-0005-0000-0000-0000B5C30000}"/>
    <cellStyle name="好_Roadmap by Tony 2" xfId="13038" xr:uid="{00000000-0005-0000-0000-0000B6C30000}"/>
    <cellStyle name="好_S5201 EE Materials" xfId="13039" xr:uid="{00000000-0005-0000-0000-0000B7C30000}"/>
    <cellStyle name="好_Safety Cost management 2011-5-3" xfId="13040" xr:uid="{00000000-0005-0000-0000-0000B8C30000}"/>
    <cellStyle name="好_Safety Cost management 2011-5-3 2" xfId="13041" xr:uid="{00000000-0005-0000-0000-0000B9C30000}"/>
    <cellStyle name="好_Saturn ST Component_Control_Table" xfId="13042" xr:uid="{00000000-0005-0000-0000-0000BAC30000}"/>
    <cellStyle name="好_Saturn ST Component_Control_Table 2" xfId="13043" xr:uid="{00000000-0005-0000-0000-0000BBC30000}"/>
    <cellStyle name="好_Saturn10-1 schedule-0817" xfId="13044" xr:uid="{00000000-0005-0000-0000-0000BCC30000}"/>
    <cellStyle name="好_Saturn10-1 schedule-0817 2" xfId="13045" xr:uid="{00000000-0005-0000-0000-0000BDC30000}"/>
    <cellStyle name="好_SH963 Project  Management File_20120817_Lighter" xfId="13046" xr:uid="{00000000-0005-0000-0000-0000BEC30000}"/>
    <cellStyle name="好_SH963+ Project  Management File_20120725_Lighter_1" xfId="13047" xr:uid="{00000000-0005-0000-0000-0000BFC30000}"/>
    <cellStyle name="好_Sheet1" xfId="13048" xr:uid="{00000000-0005-0000-0000-0000C0C30000}"/>
    <cellStyle name="好_Sheet1 2" xfId="13049" xr:uid="{00000000-0005-0000-0000-0000C1C30000}"/>
    <cellStyle name="好_SOP (Q0-Q5) (new)" xfId="13050" xr:uid="{00000000-0005-0000-0000-0000C2C30000}"/>
    <cellStyle name="好_SOP (Q0-Q5) (new)_1" xfId="13051" xr:uid="{00000000-0005-0000-0000-0000C3C30000}"/>
    <cellStyle name="好_SOW" xfId="13052" xr:uid="{00000000-0005-0000-0000-0000C4C30000}"/>
    <cellStyle name="好_SOW_1" xfId="13053" xr:uid="{00000000-0005-0000-0000-0000C5C30000}"/>
    <cellStyle name="好_SOWSOP_071203" xfId="13054" xr:uid="{00000000-0005-0000-0000-0000C6C30000}"/>
    <cellStyle name="好_SOWSOP_071203 2" xfId="13055" xr:uid="{00000000-0005-0000-0000-0000C7C30000}"/>
    <cellStyle name="好_SOWSOP_080114" xfId="13056" xr:uid="{00000000-0005-0000-0000-0000C8C30000}"/>
    <cellStyle name="好_SOWSOP_080114 2" xfId="13057" xr:uid="{00000000-0005-0000-0000-0000C9C30000}"/>
    <cellStyle name="好_SOWSOP_080130" xfId="13058" xr:uid="{00000000-0005-0000-0000-0000CAC30000}"/>
    <cellStyle name="好_SOWSOP_080130 2" xfId="13059" xr:uid="{00000000-0005-0000-0000-0000CBC30000}"/>
    <cellStyle name="好_SOWSOP_080222" xfId="13060" xr:uid="{00000000-0005-0000-0000-0000CCC30000}"/>
    <cellStyle name="好_SOWSOP_080222 2" xfId="13061" xr:uid="{00000000-0005-0000-0000-0000CDC30000}"/>
    <cellStyle name="好_SOWSOP_080317" xfId="13062" xr:uid="{00000000-0005-0000-0000-0000CEC30000}"/>
    <cellStyle name="好_SOWSOP_080317 2" xfId="13063" xr:uid="{00000000-0005-0000-0000-0000CFC30000}"/>
    <cellStyle name="好_SOWSOP_090115" xfId="13064" xr:uid="{00000000-0005-0000-0000-0000D0C30000}"/>
    <cellStyle name="好_SOWSOP_090115 2" xfId="13065" xr:uid="{00000000-0005-0000-0000-0000D1C30000}"/>
    <cellStyle name="好_SOWSOP_090612" xfId="13066" xr:uid="{00000000-0005-0000-0000-0000D2C30000}"/>
    <cellStyle name="好_SOWSOP_090612 2" xfId="13067" xr:uid="{00000000-0005-0000-0000-0000D3C30000}"/>
    <cellStyle name="好_SOWSOP_091015" xfId="13068" xr:uid="{00000000-0005-0000-0000-0000D4C30000}"/>
    <cellStyle name="好_SOWSOP_091015 2" xfId="13069" xr:uid="{00000000-0005-0000-0000-0000D5C30000}"/>
    <cellStyle name="好_SOWSOP_100619" xfId="13070" xr:uid="{00000000-0005-0000-0000-0000D6C30000}"/>
    <cellStyle name="好_SOWSOP_100619 2" xfId="13071" xr:uid="{00000000-0005-0000-0000-0000D7C30000}"/>
    <cellStyle name="好_SOWSOP_100628" xfId="13072" xr:uid="{00000000-0005-0000-0000-0000D8C30000}"/>
    <cellStyle name="好_SOWSOP_100628 2" xfId="13073" xr:uid="{00000000-0005-0000-0000-0000D9C30000}"/>
    <cellStyle name="好_SOWSOP_101227" xfId="13074" xr:uid="{00000000-0005-0000-0000-0000DAC30000}"/>
    <cellStyle name="好_SOWSOP_101227 2" xfId="13075" xr:uid="{00000000-0005-0000-0000-0000DBC30000}"/>
    <cellStyle name="好_SOWSOP_120301" xfId="13076" xr:uid="{00000000-0005-0000-0000-0000DCC30000}"/>
    <cellStyle name="好_SOWSOP_120419" xfId="13077" xr:uid="{00000000-0005-0000-0000-0000DDC30000}"/>
    <cellStyle name="好_SOWSOP_120503" xfId="13078" xr:uid="{00000000-0005-0000-0000-0000DEC30000}"/>
    <cellStyle name="好_SOWSOP_120516" xfId="13079" xr:uid="{00000000-0005-0000-0000-0000DFC30000}"/>
    <cellStyle name="好_SP890 Kick off_090608" xfId="13080" xr:uid="{00000000-0005-0000-0000-0000E0C30000}"/>
    <cellStyle name="好_SP890 Kick off_090608 2" xfId="13081" xr:uid="{00000000-0005-0000-0000-0000E1C30000}"/>
    <cellStyle name="好_SP920" xfId="13082" xr:uid="{00000000-0005-0000-0000-0000E2C30000}"/>
    <cellStyle name="好_SP920 2" xfId="13083" xr:uid="{00000000-0005-0000-0000-0000E3C30000}"/>
    <cellStyle name="好_SP920 bug list for BenQ325" xfId="13084" xr:uid="{00000000-0005-0000-0000-0000E4C30000}"/>
    <cellStyle name="好_SP920 bug list for BenQ325 2" xfId="13085" xr:uid="{00000000-0005-0000-0000-0000E5C30000}"/>
    <cellStyle name="好_SP920 NO SA" xfId="13086" xr:uid="{00000000-0005-0000-0000-0000E6C30000}"/>
    <cellStyle name="好_SP920 NO SA 2" xfId="13087" xr:uid="{00000000-0005-0000-0000-0000E7C30000}"/>
    <cellStyle name="好_SP920(Dual-Lamp)-Component-Control-Table" xfId="13088" xr:uid="{00000000-0005-0000-0000-0000E8C30000}"/>
    <cellStyle name="好_SP920(Dual-Lamp)-Component-Control-Table 2" xfId="13089" xr:uid="{00000000-0005-0000-0000-0000E9C30000}"/>
    <cellStyle name="好_SP920-0110" xfId="13090" xr:uid="{00000000-0005-0000-0000-0000EAC30000}"/>
    <cellStyle name="好_SP920-0110 2" xfId="13091" xr:uid="{00000000-0005-0000-0000-0000EBC30000}"/>
    <cellStyle name="好_SP920-0116  PA UPDATE BUGS" xfId="13092" xr:uid="{00000000-0005-0000-0000-0000ECC30000}"/>
    <cellStyle name="好_SP920-0116  PA UPDATE BUGS 2" xfId="13093" xr:uid="{00000000-0005-0000-0000-0000EDC30000}"/>
    <cellStyle name="好_SP920-0225" xfId="13094" xr:uid="{00000000-0005-0000-0000-0000EEC30000}"/>
    <cellStyle name="好_SP920-0225 2" xfId="13095" xr:uid="{00000000-0005-0000-0000-0000EFC30000}"/>
    <cellStyle name="好_SP920-0311" xfId="13096" xr:uid="{00000000-0005-0000-0000-0000F0C30000}"/>
    <cellStyle name="好_SP920-0311 2" xfId="13097" xr:uid="{00000000-0005-0000-0000-0000F1C30000}"/>
    <cellStyle name="好_SP920-0325" xfId="13098" xr:uid="{00000000-0005-0000-0000-0000F2C30000}"/>
    <cellStyle name="好_SP920-0325 2" xfId="13099" xr:uid="{00000000-0005-0000-0000-0000F3C30000}"/>
    <cellStyle name="好_SP920-0331-QRE" xfId="13100" xr:uid="{00000000-0005-0000-0000-0000F4C30000}"/>
    <cellStyle name="好_SP920-0331-QRE 2" xfId="13101" xr:uid="{00000000-0005-0000-0000-0000F5C30000}"/>
    <cellStyle name="好_SP920-0401" xfId="13102" xr:uid="{00000000-0005-0000-0000-0000F6C30000}"/>
    <cellStyle name="好_SP920-0401 2" xfId="13103" xr:uid="{00000000-0005-0000-0000-0000F7C30000}"/>
    <cellStyle name="好_SP920-1116" xfId="13104" xr:uid="{00000000-0005-0000-0000-0000F8C30000}"/>
    <cellStyle name="好_SP920-1116 2" xfId="13105" xr:uid="{00000000-0005-0000-0000-0000F9C30000}"/>
    <cellStyle name="好_System_Environment_Configuration" xfId="13106" xr:uid="{00000000-0005-0000-0000-0000FAC30000}"/>
    <cellStyle name="好_System_Environment_Configuration 2" xfId="13107" xr:uid="{00000000-0005-0000-0000-0000FBC30000}"/>
    <cellStyle name="好_System_Environment_Configuration_job assignment 2010 11 09 (2)" xfId="13108" xr:uid="{00000000-0005-0000-0000-0000FCC30000}"/>
    <cellStyle name="好_System_Environment_Configuration_job assignment 2010 11 09 (2) 2" xfId="13109" xr:uid="{00000000-0005-0000-0000-0000FDC30000}"/>
    <cellStyle name="好_TH" xfId="13110" xr:uid="{00000000-0005-0000-0000-0000FEC30000}"/>
    <cellStyle name="好_TH 2" xfId="13111" xr:uid="{00000000-0005-0000-0000-0000FFC30000}"/>
    <cellStyle name="好_Total_V25 EVT0 Sample report_0901 (2)" xfId="13112" xr:uid="{00000000-0005-0000-0000-000000C40000}"/>
    <cellStyle name="好_Total_V25 EVT0 Sample report_0901 (2) 2" xfId="13113" xr:uid="{00000000-0005-0000-0000-000001C40000}"/>
    <cellStyle name="好_TX762 ST_the spec of entry XGA 3500lm-20110914 Jerry" xfId="13114" xr:uid="{00000000-0005-0000-0000-000002C40000}"/>
    <cellStyle name="好_V25 project management file-101006 Joe" xfId="13115" xr:uid="{00000000-0005-0000-0000-000003C40000}"/>
    <cellStyle name="好_V25 project management file-101006 Joe 2" xfId="13116" xr:uid="{00000000-0005-0000-0000-000004C40000}"/>
    <cellStyle name="好_Venus11-1 EE Materials" xfId="13117" xr:uid="{00000000-0005-0000-0000-000005C40000}"/>
    <cellStyle name="好_Venus2-5 Project Control-0428" xfId="13118" xr:uid="{00000000-0005-0000-0000-000006C40000}"/>
    <cellStyle name="好_VS_account manage file_20090624" xfId="13119" xr:uid="{00000000-0005-0000-0000-000007C40000}"/>
    <cellStyle name="好_VS_account manage file_20090624 2" xfId="13120" xr:uid="{00000000-0005-0000-0000-000008C40000}"/>
    <cellStyle name="好_VS_Weekly Project_management_20110518-meeting" xfId="13121" xr:uid="{00000000-0005-0000-0000-000009C40000}"/>
    <cellStyle name="好_W1070_20120202_Dean (4)" xfId="13122" xr:uid="{00000000-0005-0000-0000-00000AC40000}"/>
    <cellStyle name="好_W1070_20120323_Schedule and Delivery" xfId="13123" xr:uid="{00000000-0005-0000-0000-00000BC40000}"/>
    <cellStyle name="好_W30000" xfId="13124" xr:uid="{00000000-0005-0000-0000-00000CC40000}"/>
    <cellStyle name="好_W5000_W20000_FW113_Bug_List" xfId="13125" xr:uid="{00000000-0005-0000-0000-00000DC40000}"/>
    <cellStyle name="好_W5000_W20000_FW113_Bug_List 2" xfId="13126" xr:uid="{00000000-0005-0000-0000-00000EC40000}"/>
    <cellStyle name="好_W5000-03-22-07" xfId="13127" xr:uid="{00000000-0005-0000-0000-00000FC40000}"/>
    <cellStyle name="好_W5000-03-22-07 2" xfId="13128" xr:uid="{00000000-0005-0000-0000-000010C40000}"/>
    <cellStyle name="好_W5000-04-13-07Randy" xfId="13129" xr:uid="{00000000-0005-0000-0000-000011C40000}"/>
    <cellStyle name="好_W5000-04-13-07Randy 2" xfId="13130" xr:uid="{00000000-0005-0000-0000-000012C40000}"/>
    <cellStyle name="好_W7000-0126" xfId="13131" xr:uid="{00000000-0005-0000-0000-000013C40000}"/>
    <cellStyle name="好_Wadjet PM control table 080409 Andy" xfId="13132" xr:uid="{00000000-0005-0000-0000-000014C40000}"/>
    <cellStyle name="好_Wadjet PM control table 080409 Andy 2" xfId="13133" xr:uid="{00000000-0005-0000-0000-000015C40000}"/>
    <cellStyle name="好_weekly OPOM meeting 090504 Anne" xfId="13134" xr:uid="{00000000-0005-0000-0000-000016C40000}"/>
    <cellStyle name="好_weekly OPOM meeting 090504 Anne 2" xfId="13135" xr:uid="{00000000-0005-0000-0000-000017C40000}"/>
    <cellStyle name="好_weekly OPOM meeting 090504 Anne 2 2" xfId="13136" xr:uid="{00000000-0005-0000-0000-000018C40000}"/>
    <cellStyle name="好_weekly OPOM meeting 090504 Anne 2_delivery 0210" xfId="13137" xr:uid="{00000000-0005-0000-0000-000019C40000}"/>
    <cellStyle name="好_weekly OPOM meeting 090504 Anne 2_PM-PCC schedule-Meeting 0206" xfId="13138" xr:uid="{00000000-0005-0000-0000-00001AC40000}"/>
    <cellStyle name="好_weekly OPOM meeting 090504 Anne 2_PM-PCC schedule-Meeting 0229" xfId="13139" xr:uid="{00000000-0005-0000-0000-00001BC40000}"/>
    <cellStyle name="好_weekly OPOM meeting 090504 Anne 2_PM-PCC schedule-Meeting 0305" xfId="13140" xr:uid="{00000000-0005-0000-0000-00001CC40000}"/>
    <cellStyle name="好_weekly OPOM meeting 090504 Anne 2_PM-PCC schedule-Meeting leader 0130" xfId="13141" xr:uid="{00000000-0005-0000-0000-00001DC40000}"/>
    <cellStyle name="好_weekly OPOM meeting 090504 Anne 2_W1070_20120323_Schedule and Delivery" xfId="13142" xr:uid="{00000000-0005-0000-0000-00001EC40000}"/>
    <cellStyle name="好_weekly OPOM meeting 090504 Anne 3" xfId="13143" xr:uid="{00000000-0005-0000-0000-00001FC40000}"/>
    <cellStyle name="好_weekly OPOM meeting 090504 Anne 4" xfId="13144" xr:uid="{00000000-0005-0000-0000-000020C40000}"/>
    <cellStyle name="好_weekly OPOM meeting 090504 Anne 5" xfId="13145" xr:uid="{00000000-0005-0000-0000-000021C40000}"/>
    <cellStyle name="好_weekly OPOM meeting 090504 Anne_W1070_20120323_Schedule and Delivery" xfId="13146" xr:uid="{00000000-0005-0000-0000-000022C40000}"/>
    <cellStyle name="好_weekly OPOM meeting 091027 Anne" xfId="13147" xr:uid="{00000000-0005-0000-0000-000023C40000}"/>
    <cellStyle name="好_weekly OPOM meeting 091027 Anne 2" xfId="13148" xr:uid="{00000000-0005-0000-0000-000024C40000}"/>
    <cellStyle name="好_weekly OPOM meeting 100706 Mike" xfId="13149" xr:uid="{00000000-0005-0000-0000-000025C40000}"/>
    <cellStyle name="好_weekly OPOM meeting 100706 Mike 2" xfId="13150" xr:uid="{00000000-0005-0000-0000-000026C40000}"/>
    <cellStyle name="好_weekly OPOM meeting 110111" xfId="13151" xr:uid="{00000000-0005-0000-0000-000027C40000}"/>
    <cellStyle name="好_weekly OPOM meeting 110111 2" xfId="13152" xr:uid="{00000000-0005-0000-0000-000028C40000}"/>
    <cellStyle name="好_weekly OPOM meeting 110329" xfId="13153" xr:uid="{00000000-0005-0000-0000-000029C40000}"/>
    <cellStyle name="好_weekly OPOM meeting 110329 2" xfId="13154" xr:uid="{00000000-0005-0000-0000-00002AC40000}"/>
    <cellStyle name="好_weekly OPOM meeting 110411" xfId="13155" xr:uid="{00000000-0005-0000-0000-00002BC40000}"/>
    <cellStyle name="好_X9 schedule  open issue 080212" xfId="13156" xr:uid="{00000000-0005-0000-0000-00002CC40000}"/>
    <cellStyle name="好_X9 schedule  open issue 080212 2" xfId="13157" xr:uid="{00000000-0005-0000-0000-00002DC40000}"/>
    <cellStyle name="好_Z Engine Component_Control_Table" xfId="13158" xr:uid="{00000000-0005-0000-0000-00002EC40000}"/>
    <cellStyle name="好_Z Engine Component_Control_Table 2" xfId="13159" xr:uid="{00000000-0005-0000-0000-00002FC40000}"/>
    <cellStyle name="好_Z Wide angle lens Design Review (Z55X_WPL_V38L)" xfId="13160" xr:uid="{00000000-0005-0000-0000-000030C40000}"/>
    <cellStyle name="好_Z Wide angle lens Design Review (Z55X_WPL_V38L) 2" xfId="13161" xr:uid="{00000000-0005-0000-0000-000031C40000}"/>
    <cellStyle name="好_Z-Engine-C2-Review-Wendy_20071003" xfId="13162" xr:uid="{00000000-0005-0000-0000-000032C40000}"/>
    <cellStyle name="好_Z-Engine-C2-Review-Wendy_20071003 2" xfId="13163" xr:uid="{00000000-0005-0000-0000-000033C40000}"/>
    <cellStyle name="好_副本SP920-0125" xfId="13164" xr:uid="{00000000-0005-0000-0000-000034C40000}"/>
    <cellStyle name="好_副本SP920-0125 2" xfId="13165" xr:uid="{00000000-0005-0000-0000-000035C40000}"/>
    <cellStyle name="好_副本SP920特採單及MRB" xfId="13166" xr:uid="{00000000-0005-0000-0000-000036C40000}"/>
    <cellStyle name="好_副本SP920特採單及MRB 2" xfId="13167" xr:uid="{00000000-0005-0000-0000-000037C40000}"/>
    <cellStyle name="好_熱飄移測試機種表20120216 Anne" xfId="13168" xr:uid="{00000000-0005-0000-0000-000038C40000}"/>
    <cellStyle name="好_複本 Optical-SOW 2007_Aiven" xfId="13169" xr:uid="{00000000-0005-0000-0000-000039C40000}"/>
    <cellStyle name="好_複本 Optical-SOW 2007_Aiven 2" xfId="13170" xr:uid="{00000000-0005-0000-0000-00003AC40000}"/>
    <cellStyle name="好_複本 PM-PCC schedule 20090504" xfId="13171" xr:uid="{00000000-0005-0000-0000-00003BC40000}"/>
    <cellStyle name="好_複本 PM-PCC schedule 20090504 2" xfId="13172" xr:uid="{00000000-0005-0000-0000-00003CC40000}"/>
    <cellStyle name="好_複本 PM-PCC schedule 20090731" xfId="13173" xr:uid="{00000000-0005-0000-0000-00003DC40000}"/>
    <cellStyle name="好_複本 PM-PCC schedule 20090731 2" xfId="13174" xr:uid="{00000000-0005-0000-0000-00003EC40000}"/>
    <cellStyle name="好_複本 SP920-0205" xfId="13175" xr:uid="{00000000-0005-0000-0000-00003FC40000}"/>
    <cellStyle name="好_複本 SP920-0205 2" xfId="13176" xr:uid="{00000000-0005-0000-0000-000040C40000}"/>
    <cellStyle name="好_複本 SP920-0219" xfId="13177" xr:uid="{00000000-0005-0000-0000-000041C40000}"/>
    <cellStyle name="好_複本 SP920-0219 2" xfId="13178" xr:uid="{00000000-0005-0000-0000-000042C40000}"/>
    <cellStyle name="好_複本 SP920-0311" xfId="13179" xr:uid="{00000000-0005-0000-0000-000043C40000}"/>
    <cellStyle name="好_複本 SP920-0311 2" xfId="13180" xr:uid="{00000000-0005-0000-0000-000044C40000}"/>
    <cellStyle name="好_複本 themermal lamp life summary 1_8" xfId="13181" xr:uid="{00000000-0005-0000-0000-000045C40000}"/>
    <cellStyle name="好_複本 themermal lamp life summary 1_8 2" xfId="13182" xr:uid="{00000000-0005-0000-0000-000046C40000}"/>
    <cellStyle name="好_複本 themermal lamp life summary 1_8 2 2" xfId="13183" xr:uid="{00000000-0005-0000-0000-000047C40000}"/>
    <cellStyle name="好_複本 themermal lamp life summary 1_8 2_delivery 0210" xfId="13184" xr:uid="{00000000-0005-0000-0000-000048C40000}"/>
    <cellStyle name="好_複本 themermal lamp life summary 1_8 2_PM-PCC schedule-Meeting 0206" xfId="13185" xr:uid="{00000000-0005-0000-0000-000049C40000}"/>
    <cellStyle name="好_複本 themermal lamp life summary 1_8 2_PM-PCC schedule-Meeting 0229" xfId="13186" xr:uid="{00000000-0005-0000-0000-00004AC40000}"/>
    <cellStyle name="好_複本 themermal lamp life summary 1_8 2_PM-PCC schedule-Meeting 0305" xfId="13187" xr:uid="{00000000-0005-0000-0000-00004BC40000}"/>
    <cellStyle name="好_複本 themermal lamp life summary 1_8 2_PM-PCC schedule-Meeting leader 0130" xfId="13188" xr:uid="{00000000-0005-0000-0000-00004CC40000}"/>
    <cellStyle name="好_複本 themermal lamp life summary 1_8 2_W1070_20120323_Schedule and Delivery" xfId="13189" xr:uid="{00000000-0005-0000-0000-00004DC40000}"/>
    <cellStyle name="好_複本 themermal lamp life summary 1_8 3" xfId="13190" xr:uid="{00000000-0005-0000-0000-00004EC40000}"/>
    <cellStyle name="好_複本 themermal lamp life summary 1_8 4" xfId="13191" xr:uid="{00000000-0005-0000-0000-00004FC40000}"/>
    <cellStyle name="好_複本 themermal lamp life summary 1_8 5" xfId="13192" xr:uid="{00000000-0005-0000-0000-000050C40000}"/>
    <cellStyle name="好_複本 themermal lamp life summary 1_8_W1070_20120323_Schedule and Delivery" xfId="13193" xr:uid="{00000000-0005-0000-0000-000051C40000}"/>
    <cellStyle name="好_複本 VS_account manage file_reference file_20090624" xfId="13194" xr:uid="{00000000-0005-0000-0000-000052C40000}"/>
    <cellStyle name="好_複本 VS_account manage file_reference file_20090624 2" xfId="13195" xr:uid="{00000000-0005-0000-0000-000053C40000}"/>
    <cellStyle name="好_複本 W30000 RFQ reply 20120706_V7_2" xfId="13196" xr:uid="{00000000-0005-0000-0000-000054C40000}"/>
    <cellStyle name="常?_Sheet1" xfId="13197" xr:uid="{00000000-0005-0000-0000-000055C40000}"/>
    <cellStyle name="常规_(Model Name) EPR( PPR) status list (empty)" xfId="13198" xr:uid="{00000000-0005-0000-0000-000056C40000}"/>
    <cellStyle name="悪い" xfId="13199" xr:uid="{00000000-0005-0000-0000-000057C40000}"/>
    <cellStyle name="悪い 2" xfId="13200" xr:uid="{00000000-0005-0000-0000-000058C40000}"/>
    <cellStyle name="桁区切り [0.00]_CTP９チェックリスト" xfId="13201" xr:uid="{00000000-0005-0000-0000-000059C40000}"/>
    <cellStyle name="桁区切り_CTP９チェックリスト" xfId="13202" xr:uid="{00000000-0005-0000-0000-00005AC40000}"/>
    <cellStyle name="標準 2" xfId="13203" xr:uid="{00000000-0005-0000-0000-00005BC40000}"/>
    <cellStyle name="標準 2 2" xfId="13204" xr:uid="{00000000-0005-0000-0000-00005CC40000}"/>
    <cellStyle name="標準_(標準シャーシ3)チャート類" xfId="13205" xr:uid="{00000000-0005-0000-0000-00005DC40000}"/>
    <cellStyle name="標題" xfId="51249" xr:uid="{00000000-0005-0000-0000-00005EC40000}"/>
    <cellStyle name="標題 1" xfId="51250" xr:uid="{00000000-0005-0000-0000-00005FC40000}"/>
    <cellStyle name="標題 1 10" xfId="13206" xr:uid="{00000000-0005-0000-0000-000060C40000}"/>
    <cellStyle name="標題 1 11" xfId="13207" xr:uid="{00000000-0005-0000-0000-000061C40000}"/>
    <cellStyle name="標題 1 12" xfId="13208" xr:uid="{00000000-0005-0000-0000-000062C40000}"/>
    <cellStyle name="標題 1 13" xfId="13209" xr:uid="{00000000-0005-0000-0000-000063C40000}"/>
    <cellStyle name="標題 1 14" xfId="13210" xr:uid="{00000000-0005-0000-0000-000064C40000}"/>
    <cellStyle name="標題 1 15" xfId="13211" xr:uid="{00000000-0005-0000-0000-000065C40000}"/>
    <cellStyle name="標題 1 2" xfId="13212" xr:uid="{00000000-0005-0000-0000-000066C40000}"/>
    <cellStyle name="標題 1 2 2" xfId="13213" xr:uid="{00000000-0005-0000-0000-000067C40000}"/>
    <cellStyle name="標題 1 2 3" xfId="13214" xr:uid="{00000000-0005-0000-0000-000068C40000}"/>
    <cellStyle name="標題 1 2_W1070_20120323_Schedule and Delivery" xfId="13215" xr:uid="{00000000-0005-0000-0000-000069C40000}"/>
    <cellStyle name="標題 1 3" xfId="13216" xr:uid="{00000000-0005-0000-0000-00006AC40000}"/>
    <cellStyle name="標題 1 3 2" xfId="13217" xr:uid="{00000000-0005-0000-0000-00006BC40000}"/>
    <cellStyle name="標題 1 4" xfId="13218" xr:uid="{00000000-0005-0000-0000-00006CC40000}"/>
    <cellStyle name="標題 1 4 2" xfId="13219" xr:uid="{00000000-0005-0000-0000-00006DC40000}"/>
    <cellStyle name="標題 1 5" xfId="13220" xr:uid="{00000000-0005-0000-0000-00006EC40000}"/>
    <cellStyle name="標題 1 5 2" xfId="13221" xr:uid="{00000000-0005-0000-0000-00006FC40000}"/>
    <cellStyle name="標題 1 6" xfId="13222" xr:uid="{00000000-0005-0000-0000-000070C40000}"/>
    <cellStyle name="標題 1 6 2" xfId="13223" xr:uid="{00000000-0005-0000-0000-000071C40000}"/>
    <cellStyle name="標題 1 7" xfId="13224" xr:uid="{00000000-0005-0000-0000-000072C40000}"/>
    <cellStyle name="標題 1 8" xfId="13225" xr:uid="{00000000-0005-0000-0000-000073C40000}"/>
    <cellStyle name="標題 1 9" xfId="13226" xr:uid="{00000000-0005-0000-0000-000074C40000}"/>
    <cellStyle name="標題 10" xfId="13227" xr:uid="{00000000-0005-0000-0000-000075C40000}"/>
    <cellStyle name="標題 11" xfId="13228" xr:uid="{00000000-0005-0000-0000-000076C40000}"/>
    <cellStyle name="標題 12" xfId="13229" xr:uid="{00000000-0005-0000-0000-000077C40000}"/>
    <cellStyle name="標題 13" xfId="13230" xr:uid="{00000000-0005-0000-0000-000078C40000}"/>
    <cellStyle name="標題 14" xfId="13231" xr:uid="{00000000-0005-0000-0000-000079C40000}"/>
    <cellStyle name="標題 15" xfId="13232" xr:uid="{00000000-0005-0000-0000-00007AC40000}"/>
    <cellStyle name="標題 16" xfId="13233" xr:uid="{00000000-0005-0000-0000-00007BC40000}"/>
    <cellStyle name="標題 17" xfId="13234" xr:uid="{00000000-0005-0000-0000-00007CC40000}"/>
    <cellStyle name="標題 18" xfId="13235" xr:uid="{00000000-0005-0000-0000-00007DC40000}"/>
    <cellStyle name="標題 19" xfId="13236" xr:uid="{00000000-0005-0000-0000-00007EC40000}"/>
    <cellStyle name="標題 2" xfId="51251" xr:uid="{00000000-0005-0000-0000-00007FC40000}"/>
    <cellStyle name="標題 2 10" xfId="13237" xr:uid="{00000000-0005-0000-0000-000080C40000}"/>
    <cellStyle name="標題 2 2" xfId="13238" xr:uid="{00000000-0005-0000-0000-000081C40000}"/>
    <cellStyle name="標題 2 2 2" xfId="13239" xr:uid="{00000000-0005-0000-0000-000082C40000}"/>
    <cellStyle name="標題 2 2 3" xfId="13240" xr:uid="{00000000-0005-0000-0000-000083C40000}"/>
    <cellStyle name="標題 2 2_W1070_20120323_Schedule and Delivery" xfId="13241" xr:uid="{00000000-0005-0000-0000-000084C40000}"/>
    <cellStyle name="標題 2 3" xfId="13242" xr:uid="{00000000-0005-0000-0000-000085C40000}"/>
    <cellStyle name="標題 2 3 2" xfId="13243" xr:uid="{00000000-0005-0000-0000-000086C40000}"/>
    <cellStyle name="標題 2 4" xfId="13244" xr:uid="{00000000-0005-0000-0000-000087C40000}"/>
    <cellStyle name="標題 2 4 2" xfId="13245" xr:uid="{00000000-0005-0000-0000-000088C40000}"/>
    <cellStyle name="標題 2 5" xfId="13246" xr:uid="{00000000-0005-0000-0000-000089C40000}"/>
    <cellStyle name="標題 2 5 2" xfId="13247" xr:uid="{00000000-0005-0000-0000-00008AC40000}"/>
    <cellStyle name="標題 2 6" xfId="13248" xr:uid="{00000000-0005-0000-0000-00008BC40000}"/>
    <cellStyle name="標題 2 6 2" xfId="13249" xr:uid="{00000000-0005-0000-0000-00008CC40000}"/>
    <cellStyle name="標題 2 7" xfId="13250" xr:uid="{00000000-0005-0000-0000-00008DC40000}"/>
    <cellStyle name="標題 2 8" xfId="13251" xr:uid="{00000000-0005-0000-0000-00008EC40000}"/>
    <cellStyle name="標題 2 9" xfId="13252" xr:uid="{00000000-0005-0000-0000-00008FC40000}"/>
    <cellStyle name="標題 20" xfId="13253" xr:uid="{00000000-0005-0000-0000-000090C40000}"/>
    <cellStyle name="標題 3" xfId="51252" xr:uid="{00000000-0005-0000-0000-000091C40000}"/>
    <cellStyle name="標題 3 10" xfId="13254" xr:uid="{00000000-0005-0000-0000-000092C40000}"/>
    <cellStyle name="標題 3 2" xfId="13255" xr:uid="{00000000-0005-0000-0000-000093C40000}"/>
    <cellStyle name="標題 3 2 2" xfId="13256" xr:uid="{00000000-0005-0000-0000-000094C40000}"/>
    <cellStyle name="標題 3 2 3" xfId="13257" xr:uid="{00000000-0005-0000-0000-000095C40000}"/>
    <cellStyle name="標題 3 2_W1070_20120323_Schedule and Delivery" xfId="13258" xr:uid="{00000000-0005-0000-0000-000096C40000}"/>
    <cellStyle name="標題 3 3" xfId="13259" xr:uid="{00000000-0005-0000-0000-000097C40000}"/>
    <cellStyle name="標題 3 3 2" xfId="13260" xr:uid="{00000000-0005-0000-0000-000098C40000}"/>
    <cellStyle name="標題 3 4" xfId="13261" xr:uid="{00000000-0005-0000-0000-000099C40000}"/>
    <cellStyle name="標題 3 4 2" xfId="13262" xr:uid="{00000000-0005-0000-0000-00009AC40000}"/>
    <cellStyle name="標題 3 5" xfId="13263" xr:uid="{00000000-0005-0000-0000-00009BC40000}"/>
    <cellStyle name="標題 3 5 2" xfId="13264" xr:uid="{00000000-0005-0000-0000-00009CC40000}"/>
    <cellStyle name="標題 3 6" xfId="13265" xr:uid="{00000000-0005-0000-0000-00009DC40000}"/>
    <cellStyle name="標題 3 6 2" xfId="13266" xr:uid="{00000000-0005-0000-0000-00009EC40000}"/>
    <cellStyle name="標題 3 7" xfId="13267" xr:uid="{00000000-0005-0000-0000-00009FC40000}"/>
    <cellStyle name="標題 3 8" xfId="13268" xr:uid="{00000000-0005-0000-0000-0000A0C40000}"/>
    <cellStyle name="標題 3 9" xfId="13269" xr:uid="{00000000-0005-0000-0000-0000A1C40000}"/>
    <cellStyle name="標題 4" xfId="51253" xr:uid="{00000000-0005-0000-0000-0000A2C40000}"/>
    <cellStyle name="標題 4 10" xfId="13270" xr:uid="{00000000-0005-0000-0000-0000A3C40000}"/>
    <cellStyle name="標題 4 2" xfId="13271" xr:uid="{00000000-0005-0000-0000-0000A4C40000}"/>
    <cellStyle name="標題 4 2 2" xfId="13272" xr:uid="{00000000-0005-0000-0000-0000A5C40000}"/>
    <cellStyle name="標題 4 2 3" xfId="13273" xr:uid="{00000000-0005-0000-0000-0000A6C40000}"/>
    <cellStyle name="標題 4 2_W1070_20120323_Schedule and Delivery" xfId="13274" xr:uid="{00000000-0005-0000-0000-0000A7C40000}"/>
    <cellStyle name="標題 4 3" xfId="13275" xr:uid="{00000000-0005-0000-0000-0000A8C40000}"/>
    <cellStyle name="標題 4 3 2" xfId="13276" xr:uid="{00000000-0005-0000-0000-0000A9C40000}"/>
    <cellStyle name="標題 4 4" xfId="13277" xr:uid="{00000000-0005-0000-0000-0000AAC40000}"/>
    <cellStyle name="標題 4 4 2" xfId="13278" xr:uid="{00000000-0005-0000-0000-0000ABC40000}"/>
    <cellStyle name="標題 4 5" xfId="13279" xr:uid="{00000000-0005-0000-0000-0000ACC40000}"/>
    <cellStyle name="標題 4 5 2" xfId="13280" xr:uid="{00000000-0005-0000-0000-0000ADC40000}"/>
    <cellStyle name="標題 4 6" xfId="13281" xr:uid="{00000000-0005-0000-0000-0000AEC40000}"/>
    <cellStyle name="標題 4 6 2" xfId="13282" xr:uid="{00000000-0005-0000-0000-0000AFC40000}"/>
    <cellStyle name="標題 4 7" xfId="13283" xr:uid="{00000000-0005-0000-0000-0000B0C40000}"/>
    <cellStyle name="標題 4 8" xfId="13284" xr:uid="{00000000-0005-0000-0000-0000B1C40000}"/>
    <cellStyle name="標題 4 9" xfId="13285" xr:uid="{00000000-0005-0000-0000-0000B2C40000}"/>
    <cellStyle name="標題 5" xfId="13286" xr:uid="{00000000-0005-0000-0000-0000B3C40000}"/>
    <cellStyle name="標題 5 2" xfId="13287" xr:uid="{00000000-0005-0000-0000-0000B4C40000}"/>
    <cellStyle name="標題 5 3" xfId="13288" xr:uid="{00000000-0005-0000-0000-0000B5C40000}"/>
    <cellStyle name="標題 5_W1070_20120323_Schedule and Delivery" xfId="13289" xr:uid="{00000000-0005-0000-0000-0000B6C40000}"/>
    <cellStyle name="標題 6" xfId="13290" xr:uid="{00000000-0005-0000-0000-0000B7C40000}"/>
    <cellStyle name="標題 6 2" xfId="13291" xr:uid="{00000000-0005-0000-0000-0000B8C40000}"/>
    <cellStyle name="標題 7" xfId="13292" xr:uid="{00000000-0005-0000-0000-0000B9C40000}"/>
    <cellStyle name="標題 7 2" xfId="13293" xr:uid="{00000000-0005-0000-0000-0000BAC40000}"/>
    <cellStyle name="標題 8" xfId="13294" xr:uid="{00000000-0005-0000-0000-0000BBC40000}"/>
    <cellStyle name="標題 8 2" xfId="13295" xr:uid="{00000000-0005-0000-0000-0000BCC40000}"/>
    <cellStyle name="標題 9" xfId="13296" xr:uid="{00000000-0005-0000-0000-0000BDC40000}"/>
    <cellStyle name="樣式 1" xfId="8235" xr:uid="{00000000-0005-0000-0000-0000BEC40000}"/>
    <cellStyle name="樣式 1 10" xfId="13297" xr:uid="{00000000-0005-0000-0000-0000BFC40000}"/>
    <cellStyle name="樣式 1 11" xfId="13298" xr:uid="{00000000-0005-0000-0000-0000C0C40000}"/>
    <cellStyle name="樣式 1 12" xfId="13299" xr:uid="{00000000-0005-0000-0000-0000C1C40000}"/>
    <cellStyle name="樣式 1 13" xfId="13300" xr:uid="{00000000-0005-0000-0000-0000C2C40000}"/>
    <cellStyle name="樣式 1 14" xfId="13301" xr:uid="{00000000-0005-0000-0000-0000C3C40000}"/>
    <cellStyle name="樣式 1 15" xfId="13302" xr:uid="{00000000-0005-0000-0000-0000C4C40000}"/>
    <cellStyle name="樣式 1 16" xfId="13303" xr:uid="{00000000-0005-0000-0000-0000C5C40000}"/>
    <cellStyle name="樣式 1 17" xfId="51254" xr:uid="{00000000-0005-0000-0000-0000C6C40000}"/>
    <cellStyle name="樣式 1 2" xfId="8236" xr:uid="{00000000-0005-0000-0000-0000C7C40000}"/>
    <cellStyle name="樣式 1 2 10" xfId="8237" xr:uid="{00000000-0005-0000-0000-0000C8C40000}"/>
    <cellStyle name="樣式 1 2 11" xfId="8238" xr:uid="{00000000-0005-0000-0000-0000C9C40000}"/>
    <cellStyle name="樣式 1 2 12" xfId="8239" xr:uid="{00000000-0005-0000-0000-0000CAC40000}"/>
    <cellStyle name="樣式 1 2 13" xfId="8240" xr:uid="{00000000-0005-0000-0000-0000CBC40000}"/>
    <cellStyle name="樣式 1 2 14" xfId="8241" xr:uid="{00000000-0005-0000-0000-0000CCC40000}"/>
    <cellStyle name="樣式 1 2 15" xfId="8242" xr:uid="{00000000-0005-0000-0000-0000CDC40000}"/>
    <cellStyle name="樣式 1 2 16" xfId="8243" xr:uid="{00000000-0005-0000-0000-0000CEC40000}"/>
    <cellStyle name="樣式 1 2 17" xfId="8244" xr:uid="{00000000-0005-0000-0000-0000CFC40000}"/>
    <cellStyle name="樣式 1 2 18" xfId="8245" xr:uid="{00000000-0005-0000-0000-0000D0C40000}"/>
    <cellStyle name="樣式 1 2 19" xfId="8246" xr:uid="{00000000-0005-0000-0000-0000D1C40000}"/>
    <cellStyle name="樣式 1 2 2" xfId="8247" xr:uid="{00000000-0005-0000-0000-0000D2C40000}"/>
    <cellStyle name="樣式 1 2 2 2" xfId="8248" xr:uid="{00000000-0005-0000-0000-0000D3C40000}"/>
    <cellStyle name="樣式 1 2 20" xfId="8249" xr:uid="{00000000-0005-0000-0000-0000D4C40000}"/>
    <cellStyle name="樣式 1 2 21" xfId="8250" xr:uid="{00000000-0005-0000-0000-0000D5C40000}"/>
    <cellStyle name="樣式 1 2 22" xfId="8251" xr:uid="{00000000-0005-0000-0000-0000D6C40000}"/>
    <cellStyle name="樣式 1 2 23" xfId="8252" xr:uid="{00000000-0005-0000-0000-0000D7C40000}"/>
    <cellStyle name="樣式 1 2 3" xfId="8253" xr:uid="{00000000-0005-0000-0000-0000D8C40000}"/>
    <cellStyle name="樣式 1 2 3 2" xfId="8254" xr:uid="{00000000-0005-0000-0000-0000D9C40000}"/>
    <cellStyle name="樣式 1 2 4" xfId="8255" xr:uid="{00000000-0005-0000-0000-0000DAC40000}"/>
    <cellStyle name="樣式 1 2 5" xfId="8256" xr:uid="{00000000-0005-0000-0000-0000DBC40000}"/>
    <cellStyle name="樣式 1 2 6" xfId="8257" xr:uid="{00000000-0005-0000-0000-0000DCC40000}"/>
    <cellStyle name="樣式 1 2 7" xfId="8258" xr:uid="{00000000-0005-0000-0000-0000DDC40000}"/>
    <cellStyle name="樣式 1 2 8" xfId="8259" xr:uid="{00000000-0005-0000-0000-0000DEC40000}"/>
    <cellStyle name="樣式 1 2 9" xfId="8260" xr:uid="{00000000-0005-0000-0000-0000DFC40000}"/>
    <cellStyle name="樣式 1 3" xfId="8261" xr:uid="{00000000-0005-0000-0000-0000E0C40000}"/>
    <cellStyle name="樣式 1 3 10" xfId="8262" xr:uid="{00000000-0005-0000-0000-0000E1C40000}"/>
    <cellStyle name="樣式 1 3 11" xfId="8263" xr:uid="{00000000-0005-0000-0000-0000E2C40000}"/>
    <cellStyle name="樣式 1 3 12" xfId="8264" xr:uid="{00000000-0005-0000-0000-0000E3C40000}"/>
    <cellStyle name="樣式 1 3 13" xfId="8265" xr:uid="{00000000-0005-0000-0000-0000E4C40000}"/>
    <cellStyle name="樣式 1 3 14" xfId="8266" xr:uid="{00000000-0005-0000-0000-0000E5C40000}"/>
    <cellStyle name="樣式 1 3 15" xfId="8267" xr:uid="{00000000-0005-0000-0000-0000E6C40000}"/>
    <cellStyle name="樣式 1 3 16" xfId="8268" xr:uid="{00000000-0005-0000-0000-0000E7C40000}"/>
    <cellStyle name="樣式 1 3 17" xfId="8269" xr:uid="{00000000-0005-0000-0000-0000E8C40000}"/>
    <cellStyle name="樣式 1 3 18" xfId="8270" xr:uid="{00000000-0005-0000-0000-0000E9C40000}"/>
    <cellStyle name="樣式 1 3 19" xfId="8271" xr:uid="{00000000-0005-0000-0000-0000EAC40000}"/>
    <cellStyle name="樣式 1 3 2" xfId="8272" xr:uid="{00000000-0005-0000-0000-0000EBC40000}"/>
    <cellStyle name="樣式 1 3 2 2" xfId="8273" xr:uid="{00000000-0005-0000-0000-0000ECC40000}"/>
    <cellStyle name="樣式 1 3 20" xfId="8274" xr:uid="{00000000-0005-0000-0000-0000EDC40000}"/>
    <cellStyle name="樣式 1 3 21" xfId="8275" xr:uid="{00000000-0005-0000-0000-0000EEC40000}"/>
    <cellStyle name="樣式 1 3 22" xfId="8276" xr:uid="{00000000-0005-0000-0000-0000EFC40000}"/>
    <cellStyle name="樣式 1 3 3" xfId="8277" xr:uid="{00000000-0005-0000-0000-0000F0C40000}"/>
    <cellStyle name="樣式 1 3 3 2" xfId="13304" xr:uid="{00000000-0005-0000-0000-0000F1C40000}"/>
    <cellStyle name="樣式 1 3 4" xfId="8278" xr:uid="{00000000-0005-0000-0000-0000F2C40000}"/>
    <cellStyle name="樣式 1 3 5" xfId="8279" xr:uid="{00000000-0005-0000-0000-0000F3C40000}"/>
    <cellStyle name="樣式 1 3 6" xfId="8280" xr:uid="{00000000-0005-0000-0000-0000F4C40000}"/>
    <cellStyle name="樣式 1 3 7" xfId="8281" xr:uid="{00000000-0005-0000-0000-0000F5C40000}"/>
    <cellStyle name="樣式 1 3 8" xfId="8282" xr:uid="{00000000-0005-0000-0000-0000F6C40000}"/>
    <cellStyle name="樣式 1 3 9" xfId="8283" xr:uid="{00000000-0005-0000-0000-0000F7C40000}"/>
    <cellStyle name="樣式 1 3_W1070_20120323_Schedule and Delivery" xfId="13305" xr:uid="{00000000-0005-0000-0000-0000F8C40000}"/>
    <cellStyle name="樣式 1 4" xfId="8284" xr:uid="{00000000-0005-0000-0000-0000F9C40000}"/>
    <cellStyle name="樣式 1 4 10" xfId="8285" xr:uid="{00000000-0005-0000-0000-0000FAC40000}"/>
    <cellStyle name="樣式 1 4 11" xfId="8286" xr:uid="{00000000-0005-0000-0000-0000FBC40000}"/>
    <cellStyle name="樣式 1 4 12" xfId="8287" xr:uid="{00000000-0005-0000-0000-0000FCC40000}"/>
    <cellStyle name="樣式 1 4 13" xfId="8288" xr:uid="{00000000-0005-0000-0000-0000FDC40000}"/>
    <cellStyle name="樣式 1 4 14" xfId="8289" xr:uid="{00000000-0005-0000-0000-0000FEC40000}"/>
    <cellStyle name="樣式 1 4 15" xfId="8290" xr:uid="{00000000-0005-0000-0000-0000FFC40000}"/>
    <cellStyle name="樣式 1 4 16" xfId="8291" xr:uid="{00000000-0005-0000-0000-000000C50000}"/>
    <cellStyle name="樣式 1 4 17" xfId="8292" xr:uid="{00000000-0005-0000-0000-000001C50000}"/>
    <cellStyle name="樣式 1 4 18" xfId="8293" xr:uid="{00000000-0005-0000-0000-000002C50000}"/>
    <cellStyle name="樣式 1 4 19" xfId="8294" xr:uid="{00000000-0005-0000-0000-000003C50000}"/>
    <cellStyle name="樣式 1 4 2" xfId="8295" xr:uid="{00000000-0005-0000-0000-000004C50000}"/>
    <cellStyle name="樣式 1 4 2 2" xfId="8296" xr:uid="{00000000-0005-0000-0000-000005C50000}"/>
    <cellStyle name="樣式 1 4 20" xfId="8297" xr:uid="{00000000-0005-0000-0000-000006C50000}"/>
    <cellStyle name="樣式 1 4 21" xfId="8298" xr:uid="{00000000-0005-0000-0000-000007C50000}"/>
    <cellStyle name="樣式 1 4 22" xfId="8299" xr:uid="{00000000-0005-0000-0000-000008C50000}"/>
    <cellStyle name="樣式 1 4 3" xfId="8300" xr:uid="{00000000-0005-0000-0000-000009C50000}"/>
    <cellStyle name="樣式 1 4 4" xfId="8301" xr:uid="{00000000-0005-0000-0000-00000AC50000}"/>
    <cellStyle name="樣式 1 4 5" xfId="8302" xr:uid="{00000000-0005-0000-0000-00000BC50000}"/>
    <cellStyle name="樣式 1 4 6" xfId="8303" xr:uid="{00000000-0005-0000-0000-00000CC50000}"/>
    <cellStyle name="樣式 1 4 7" xfId="8304" xr:uid="{00000000-0005-0000-0000-00000DC50000}"/>
    <cellStyle name="樣式 1 4 8" xfId="8305" xr:uid="{00000000-0005-0000-0000-00000EC50000}"/>
    <cellStyle name="樣式 1 4 9" xfId="8306" xr:uid="{00000000-0005-0000-0000-00000FC50000}"/>
    <cellStyle name="樣式 1 5" xfId="8307" xr:uid="{00000000-0005-0000-0000-000010C50000}"/>
    <cellStyle name="樣式 1 5 10" xfId="8308" xr:uid="{00000000-0005-0000-0000-000011C50000}"/>
    <cellStyle name="樣式 1 5 11" xfId="8309" xr:uid="{00000000-0005-0000-0000-000012C50000}"/>
    <cellStyle name="樣式 1 5 12" xfId="8310" xr:uid="{00000000-0005-0000-0000-000013C50000}"/>
    <cellStyle name="樣式 1 5 13" xfId="8311" xr:uid="{00000000-0005-0000-0000-000014C50000}"/>
    <cellStyle name="樣式 1 5 14" xfId="8312" xr:uid="{00000000-0005-0000-0000-000015C50000}"/>
    <cellStyle name="樣式 1 5 15" xfId="8313" xr:uid="{00000000-0005-0000-0000-000016C50000}"/>
    <cellStyle name="樣式 1 5 16" xfId="8314" xr:uid="{00000000-0005-0000-0000-000017C50000}"/>
    <cellStyle name="樣式 1 5 17" xfId="8315" xr:uid="{00000000-0005-0000-0000-000018C50000}"/>
    <cellStyle name="樣式 1 5 18" xfId="8316" xr:uid="{00000000-0005-0000-0000-000019C50000}"/>
    <cellStyle name="樣式 1 5 19" xfId="8317" xr:uid="{00000000-0005-0000-0000-00001AC50000}"/>
    <cellStyle name="樣式 1 5 2" xfId="8318" xr:uid="{00000000-0005-0000-0000-00001BC50000}"/>
    <cellStyle name="樣式 1 5 2 2" xfId="8319" xr:uid="{00000000-0005-0000-0000-00001CC50000}"/>
    <cellStyle name="樣式 1 5 20" xfId="8320" xr:uid="{00000000-0005-0000-0000-00001DC50000}"/>
    <cellStyle name="樣式 1 5 21" xfId="8321" xr:uid="{00000000-0005-0000-0000-00001EC50000}"/>
    <cellStyle name="樣式 1 5 22" xfId="8322" xr:uid="{00000000-0005-0000-0000-00001FC50000}"/>
    <cellStyle name="樣式 1 5 3" xfId="8323" xr:uid="{00000000-0005-0000-0000-000020C50000}"/>
    <cellStyle name="樣式 1 5 4" xfId="8324" xr:uid="{00000000-0005-0000-0000-000021C50000}"/>
    <cellStyle name="樣式 1 5 5" xfId="8325" xr:uid="{00000000-0005-0000-0000-000022C50000}"/>
    <cellStyle name="樣式 1 5 6" xfId="8326" xr:uid="{00000000-0005-0000-0000-000023C50000}"/>
    <cellStyle name="樣式 1 5 7" xfId="8327" xr:uid="{00000000-0005-0000-0000-000024C50000}"/>
    <cellStyle name="樣式 1 5 8" xfId="8328" xr:uid="{00000000-0005-0000-0000-000025C50000}"/>
    <cellStyle name="樣式 1 5 9" xfId="8329" xr:uid="{00000000-0005-0000-0000-000026C50000}"/>
    <cellStyle name="樣式 1 6" xfId="8330" xr:uid="{00000000-0005-0000-0000-000027C50000}"/>
    <cellStyle name="樣式 1 6 2" xfId="8331" xr:uid="{00000000-0005-0000-0000-000028C50000}"/>
    <cellStyle name="樣式 1 7" xfId="8332" xr:uid="{00000000-0005-0000-0000-000029C50000}"/>
    <cellStyle name="樣式 1 7 2" xfId="8333" xr:uid="{00000000-0005-0000-0000-00002AC50000}"/>
    <cellStyle name="樣式 1 8" xfId="8334" xr:uid="{00000000-0005-0000-0000-00002BC50000}"/>
    <cellStyle name="樣式 1 8 2" xfId="13306" xr:uid="{00000000-0005-0000-0000-00002CC50000}"/>
    <cellStyle name="樣式 1 9" xfId="8335" xr:uid="{00000000-0005-0000-0000-00002DC50000}"/>
    <cellStyle name="樣式 1 9 2" xfId="13307" xr:uid="{00000000-0005-0000-0000-00002EC50000}"/>
    <cellStyle name="樣式 1_2012 Pluto Project management_0914" xfId="13308" xr:uid="{00000000-0005-0000-0000-00002FC50000}"/>
    <cellStyle name="檢查儲存格" xfId="51255" xr:uid="{00000000-0005-0000-0000-000030C50000}"/>
    <cellStyle name="檢查儲存格 2" xfId="13309" xr:uid="{00000000-0005-0000-0000-000031C50000}"/>
    <cellStyle name="檢查儲存格 2 2" xfId="13310" xr:uid="{00000000-0005-0000-0000-000032C50000}"/>
    <cellStyle name="檢查儲存格 3" xfId="13311" xr:uid="{00000000-0005-0000-0000-000033C50000}"/>
    <cellStyle name="檢查儲存格 3 2" xfId="13312" xr:uid="{00000000-0005-0000-0000-000034C50000}"/>
    <cellStyle name="檢查儲存格 4" xfId="13313" xr:uid="{00000000-0005-0000-0000-000035C50000}"/>
    <cellStyle name="檢查儲存格 4 2" xfId="13314" xr:uid="{00000000-0005-0000-0000-000036C50000}"/>
    <cellStyle name="檢查儲存格 5" xfId="13315" xr:uid="{00000000-0005-0000-0000-000037C50000}"/>
    <cellStyle name="檢查儲存格 5 2" xfId="13316" xr:uid="{00000000-0005-0000-0000-000038C50000}"/>
    <cellStyle name="檢查儲存格 6" xfId="13317" xr:uid="{00000000-0005-0000-0000-000039C50000}"/>
    <cellStyle name="檢查儲存格 6 2" xfId="13318" xr:uid="{00000000-0005-0000-0000-00003AC50000}"/>
    <cellStyle name="檢查儲存格 7" xfId="13319" xr:uid="{00000000-0005-0000-0000-00003BC50000}"/>
    <cellStyle name="百分比 10" xfId="13320" xr:uid="{00000000-0005-0000-0000-00003CC50000}"/>
    <cellStyle name="百分比 10 2" xfId="13321" xr:uid="{00000000-0005-0000-0000-00003DC50000}"/>
    <cellStyle name="百分比 11" xfId="13322" xr:uid="{00000000-0005-0000-0000-00003EC50000}"/>
    <cellStyle name="百分比 2" xfId="8336" xr:uid="{00000000-0005-0000-0000-00003FC50000}"/>
    <cellStyle name="百分比 2 10" xfId="13323" xr:uid="{00000000-0005-0000-0000-000040C50000}"/>
    <cellStyle name="百分比 2 11" xfId="13324" xr:uid="{00000000-0005-0000-0000-000041C50000}"/>
    <cellStyle name="百分比 2 12" xfId="13325" xr:uid="{00000000-0005-0000-0000-000042C50000}"/>
    <cellStyle name="百分比 2 13" xfId="13326" xr:uid="{00000000-0005-0000-0000-000043C50000}"/>
    <cellStyle name="百分比 2 14" xfId="13327" xr:uid="{00000000-0005-0000-0000-000044C50000}"/>
    <cellStyle name="百分比 2 2" xfId="8337" xr:uid="{00000000-0005-0000-0000-000045C50000}"/>
    <cellStyle name="百分比 2 2 2" xfId="8338" xr:uid="{00000000-0005-0000-0000-000046C50000}"/>
    <cellStyle name="百分比 2 2 2 2" xfId="13328" xr:uid="{00000000-0005-0000-0000-000047C50000}"/>
    <cellStyle name="百分比 2 2 2 3" xfId="13329" xr:uid="{00000000-0005-0000-0000-000048C50000}"/>
    <cellStyle name="百分比 2 2 3" xfId="13330" xr:uid="{00000000-0005-0000-0000-000049C50000}"/>
    <cellStyle name="百分比 2 2 4" xfId="13331" xr:uid="{00000000-0005-0000-0000-00004AC50000}"/>
    <cellStyle name="百分比 2 2 5" xfId="13332" xr:uid="{00000000-0005-0000-0000-00004BC50000}"/>
    <cellStyle name="百分比 2 2 6" xfId="13333" xr:uid="{00000000-0005-0000-0000-00004CC50000}"/>
    <cellStyle name="百分比 2 2 7" xfId="13334" xr:uid="{00000000-0005-0000-0000-00004DC50000}"/>
    <cellStyle name="百分比 2 2 8" xfId="13335" xr:uid="{00000000-0005-0000-0000-00004EC50000}"/>
    <cellStyle name="百分比 2 2 9" xfId="13336" xr:uid="{00000000-0005-0000-0000-00004FC50000}"/>
    <cellStyle name="百分比 2 3" xfId="8339" xr:uid="{00000000-0005-0000-0000-000050C50000}"/>
    <cellStyle name="百分比 2 3 2" xfId="8340" xr:uid="{00000000-0005-0000-0000-000051C50000}"/>
    <cellStyle name="百分比 2 3 2 2" xfId="13337" xr:uid="{00000000-0005-0000-0000-000052C50000}"/>
    <cellStyle name="百分比 2 3 2 3" xfId="13338" xr:uid="{00000000-0005-0000-0000-000053C50000}"/>
    <cellStyle name="百分比 2 3 3" xfId="13339" xr:uid="{00000000-0005-0000-0000-000054C50000}"/>
    <cellStyle name="百分比 2 3 4" xfId="13340" xr:uid="{00000000-0005-0000-0000-000055C50000}"/>
    <cellStyle name="百分比 2 3 5" xfId="13341" xr:uid="{00000000-0005-0000-0000-000056C50000}"/>
    <cellStyle name="百分比 2 3 6" xfId="13342" xr:uid="{00000000-0005-0000-0000-000057C50000}"/>
    <cellStyle name="百分比 2 3 7" xfId="13343" xr:uid="{00000000-0005-0000-0000-000058C50000}"/>
    <cellStyle name="百分比 2 3 8" xfId="13344" xr:uid="{00000000-0005-0000-0000-000059C50000}"/>
    <cellStyle name="百分比 2 3 9" xfId="13345" xr:uid="{00000000-0005-0000-0000-00005AC50000}"/>
    <cellStyle name="百分比 2 4" xfId="8341" xr:uid="{00000000-0005-0000-0000-00005BC50000}"/>
    <cellStyle name="百分比 2 4 2" xfId="8342" xr:uid="{00000000-0005-0000-0000-00005CC50000}"/>
    <cellStyle name="百分比 2 4 2 2" xfId="13346" xr:uid="{00000000-0005-0000-0000-00005DC50000}"/>
    <cellStyle name="百分比 2 4 2 3" xfId="13347" xr:uid="{00000000-0005-0000-0000-00005EC50000}"/>
    <cellStyle name="百分比 2 4 3" xfId="13348" xr:uid="{00000000-0005-0000-0000-00005FC50000}"/>
    <cellStyle name="百分比 2 4 4" xfId="13349" xr:uid="{00000000-0005-0000-0000-000060C50000}"/>
    <cellStyle name="百分比 2 4 5" xfId="13350" xr:uid="{00000000-0005-0000-0000-000061C50000}"/>
    <cellStyle name="百分比 2 4 6" xfId="13351" xr:uid="{00000000-0005-0000-0000-000062C50000}"/>
    <cellStyle name="百分比 2 4 7" xfId="13352" xr:uid="{00000000-0005-0000-0000-000063C50000}"/>
    <cellStyle name="百分比 2 4 8" xfId="13353" xr:uid="{00000000-0005-0000-0000-000064C50000}"/>
    <cellStyle name="百分比 2 4 9" xfId="13354" xr:uid="{00000000-0005-0000-0000-000065C50000}"/>
    <cellStyle name="百分比 2 5" xfId="8343" xr:uid="{00000000-0005-0000-0000-000066C50000}"/>
    <cellStyle name="百分比 2 5 2" xfId="8344" xr:uid="{00000000-0005-0000-0000-000067C50000}"/>
    <cellStyle name="百分比 2 5 3" xfId="13355" xr:uid="{00000000-0005-0000-0000-000068C50000}"/>
    <cellStyle name="百分比 2 5 4" xfId="13356" xr:uid="{00000000-0005-0000-0000-000069C50000}"/>
    <cellStyle name="百分比 2 5 5" xfId="13357" xr:uid="{00000000-0005-0000-0000-00006AC50000}"/>
    <cellStyle name="百分比 2 5 6" xfId="13358" xr:uid="{00000000-0005-0000-0000-00006BC50000}"/>
    <cellStyle name="百分比 2 5 7" xfId="13359" xr:uid="{00000000-0005-0000-0000-00006CC50000}"/>
    <cellStyle name="百分比 2 5 8" xfId="13360" xr:uid="{00000000-0005-0000-0000-00006DC50000}"/>
    <cellStyle name="百分比 2 5 9" xfId="13361" xr:uid="{00000000-0005-0000-0000-00006EC50000}"/>
    <cellStyle name="百分比 2 6" xfId="8345" xr:uid="{00000000-0005-0000-0000-00006FC50000}"/>
    <cellStyle name="百分比 2 6 10" xfId="13362" xr:uid="{00000000-0005-0000-0000-000070C50000}"/>
    <cellStyle name="百分比 2 6 2" xfId="13363" xr:uid="{00000000-0005-0000-0000-000071C50000}"/>
    <cellStyle name="百分比 2 6 3" xfId="13364" xr:uid="{00000000-0005-0000-0000-000072C50000}"/>
    <cellStyle name="百分比 2 6 4" xfId="13365" xr:uid="{00000000-0005-0000-0000-000073C50000}"/>
    <cellStyle name="百分比 2 6 5" xfId="13366" xr:uid="{00000000-0005-0000-0000-000074C50000}"/>
    <cellStyle name="百分比 2 6 6" xfId="13367" xr:uid="{00000000-0005-0000-0000-000075C50000}"/>
    <cellStyle name="百分比 2 6 7" xfId="13368" xr:uid="{00000000-0005-0000-0000-000076C50000}"/>
    <cellStyle name="百分比 2 6 8" xfId="13369" xr:uid="{00000000-0005-0000-0000-000077C50000}"/>
    <cellStyle name="百分比 2 6 9" xfId="13370" xr:uid="{00000000-0005-0000-0000-000078C50000}"/>
    <cellStyle name="百分比 2 7" xfId="13371" xr:uid="{00000000-0005-0000-0000-000079C50000}"/>
    <cellStyle name="百分比 2 8" xfId="13372" xr:uid="{00000000-0005-0000-0000-00007AC50000}"/>
    <cellStyle name="百分比 2 9" xfId="13373" xr:uid="{00000000-0005-0000-0000-00007BC50000}"/>
    <cellStyle name="百分比 3" xfId="8346" xr:uid="{00000000-0005-0000-0000-00007CC50000}"/>
    <cellStyle name="百分比 3 10" xfId="8347" xr:uid="{00000000-0005-0000-0000-00007DC50000}"/>
    <cellStyle name="百分比 3 10 2" xfId="8348" xr:uid="{00000000-0005-0000-0000-00007EC50000}"/>
    <cellStyle name="百分比 3 11" xfId="8349" xr:uid="{00000000-0005-0000-0000-00007FC50000}"/>
    <cellStyle name="百分比 3 11 2" xfId="8350" xr:uid="{00000000-0005-0000-0000-000080C50000}"/>
    <cellStyle name="百分比 3 12" xfId="8351" xr:uid="{00000000-0005-0000-0000-000081C50000}"/>
    <cellStyle name="百分比 3 12 2" xfId="8352" xr:uid="{00000000-0005-0000-0000-000082C50000}"/>
    <cellStyle name="百分比 3 13" xfId="8353" xr:uid="{00000000-0005-0000-0000-000083C50000}"/>
    <cellStyle name="百分比 3 13 2" xfId="8354" xr:uid="{00000000-0005-0000-0000-000084C50000}"/>
    <cellStyle name="百分比 3 14" xfId="8355" xr:uid="{00000000-0005-0000-0000-000085C50000}"/>
    <cellStyle name="百分比 3 14 2" xfId="8356" xr:uid="{00000000-0005-0000-0000-000086C50000}"/>
    <cellStyle name="百分比 3 15" xfId="8357" xr:uid="{00000000-0005-0000-0000-000087C50000}"/>
    <cellStyle name="百分比 3 15 2" xfId="8358" xr:uid="{00000000-0005-0000-0000-000088C50000}"/>
    <cellStyle name="百分比 3 16" xfId="8359" xr:uid="{00000000-0005-0000-0000-000089C50000}"/>
    <cellStyle name="百分比 3 16 2" xfId="8360" xr:uid="{00000000-0005-0000-0000-00008AC50000}"/>
    <cellStyle name="百分比 3 17" xfId="8361" xr:uid="{00000000-0005-0000-0000-00008BC50000}"/>
    <cellStyle name="百分比 3 17 2" xfId="8362" xr:uid="{00000000-0005-0000-0000-00008CC50000}"/>
    <cellStyle name="百分比 3 18" xfId="8363" xr:uid="{00000000-0005-0000-0000-00008DC50000}"/>
    <cellStyle name="百分比 3 18 2" xfId="8364" xr:uid="{00000000-0005-0000-0000-00008EC50000}"/>
    <cellStyle name="百分比 3 19" xfId="8365" xr:uid="{00000000-0005-0000-0000-00008FC50000}"/>
    <cellStyle name="百分比 3 19 2" xfId="8366" xr:uid="{00000000-0005-0000-0000-000090C50000}"/>
    <cellStyle name="百分比 3 2" xfId="8367" xr:uid="{00000000-0005-0000-0000-000091C50000}"/>
    <cellStyle name="百分比 3 2 2" xfId="8368" xr:uid="{00000000-0005-0000-0000-000092C50000}"/>
    <cellStyle name="百分比 3 2 2 2" xfId="13374" xr:uid="{00000000-0005-0000-0000-000093C50000}"/>
    <cellStyle name="百分比 3 20" xfId="8369" xr:uid="{00000000-0005-0000-0000-000094C50000}"/>
    <cellStyle name="百分比 3 20 2" xfId="8370" xr:uid="{00000000-0005-0000-0000-000095C50000}"/>
    <cellStyle name="百分比 3 21" xfId="8371" xr:uid="{00000000-0005-0000-0000-000096C50000}"/>
    <cellStyle name="百分比 3 21 2" xfId="8372" xr:uid="{00000000-0005-0000-0000-000097C50000}"/>
    <cellStyle name="百分比 3 22" xfId="8373" xr:uid="{00000000-0005-0000-0000-000098C50000}"/>
    <cellStyle name="百分比 3 22 2" xfId="8374" xr:uid="{00000000-0005-0000-0000-000099C50000}"/>
    <cellStyle name="百分比 3 23" xfId="8375" xr:uid="{00000000-0005-0000-0000-00009AC50000}"/>
    <cellStyle name="百分比 3 23 2" xfId="8376" xr:uid="{00000000-0005-0000-0000-00009BC50000}"/>
    <cellStyle name="百分比 3 24" xfId="8377" xr:uid="{00000000-0005-0000-0000-00009CC50000}"/>
    <cellStyle name="百分比 3 24 2" xfId="8378" xr:uid="{00000000-0005-0000-0000-00009DC50000}"/>
    <cellStyle name="百分比 3 25" xfId="8379" xr:uid="{00000000-0005-0000-0000-00009EC50000}"/>
    <cellStyle name="百分比 3 25 2" xfId="8380" xr:uid="{00000000-0005-0000-0000-00009FC50000}"/>
    <cellStyle name="百分比 3 26" xfId="8381" xr:uid="{00000000-0005-0000-0000-0000A0C50000}"/>
    <cellStyle name="百分比 3 26 2" xfId="8382" xr:uid="{00000000-0005-0000-0000-0000A1C50000}"/>
    <cellStyle name="百分比 3 27" xfId="8383" xr:uid="{00000000-0005-0000-0000-0000A2C50000}"/>
    <cellStyle name="百分比 3 27 2" xfId="8384" xr:uid="{00000000-0005-0000-0000-0000A3C50000}"/>
    <cellStyle name="百分比 3 28" xfId="8385" xr:uid="{00000000-0005-0000-0000-0000A4C50000}"/>
    <cellStyle name="百分比 3 28 2" xfId="8386" xr:uid="{00000000-0005-0000-0000-0000A5C50000}"/>
    <cellStyle name="百分比 3 29" xfId="8387" xr:uid="{00000000-0005-0000-0000-0000A6C50000}"/>
    <cellStyle name="百分比 3 29 2" xfId="8388" xr:uid="{00000000-0005-0000-0000-0000A7C50000}"/>
    <cellStyle name="百分比 3 3" xfId="8389" xr:uid="{00000000-0005-0000-0000-0000A8C50000}"/>
    <cellStyle name="百分比 3 3 2" xfId="8390" xr:uid="{00000000-0005-0000-0000-0000A9C50000}"/>
    <cellStyle name="百分比 3 30" xfId="8391" xr:uid="{00000000-0005-0000-0000-0000AAC50000}"/>
    <cellStyle name="百分比 3 30 2" xfId="8392" xr:uid="{00000000-0005-0000-0000-0000ABC50000}"/>
    <cellStyle name="百分比 3 31" xfId="8393" xr:uid="{00000000-0005-0000-0000-0000ACC50000}"/>
    <cellStyle name="百分比 3 31 2" xfId="8394" xr:uid="{00000000-0005-0000-0000-0000ADC50000}"/>
    <cellStyle name="百分比 3 32" xfId="8395" xr:uid="{00000000-0005-0000-0000-0000AEC50000}"/>
    <cellStyle name="百分比 3 4" xfId="8396" xr:uid="{00000000-0005-0000-0000-0000AFC50000}"/>
    <cellStyle name="百分比 3 4 2" xfId="8397" xr:uid="{00000000-0005-0000-0000-0000B0C50000}"/>
    <cellStyle name="百分比 3 5" xfId="8398" xr:uid="{00000000-0005-0000-0000-0000B1C50000}"/>
    <cellStyle name="百分比 3 5 2" xfId="8399" xr:uid="{00000000-0005-0000-0000-0000B2C50000}"/>
    <cellStyle name="百分比 3 6" xfId="8400" xr:uid="{00000000-0005-0000-0000-0000B3C50000}"/>
    <cellStyle name="百分比 3 6 2" xfId="8401" xr:uid="{00000000-0005-0000-0000-0000B4C50000}"/>
    <cellStyle name="百分比 3 7" xfId="8402" xr:uid="{00000000-0005-0000-0000-0000B5C50000}"/>
    <cellStyle name="百分比 3 7 2" xfId="8403" xr:uid="{00000000-0005-0000-0000-0000B6C50000}"/>
    <cellStyle name="百分比 3 8" xfId="8404" xr:uid="{00000000-0005-0000-0000-0000B7C50000}"/>
    <cellStyle name="百分比 3 8 2" xfId="8405" xr:uid="{00000000-0005-0000-0000-0000B8C50000}"/>
    <cellStyle name="百分比 3 9" xfId="8406" xr:uid="{00000000-0005-0000-0000-0000B9C50000}"/>
    <cellStyle name="百分比 3 9 2" xfId="8407" xr:uid="{00000000-0005-0000-0000-0000BAC50000}"/>
    <cellStyle name="百分比 4" xfId="8408" xr:uid="{00000000-0005-0000-0000-0000BBC50000}"/>
    <cellStyle name="百分比 4 10" xfId="8409" xr:uid="{00000000-0005-0000-0000-0000BCC50000}"/>
    <cellStyle name="百分比 4 10 2" xfId="8410" xr:uid="{00000000-0005-0000-0000-0000BDC50000}"/>
    <cellStyle name="百分比 4 11" xfId="8411" xr:uid="{00000000-0005-0000-0000-0000BEC50000}"/>
    <cellStyle name="百分比 4 11 2" xfId="8412" xr:uid="{00000000-0005-0000-0000-0000BFC50000}"/>
    <cellStyle name="百分比 4 12" xfId="8413" xr:uid="{00000000-0005-0000-0000-0000C0C50000}"/>
    <cellStyle name="百分比 4 12 2" xfId="8414" xr:uid="{00000000-0005-0000-0000-0000C1C50000}"/>
    <cellStyle name="百分比 4 13" xfId="8415" xr:uid="{00000000-0005-0000-0000-0000C2C50000}"/>
    <cellStyle name="百分比 4 13 2" xfId="8416" xr:uid="{00000000-0005-0000-0000-0000C3C50000}"/>
    <cellStyle name="百分比 4 14" xfId="8417" xr:uid="{00000000-0005-0000-0000-0000C4C50000}"/>
    <cellStyle name="百分比 4 14 2" xfId="8418" xr:uid="{00000000-0005-0000-0000-0000C5C50000}"/>
    <cellStyle name="百分比 4 15" xfId="8419" xr:uid="{00000000-0005-0000-0000-0000C6C50000}"/>
    <cellStyle name="百分比 4 15 2" xfId="8420" xr:uid="{00000000-0005-0000-0000-0000C7C50000}"/>
    <cellStyle name="百分比 4 16" xfId="8421" xr:uid="{00000000-0005-0000-0000-0000C8C50000}"/>
    <cellStyle name="百分比 4 16 2" xfId="8422" xr:uid="{00000000-0005-0000-0000-0000C9C50000}"/>
    <cellStyle name="百分比 4 17" xfId="8423" xr:uid="{00000000-0005-0000-0000-0000CAC50000}"/>
    <cellStyle name="百分比 4 17 2" xfId="8424" xr:uid="{00000000-0005-0000-0000-0000CBC50000}"/>
    <cellStyle name="百分比 4 18" xfId="8425" xr:uid="{00000000-0005-0000-0000-0000CCC50000}"/>
    <cellStyle name="百分比 4 18 2" xfId="8426" xr:uid="{00000000-0005-0000-0000-0000CDC50000}"/>
    <cellStyle name="百分比 4 19" xfId="8427" xr:uid="{00000000-0005-0000-0000-0000CEC50000}"/>
    <cellStyle name="百分比 4 19 2" xfId="8428" xr:uid="{00000000-0005-0000-0000-0000CFC50000}"/>
    <cellStyle name="百分比 4 2" xfId="8429" xr:uid="{00000000-0005-0000-0000-0000D0C50000}"/>
    <cellStyle name="百分比 4 2 2" xfId="8430" xr:uid="{00000000-0005-0000-0000-0000D1C50000}"/>
    <cellStyle name="百分比 4 20" xfId="8431" xr:uid="{00000000-0005-0000-0000-0000D2C50000}"/>
    <cellStyle name="百分比 4 20 2" xfId="8432" xr:uid="{00000000-0005-0000-0000-0000D3C50000}"/>
    <cellStyle name="百分比 4 21" xfId="8433" xr:uid="{00000000-0005-0000-0000-0000D4C50000}"/>
    <cellStyle name="百分比 4 21 2" xfId="8434" xr:uid="{00000000-0005-0000-0000-0000D5C50000}"/>
    <cellStyle name="百分比 4 22" xfId="8435" xr:uid="{00000000-0005-0000-0000-0000D6C50000}"/>
    <cellStyle name="百分比 4 22 2" xfId="8436" xr:uid="{00000000-0005-0000-0000-0000D7C50000}"/>
    <cellStyle name="百分比 4 23" xfId="8437" xr:uid="{00000000-0005-0000-0000-0000D8C50000}"/>
    <cellStyle name="百分比 4 23 2" xfId="8438" xr:uid="{00000000-0005-0000-0000-0000D9C50000}"/>
    <cellStyle name="百分比 4 24" xfId="8439" xr:uid="{00000000-0005-0000-0000-0000DAC50000}"/>
    <cellStyle name="百分比 4 24 2" xfId="8440" xr:uid="{00000000-0005-0000-0000-0000DBC50000}"/>
    <cellStyle name="百分比 4 25" xfId="8441" xr:uid="{00000000-0005-0000-0000-0000DCC50000}"/>
    <cellStyle name="百分比 4 25 2" xfId="8442" xr:uid="{00000000-0005-0000-0000-0000DDC50000}"/>
    <cellStyle name="百分比 4 26" xfId="8443" xr:uid="{00000000-0005-0000-0000-0000DEC50000}"/>
    <cellStyle name="百分比 4 26 2" xfId="8444" xr:uid="{00000000-0005-0000-0000-0000DFC50000}"/>
    <cellStyle name="百分比 4 27" xfId="8445" xr:uid="{00000000-0005-0000-0000-0000E0C50000}"/>
    <cellStyle name="百分比 4 27 2" xfId="8446" xr:uid="{00000000-0005-0000-0000-0000E1C50000}"/>
    <cellStyle name="百分比 4 28" xfId="8447" xr:uid="{00000000-0005-0000-0000-0000E2C50000}"/>
    <cellStyle name="百分比 4 28 2" xfId="8448" xr:uid="{00000000-0005-0000-0000-0000E3C50000}"/>
    <cellStyle name="百分比 4 29" xfId="8449" xr:uid="{00000000-0005-0000-0000-0000E4C50000}"/>
    <cellStyle name="百分比 4 29 2" xfId="8450" xr:uid="{00000000-0005-0000-0000-0000E5C50000}"/>
    <cellStyle name="百分比 4 3" xfId="8451" xr:uid="{00000000-0005-0000-0000-0000E6C50000}"/>
    <cellStyle name="百分比 4 3 2" xfId="8452" xr:uid="{00000000-0005-0000-0000-0000E7C50000}"/>
    <cellStyle name="百分比 4 30" xfId="8453" xr:uid="{00000000-0005-0000-0000-0000E8C50000}"/>
    <cellStyle name="百分比 4 30 2" xfId="8454" xr:uid="{00000000-0005-0000-0000-0000E9C50000}"/>
    <cellStyle name="百分比 4 31" xfId="8455" xr:uid="{00000000-0005-0000-0000-0000EAC50000}"/>
    <cellStyle name="百分比 4 31 2" xfId="8456" xr:uid="{00000000-0005-0000-0000-0000EBC50000}"/>
    <cellStyle name="百分比 4 32" xfId="8457" xr:uid="{00000000-0005-0000-0000-0000ECC50000}"/>
    <cellStyle name="百分比 4 4" xfId="8458" xr:uid="{00000000-0005-0000-0000-0000EDC50000}"/>
    <cellStyle name="百分比 4 4 2" xfId="8459" xr:uid="{00000000-0005-0000-0000-0000EEC50000}"/>
    <cellStyle name="百分比 4 5" xfId="8460" xr:uid="{00000000-0005-0000-0000-0000EFC50000}"/>
    <cellStyle name="百分比 4 5 2" xfId="8461" xr:uid="{00000000-0005-0000-0000-0000F0C50000}"/>
    <cellStyle name="百分比 4 6" xfId="8462" xr:uid="{00000000-0005-0000-0000-0000F1C50000}"/>
    <cellStyle name="百分比 4 6 2" xfId="8463" xr:uid="{00000000-0005-0000-0000-0000F2C50000}"/>
    <cellStyle name="百分比 4 7" xfId="8464" xr:uid="{00000000-0005-0000-0000-0000F3C50000}"/>
    <cellStyle name="百分比 4 7 2" xfId="8465" xr:uid="{00000000-0005-0000-0000-0000F4C50000}"/>
    <cellStyle name="百分比 4 8" xfId="8466" xr:uid="{00000000-0005-0000-0000-0000F5C50000}"/>
    <cellStyle name="百分比 4 8 2" xfId="8467" xr:uid="{00000000-0005-0000-0000-0000F6C50000}"/>
    <cellStyle name="百分比 4 9" xfId="8468" xr:uid="{00000000-0005-0000-0000-0000F7C50000}"/>
    <cellStyle name="百分比 4 9 2" xfId="8469" xr:uid="{00000000-0005-0000-0000-0000F8C50000}"/>
    <cellStyle name="百分比 5" xfId="8470" xr:uid="{00000000-0005-0000-0000-0000F9C50000}"/>
    <cellStyle name="百分比 5 10" xfId="8471" xr:uid="{00000000-0005-0000-0000-0000FAC50000}"/>
    <cellStyle name="百分比 5 10 2" xfId="8472" xr:uid="{00000000-0005-0000-0000-0000FBC50000}"/>
    <cellStyle name="百分比 5 11" xfId="8473" xr:uid="{00000000-0005-0000-0000-0000FCC50000}"/>
    <cellStyle name="百分比 5 11 2" xfId="8474" xr:uid="{00000000-0005-0000-0000-0000FDC50000}"/>
    <cellStyle name="百分比 5 12" xfId="8475" xr:uid="{00000000-0005-0000-0000-0000FEC50000}"/>
    <cellStyle name="百分比 5 12 2" xfId="8476" xr:uid="{00000000-0005-0000-0000-0000FFC50000}"/>
    <cellStyle name="百分比 5 13" xfId="8477" xr:uid="{00000000-0005-0000-0000-000000C60000}"/>
    <cellStyle name="百分比 5 13 2" xfId="8478" xr:uid="{00000000-0005-0000-0000-000001C60000}"/>
    <cellStyle name="百分比 5 14" xfId="8479" xr:uid="{00000000-0005-0000-0000-000002C60000}"/>
    <cellStyle name="百分比 5 14 2" xfId="8480" xr:uid="{00000000-0005-0000-0000-000003C60000}"/>
    <cellStyle name="百分比 5 15" xfId="8481" xr:uid="{00000000-0005-0000-0000-000004C60000}"/>
    <cellStyle name="百分比 5 15 2" xfId="8482" xr:uid="{00000000-0005-0000-0000-000005C60000}"/>
    <cellStyle name="百分比 5 16" xfId="8483" xr:uid="{00000000-0005-0000-0000-000006C60000}"/>
    <cellStyle name="百分比 5 16 2" xfId="8484" xr:uid="{00000000-0005-0000-0000-000007C60000}"/>
    <cellStyle name="百分比 5 17" xfId="8485" xr:uid="{00000000-0005-0000-0000-000008C60000}"/>
    <cellStyle name="百分比 5 17 2" xfId="8486" xr:uid="{00000000-0005-0000-0000-000009C60000}"/>
    <cellStyle name="百分比 5 18" xfId="8487" xr:uid="{00000000-0005-0000-0000-00000AC60000}"/>
    <cellStyle name="百分比 5 18 2" xfId="8488" xr:uid="{00000000-0005-0000-0000-00000BC60000}"/>
    <cellStyle name="百分比 5 19" xfId="8489" xr:uid="{00000000-0005-0000-0000-00000CC60000}"/>
    <cellStyle name="百分比 5 19 2" xfId="8490" xr:uid="{00000000-0005-0000-0000-00000DC60000}"/>
    <cellStyle name="百分比 5 2" xfId="8491" xr:uid="{00000000-0005-0000-0000-00000EC60000}"/>
    <cellStyle name="百分比 5 2 2" xfId="8492" xr:uid="{00000000-0005-0000-0000-00000FC60000}"/>
    <cellStyle name="百分比 5 20" xfId="8493" xr:uid="{00000000-0005-0000-0000-000010C60000}"/>
    <cellStyle name="百分比 5 20 2" xfId="8494" xr:uid="{00000000-0005-0000-0000-000011C60000}"/>
    <cellStyle name="百分比 5 21" xfId="8495" xr:uid="{00000000-0005-0000-0000-000012C60000}"/>
    <cellStyle name="百分比 5 21 2" xfId="8496" xr:uid="{00000000-0005-0000-0000-000013C60000}"/>
    <cellStyle name="百分比 5 22" xfId="8497" xr:uid="{00000000-0005-0000-0000-000014C60000}"/>
    <cellStyle name="百分比 5 22 2" xfId="8498" xr:uid="{00000000-0005-0000-0000-000015C60000}"/>
    <cellStyle name="百分比 5 23" xfId="8499" xr:uid="{00000000-0005-0000-0000-000016C60000}"/>
    <cellStyle name="百分比 5 23 2" xfId="8500" xr:uid="{00000000-0005-0000-0000-000017C60000}"/>
    <cellStyle name="百分比 5 24" xfId="8501" xr:uid="{00000000-0005-0000-0000-000018C60000}"/>
    <cellStyle name="百分比 5 24 2" xfId="8502" xr:uid="{00000000-0005-0000-0000-000019C60000}"/>
    <cellStyle name="百分比 5 25" xfId="8503" xr:uid="{00000000-0005-0000-0000-00001AC60000}"/>
    <cellStyle name="百分比 5 25 2" xfId="8504" xr:uid="{00000000-0005-0000-0000-00001BC60000}"/>
    <cellStyle name="百分比 5 26" xfId="8505" xr:uid="{00000000-0005-0000-0000-00001CC60000}"/>
    <cellStyle name="百分比 5 26 2" xfId="8506" xr:uid="{00000000-0005-0000-0000-00001DC60000}"/>
    <cellStyle name="百分比 5 27" xfId="8507" xr:uid="{00000000-0005-0000-0000-00001EC60000}"/>
    <cellStyle name="百分比 5 27 2" xfId="8508" xr:uid="{00000000-0005-0000-0000-00001FC60000}"/>
    <cellStyle name="百分比 5 28" xfId="8509" xr:uid="{00000000-0005-0000-0000-000020C60000}"/>
    <cellStyle name="百分比 5 28 2" xfId="8510" xr:uid="{00000000-0005-0000-0000-000021C60000}"/>
    <cellStyle name="百分比 5 29" xfId="8511" xr:uid="{00000000-0005-0000-0000-000022C60000}"/>
    <cellStyle name="百分比 5 29 2" xfId="8512" xr:uid="{00000000-0005-0000-0000-000023C60000}"/>
    <cellStyle name="百分比 5 3" xfId="8513" xr:uid="{00000000-0005-0000-0000-000024C60000}"/>
    <cellStyle name="百分比 5 3 2" xfId="8514" xr:uid="{00000000-0005-0000-0000-000025C60000}"/>
    <cellStyle name="百分比 5 30" xfId="8515" xr:uid="{00000000-0005-0000-0000-000026C60000}"/>
    <cellStyle name="百分比 5 30 2" xfId="8516" xr:uid="{00000000-0005-0000-0000-000027C60000}"/>
    <cellStyle name="百分比 5 31" xfId="8517" xr:uid="{00000000-0005-0000-0000-000028C60000}"/>
    <cellStyle name="百分比 5 31 2" xfId="8518" xr:uid="{00000000-0005-0000-0000-000029C60000}"/>
    <cellStyle name="百分比 5 32" xfId="8519" xr:uid="{00000000-0005-0000-0000-00002AC60000}"/>
    <cellStyle name="百分比 5 4" xfId="8520" xr:uid="{00000000-0005-0000-0000-00002BC60000}"/>
    <cellStyle name="百分比 5 4 2" xfId="8521" xr:uid="{00000000-0005-0000-0000-00002CC60000}"/>
    <cellStyle name="百分比 5 5" xfId="8522" xr:uid="{00000000-0005-0000-0000-00002DC60000}"/>
    <cellStyle name="百分比 5 5 2" xfId="8523" xr:uid="{00000000-0005-0000-0000-00002EC60000}"/>
    <cellStyle name="百分比 5 6" xfId="8524" xr:uid="{00000000-0005-0000-0000-00002FC60000}"/>
    <cellStyle name="百分比 5 6 2" xfId="8525" xr:uid="{00000000-0005-0000-0000-000030C60000}"/>
    <cellStyle name="百分比 5 7" xfId="8526" xr:uid="{00000000-0005-0000-0000-000031C60000}"/>
    <cellStyle name="百分比 5 7 2" xfId="8527" xr:uid="{00000000-0005-0000-0000-000032C60000}"/>
    <cellStyle name="百分比 5 8" xfId="8528" xr:uid="{00000000-0005-0000-0000-000033C60000}"/>
    <cellStyle name="百分比 5 8 2" xfId="8529" xr:uid="{00000000-0005-0000-0000-000034C60000}"/>
    <cellStyle name="百分比 5 9" xfId="8530" xr:uid="{00000000-0005-0000-0000-000035C60000}"/>
    <cellStyle name="百分比 5 9 2" xfId="8531" xr:uid="{00000000-0005-0000-0000-000036C60000}"/>
    <cellStyle name="百分比 6" xfId="13375" xr:uid="{00000000-0005-0000-0000-000037C60000}"/>
    <cellStyle name="百分比 7" xfId="13376" xr:uid="{00000000-0005-0000-0000-000038C60000}"/>
    <cellStyle name="百分比 8" xfId="13377" xr:uid="{00000000-0005-0000-0000-000039C60000}"/>
    <cellStyle name="百分比 9" xfId="13378" xr:uid="{00000000-0005-0000-0000-00003AC60000}"/>
    <cellStyle name="自動0#ｱﾘ" xfId="13379" xr:uid="{00000000-0005-0000-0000-00003BC60000}"/>
    <cellStyle name="自動0#ﾅｼ" xfId="13380" xr:uid="{00000000-0005-0000-0000-00003CC60000}"/>
    <cellStyle name="自動1#ｱﾘ" xfId="13381" xr:uid="{00000000-0005-0000-0000-00003DC60000}"/>
    <cellStyle name="自動1#ﾅｼ" xfId="13382" xr:uid="{00000000-0005-0000-0000-00003EC60000}"/>
    <cellStyle name="自動2#ｱﾘ" xfId="13383" xr:uid="{00000000-0005-0000-0000-00003FC60000}"/>
    <cellStyle name="自動2#ﾅｼ" xfId="13384" xr:uid="{00000000-0005-0000-0000-000040C60000}"/>
    <cellStyle name="良い" xfId="13385" xr:uid="{00000000-0005-0000-0000-000041C60000}"/>
    <cellStyle name="良い 2" xfId="13386" xr:uid="{00000000-0005-0000-0000-000042C60000}"/>
    <cellStyle name="良好" xfId="13387" xr:uid="{00000000-0005-0000-0000-000043C60000}"/>
    <cellStyle name="表示済みのハイパーリンク" xfId="13388" xr:uid="{00000000-0005-0000-0000-000044C60000}"/>
    <cellStyle name="表示済みのハイパーリンク 2" xfId="13389" xr:uid="{00000000-0005-0000-0000-000045C60000}"/>
    <cellStyle name="表示済みのハイパーリンク 2 2" xfId="13390" xr:uid="{00000000-0005-0000-0000-000046C60000}"/>
    <cellStyle name="表示済みのハイパーリンク 2 3" xfId="13391" xr:uid="{00000000-0005-0000-0000-000047C60000}"/>
    <cellStyle name="表示済みのハイパーリンク 2 4" xfId="13392" xr:uid="{00000000-0005-0000-0000-000048C60000}"/>
    <cellStyle name="表示済みのハイパーリンク 3" xfId="13393" xr:uid="{00000000-0005-0000-0000-000049C60000}"/>
    <cellStyle name="表示済みのハイパーリンク 3 2" xfId="13394" xr:uid="{00000000-0005-0000-0000-00004AC60000}"/>
    <cellStyle name="表示済みのハイパーリンク 3 3" xfId="13395" xr:uid="{00000000-0005-0000-0000-00004BC60000}"/>
    <cellStyle name="表示済みのハイパーリンク 3 4" xfId="13396" xr:uid="{00000000-0005-0000-0000-00004CC60000}"/>
    <cellStyle name="表示済みのハイパーリンク_2nd round Video Projector RFQ-20111230_final+exe-summary V2.3" xfId="13397" xr:uid="{00000000-0005-0000-0000-00004DC60000}"/>
    <cellStyle name="見出し 1" xfId="13398" xr:uid="{00000000-0005-0000-0000-00004EC60000}"/>
    <cellStyle name="見出し 1 2" xfId="13399" xr:uid="{00000000-0005-0000-0000-00004FC60000}"/>
    <cellStyle name="見出し 2" xfId="13400" xr:uid="{00000000-0005-0000-0000-000050C60000}"/>
    <cellStyle name="見出し 2 2" xfId="13401" xr:uid="{00000000-0005-0000-0000-000051C60000}"/>
    <cellStyle name="見出し 3" xfId="13402" xr:uid="{00000000-0005-0000-0000-000052C60000}"/>
    <cellStyle name="見出し 3 2" xfId="13403" xr:uid="{00000000-0005-0000-0000-000053C60000}"/>
    <cellStyle name="見出し 4" xfId="13404" xr:uid="{00000000-0005-0000-0000-000054C60000}"/>
    <cellStyle name="見出し 4 2" xfId="13405" xr:uid="{00000000-0005-0000-0000-000055C60000}"/>
    <cellStyle name="計算" xfId="13406" xr:uid="{00000000-0005-0000-0000-000056C60000}"/>
    <cellStyle name="計算 2" xfId="13407" xr:uid="{00000000-0005-0000-0000-000057C60000}"/>
    <cellStyle name="計算方式" xfId="51256" xr:uid="{00000000-0005-0000-0000-000058C60000}"/>
    <cellStyle name="計算方式 10" xfId="13408" xr:uid="{00000000-0005-0000-0000-000059C60000}"/>
    <cellStyle name="計算方式 2" xfId="13409" xr:uid="{00000000-0005-0000-0000-00005AC60000}"/>
    <cellStyle name="計算方式 2 2" xfId="13410" xr:uid="{00000000-0005-0000-0000-00005BC60000}"/>
    <cellStyle name="計算方式 2 2 2" xfId="51257" xr:uid="{00000000-0005-0000-0000-00005CC60000}"/>
    <cellStyle name="計算方式 2 2 3" xfId="51258" xr:uid="{00000000-0005-0000-0000-00005DC60000}"/>
    <cellStyle name="計算方式 2 3" xfId="13411" xr:uid="{00000000-0005-0000-0000-00005EC60000}"/>
    <cellStyle name="計算方式 2 3 2" xfId="51259" xr:uid="{00000000-0005-0000-0000-00005FC60000}"/>
    <cellStyle name="計算方式 2 3 3" xfId="51260" xr:uid="{00000000-0005-0000-0000-000060C60000}"/>
    <cellStyle name="計算方式 2 4" xfId="51261" xr:uid="{00000000-0005-0000-0000-000061C60000}"/>
    <cellStyle name="計算方式 2 5" xfId="51262" xr:uid="{00000000-0005-0000-0000-000062C60000}"/>
    <cellStyle name="計算方式 2_W1070_20120323_Schedule and Delivery" xfId="13412" xr:uid="{00000000-0005-0000-0000-000063C60000}"/>
    <cellStyle name="計算方式 3" xfId="13413" xr:uid="{00000000-0005-0000-0000-000064C60000}"/>
    <cellStyle name="計算方式 3 2" xfId="13414" xr:uid="{00000000-0005-0000-0000-000065C60000}"/>
    <cellStyle name="計算方式 4" xfId="13415" xr:uid="{00000000-0005-0000-0000-000066C60000}"/>
    <cellStyle name="計算方式 4 2" xfId="13416" xr:uid="{00000000-0005-0000-0000-000067C60000}"/>
    <cellStyle name="計算方式 5" xfId="13417" xr:uid="{00000000-0005-0000-0000-000068C60000}"/>
    <cellStyle name="計算方式 5 2" xfId="13418" xr:uid="{00000000-0005-0000-0000-000069C60000}"/>
    <cellStyle name="計算方式 6" xfId="13419" xr:uid="{00000000-0005-0000-0000-00006AC60000}"/>
    <cellStyle name="計算方式 6 2" xfId="13420" xr:uid="{00000000-0005-0000-0000-00006BC60000}"/>
    <cellStyle name="計算方式 7" xfId="13421" xr:uid="{00000000-0005-0000-0000-00006CC60000}"/>
    <cellStyle name="計算方式 8" xfId="13422" xr:uid="{00000000-0005-0000-0000-00006DC60000}"/>
    <cellStyle name="計算方式 9" xfId="13423" xr:uid="{00000000-0005-0000-0000-00006EC60000}"/>
    <cellStyle name="說明文字" xfId="51263" xr:uid="{00000000-0005-0000-0000-00006FC60000}"/>
    <cellStyle name="說明文字 2" xfId="13424" xr:uid="{00000000-0005-0000-0000-000070C60000}"/>
    <cellStyle name="說明文字 2 2" xfId="13425" xr:uid="{00000000-0005-0000-0000-000071C60000}"/>
    <cellStyle name="說明文字 3" xfId="13426" xr:uid="{00000000-0005-0000-0000-000072C60000}"/>
    <cellStyle name="說明文字 3 2" xfId="13427" xr:uid="{00000000-0005-0000-0000-000073C60000}"/>
    <cellStyle name="說明文字 4" xfId="13428" xr:uid="{00000000-0005-0000-0000-000074C60000}"/>
    <cellStyle name="說明文字 4 2" xfId="13429" xr:uid="{00000000-0005-0000-0000-000075C60000}"/>
    <cellStyle name="說明文字 5" xfId="13430" xr:uid="{00000000-0005-0000-0000-000076C60000}"/>
    <cellStyle name="說明文字 5 2" xfId="13431" xr:uid="{00000000-0005-0000-0000-000077C60000}"/>
    <cellStyle name="說明文字 6" xfId="13432" xr:uid="{00000000-0005-0000-0000-000078C60000}"/>
    <cellStyle name="說明文字 7" xfId="13433" xr:uid="{00000000-0005-0000-0000-000079C60000}"/>
    <cellStyle name="説明文" xfId="13434" xr:uid="{00000000-0005-0000-0000-00007AC60000}"/>
    <cellStyle name="説明文 2" xfId="13435" xr:uid="{00000000-0005-0000-0000-00007BC60000}"/>
    <cellStyle name="警告文" xfId="13436" xr:uid="{00000000-0005-0000-0000-00007CC60000}"/>
    <cellStyle name="警告文 2" xfId="13437" xr:uid="{00000000-0005-0000-0000-00007DC60000}"/>
    <cellStyle name="警告文字" xfId="51264" xr:uid="{00000000-0005-0000-0000-00007EC60000}"/>
    <cellStyle name="警告文字 2" xfId="13438" xr:uid="{00000000-0005-0000-0000-00007FC60000}"/>
    <cellStyle name="警告文字 2 2" xfId="13439" xr:uid="{00000000-0005-0000-0000-000080C60000}"/>
    <cellStyle name="警告文字 3" xfId="13440" xr:uid="{00000000-0005-0000-0000-000081C60000}"/>
    <cellStyle name="警告文字 3 2" xfId="13441" xr:uid="{00000000-0005-0000-0000-000082C60000}"/>
    <cellStyle name="警告文字 4" xfId="13442" xr:uid="{00000000-0005-0000-0000-000083C60000}"/>
    <cellStyle name="警告文字 4 2" xfId="13443" xr:uid="{00000000-0005-0000-0000-000084C60000}"/>
    <cellStyle name="警告文字 5" xfId="13444" xr:uid="{00000000-0005-0000-0000-000085C60000}"/>
    <cellStyle name="警告文字 5 2" xfId="13445" xr:uid="{00000000-0005-0000-0000-000086C60000}"/>
    <cellStyle name="警告文字 6" xfId="13446" xr:uid="{00000000-0005-0000-0000-000087C60000}"/>
    <cellStyle name="警告文字 6 2" xfId="13447" xr:uid="{00000000-0005-0000-0000-000088C60000}"/>
    <cellStyle name="警告文字 7" xfId="13448" xr:uid="{00000000-0005-0000-0000-000089C60000}"/>
    <cellStyle name="貨幣 2" xfId="8532" xr:uid="{00000000-0005-0000-0000-00008AC60000}"/>
    <cellStyle name="貨幣 2 10" xfId="8533" xr:uid="{00000000-0005-0000-0000-00008BC60000}"/>
    <cellStyle name="貨幣 2 10 2" xfId="8534" xr:uid="{00000000-0005-0000-0000-00008CC60000}"/>
    <cellStyle name="貨幣 2 11" xfId="8535" xr:uid="{00000000-0005-0000-0000-00008DC60000}"/>
    <cellStyle name="貨幣 2 11 2" xfId="8536" xr:uid="{00000000-0005-0000-0000-00008EC60000}"/>
    <cellStyle name="貨幣 2 12" xfId="8537" xr:uid="{00000000-0005-0000-0000-00008FC60000}"/>
    <cellStyle name="貨幣 2 12 2" xfId="8538" xr:uid="{00000000-0005-0000-0000-000090C60000}"/>
    <cellStyle name="貨幣 2 13" xfId="8539" xr:uid="{00000000-0005-0000-0000-000091C60000}"/>
    <cellStyle name="貨幣 2 13 2" xfId="8540" xr:uid="{00000000-0005-0000-0000-000092C60000}"/>
    <cellStyle name="貨幣 2 14" xfId="8541" xr:uid="{00000000-0005-0000-0000-000093C60000}"/>
    <cellStyle name="貨幣 2 14 2" xfId="8542" xr:uid="{00000000-0005-0000-0000-000094C60000}"/>
    <cellStyle name="貨幣 2 15" xfId="8543" xr:uid="{00000000-0005-0000-0000-000095C60000}"/>
    <cellStyle name="貨幣 2 15 2" xfId="8544" xr:uid="{00000000-0005-0000-0000-000096C60000}"/>
    <cellStyle name="貨幣 2 16" xfId="8545" xr:uid="{00000000-0005-0000-0000-000097C60000}"/>
    <cellStyle name="貨幣 2 16 2" xfId="8546" xr:uid="{00000000-0005-0000-0000-000098C60000}"/>
    <cellStyle name="貨幣 2 17" xfId="8547" xr:uid="{00000000-0005-0000-0000-000099C60000}"/>
    <cellStyle name="貨幣 2 17 2" xfId="8548" xr:uid="{00000000-0005-0000-0000-00009AC60000}"/>
    <cellStyle name="貨幣 2 18" xfId="8549" xr:uid="{00000000-0005-0000-0000-00009BC60000}"/>
    <cellStyle name="貨幣 2 18 2" xfId="8550" xr:uid="{00000000-0005-0000-0000-00009CC60000}"/>
    <cellStyle name="貨幣 2 19" xfId="8551" xr:uid="{00000000-0005-0000-0000-00009DC60000}"/>
    <cellStyle name="貨幣 2 19 2" xfId="8552" xr:uid="{00000000-0005-0000-0000-00009EC60000}"/>
    <cellStyle name="貨幣 2 2" xfId="8553" xr:uid="{00000000-0005-0000-0000-00009FC60000}"/>
    <cellStyle name="貨幣 2 2 2" xfId="8554" xr:uid="{00000000-0005-0000-0000-0000A0C60000}"/>
    <cellStyle name="貨幣 2 2 3" xfId="13449" xr:uid="{00000000-0005-0000-0000-0000A1C60000}"/>
    <cellStyle name="貨幣 2 20" xfId="8555" xr:uid="{00000000-0005-0000-0000-0000A2C60000}"/>
    <cellStyle name="貨幣 2 20 2" xfId="8556" xr:uid="{00000000-0005-0000-0000-0000A3C60000}"/>
    <cellStyle name="貨幣 2 21" xfId="8557" xr:uid="{00000000-0005-0000-0000-0000A4C60000}"/>
    <cellStyle name="貨幣 2 21 2" xfId="8558" xr:uid="{00000000-0005-0000-0000-0000A5C60000}"/>
    <cellStyle name="貨幣 2 22" xfId="8559" xr:uid="{00000000-0005-0000-0000-0000A6C60000}"/>
    <cellStyle name="貨幣 2 22 2" xfId="8560" xr:uid="{00000000-0005-0000-0000-0000A7C60000}"/>
    <cellStyle name="貨幣 2 23" xfId="8561" xr:uid="{00000000-0005-0000-0000-0000A8C60000}"/>
    <cellStyle name="貨幣 2 23 2" xfId="8562" xr:uid="{00000000-0005-0000-0000-0000A9C60000}"/>
    <cellStyle name="貨幣 2 24" xfId="8563" xr:uid="{00000000-0005-0000-0000-0000AAC60000}"/>
    <cellStyle name="貨幣 2 24 2" xfId="8564" xr:uid="{00000000-0005-0000-0000-0000ABC60000}"/>
    <cellStyle name="貨幣 2 25" xfId="8565" xr:uid="{00000000-0005-0000-0000-0000ACC60000}"/>
    <cellStyle name="貨幣 2 25 2" xfId="8566" xr:uid="{00000000-0005-0000-0000-0000ADC60000}"/>
    <cellStyle name="貨幣 2 26" xfId="8567" xr:uid="{00000000-0005-0000-0000-0000AEC60000}"/>
    <cellStyle name="貨幣 2 26 2" xfId="8568" xr:uid="{00000000-0005-0000-0000-0000AFC60000}"/>
    <cellStyle name="貨幣 2 27" xfId="8569" xr:uid="{00000000-0005-0000-0000-0000B0C60000}"/>
    <cellStyle name="貨幣 2 27 2" xfId="8570" xr:uid="{00000000-0005-0000-0000-0000B1C60000}"/>
    <cellStyle name="貨幣 2 28" xfId="8571" xr:uid="{00000000-0005-0000-0000-0000B2C60000}"/>
    <cellStyle name="貨幣 2 28 2" xfId="8572" xr:uid="{00000000-0005-0000-0000-0000B3C60000}"/>
    <cellStyle name="貨幣 2 29" xfId="8573" xr:uid="{00000000-0005-0000-0000-0000B4C60000}"/>
    <cellStyle name="貨幣 2 29 2" xfId="8574" xr:uid="{00000000-0005-0000-0000-0000B5C60000}"/>
    <cellStyle name="貨幣 2 3" xfId="8575" xr:uid="{00000000-0005-0000-0000-0000B6C60000}"/>
    <cellStyle name="貨幣 2 3 2" xfId="8576" xr:uid="{00000000-0005-0000-0000-0000B7C60000}"/>
    <cellStyle name="貨幣 2 30" xfId="8577" xr:uid="{00000000-0005-0000-0000-0000B8C60000}"/>
    <cellStyle name="貨幣 2 30 2" xfId="8578" xr:uid="{00000000-0005-0000-0000-0000B9C60000}"/>
    <cellStyle name="貨幣 2 31" xfId="8579" xr:uid="{00000000-0005-0000-0000-0000BAC60000}"/>
    <cellStyle name="貨幣 2 31 2" xfId="8580" xr:uid="{00000000-0005-0000-0000-0000BBC60000}"/>
    <cellStyle name="貨幣 2 32" xfId="8581" xr:uid="{00000000-0005-0000-0000-0000BCC60000}"/>
    <cellStyle name="貨幣 2 4" xfId="8582" xr:uid="{00000000-0005-0000-0000-0000BDC60000}"/>
    <cellStyle name="貨幣 2 4 2" xfId="8583" xr:uid="{00000000-0005-0000-0000-0000BEC60000}"/>
    <cellStyle name="貨幣 2 4 2 2" xfId="13450" xr:uid="{00000000-0005-0000-0000-0000BFC60000}"/>
    <cellStyle name="貨幣 2 5" xfId="8584" xr:uid="{00000000-0005-0000-0000-0000C0C60000}"/>
    <cellStyle name="貨幣 2 5 2" xfId="8585" xr:uid="{00000000-0005-0000-0000-0000C1C60000}"/>
    <cellStyle name="貨幣 2 6" xfId="8586" xr:uid="{00000000-0005-0000-0000-0000C2C60000}"/>
    <cellStyle name="貨幣 2 6 2" xfId="8587" xr:uid="{00000000-0005-0000-0000-0000C3C60000}"/>
    <cellStyle name="貨幣 2 7" xfId="8588" xr:uid="{00000000-0005-0000-0000-0000C4C60000}"/>
    <cellStyle name="貨幣 2 7 2" xfId="8589" xr:uid="{00000000-0005-0000-0000-0000C5C60000}"/>
    <cellStyle name="貨幣 2 8" xfId="8590" xr:uid="{00000000-0005-0000-0000-0000C6C60000}"/>
    <cellStyle name="貨幣 2 8 2" xfId="8591" xr:uid="{00000000-0005-0000-0000-0000C7C60000}"/>
    <cellStyle name="貨幣 2 9" xfId="8592" xr:uid="{00000000-0005-0000-0000-0000C8C60000}"/>
    <cellStyle name="貨幣 2 9 2" xfId="8593" xr:uid="{00000000-0005-0000-0000-0000C9C60000}"/>
    <cellStyle name="貨幣 3" xfId="8594" xr:uid="{00000000-0005-0000-0000-0000CAC60000}"/>
    <cellStyle name="貨幣 3 2" xfId="8595" xr:uid="{00000000-0005-0000-0000-0000CBC60000}"/>
    <cellStyle name="貨幣 3 2 2" xfId="13451" xr:uid="{00000000-0005-0000-0000-0000CCC60000}"/>
    <cellStyle name="貨幣 3 3" xfId="8596" xr:uid="{00000000-0005-0000-0000-0000CDC60000}"/>
    <cellStyle name="貨幣 3 3 2" xfId="13452" xr:uid="{00000000-0005-0000-0000-0000CEC60000}"/>
    <cellStyle name="貨幣 3 3 3" xfId="13453" xr:uid="{00000000-0005-0000-0000-0000CFC60000}"/>
    <cellStyle name="貨幣 3 3 4" xfId="13454" xr:uid="{00000000-0005-0000-0000-0000D0C60000}"/>
    <cellStyle name="貨幣 3 4" xfId="13455" xr:uid="{00000000-0005-0000-0000-0000D1C60000}"/>
    <cellStyle name="貨幣 3 5" xfId="13456" xr:uid="{00000000-0005-0000-0000-0000D2C60000}"/>
    <cellStyle name="貨幣 4" xfId="8597" xr:uid="{00000000-0005-0000-0000-0000D3C60000}"/>
    <cellStyle name="貨幣 4 10" xfId="8598" xr:uid="{00000000-0005-0000-0000-0000D4C60000}"/>
    <cellStyle name="貨幣 4 10 2" xfId="8599" xr:uid="{00000000-0005-0000-0000-0000D5C60000}"/>
    <cellStyle name="貨幣 4 11" xfId="8600" xr:uid="{00000000-0005-0000-0000-0000D6C60000}"/>
    <cellStyle name="貨幣 4 11 2" xfId="8601" xr:uid="{00000000-0005-0000-0000-0000D7C60000}"/>
    <cellStyle name="貨幣 4 12" xfId="8602" xr:uid="{00000000-0005-0000-0000-0000D8C60000}"/>
    <cellStyle name="貨幣 4 12 2" xfId="8603" xr:uid="{00000000-0005-0000-0000-0000D9C60000}"/>
    <cellStyle name="貨幣 4 13" xfId="8604" xr:uid="{00000000-0005-0000-0000-0000DAC60000}"/>
    <cellStyle name="貨幣 4 13 2" xfId="8605" xr:uid="{00000000-0005-0000-0000-0000DBC60000}"/>
    <cellStyle name="貨幣 4 14" xfId="8606" xr:uid="{00000000-0005-0000-0000-0000DCC60000}"/>
    <cellStyle name="貨幣 4 14 2" xfId="8607" xr:uid="{00000000-0005-0000-0000-0000DDC60000}"/>
    <cellStyle name="貨幣 4 15" xfId="8608" xr:uid="{00000000-0005-0000-0000-0000DEC60000}"/>
    <cellStyle name="貨幣 4 15 2" xfId="8609" xr:uid="{00000000-0005-0000-0000-0000DFC60000}"/>
    <cellStyle name="貨幣 4 16" xfId="8610" xr:uid="{00000000-0005-0000-0000-0000E0C60000}"/>
    <cellStyle name="貨幣 4 16 2" xfId="8611" xr:uid="{00000000-0005-0000-0000-0000E1C60000}"/>
    <cellStyle name="貨幣 4 17" xfId="8612" xr:uid="{00000000-0005-0000-0000-0000E2C60000}"/>
    <cellStyle name="貨幣 4 17 2" xfId="8613" xr:uid="{00000000-0005-0000-0000-0000E3C60000}"/>
    <cellStyle name="貨幣 4 18" xfId="8614" xr:uid="{00000000-0005-0000-0000-0000E4C60000}"/>
    <cellStyle name="貨幣 4 18 2" xfId="8615" xr:uid="{00000000-0005-0000-0000-0000E5C60000}"/>
    <cellStyle name="貨幣 4 19" xfId="8616" xr:uid="{00000000-0005-0000-0000-0000E6C60000}"/>
    <cellStyle name="貨幣 4 19 2" xfId="8617" xr:uid="{00000000-0005-0000-0000-0000E7C60000}"/>
    <cellStyle name="貨幣 4 2" xfId="8618" xr:uid="{00000000-0005-0000-0000-0000E8C60000}"/>
    <cellStyle name="貨幣 4 2 10" xfId="13457" xr:uid="{00000000-0005-0000-0000-0000E9C60000}"/>
    <cellStyle name="貨幣 4 2 11" xfId="13458" xr:uid="{00000000-0005-0000-0000-0000EAC60000}"/>
    <cellStyle name="貨幣 4 2 12" xfId="13459" xr:uid="{00000000-0005-0000-0000-0000EBC60000}"/>
    <cellStyle name="貨幣 4 2 13" xfId="13460" xr:uid="{00000000-0005-0000-0000-0000ECC60000}"/>
    <cellStyle name="貨幣 4 2 14" xfId="13461" xr:uid="{00000000-0005-0000-0000-0000EDC60000}"/>
    <cellStyle name="貨幣 4 2 15" xfId="13462" xr:uid="{00000000-0005-0000-0000-0000EEC60000}"/>
    <cellStyle name="貨幣 4 2 16" xfId="13463" xr:uid="{00000000-0005-0000-0000-0000EFC60000}"/>
    <cellStyle name="貨幣 4 2 17" xfId="13464" xr:uid="{00000000-0005-0000-0000-0000F0C60000}"/>
    <cellStyle name="貨幣 4 2 18" xfId="13465" xr:uid="{00000000-0005-0000-0000-0000F1C60000}"/>
    <cellStyle name="貨幣 4 2 19" xfId="13466" xr:uid="{00000000-0005-0000-0000-0000F2C60000}"/>
    <cellStyle name="貨幣 4 2 2" xfId="8619" xr:uid="{00000000-0005-0000-0000-0000F3C60000}"/>
    <cellStyle name="貨幣 4 2 20" xfId="13467" xr:uid="{00000000-0005-0000-0000-0000F4C60000}"/>
    <cellStyle name="貨幣 4 2 21" xfId="13468" xr:uid="{00000000-0005-0000-0000-0000F5C60000}"/>
    <cellStyle name="貨幣 4 2 22" xfId="13469" xr:uid="{00000000-0005-0000-0000-0000F6C60000}"/>
    <cellStyle name="貨幣 4 2 23" xfId="13470" xr:uid="{00000000-0005-0000-0000-0000F7C60000}"/>
    <cellStyle name="貨幣 4 2 3" xfId="13471" xr:uid="{00000000-0005-0000-0000-0000F8C60000}"/>
    <cellStyle name="貨幣 4 2 4" xfId="13472" xr:uid="{00000000-0005-0000-0000-0000F9C60000}"/>
    <cellStyle name="貨幣 4 2 5" xfId="13473" xr:uid="{00000000-0005-0000-0000-0000FAC60000}"/>
    <cellStyle name="貨幣 4 2 6" xfId="13474" xr:uid="{00000000-0005-0000-0000-0000FBC60000}"/>
    <cellStyle name="貨幣 4 2 7" xfId="13475" xr:uid="{00000000-0005-0000-0000-0000FCC60000}"/>
    <cellStyle name="貨幣 4 2 8" xfId="13476" xr:uid="{00000000-0005-0000-0000-0000FDC60000}"/>
    <cellStyle name="貨幣 4 2 9" xfId="13477" xr:uid="{00000000-0005-0000-0000-0000FEC60000}"/>
    <cellStyle name="貨幣 4 20" xfId="8620" xr:uid="{00000000-0005-0000-0000-0000FFC60000}"/>
    <cellStyle name="貨幣 4 20 2" xfId="8621" xr:uid="{00000000-0005-0000-0000-000000C70000}"/>
    <cellStyle name="貨幣 4 21" xfId="8622" xr:uid="{00000000-0005-0000-0000-000001C70000}"/>
    <cellStyle name="貨幣 4 21 2" xfId="8623" xr:uid="{00000000-0005-0000-0000-000002C70000}"/>
    <cellStyle name="貨幣 4 22" xfId="8624" xr:uid="{00000000-0005-0000-0000-000003C70000}"/>
    <cellStyle name="貨幣 4 22 2" xfId="8625" xr:uid="{00000000-0005-0000-0000-000004C70000}"/>
    <cellStyle name="貨幣 4 23" xfId="8626" xr:uid="{00000000-0005-0000-0000-000005C70000}"/>
    <cellStyle name="貨幣 4 23 2" xfId="8627" xr:uid="{00000000-0005-0000-0000-000006C70000}"/>
    <cellStyle name="貨幣 4 24" xfId="8628" xr:uid="{00000000-0005-0000-0000-000007C70000}"/>
    <cellStyle name="貨幣 4 24 2" xfId="8629" xr:uid="{00000000-0005-0000-0000-000008C70000}"/>
    <cellStyle name="貨幣 4 25" xfId="8630" xr:uid="{00000000-0005-0000-0000-000009C70000}"/>
    <cellStyle name="貨幣 4 25 2" xfId="8631" xr:uid="{00000000-0005-0000-0000-00000AC70000}"/>
    <cellStyle name="貨幣 4 26" xfId="8632" xr:uid="{00000000-0005-0000-0000-00000BC70000}"/>
    <cellStyle name="貨幣 4 26 2" xfId="8633" xr:uid="{00000000-0005-0000-0000-00000CC70000}"/>
    <cellStyle name="貨幣 4 27" xfId="8634" xr:uid="{00000000-0005-0000-0000-00000DC70000}"/>
    <cellStyle name="貨幣 4 27 2" xfId="8635" xr:uid="{00000000-0005-0000-0000-00000EC70000}"/>
    <cellStyle name="貨幣 4 28" xfId="8636" xr:uid="{00000000-0005-0000-0000-00000FC70000}"/>
    <cellStyle name="貨幣 4 28 2" xfId="8637" xr:uid="{00000000-0005-0000-0000-000010C70000}"/>
    <cellStyle name="貨幣 4 29" xfId="8638" xr:uid="{00000000-0005-0000-0000-000011C70000}"/>
    <cellStyle name="貨幣 4 29 2" xfId="8639" xr:uid="{00000000-0005-0000-0000-000012C70000}"/>
    <cellStyle name="貨幣 4 3" xfId="8640" xr:uid="{00000000-0005-0000-0000-000013C70000}"/>
    <cellStyle name="貨幣 4 3 2" xfId="8641" xr:uid="{00000000-0005-0000-0000-000014C70000}"/>
    <cellStyle name="貨幣 4 30" xfId="8642" xr:uid="{00000000-0005-0000-0000-000015C70000}"/>
    <cellStyle name="貨幣 4 30 2" xfId="8643" xr:uid="{00000000-0005-0000-0000-000016C70000}"/>
    <cellStyle name="貨幣 4 31" xfId="8644" xr:uid="{00000000-0005-0000-0000-000017C70000}"/>
    <cellStyle name="貨幣 4 31 2" xfId="8645" xr:uid="{00000000-0005-0000-0000-000018C70000}"/>
    <cellStyle name="貨幣 4 32" xfId="8646" xr:uid="{00000000-0005-0000-0000-000019C70000}"/>
    <cellStyle name="貨幣 4 4" xfId="8647" xr:uid="{00000000-0005-0000-0000-00001AC70000}"/>
    <cellStyle name="貨幣 4 4 2" xfId="8648" xr:uid="{00000000-0005-0000-0000-00001BC70000}"/>
    <cellStyle name="貨幣 4 5" xfId="8649" xr:uid="{00000000-0005-0000-0000-00001CC70000}"/>
    <cellStyle name="貨幣 4 5 2" xfId="8650" xr:uid="{00000000-0005-0000-0000-00001DC70000}"/>
    <cellStyle name="貨幣 4 6" xfId="8651" xr:uid="{00000000-0005-0000-0000-00001EC70000}"/>
    <cellStyle name="貨幣 4 6 2" xfId="8652" xr:uid="{00000000-0005-0000-0000-00001FC70000}"/>
    <cellStyle name="貨幣 4 7" xfId="8653" xr:uid="{00000000-0005-0000-0000-000020C70000}"/>
    <cellStyle name="貨幣 4 7 2" xfId="8654" xr:uid="{00000000-0005-0000-0000-000021C70000}"/>
    <cellStyle name="貨幣 4 8" xfId="8655" xr:uid="{00000000-0005-0000-0000-000022C70000}"/>
    <cellStyle name="貨幣 4 8 2" xfId="8656" xr:uid="{00000000-0005-0000-0000-000023C70000}"/>
    <cellStyle name="貨幣 4 9" xfId="8657" xr:uid="{00000000-0005-0000-0000-000024C70000}"/>
    <cellStyle name="貨幣 4 9 2" xfId="8658" xr:uid="{00000000-0005-0000-0000-000025C70000}"/>
    <cellStyle name="貨幣 5" xfId="8659" xr:uid="{00000000-0005-0000-0000-000026C70000}"/>
    <cellStyle name="貨幣 5 10" xfId="8660" xr:uid="{00000000-0005-0000-0000-000027C70000}"/>
    <cellStyle name="貨幣 5 10 2" xfId="8661" xr:uid="{00000000-0005-0000-0000-000028C70000}"/>
    <cellStyle name="貨幣 5 11" xfId="8662" xr:uid="{00000000-0005-0000-0000-000029C70000}"/>
    <cellStyle name="貨幣 5 11 2" xfId="8663" xr:uid="{00000000-0005-0000-0000-00002AC70000}"/>
    <cellStyle name="貨幣 5 12" xfId="8664" xr:uid="{00000000-0005-0000-0000-00002BC70000}"/>
    <cellStyle name="貨幣 5 12 2" xfId="8665" xr:uid="{00000000-0005-0000-0000-00002CC70000}"/>
    <cellStyle name="貨幣 5 13" xfId="8666" xr:uid="{00000000-0005-0000-0000-00002DC70000}"/>
    <cellStyle name="貨幣 5 13 2" xfId="8667" xr:uid="{00000000-0005-0000-0000-00002EC70000}"/>
    <cellStyle name="貨幣 5 14" xfId="8668" xr:uid="{00000000-0005-0000-0000-00002FC70000}"/>
    <cellStyle name="貨幣 5 14 2" xfId="8669" xr:uid="{00000000-0005-0000-0000-000030C70000}"/>
    <cellStyle name="貨幣 5 15" xfId="8670" xr:uid="{00000000-0005-0000-0000-000031C70000}"/>
    <cellStyle name="貨幣 5 15 2" xfId="8671" xr:uid="{00000000-0005-0000-0000-000032C70000}"/>
    <cellStyle name="貨幣 5 16" xfId="8672" xr:uid="{00000000-0005-0000-0000-000033C70000}"/>
    <cellStyle name="貨幣 5 16 2" xfId="8673" xr:uid="{00000000-0005-0000-0000-000034C70000}"/>
    <cellStyle name="貨幣 5 17" xfId="8674" xr:uid="{00000000-0005-0000-0000-000035C70000}"/>
    <cellStyle name="貨幣 5 17 2" xfId="8675" xr:uid="{00000000-0005-0000-0000-000036C70000}"/>
    <cellStyle name="貨幣 5 18" xfId="8676" xr:uid="{00000000-0005-0000-0000-000037C70000}"/>
    <cellStyle name="貨幣 5 18 2" xfId="8677" xr:uid="{00000000-0005-0000-0000-000038C70000}"/>
    <cellStyle name="貨幣 5 19" xfId="8678" xr:uid="{00000000-0005-0000-0000-000039C70000}"/>
    <cellStyle name="貨幣 5 19 2" xfId="8679" xr:uid="{00000000-0005-0000-0000-00003AC70000}"/>
    <cellStyle name="貨幣 5 2" xfId="8680" xr:uid="{00000000-0005-0000-0000-00003BC70000}"/>
    <cellStyle name="貨幣 5 2 2" xfId="8681" xr:uid="{00000000-0005-0000-0000-00003CC70000}"/>
    <cellStyle name="貨幣 5 20" xfId="8682" xr:uid="{00000000-0005-0000-0000-00003DC70000}"/>
    <cellStyle name="貨幣 5 20 2" xfId="8683" xr:uid="{00000000-0005-0000-0000-00003EC70000}"/>
    <cellStyle name="貨幣 5 21" xfId="8684" xr:uid="{00000000-0005-0000-0000-00003FC70000}"/>
    <cellStyle name="貨幣 5 21 2" xfId="8685" xr:uid="{00000000-0005-0000-0000-000040C70000}"/>
    <cellStyle name="貨幣 5 22" xfId="8686" xr:uid="{00000000-0005-0000-0000-000041C70000}"/>
    <cellStyle name="貨幣 5 22 2" xfId="8687" xr:uid="{00000000-0005-0000-0000-000042C70000}"/>
    <cellStyle name="貨幣 5 23" xfId="8688" xr:uid="{00000000-0005-0000-0000-000043C70000}"/>
    <cellStyle name="貨幣 5 23 2" xfId="8689" xr:uid="{00000000-0005-0000-0000-000044C70000}"/>
    <cellStyle name="貨幣 5 24" xfId="8690" xr:uid="{00000000-0005-0000-0000-000045C70000}"/>
    <cellStyle name="貨幣 5 24 2" xfId="8691" xr:uid="{00000000-0005-0000-0000-000046C70000}"/>
    <cellStyle name="貨幣 5 25" xfId="8692" xr:uid="{00000000-0005-0000-0000-000047C70000}"/>
    <cellStyle name="貨幣 5 25 2" xfId="8693" xr:uid="{00000000-0005-0000-0000-000048C70000}"/>
    <cellStyle name="貨幣 5 26" xfId="8694" xr:uid="{00000000-0005-0000-0000-000049C70000}"/>
    <cellStyle name="貨幣 5 26 2" xfId="8695" xr:uid="{00000000-0005-0000-0000-00004AC70000}"/>
    <cellStyle name="貨幣 5 27" xfId="8696" xr:uid="{00000000-0005-0000-0000-00004BC70000}"/>
    <cellStyle name="貨幣 5 27 2" xfId="8697" xr:uid="{00000000-0005-0000-0000-00004CC70000}"/>
    <cellStyle name="貨幣 5 28" xfId="8698" xr:uid="{00000000-0005-0000-0000-00004DC70000}"/>
    <cellStyle name="貨幣 5 28 2" xfId="8699" xr:uid="{00000000-0005-0000-0000-00004EC70000}"/>
    <cellStyle name="貨幣 5 29" xfId="8700" xr:uid="{00000000-0005-0000-0000-00004FC70000}"/>
    <cellStyle name="貨幣 5 29 2" xfId="8701" xr:uid="{00000000-0005-0000-0000-000050C70000}"/>
    <cellStyle name="貨幣 5 3" xfId="8702" xr:uid="{00000000-0005-0000-0000-000051C70000}"/>
    <cellStyle name="貨幣 5 3 2" xfId="8703" xr:uid="{00000000-0005-0000-0000-000052C70000}"/>
    <cellStyle name="貨幣 5 30" xfId="8704" xr:uid="{00000000-0005-0000-0000-000053C70000}"/>
    <cellStyle name="貨幣 5 30 2" xfId="8705" xr:uid="{00000000-0005-0000-0000-000054C70000}"/>
    <cellStyle name="貨幣 5 31" xfId="8706" xr:uid="{00000000-0005-0000-0000-000055C70000}"/>
    <cellStyle name="貨幣 5 31 2" xfId="8707" xr:uid="{00000000-0005-0000-0000-000056C70000}"/>
    <cellStyle name="貨幣 5 32" xfId="8708" xr:uid="{00000000-0005-0000-0000-000057C70000}"/>
    <cellStyle name="貨幣 5 4" xfId="8709" xr:uid="{00000000-0005-0000-0000-000058C70000}"/>
    <cellStyle name="貨幣 5 4 2" xfId="8710" xr:uid="{00000000-0005-0000-0000-000059C70000}"/>
    <cellStyle name="貨幣 5 5" xfId="8711" xr:uid="{00000000-0005-0000-0000-00005AC70000}"/>
    <cellStyle name="貨幣 5 5 2" xfId="8712" xr:uid="{00000000-0005-0000-0000-00005BC70000}"/>
    <cellStyle name="貨幣 5 6" xfId="8713" xr:uid="{00000000-0005-0000-0000-00005CC70000}"/>
    <cellStyle name="貨幣 5 6 2" xfId="8714" xr:uid="{00000000-0005-0000-0000-00005DC70000}"/>
    <cellStyle name="貨幣 5 7" xfId="8715" xr:uid="{00000000-0005-0000-0000-00005EC70000}"/>
    <cellStyle name="貨幣 5 7 2" xfId="8716" xr:uid="{00000000-0005-0000-0000-00005FC70000}"/>
    <cellStyle name="貨幣 5 8" xfId="8717" xr:uid="{00000000-0005-0000-0000-000060C70000}"/>
    <cellStyle name="貨幣 5 8 2" xfId="8718" xr:uid="{00000000-0005-0000-0000-000061C70000}"/>
    <cellStyle name="貨幣 5 9" xfId="8719" xr:uid="{00000000-0005-0000-0000-000062C70000}"/>
    <cellStyle name="貨幣 5 9 2" xfId="8720" xr:uid="{00000000-0005-0000-0000-000063C70000}"/>
    <cellStyle name="貨幣 6" xfId="8721" xr:uid="{00000000-0005-0000-0000-000064C70000}"/>
    <cellStyle name="貨幣 6 10" xfId="8722" xr:uid="{00000000-0005-0000-0000-000065C70000}"/>
    <cellStyle name="貨幣 6 2" xfId="8723" xr:uid="{00000000-0005-0000-0000-000066C70000}"/>
    <cellStyle name="貨幣 6 2 2" xfId="8724" xr:uid="{00000000-0005-0000-0000-000067C70000}"/>
    <cellStyle name="貨幣 6 3" xfId="8725" xr:uid="{00000000-0005-0000-0000-000068C70000}"/>
    <cellStyle name="貨幣 6 3 2" xfId="8726" xr:uid="{00000000-0005-0000-0000-000069C70000}"/>
    <cellStyle name="貨幣 6 4" xfId="8727" xr:uid="{00000000-0005-0000-0000-00006AC70000}"/>
    <cellStyle name="貨幣 6 4 2" xfId="13478" xr:uid="{00000000-0005-0000-0000-00006BC70000}"/>
    <cellStyle name="貨幣 6 5" xfId="8728" xr:uid="{00000000-0005-0000-0000-00006CC70000}"/>
    <cellStyle name="貨幣 6 5 2" xfId="13479" xr:uid="{00000000-0005-0000-0000-00006DC70000}"/>
    <cellStyle name="貨幣 6 6" xfId="8729" xr:uid="{00000000-0005-0000-0000-00006EC70000}"/>
    <cellStyle name="貨幣 6 6 2" xfId="13480" xr:uid="{00000000-0005-0000-0000-00006FC70000}"/>
    <cellStyle name="貨幣 6 7" xfId="8730" xr:uid="{00000000-0005-0000-0000-000070C70000}"/>
    <cellStyle name="貨幣 6 7 2" xfId="13481" xr:uid="{00000000-0005-0000-0000-000071C70000}"/>
    <cellStyle name="貨幣 6 8" xfId="8731" xr:uid="{00000000-0005-0000-0000-000072C70000}"/>
    <cellStyle name="貨幣 6 8 2" xfId="13482" xr:uid="{00000000-0005-0000-0000-000073C70000}"/>
    <cellStyle name="貨幣 6 9" xfId="8732" xr:uid="{00000000-0005-0000-0000-000074C70000}"/>
    <cellStyle name="貨幣 6 9 2" xfId="13483" xr:uid="{00000000-0005-0000-0000-000075C70000}"/>
    <cellStyle name="貨幣 7" xfId="13484" xr:uid="{00000000-0005-0000-0000-000076C70000}"/>
    <cellStyle name="貨幣 7 2" xfId="13485" xr:uid="{00000000-0005-0000-0000-000077C70000}"/>
    <cellStyle name="貨幣[0]" xfId="13486" xr:uid="{00000000-0005-0000-0000-000078C70000}"/>
    <cellStyle name="超連結 2" xfId="13487" xr:uid="{00000000-0005-0000-0000-000079C70000}"/>
    <cellStyle name="超連結 2 10" xfId="13488" xr:uid="{00000000-0005-0000-0000-00007AC70000}"/>
    <cellStyle name="超連結 2 11" xfId="13489" xr:uid="{00000000-0005-0000-0000-00007BC70000}"/>
    <cellStyle name="超連結 2 12" xfId="13490" xr:uid="{00000000-0005-0000-0000-00007CC70000}"/>
    <cellStyle name="超連結 2 13" xfId="13491" xr:uid="{00000000-0005-0000-0000-00007DC70000}"/>
    <cellStyle name="超連結 2 14" xfId="13492" xr:uid="{00000000-0005-0000-0000-00007EC70000}"/>
    <cellStyle name="超連結 2 15" xfId="13493" xr:uid="{00000000-0005-0000-0000-00007FC70000}"/>
    <cellStyle name="超連結 2 16" xfId="13494" xr:uid="{00000000-0005-0000-0000-000080C70000}"/>
    <cellStyle name="超連結 2 17" xfId="13495" xr:uid="{00000000-0005-0000-0000-000081C70000}"/>
    <cellStyle name="超連結 2 2" xfId="13496" xr:uid="{00000000-0005-0000-0000-000082C70000}"/>
    <cellStyle name="超連結 2 3" xfId="13497" xr:uid="{00000000-0005-0000-0000-000083C70000}"/>
    <cellStyle name="超連結 2 4" xfId="13498" xr:uid="{00000000-0005-0000-0000-000084C70000}"/>
    <cellStyle name="超連結 2 5" xfId="13499" xr:uid="{00000000-0005-0000-0000-000085C70000}"/>
    <cellStyle name="超連結 2 6" xfId="13500" xr:uid="{00000000-0005-0000-0000-000086C70000}"/>
    <cellStyle name="超連結 2 7" xfId="13501" xr:uid="{00000000-0005-0000-0000-000087C70000}"/>
    <cellStyle name="超連結 2 8" xfId="13502" xr:uid="{00000000-0005-0000-0000-000088C70000}"/>
    <cellStyle name="超連結 2 9" xfId="13503" xr:uid="{00000000-0005-0000-0000-000089C70000}"/>
    <cellStyle name="超連結 2_2nd round Video Projector RFQ-20111229_update NRE v2_0" xfId="13504" xr:uid="{00000000-0005-0000-0000-00008AC70000}"/>
    <cellStyle name="輔色1" xfId="51265" xr:uid="{00000000-0005-0000-0000-00008BC70000}"/>
    <cellStyle name="輔色1 10" xfId="13505" xr:uid="{00000000-0005-0000-0000-00008CC70000}"/>
    <cellStyle name="輔色1 11" xfId="13506" xr:uid="{00000000-0005-0000-0000-00008DC70000}"/>
    <cellStyle name="輔色1 12" xfId="13507" xr:uid="{00000000-0005-0000-0000-00008EC70000}"/>
    <cellStyle name="輔色1 13" xfId="13508" xr:uid="{00000000-0005-0000-0000-00008FC70000}"/>
    <cellStyle name="輔色1 14" xfId="13509" xr:uid="{00000000-0005-0000-0000-000090C70000}"/>
    <cellStyle name="輔色1 15" xfId="13510" xr:uid="{00000000-0005-0000-0000-000091C70000}"/>
    <cellStyle name="輔色1 2" xfId="13511" xr:uid="{00000000-0005-0000-0000-000092C70000}"/>
    <cellStyle name="輔色1 2 2" xfId="13512" xr:uid="{00000000-0005-0000-0000-000093C70000}"/>
    <cellStyle name="輔色1 2 3" xfId="13513" xr:uid="{00000000-0005-0000-0000-000094C70000}"/>
    <cellStyle name="輔色1 2_W1070_20120323_Schedule and Delivery" xfId="13514" xr:uid="{00000000-0005-0000-0000-000095C70000}"/>
    <cellStyle name="輔色1 3" xfId="13515" xr:uid="{00000000-0005-0000-0000-000096C70000}"/>
    <cellStyle name="輔色1 3 2" xfId="13516" xr:uid="{00000000-0005-0000-0000-000097C70000}"/>
    <cellStyle name="輔色1 4" xfId="13517" xr:uid="{00000000-0005-0000-0000-000098C70000}"/>
    <cellStyle name="輔色1 4 2" xfId="13518" xr:uid="{00000000-0005-0000-0000-000099C70000}"/>
    <cellStyle name="輔色1 5" xfId="13519" xr:uid="{00000000-0005-0000-0000-00009AC70000}"/>
    <cellStyle name="輔色1 5 2" xfId="13520" xr:uid="{00000000-0005-0000-0000-00009BC70000}"/>
    <cellStyle name="輔色1 6" xfId="13521" xr:uid="{00000000-0005-0000-0000-00009CC70000}"/>
    <cellStyle name="輔色1 6 2" xfId="13522" xr:uid="{00000000-0005-0000-0000-00009DC70000}"/>
    <cellStyle name="輔色1 7" xfId="13523" xr:uid="{00000000-0005-0000-0000-00009EC70000}"/>
    <cellStyle name="輔色1 8" xfId="13524" xr:uid="{00000000-0005-0000-0000-00009FC70000}"/>
    <cellStyle name="輔色1 9" xfId="13525" xr:uid="{00000000-0005-0000-0000-0000A0C70000}"/>
    <cellStyle name="輔色2" xfId="51266" xr:uid="{00000000-0005-0000-0000-0000A1C70000}"/>
    <cellStyle name="輔色2 10" xfId="13526" xr:uid="{00000000-0005-0000-0000-0000A2C70000}"/>
    <cellStyle name="輔色2 11" xfId="13527" xr:uid="{00000000-0005-0000-0000-0000A3C70000}"/>
    <cellStyle name="輔色2 12" xfId="13528" xr:uid="{00000000-0005-0000-0000-0000A4C70000}"/>
    <cellStyle name="輔色2 13" xfId="13529" xr:uid="{00000000-0005-0000-0000-0000A5C70000}"/>
    <cellStyle name="輔色2 14" xfId="13530" xr:uid="{00000000-0005-0000-0000-0000A6C70000}"/>
    <cellStyle name="輔色2 15" xfId="13531" xr:uid="{00000000-0005-0000-0000-0000A7C70000}"/>
    <cellStyle name="輔色2 2" xfId="13532" xr:uid="{00000000-0005-0000-0000-0000A8C70000}"/>
    <cellStyle name="輔色2 2 2" xfId="13533" xr:uid="{00000000-0005-0000-0000-0000A9C70000}"/>
    <cellStyle name="輔色2 2 3" xfId="13534" xr:uid="{00000000-0005-0000-0000-0000AAC70000}"/>
    <cellStyle name="輔色2 2_W1070_20120323_Schedule and Delivery" xfId="13535" xr:uid="{00000000-0005-0000-0000-0000ABC70000}"/>
    <cellStyle name="輔色2 3" xfId="13536" xr:uid="{00000000-0005-0000-0000-0000ACC70000}"/>
    <cellStyle name="輔色2 3 2" xfId="13537" xr:uid="{00000000-0005-0000-0000-0000ADC70000}"/>
    <cellStyle name="輔色2 4" xfId="13538" xr:uid="{00000000-0005-0000-0000-0000AEC70000}"/>
    <cellStyle name="輔色2 4 2" xfId="13539" xr:uid="{00000000-0005-0000-0000-0000AFC70000}"/>
    <cellStyle name="輔色2 5" xfId="13540" xr:uid="{00000000-0005-0000-0000-0000B0C70000}"/>
    <cellStyle name="輔色2 5 2" xfId="13541" xr:uid="{00000000-0005-0000-0000-0000B1C70000}"/>
    <cellStyle name="輔色2 6" xfId="13542" xr:uid="{00000000-0005-0000-0000-0000B2C70000}"/>
    <cellStyle name="輔色2 6 2" xfId="13543" xr:uid="{00000000-0005-0000-0000-0000B3C70000}"/>
    <cellStyle name="輔色2 7" xfId="13544" xr:uid="{00000000-0005-0000-0000-0000B4C70000}"/>
    <cellStyle name="輔色2 8" xfId="13545" xr:uid="{00000000-0005-0000-0000-0000B5C70000}"/>
    <cellStyle name="輔色2 9" xfId="13546" xr:uid="{00000000-0005-0000-0000-0000B6C70000}"/>
    <cellStyle name="輔色3" xfId="51267" xr:uid="{00000000-0005-0000-0000-0000B7C70000}"/>
    <cellStyle name="輔色3 10" xfId="13547" xr:uid="{00000000-0005-0000-0000-0000B8C70000}"/>
    <cellStyle name="輔色3 11" xfId="13548" xr:uid="{00000000-0005-0000-0000-0000B9C70000}"/>
    <cellStyle name="輔色3 12" xfId="13549" xr:uid="{00000000-0005-0000-0000-0000BAC70000}"/>
    <cellStyle name="輔色3 13" xfId="13550" xr:uid="{00000000-0005-0000-0000-0000BBC70000}"/>
    <cellStyle name="輔色3 14" xfId="13551" xr:uid="{00000000-0005-0000-0000-0000BCC70000}"/>
    <cellStyle name="輔色3 15" xfId="13552" xr:uid="{00000000-0005-0000-0000-0000BDC70000}"/>
    <cellStyle name="輔色3 2" xfId="13553" xr:uid="{00000000-0005-0000-0000-0000BEC70000}"/>
    <cellStyle name="輔色3 2 2" xfId="13554" xr:uid="{00000000-0005-0000-0000-0000BFC70000}"/>
    <cellStyle name="輔色3 2 3" xfId="13555" xr:uid="{00000000-0005-0000-0000-0000C0C70000}"/>
    <cellStyle name="輔色3 2_W1070_20120323_Schedule and Delivery" xfId="13556" xr:uid="{00000000-0005-0000-0000-0000C1C70000}"/>
    <cellStyle name="輔色3 3" xfId="13557" xr:uid="{00000000-0005-0000-0000-0000C2C70000}"/>
    <cellStyle name="輔色3 3 2" xfId="13558" xr:uid="{00000000-0005-0000-0000-0000C3C70000}"/>
    <cellStyle name="輔色3 4" xfId="13559" xr:uid="{00000000-0005-0000-0000-0000C4C70000}"/>
    <cellStyle name="輔色3 4 2" xfId="13560" xr:uid="{00000000-0005-0000-0000-0000C5C70000}"/>
    <cellStyle name="輔色3 5" xfId="13561" xr:uid="{00000000-0005-0000-0000-0000C6C70000}"/>
    <cellStyle name="輔色3 5 2" xfId="13562" xr:uid="{00000000-0005-0000-0000-0000C7C70000}"/>
    <cellStyle name="輔色3 6" xfId="13563" xr:uid="{00000000-0005-0000-0000-0000C8C70000}"/>
    <cellStyle name="輔色3 6 2" xfId="13564" xr:uid="{00000000-0005-0000-0000-0000C9C70000}"/>
    <cellStyle name="輔色3 7" xfId="13565" xr:uid="{00000000-0005-0000-0000-0000CAC70000}"/>
    <cellStyle name="輔色3 8" xfId="13566" xr:uid="{00000000-0005-0000-0000-0000CBC70000}"/>
    <cellStyle name="輔色3 9" xfId="13567" xr:uid="{00000000-0005-0000-0000-0000CCC70000}"/>
    <cellStyle name="輔色4" xfId="51268" xr:uid="{00000000-0005-0000-0000-0000CDC70000}"/>
    <cellStyle name="輔色4 10" xfId="13568" xr:uid="{00000000-0005-0000-0000-0000CEC70000}"/>
    <cellStyle name="輔色4 11" xfId="13569" xr:uid="{00000000-0005-0000-0000-0000CFC70000}"/>
    <cellStyle name="輔色4 12" xfId="13570" xr:uid="{00000000-0005-0000-0000-0000D0C70000}"/>
    <cellStyle name="輔色4 13" xfId="13571" xr:uid="{00000000-0005-0000-0000-0000D1C70000}"/>
    <cellStyle name="輔色4 14" xfId="13572" xr:uid="{00000000-0005-0000-0000-0000D2C70000}"/>
    <cellStyle name="輔色4 15" xfId="13573" xr:uid="{00000000-0005-0000-0000-0000D3C70000}"/>
    <cellStyle name="輔色4 2" xfId="13574" xr:uid="{00000000-0005-0000-0000-0000D4C70000}"/>
    <cellStyle name="輔色4 2 2" xfId="13575" xr:uid="{00000000-0005-0000-0000-0000D5C70000}"/>
    <cellStyle name="輔色4 2 3" xfId="13576" xr:uid="{00000000-0005-0000-0000-0000D6C70000}"/>
    <cellStyle name="輔色4 2_W1070_20120323_Schedule and Delivery" xfId="13577" xr:uid="{00000000-0005-0000-0000-0000D7C70000}"/>
    <cellStyle name="輔色4 3" xfId="13578" xr:uid="{00000000-0005-0000-0000-0000D8C70000}"/>
    <cellStyle name="輔色4 3 2" xfId="13579" xr:uid="{00000000-0005-0000-0000-0000D9C70000}"/>
    <cellStyle name="輔色4 4" xfId="13580" xr:uid="{00000000-0005-0000-0000-0000DAC70000}"/>
    <cellStyle name="輔色4 4 2" xfId="13581" xr:uid="{00000000-0005-0000-0000-0000DBC70000}"/>
    <cellStyle name="輔色4 5" xfId="13582" xr:uid="{00000000-0005-0000-0000-0000DCC70000}"/>
    <cellStyle name="輔色4 5 2" xfId="13583" xr:uid="{00000000-0005-0000-0000-0000DDC70000}"/>
    <cellStyle name="輔色4 6" xfId="13584" xr:uid="{00000000-0005-0000-0000-0000DEC70000}"/>
    <cellStyle name="輔色4 6 2" xfId="13585" xr:uid="{00000000-0005-0000-0000-0000DFC70000}"/>
    <cellStyle name="輔色4 7" xfId="13586" xr:uid="{00000000-0005-0000-0000-0000E0C70000}"/>
    <cellStyle name="輔色4 8" xfId="13587" xr:uid="{00000000-0005-0000-0000-0000E1C70000}"/>
    <cellStyle name="輔色4 9" xfId="13588" xr:uid="{00000000-0005-0000-0000-0000E2C70000}"/>
    <cellStyle name="輔色5" xfId="51269" xr:uid="{00000000-0005-0000-0000-0000E3C70000}"/>
    <cellStyle name="輔色5 2" xfId="13589" xr:uid="{00000000-0005-0000-0000-0000E4C70000}"/>
    <cellStyle name="輔色5 2 2" xfId="13590" xr:uid="{00000000-0005-0000-0000-0000E5C70000}"/>
    <cellStyle name="輔色5 3" xfId="13591" xr:uid="{00000000-0005-0000-0000-0000E6C70000}"/>
    <cellStyle name="輔色5 3 2" xfId="13592" xr:uid="{00000000-0005-0000-0000-0000E7C70000}"/>
    <cellStyle name="輔色5 4" xfId="13593" xr:uid="{00000000-0005-0000-0000-0000E8C70000}"/>
    <cellStyle name="輔色5 4 2" xfId="13594" xr:uid="{00000000-0005-0000-0000-0000E9C70000}"/>
    <cellStyle name="輔色5 5" xfId="13595" xr:uid="{00000000-0005-0000-0000-0000EAC70000}"/>
    <cellStyle name="輔色5 5 2" xfId="13596" xr:uid="{00000000-0005-0000-0000-0000EBC70000}"/>
    <cellStyle name="輔色5 6" xfId="13597" xr:uid="{00000000-0005-0000-0000-0000ECC70000}"/>
    <cellStyle name="輔色5 6 2" xfId="13598" xr:uid="{00000000-0005-0000-0000-0000EDC70000}"/>
    <cellStyle name="輔色5 7" xfId="13599" xr:uid="{00000000-0005-0000-0000-0000EEC70000}"/>
    <cellStyle name="輔色6" xfId="51270" xr:uid="{00000000-0005-0000-0000-0000EFC70000}"/>
    <cellStyle name="輔色6 10" xfId="13600" xr:uid="{00000000-0005-0000-0000-0000F0C70000}"/>
    <cellStyle name="輔色6 11" xfId="13601" xr:uid="{00000000-0005-0000-0000-0000F1C70000}"/>
    <cellStyle name="輔色6 12" xfId="13602" xr:uid="{00000000-0005-0000-0000-0000F2C70000}"/>
    <cellStyle name="輔色6 13" xfId="13603" xr:uid="{00000000-0005-0000-0000-0000F3C70000}"/>
    <cellStyle name="輔色6 14" xfId="13604" xr:uid="{00000000-0005-0000-0000-0000F4C70000}"/>
    <cellStyle name="輔色6 15" xfId="13605" xr:uid="{00000000-0005-0000-0000-0000F5C70000}"/>
    <cellStyle name="輔色6 2" xfId="13606" xr:uid="{00000000-0005-0000-0000-0000F6C70000}"/>
    <cellStyle name="輔色6 2 2" xfId="13607" xr:uid="{00000000-0005-0000-0000-0000F7C70000}"/>
    <cellStyle name="輔色6 2 3" xfId="13608" xr:uid="{00000000-0005-0000-0000-0000F8C70000}"/>
    <cellStyle name="輔色6 2_W1070_20120323_Schedule and Delivery" xfId="13609" xr:uid="{00000000-0005-0000-0000-0000F9C70000}"/>
    <cellStyle name="輔色6 3" xfId="13610" xr:uid="{00000000-0005-0000-0000-0000FAC70000}"/>
    <cellStyle name="輔色6 3 2" xfId="13611" xr:uid="{00000000-0005-0000-0000-0000FBC70000}"/>
    <cellStyle name="輔色6 4" xfId="13612" xr:uid="{00000000-0005-0000-0000-0000FCC70000}"/>
    <cellStyle name="輔色6 4 2" xfId="13613" xr:uid="{00000000-0005-0000-0000-0000FDC70000}"/>
    <cellStyle name="輔色6 5" xfId="13614" xr:uid="{00000000-0005-0000-0000-0000FEC70000}"/>
    <cellStyle name="輔色6 5 2" xfId="13615" xr:uid="{00000000-0005-0000-0000-0000FFC70000}"/>
    <cellStyle name="輔色6 6" xfId="13616" xr:uid="{00000000-0005-0000-0000-000000C80000}"/>
    <cellStyle name="輔色6 6 2" xfId="13617" xr:uid="{00000000-0005-0000-0000-000001C80000}"/>
    <cellStyle name="輔色6 7" xfId="13618" xr:uid="{00000000-0005-0000-0000-000002C80000}"/>
    <cellStyle name="輔色6 8" xfId="13619" xr:uid="{00000000-0005-0000-0000-000003C80000}"/>
    <cellStyle name="輔色6 9" xfId="13620" xr:uid="{00000000-0005-0000-0000-000004C80000}"/>
    <cellStyle name="輸入" xfId="51271" xr:uid="{00000000-0005-0000-0000-000005C80000}"/>
    <cellStyle name="輸入 10" xfId="13621" xr:uid="{00000000-0005-0000-0000-000006C80000}"/>
    <cellStyle name="輸入 11" xfId="13622" xr:uid="{00000000-0005-0000-0000-000007C80000}"/>
    <cellStyle name="輸入 12" xfId="13623" xr:uid="{00000000-0005-0000-0000-000008C80000}"/>
    <cellStyle name="輸入 13" xfId="13624" xr:uid="{00000000-0005-0000-0000-000009C80000}"/>
    <cellStyle name="輸入 14" xfId="13625" xr:uid="{00000000-0005-0000-0000-00000AC80000}"/>
    <cellStyle name="輸入 15" xfId="13626" xr:uid="{00000000-0005-0000-0000-00000BC80000}"/>
    <cellStyle name="輸入 2" xfId="13627" xr:uid="{00000000-0005-0000-0000-00000CC80000}"/>
    <cellStyle name="輸入 2 2" xfId="13628" xr:uid="{00000000-0005-0000-0000-00000DC80000}"/>
    <cellStyle name="輸入 2 2 2" xfId="51272" xr:uid="{00000000-0005-0000-0000-00000EC80000}"/>
    <cellStyle name="輸入 2 2 3" xfId="51273" xr:uid="{00000000-0005-0000-0000-00000FC80000}"/>
    <cellStyle name="輸入 2 3" xfId="13629" xr:uid="{00000000-0005-0000-0000-000010C80000}"/>
    <cellStyle name="輸入 2 3 2" xfId="51274" xr:uid="{00000000-0005-0000-0000-000011C80000}"/>
    <cellStyle name="輸入 2 3 3" xfId="51275" xr:uid="{00000000-0005-0000-0000-000012C80000}"/>
    <cellStyle name="輸入 2 4" xfId="51276" xr:uid="{00000000-0005-0000-0000-000013C80000}"/>
    <cellStyle name="輸入 2 5" xfId="51277" xr:uid="{00000000-0005-0000-0000-000014C80000}"/>
    <cellStyle name="輸入 2_W1070_20120323_Schedule and Delivery" xfId="13630" xr:uid="{00000000-0005-0000-0000-000015C80000}"/>
    <cellStyle name="輸入 3" xfId="13631" xr:uid="{00000000-0005-0000-0000-000016C80000}"/>
    <cellStyle name="輸入 3 2" xfId="13632" xr:uid="{00000000-0005-0000-0000-000017C80000}"/>
    <cellStyle name="輸入 4" xfId="13633" xr:uid="{00000000-0005-0000-0000-000018C80000}"/>
    <cellStyle name="輸入 4 2" xfId="13634" xr:uid="{00000000-0005-0000-0000-000019C80000}"/>
    <cellStyle name="輸入 5" xfId="13635" xr:uid="{00000000-0005-0000-0000-00001AC80000}"/>
    <cellStyle name="輸入 5 2" xfId="13636" xr:uid="{00000000-0005-0000-0000-00001BC80000}"/>
    <cellStyle name="輸入 6" xfId="13637" xr:uid="{00000000-0005-0000-0000-00001CC80000}"/>
    <cellStyle name="輸入 6 2" xfId="13638" xr:uid="{00000000-0005-0000-0000-00001DC80000}"/>
    <cellStyle name="輸入 7" xfId="13639" xr:uid="{00000000-0005-0000-0000-00001EC80000}"/>
    <cellStyle name="輸入 8" xfId="13640" xr:uid="{00000000-0005-0000-0000-00001FC80000}"/>
    <cellStyle name="輸入 9" xfId="13641" xr:uid="{00000000-0005-0000-0000-000020C80000}"/>
    <cellStyle name="輸出" xfId="51278" xr:uid="{00000000-0005-0000-0000-000021C80000}"/>
    <cellStyle name="輸出 10" xfId="13642" xr:uid="{00000000-0005-0000-0000-000022C80000}"/>
    <cellStyle name="輸出 11" xfId="13643" xr:uid="{00000000-0005-0000-0000-000023C80000}"/>
    <cellStyle name="輸出 12" xfId="13644" xr:uid="{00000000-0005-0000-0000-000024C80000}"/>
    <cellStyle name="輸出 13" xfId="13645" xr:uid="{00000000-0005-0000-0000-000025C80000}"/>
    <cellStyle name="輸出 14" xfId="13646" xr:uid="{00000000-0005-0000-0000-000026C80000}"/>
    <cellStyle name="輸出 15" xfId="13647" xr:uid="{00000000-0005-0000-0000-000027C80000}"/>
    <cellStyle name="輸出 2" xfId="13648" xr:uid="{00000000-0005-0000-0000-000028C80000}"/>
    <cellStyle name="輸出 2 2" xfId="13649" xr:uid="{00000000-0005-0000-0000-000029C80000}"/>
    <cellStyle name="輸出 2 3" xfId="13650" xr:uid="{00000000-0005-0000-0000-00002AC80000}"/>
    <cellStyle name="輸出 2 4" xfId="51279" xr:uid="{00000000-0005-0000-0000-00002BC80000}"/>
    <cellStyle name="輸出 2 5" xfId="51280" xr:uid="{00000000-0005-0000-0000-00002CC80000}"/>
    <cellStyle name="輸出 2_W1070_20120323_Schedule and Delivery" xfId="13651" xr:uid="{00000000-0005-0000-0000-00002DC80000}"/>
    <cellStyle name="輸出 3" xfId="13652" xr:uid="{00000000-0005-0000-0000-00002EC80000}"/>
    <cellStyle name="輸出 3 2" xfId="13653" xr:uid="{00000000-0005-0000-0000-00002FC80000}"/>
    <cellStyle name="輸出 4" xfId="13654" xr:uid="{00000000-0005-0000-0000-000030C80000}"/>
    <cellStyle name="輸出 4 2" xfId="13655" xr:uid="{00000000-0005-0000-0000-000031C80000}"/>
    <cellStyle name="輸出 5" xfId="13656" xr:uid="{00000000-0005-0000-0000-000032C80000}"/>
    <cellStyle name="輸出 5 2" xfId="13657" xr:uid="{00000000-0005-0000-0000-000033C80000}"/>
    <cellStyle name="輸出 6" xfId="13658" xr:uid="{00000000-0005-0000-0000-000034C80000}"/>
    <cellStyle name="輸出 6 2" xfId="13659" xr:uid="{00000000-0005-0000-0000-000035C80000}"/>
    <cellStyle name="輸出 7" xfId="13660" xr:uid="{00000000-0005-0000-0000-000036C80000}"/>
    <cellStyle name="輸出 8" xfId="13661" xr:uid="{00000000-0005-0000-0000-000037C80000}"/>
    <cellStyle name="輸出 9" xfId="13662" xr:uid="{00000000-0005-0000-0000-000038C80000}"/>
    <cellStyle name="通常0#ｱﾘ" xfId="13663" xr:uid="{00000000-0005-0000-0000-000039C80000}"/>
    <cellStyle name="通常0#ﾅｼ" xfId="13664" xr:uid="{00000000-0005-0000-0000-00003AC80000}"/>
    <cellStyle name="通常1#ｱﾘ" xfId="13665" xr:uid="{00000000-0005-0000-0000-00003BC80000}"/>
    <cellStyle name="通常1#ﾅｼ" xfId="13666" xr:uid="{00000000-0005-0000-0000-00003CC80000}"/>
    <cellStyle name="通常2#ｱﾘ" xfId="13667" xr:uid="{00000000-0005-0000-0000-00003DC80000}"/>
    <cellStyle name="通常2#ﾅｼ" xfId="13668" xr:uid="{00000000-0005-0000-0000-00003EC80000}"/>
    <cellStyle name="通貨 [0.00]_CTP９チェックリスト" xfId="13669" xr:uid="{00000000-0005-0000-0000-00003FC80000}"/>
    <cellStyle name="通貨_CTP９チェックリスト" xfId="13670" xr:uid="{00000000-0005-0000-0000-000040C80000}"/>
    <cellStyle name="連結的儲存格" xfId="51281" xr:uid="{00000000-0005-0000-0000-000041C80000}"/>
    <cellStyle name="連結的儲存格 10" xfId="13671" xr:uid="{00000000-0005-0000-0000-000042C80000}"/>
    <cellStyle name="連結的儲存格 11" xfId="13672" xr:uid="{00000000-0005-0000-0000-000043C80000}"/>
    <cellStyle name="連結的儲存格 12" xfId="13673" xr:uid="{00000000-0005-0000-0000-000044C80000}"/>
    <cellStyle name="連結的儲存格 13" xfId="13674" xr:uid="{00000000-0005-0000-0000-000045C80000}"/>
    <cellStyle name="連結的儲存格 14" xfId="13675" xr:uid="{00000000-0005-0000-0000-000046C80000}"/>
    <cellStyle name="連結的儲存格 15" xfId="13676" xr:uid="{00000000-0005-0000-0000-000047C80000}"/>
    <cellStyle name="連結的儲存格 2" xfId="13677" xr:uid="{00000000-0005-0000-0000-000048C80000}"/>
    <cellStyle name="連結的儲存格 2 2" xfId="13678" xr:uid="{00000000-0005-0000-0000-000049C80000}"/>
    <cellStyle name="連結的儲存格 2 3" xfId="13679" xr:uid="{00000000-0005-0000-0000-00004AC80000}"/>
    <cellStyle name="連結的儲存格 2_W1070_20120323_Schedule and Delivery" xfId="13680" xr:uid="{00000000-0005-0000-0000-00004BC80000}"/>
    <cellStyle name="連結的儲存格 3" xfId="13681" xr:uid="{00000000-0005-0000-0000-00004CC80000}"/>
    <cellStyle name="連結的儲存格 3 2" xfId="13682" xr:uid="{00000000-0005-0000-0000-00004DC80000}"/>
    <cellStyle name="連結的儲存格 4" xfId="13683" xr:uid="{00000000-0005-0000-0000-00004EC80000}"/>
    <cellStyle name="連結的儲存格 4 2" xfId="13684" xr:uid="{00000000-0005-0000-0000-00004FC80000}"/>
    <cellStyle name="連結的儲存格 5" xfId="13685" xr:uid="{00000000-0005-0000-0000-000050C80000}"/>
    <cellStyle name="連結的儲存格 5 2" xfId="13686" xr:uid="{00000000-0005-0000-0000-000051C80000}"/>
    <cellStyle name="連結的儲存格 6" xfId="13687" xr:uid="{00000000-0005-0000-0000-000052C80000}"/>
    <cellStyle name="連結的儲存格 6 2" xfId="13688" xr:uid="{00000000-0005-0000-0000-000053C80000}"/>
    <cellStyle name="連結的儲存格 7" xfId="13689" xr:uid="{00000000-0005-0000-0000-000054C80000}"/>
    <cellStyle name="連結的儲存格 8" xfId="13690" xr:uid="{00000000-0005-0000-0000-000055C80000}"/>
    <cellStyle name="連結的儲存格 9" xfId="13691" xr:uid="{00000000-0005-0000-0000-000056C80000}"/>
    <cellStyle name="集計" xfId="13692" xr:uid="{00000000-0005-0000-0000-000057C80000}"/>
    <cellStyle name="集計 2" xfId="13693" xr:uid="{00000000-0005-0000-0000-000058C80000}"/>
  </cellStyles>
  <dxfs count="6">
    <dxf>
      <font>
        <color theme="0"/>
      </font>
      <fill>
        <patternFill>
          <bgColor theme="7" tint="-0.499984740745262"/>
        </patternFill>
      </fill>
    </dxf>
    <dxf>
      <font>
        <color theme="0"/>
      </font>
      <fill>
        <patternFill>
          <bgColor theme="7" tint="-0.499984740745262"/>
        </patternFill>
      </fill>
    </dxf>
    <dxf>
      <font>
        <color theme="7" tint="0.39994506668294322"/>
      </font>
      <fill>
        <patternFill patternType="solid">
          <bgColor theme="7" tint="0.39994506668294322"/>
        </patternFill>
      </fill>
    </dxf>
    <dxf>
      <fill>
        <patternFill>
          <bgColor theme="7" tint="0.79998168889431442"/>
        </patternFill>
      </fill>
    </dxf>
    <dxf>
      <font>
        <color theme="0"/>
      </font>
      <fill>
        <patternFill>
          <bgColor theme="7" tint="-0.499984740745262"/>
        </patternFill>
      </fill>
    </dxf>
    <dxf>
      <fill>
        <patternFill patternType="solid">
          <bgColor theme="7" tint="0.79998168889431442"/>
        </patternFill>
      </fill>
    </dxf>
  </dxfs>
  <tableStyles count="3" defaultTableStyle="TableStyleMedium2" defaultPivotStyle="PivotStyleLight16">
    <tableStyle name="BenQ Pivot" table="0" count="6" xr9:uid="{00000000-0011-0000-FFFF-FFFF00000000}">
      <tableStyleElement type="wholeTable" dxfId="5"/>
      <tableStyleElement type="headerRow" dxfId="4"/>
      <tableStyleElement type="firstColumn" dxfId="3"/>
      <tableStyleElement type="firstSubtotalColumn" dxfId="2"/>
      <tableStyleElement type="pageFieldLabels" dxfId="1"/>
      <tableStyleElement type="pageFieldValues" dxfId="0"/>
    </tableStyle>
    <tableStyle name="Pivot Table Projector" table="0" count="0" xr9:uid="{00000000-0011-0000-FFFF-FFFF01000000}"/>
    <tableStyle name="Price List Pivot" table="0" count="0" xr9:uid="{00000000-0011-0000-FFFF-FFFF02000000}"/>
  </tableStyles>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997568</xdr:colOff>
      <xdr:row>0</xdr:row>
      <xdr:rowOff>15724</xdr:rowOff>
    </xdr:from>
    <xdr:to>
      <xdr:col>12</xdr:col>
      <xdr:colOff>371604</xdr:colOff>
      <xdr:row>1</xdr:row>
      <xdr:rowOff>143858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168" t="36736" r="30466"/>
        <a:stretch/>
      </xdr:blipFill>
      <xdr:spPr>
        <a:xfrm>
          <a:off x="13477435" y="15724"/>
          <a:ext cx="1863236" cy="1008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753446</xdr:colOff>
      <xdr:row>0</xdr:row>
      <xdr:rowOff>108858</xdr:rowOff>
    </xdr:from>
    <xdr:to>
      <xdr:col>15</xdr:col>
      <xdr:colOff>627016</xdr:colOff>
      <xdr:row>1</xdr:row>
      <xdr:rowOff>236992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168" t="36736" r="30466"/>
        <a:stretch/>
      </xdr:blipFill>
      <xdr:spPr>
        <a:xfrm>
          <a:off x="16000502" y="108858"/>
          <a:ext cx="1887225" cy="10100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266699</xdr:colOff>
      <xdr:row>8</xdr:row>
      <xdr:rowOff>57151</xdr:rowOff>
    </xdr:from>
    <xdr:to>
      <xdr:col>7</xdr:col>
      <xdr:colOff>158750</xdr:colOff>
      <xdr:row>52</xdr:row>
      <xdr:rowOff>0</xdr:rowOff>
    </xdr:to>
    <xdr:sp macro="" textlink="">
      <xdr:nvSpPr>
        <xdr:cNvPr id="6" name="Text Box 2">
          <a:extLst>
            <a:ext uri="{FF2B5EF4-FFF2-40B4-BE49-F238E27FC236}">
              <a16:creationId xmlns:a16="http://schemas.microsoft.com/office/drawing/2014/main" id="{00000000-0008-0000-0200-000006000000}"/>
            </a:ext>
          </a:extLst>
        </xdr:cNvPr>
        <xdr:cNvSpPr txBox="1">
          <a:spLocks noChangeArrowheads="1"/>
        </xdr:cNvSpPr>
      </xdr:nvSpPr>
      <xdr:spPr bwMode="auto">
        <a:xfrm>
          <a:off x="266699" y="2819401"/>
          <a:ext cx="7861301" cy="832484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200" b="1" u="sng">
              <a:effectLst/>
              <a:latin typeface="Gill Sans MT" panose="020B0502020104020203" pitchFamily="34" charset="0"/>
              <a:ea typeface="PMingLiU" panose="02020500000000000000" pitchFamily="18" charset="-120"/>
              <a:cs typeface="Times New Roman" panose="02020603050405020304" pitchFamily="18" charset="0"/>
            </a:rPr>
            <a:t>Jamboard - Basic Installation Service Package – Scope of Work (SOW)</a:t>
          </a: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contact the customer to go over the following items on the Installation Pre-Check List: </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Power source at installation site</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Unfiltered Wi-Fi &amp; password for Jamboard provisioning (Clarify: Device supports WPA2 Personal Wi-Fi (also known as WPA2-PSK), however it does not support WPA2 Enterprise Wi-Fi (i.e. Wi-Fi networks secured with 802.1X). The device also supports DHCP Ethernet.)</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No Edison (incandescent bulbs) lamps are in the vicinity as the Jamboard touch function could be disabled.</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Customer acknowledgement of package sizes and shipping requirements (i.e. lift gate, etc.) </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Boxes accessible to installation site. Recommended work space bigger than 10’x10’.</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Confirm that customer domain admin has verified the domain. </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Confirm that customer has G Suite admin account available on day of installation.</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Customer prepare wall power &amp; data drop ahead of time if required.</a:t>
          </a:r>
        </a:p>
        <a:p>
          <a:pPr marL="0" marR="0">
            <a:lnSpc>
              <a:spcPct val="107000"/>
            </a:lnSpc>
            <a:spcBef>
              <a:spcPts val="0"/>
            </a:spcBef>
            <a:spcAft>
              <a:spcPts val="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742950" marR="0" lvl="1" indent="-285750">
            <a:lnSpc>
              <a:spcPct val="107000"/>
            </a:lnSpc>
            <a:spcBef>
              <a:spcPts val="0"/>
            </a:spcBef>
            <a:spcAft>
              <a:spcPts val="0"/>
            </a:spcAft>
            <a:buSzPts val="1000"/>
            <a:buFont typeface="Courier New" panose="02070309020205020404" pitchFamily="49" charset="0"/>
            <a:buChar char="o"/>
            <a:tabLst>
              <a:tab pos="228600" algn="l"/>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Additional Requirements for Wall Mount Installation:</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Studs can hold the weight of board. (93 lbs. combined weight between Jamboard and Jamboard wall mount)</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Studs in correct position to place board and wall mount in a user accessible location.</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Power cord can reach power source.</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Ethernet cable can reach the board (if LAN connection is preferred).</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Drywall mounting surface.</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Non-Google VESA mount use at customer discretion. Google Jamboard VESA mount spec is 600mm x 200mm.</a:t>
          </a:r>
        </a:p>
        <a:p>
          <a:pPr marL="1371600" marR="0" fontAlgn="base">
            <a:lnSpc>
              <a:spcPct val="107000"/>
            </a:lnSpc>
            <a:spcBef>
              <a:spcPts val="0"/>
            </a:spcBef>
            <a:spcAft>
              <a:spcPts val="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Google Jamboard and accessories - if applicable - will be delivered onsite (inside delivery). </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complete installation at the time of delivery.</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unpack the product and inspect for any damages.</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install the Google Jamboard</a:t>
          </a:r>
        </a:p>
        <a:p>
          <a:pPr marL="742950" marR="0" lvl="1" indent="-285750">
            <a:lnSpc>
              <a:spcPct val="107000"/>
            </a:lnSpc>
            <a:spcBef>
              <a:spcPts val="0"/>
            </a:spcBef>
            <a:spcAft>
              <a:spcPts val="0"/>
            </a:spcAft>
            <a:buSzPts val="1000"/>
            <a:buFont typeface="Courier New" panose="02070309020205020404" pitchFamily="49" charset="0"/>
            <a:buChar char="o"/>
            <a:tabLst>
              <a:tab pos="228600" algn="l"/>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Rolling Stand</a:t>
          </a:r>
        </a:p>
        <a:p>
          <a:pPr marL="1143000" marR="0" lvl="2" indent="-228600">
            <a:lnSpc>
              <a:spcPct val="107000"/>
            </a:lnSpc>
            <a:spcBef>
              <a:spcPts val="0"/>
            </a:spcBef>
            <a:spcAft>
              <a:spcPts val="0"/>
            </a:spcAft>
            <a:buSzPts val="1000"/>
            <a:buFont typeface="Wingdings" panose="05000000000000000000" pitchFamily="2" charset="2"/>
            <a:buChar char=""/>
            <a:tabLst>
              <a:tab pos="228600" algn="l"/>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assemble rolling mount and place in the location designated by customer.</a:t>
          </a:r>
        </a:p>
        <a:p>
          <a:pPr marL="742950" marR="0" lvl="1" indent="-285750">
            <a:lnSpc>
              <a:spcPct val="107000"/>
            </a:lnSpc>
            <a:spcBef>
              <a:spcPts val="0"/>
            </a:spcBef>
            <a:spcAft>
              <a:spcPts val="0"/>
            </a:spcAft>
            <a:buSzPts val="1000"/>
            <a:buFont typeface="Courier New" panose="02070309020205020404" pitchFamily="49" charset="0"/>
            <a:buChar char="o"/>
            <a:tabLst>
              <a:tab pos="228600" algn="l"/>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Wall Mount</a:t>
          </a:r>
        </a:p>
        <a:p>
          <a:pPr marL="1143000" marR="0" lvl="2" indent="-228600">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install mount ensuring that the mount is fastened to at least (4) studs in wall.</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ensure Jamboard is level. </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plug Jamboard into power and power on device. </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plug the network cable into the Jamboard if applicable.</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provision the customers’ Jamboard(s) based on the customers’ criteria (JB Name, Location, etc) on the Google Jamboard admin console. </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provide a quick start tutorial on basic functionality of the Jamboard.</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Upon completion, technician will have the customer sign and date a job completion form/sign off sheet to confirm the job is completed to the customer satisfaction.</a:t>
          </a:r>
        </a:p>
        <a:p>
          <a:pPr marL="342900" marR="0" lvl="0" indent="-342900">
            <a:lnSpc>
              <a:spcPct val="107000"/>
            </a:lnSpc>
            <a:spcBef>
              <a:spcPts val="0"/>
            </a:spcBef>
            <a:spcAft>
              <a:spcPts val="80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remove all packaging and debris from site and dispose.</a:t>
          </a:r>
        </a:p>
        <a:p>
          <a:pPr marL="342900" marR="0" lvl="0" indent="-342900">
            <a:lnSpc>
              <a:spcPct val="107000"/>
            </a:lnSpc>
            <a:spcBef>
              <a:spcPts val="0"/>
            </a:spcBef>
            <a:spcAft>
              <a:spcPts val="800"/>
            </a:spcAft>
            <a:buSzPts val="1000"/>
            <a:buFont typeface="Symbol" panose="05050102010706020507" pitchFamily="18" charset="2"/>
            <a:buChar char=""/>
            <a:tabLst>
              <a:tab pos="457200" algn="l"/>
            </a:tabLst>
          </a:pPr>
          <a:r>
            <a:rPr lang="en-US" sz="1100" u="sng">
              <a:effectLst/>
              <a:latin typeface="Gill Sans MT" panose="020B0502020104020203" pitchFamily="34" charset="0"/>
              <a:ea typeface="PMingLiU" panose="02020500000000000000" pitchFamily="18" charset="-120"/>
              <a:cs typeface="Times New Roman" panose="02020603050405020304" pitchFamily="18" charset="0"/>
            </a:rPr>
            <a:t>Please note</a:t>
          </a:r>
          <a:r>
            <a:rPr lang="en-US" sz="1100" u="none">
              <a:effectLst/>
              <a:latin typeface="Gill Sans MT" panose="020B0502020104020203" pitchFamily="34" charset="0"/>
              <a:ea typeface="PMingLiU" panose="02020500000000000000" pitchFamily="18" charset="-120"/>
              <a:cs typeface="Times New Roman" panose="02020603050405020304" pitchFamily="18" charset="0"/>
            </a:rPr>
            <a:t>: </a:t>
          </a:r>
          <a:r>
            <a:rPr lang="en-US" sz="1100">
              <a:effectLst/>
              <a:latin typeface="Gill Sans MT" panose="020B0502020104020203" pitchFamily="34" charset="0"/>
              <a:ea typeface="PMingLiU" panose="02020500000000000000" pitchFamily="18" charset="-120"/>
              <a:cs typeface="Times New Roman" panose="02020603050405020304" pitchFamily="18" charset="0"/>
            </a:rPr>
            <a:t>BenQ is responsible to perform only the Services described in this Statement of Work Agreement.  Any additional services discussed or implied that are not defined explicitly by this SOW will be considered out of Scope.  Ou</a:t>
          </a:r>
          <a:r>
            <a:rPr lang="en-US" sz="1100" baseline="0">
              <a:effectLst/>
              <a:latin typeface="Gill Sans MT" panose="020B0502020104020203" pitchFamily="34" charset="0"/>
              <a:ea typeface="PMingLiU" panose="02020500000000000000" pitchFamily="18" charset="-120"/>
              <a:cs typeface="Times New Roman" panose="02020603050405020304" pitchFamily="18" charset="0"/>
            </a:rPr>
            <a:t>t of scope services will not be performed by BenQ. </a:t>
          </a: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342900" marR="0" lvl="0" indent="-342900">
            <a:lnSpc>
              <a:spcPct val="107000"/>
            </a:lnSpc>
            <a:spcBef>
              <a:spcPts val="0"/>
            </a:spcBef>
            <a:spcAft>
              <a:spcPts val="800"/>
            </a:spcAft>
            <a:buSzPts val="1000"/>
            <a:buFont typeface="Symbol" panose="05050102010706020507" pitchFamily="18" charset="2"/>
            <a:buChar char=""/>
            <a:tabLst>
              <a:tab pos="457200" algn="l"/>
            </a:tabLst>
          </a:pP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0" marR="0">
            <a:lnSpc>
              <a:spcPct val="107000"/>
            </a:lnSpc>
            <a:spcBef>
              <a:spcPts val="0"/>
            </a:spcBef>
            <a:spcAft>
              <a:spcPts val="80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0" marR="0">
            <a:lnSpc>
              <a:spcPct val="107000"/>
            </a:lnSpc>
            <a:spcBef>
              <a:spcPts val="0"/>
            </a:spcBef>
            <a:spcAft>
              <a:spcPts val="80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0" marR="0">
            <a:lnSpc>
              <a:spcPct val="107000"/>
            </a:lnSpc>
            <a:spcBef>
              <a:spcPts val="0"/>
            </a:spcBef>
            <a:spcAft>
              <a:spcPts val="80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0" marR="0">
            <a:lnSpc>
              <a:spcPct val="107000"/>
            </a:lnSpc>
            <a:spcBef>
              <a:spcPts val="0"/>
            </a:spcBef>
            <a:spcAft>
              <a:spcPts val="80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7</xdr:row>
      <xdr:rowOff>152401</xdr:rowOff>
    </xdr:from>
    <xdr:to>
      <xdr:col>8</xdr:col>
      <xdr:colOff>314325</xdr:colOff>
      <xdr:row>65</xdr:row>
      <xdr:rowOff>161926</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04775" y="1838326"/>
          <a:ext cx="8496300" cy="119824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200" b="1" u="sng">
              <a:effectLst/>
              <a:latin typeface="Gill Sans MT" panose="020B0502020104020203" pitchFamily="34" charset="0"/>
              <a:ea typeface="PMingLiU" panose="02020500000000000000" pitchFamily="18" charset="-120"/>
              <a:cs typeface="Times New Roman" panose="02020603050405020304" pitchFamily="18" charset="0"/>
            </a:rPr>
            <a:t>Jamboard - White Glove Premium Installation Service Package – Scope of Work (SOW)</a:t>
          </a: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Site Survey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arrive onsite at a predetermined date and time to conduct a “Site Readiness Survey”. This survey will be utilized to determine the locations installation needs for the Jamboard. All questions that apply on the “Site Readiness Survey Sheet” will be completed by the technician and customer contact if required. “Site Readiness Survey Sheet” will be provided to technicians prior to arrival onsite. 		</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 Technician will perform the following for Site Readiness Survey: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Confirm and evaluate the location of unpacking and installation.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Determine what will be necessary for delivery of Jamboard from delivery area to location of installation.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Determine if wall for installation is suitable for the size of the Jamboard.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Determine if power is accessible at installation location.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Determine if connection is going to be wired or wireless.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Determine if networking cable is in place at installation location. (If wired connection is required) </a:t>
          </a: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If networking cable wiring is required, technician</a:t>
          </a:r>
          <a:r>
            <a:rPr lang="en-US" sz="1100" baseline="0">
              <a:effectLst/>
              <a:latin typeface="Gill Sans MT" panose="020B0502020104020203" pitchFamily="34" charset="0"/>
              <a:ea typeface="PMingLiU" panose="02020500000000000000" pitchFamily="18" charset="-120"/>
              <a:cs typeface="Times New Roman" panose="02020603050405020304" pitchFamily="18" charset="0"/>
            </a:rPr>
            <a:t> will determine and confirm that a suitable cable path is available at location.</a:t>
          </a: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742950" marR="0" lvl="1" indent="-285750">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Confirm installation date with end customer.  		</a:t>
          </a:r>
        </a:p>
        <a:p>
          <a:pPr marL="457200" marR="0">
            <a:lnSpc>
              <a:spcPct val="107000"/>
            </a:lnSpc>
            <a:spcBef>
              <a:spcPts val="0"/>
            </a:spcBef>
            <a:spcAft>
              <a:spcPts val="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contact the customer to go over the following items on the Installation Pre-Check List: </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Power source at installation site</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Unfiltered Wi-Fi &amp; password for Jamboard provisioning (Clarify: Device supports WPA2 Personal Wi-Fi (also known as WPA2-PSK), however it does not support WPA2 Enterprise Wi-Fi (i.e. Wi-Fi networks secured with 802.1X). The device also supports DHCP Ethernet.)</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No Edison (incandescent bulbs) lamps are in the vicinity as the Jamboard touch function could be disabled.</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Customer acknowledgement of package sizes and shipping requirements (i.e. lift gate, etc.) </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Boxes accessible to installation site. Recommended work space bigger than 10’x10’.</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Confirm that customer domain admin has verified the domain. </a:t>
          </a:r>
        </a:p>
        <a:p>
          <a:pPr marL="742950" marR="0" lvl="1" indent="-285750" fontAlgn="base">
            <a:lnSpc>
              <a:spcPct val="107000"/>
            </a:lnSpc>
            <a:spcBef>
              <a:spcPts val="0"/>
            </a:spcBef>
            <a:spcAft>
              <a:spcPts val="0"/>
            </a:spcAft>
            <a:buSzPts val="1000"/>
            <a:buFont typeface="Courier New" panose="02070309020205020404" pitchFamily="49" charset="0"/>
            <a:buChar char="o"/>
            <a:tabLst>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Confirm that customer has G Suite admin account available on day of installation.</a:t>
          </a:r>
        </a:p>
        <a:p>
          <a:pPr marL="0" marR="0">
            <a:lnSpc>
              <a:spcPct val="107000"/>
            </a:lnSpc>
            <a:spcBef>
              <a:spcPts val="0"/>
            </a:spcBef>
            <a:spcAft>
              <a:spcPts val="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742950" marR="0" lvl="1" indent="-285750">
            <a:lnSpc>
              <a:spcPct val="107000"/>
            </a:lnSpc>
            <a:spcBef>
              <a:spcPts val="0"/>
            </a:spcBef>
            <a:spcAft>
              <a:spcPts val="0"/>
            </a:spcAft>
            <a:buSzPts val="1000"/>
            <a:buFont typeface="Courier New" panose="02070309020205020404" pitchFamily="49" charset="0"/>
            <a:buChar char="o"/>
            <a:tabLst>
              <a:tab pos="228600" algn="l"/>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Additional Requirements for Wall Mount Installation:</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Studs can hold the weight of board. (93 lbs. combined weight between Jamboard and Jamboard wall mount)</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Studs in correct position to place board and wall mount in a user accessible location.</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Power cord can reach power source.</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Ethernet cable can reach the board (if LAN connection is preferred).</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Drywall mounting surface.</a:t>
          </a:r>
        </a:p>
        <a:p>
          <a:pPr marL="1143000" marR="0" lvl="2" indent="-228600" fontAlgn="base">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Non-Google VESA mount use at customer discretion. Google Jamboard VESA mount spec is 600mm x 200mm.</a:t>
          </a:r>
        </a:p>
        <a:p>
          <a:pPr marL="1371600" marR="0" fontAlgn="base">
            <a:lnSpc>
              <a:spcPct val="107000"/>
            </a:lnSpc>
            <a:spcBef>
              <a:spcPts val="0"/>
            </a:spcBef>
            <a:spcAft>
              <a:spcPts val="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Google Jamboard and accessories - if applicable - will be delivered onsite (inside delivery) via white glove delivery service. </a:t>
          </a:r>
        </a:p>
        <a:p>
          <a:pPr marL="342900" marR="0" lvl="0" indent="-342900">
            <a:lnSpc>
              <a:spcPct val="106000"/>
            </a:lnSpc>
            <a:spcBef>
              <a:spcPts val="0"/>
            </a:spcBef>
            <a:spcAft>
              <a:spcPts val="0"/>
            </a:spcAft>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If a pre-existing display panel exists at the site of installation, technicians will de-install the existing display panel.</a:t>
          </a:r>
        </a:p>
        <a:p>
          <a:pPr marL="742950" marR="0" lvl="1" indent="-285750">
            <a:lnSpc>
              <a:spcPct val="106000"/>
            </a:lnSpc>
            <a:spcBef>
              <a:spcPts val="0"/>
            </a:spcBef>
            <a:spcAft>
              <a:spcPts val="0"/>
            </a:spcAft>
            <a:buFont typeface="Courier New" panose="02070309020205020404" pitchFamily="49" charset="0"/>
            <a:buChar char="o"/>
            <a:tabLst>
              <a:tab pos="228600" algn="l"/>
              <a:tab pos="457200" algn="l"/>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Does not include patching walls.</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mn-ea"/>
              <a:cs typeface="+mn-cs"/>
            </a:rPr>
            <a:t>If a</a:t>
          </a:r>
          <a:r>
            <a:rPr lang="en-US" sz="1100" baseline="0">
              <a:effectLst/>
              <a:latin typeface="Gill Sans MT" panose="020B0502020104020203" pitchFamily="34" charset="0"/>
              <a:ea typeface="+mn-ea"/>
              <a:cs typeface="+mn-cs"/>
            </a:rPr>
            <a:t> pre-</a:t>
          </a:r>
          <a:r>
            <a:rPr lang="en-US" sz="1100">
              <a:effectLst/>
              <a:latin typeface="Gill Sans MT" panose="020B0502020104020203" pitchFamily="34" charset="0"/>
              <a:ea typeface="+mn-ea"/>
              <a:cs typeface="+mn-cs"/>
            </a:rPr>
            <a:t>existing display panel exists at the site of installation</a:t>
          </a:r>
          <a:r>
            <a:rPr lang="en-US" sz="1100" baseline="0">
              <a:effectLst/>
              <a:latin typeface="Gill Sans MT" panose="020B0502020104020203" pitchFamily="34" charset="0"/>
              <a:ea typeface="+mn-ea"/>
              <a:cs typeface="+mn-cs"/>
            </a:rPr>
            <a:t> and was removed by technicians, technicians will dispose of display panel.</a:t>
          </a: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complete installation at the time of delivery.</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unpack the product and inspect for any damages.</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install the Google Jamboard</a:t>
          </a:r>
        </a:p>
        <a:p>
          <a:pPr marL="742950" marR="0" lvl="1" indent="-285750">
            <a:lnSpc>
              <a:spcPct val="107000"/>
            </a:lnSpc>
            <a:spcBef>
              <a:spcPts val="0"/>
            </a:spcBef>
            <a:spcAft>
              <a:spcPts val="0"/>
            </a:spcAft>
            <a:buSzPts val="1000"/>
            <a:buFont typeface="Courier New" panose="02070309020205020404" pitchFamily="49" charset="0"/>
            <a:buChar char="o"/>
            <a:tabLst>
              <a:tab pos="228600" algn="l"/>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Rolling Stand</a:t>
          </a:r>
        </a:p>
        <a:p>
          <a:pPr marL="1143000" marR="0" lvl="2" indent="-228600">
            <a:lnSpc>
              <a:spcPct val="107000"/>
            </a:lnSpc>
            <a:spcBef>
              <a:spcPts val="0"/>
            </a:spcBef>
            <a:spcAft>
              <a:spcPts val="0"/>
            </a:spcAft>
            <a:buSzPts val="1000"/>
            <a:buFont typeface="Wingdings" panose="05000000000000000000" pitchFamily="2" charset="2"/>
            <a:buChar char=""/>
            <a:tabLst>
              <a:tab pos="228600" algn="l"/>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assemble rolling mount and place in the location designated by customer.</a:t>
          </a:r>
        </a:p>
        <a:p>
          <a:pPr marL="742950" marR="0" lvl="1" indent="-285750">
            <a:lnSpc>
              <a:spcPct val="107000"/>
            </a:lnSpc>
            <a:spcBef>
              <a:spcPts val="0"/>
            </a:spcBef>
            <a:spcAft>
              <a:spcPts val="0"/>
            </a:spcAft>
            <a:buSzPts val="1000"/>
            <a:buFont typeface="Courier New" panose="02070309020205020404" pitchFamily="49" charset="0"/>
            <a:buChar char="o"/>
            <a:tabLst>
              <a:tab pos="228600" algn="l"/>
              <a:tab pos="9144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Wall Mount</a:t>
          </a:r>
        </a:p>
        <a:p>
          <a:pPr marL="1143000" marR="0" lvl="2" indent="-228600">
            <a:lnSpc>
              <a:spcPct val="107000"/>
            </a:lnSpc>
            <a:spcBef>
              <a:spcPts val="0"/>
            </a:spcBef>
            <a:spcAft>
              <a:spcPts val="0"/>
            </a:spcAft>
            <a:buSzPts val="1000"/>
            <a:buFont typeface="Wingdings" panose="05000000000000000000" pitchFamily="2" charset="2"/>
            <a:buChar char=""/>
            <a:tabLst>
              <a:tab pos="13716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install mount ensuring that the mount is fastened to at least (4) studs in wall.</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ensure Jamboard is level. </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plug Jamboard into power and power on device. </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plug the network cable into the Jamboard if applicable.</a:t>
          </a:r>
        </a:p>
        <a:p>
          <a:pPr marL="742950" marR="0" lvl="1" indent="-285750" defTabSz="914400" eaLnBrk="1" fontAlgn="auto" latinLnBrk="0" hangingPunct="1">
            <a:lnSpc>
              <a:spcPct val="107000"/>
            </a:lnSpc>
            <a:spcBef>
              <a:spcPts val="0"/>
            </a:spcBef>
            <a:spcAft>
              <a:spcPts val="0"/>
            </a:spcAft>
            <a:buClrTx/>
            <a:buSzPts val="1000"/>
            <a:buFont typeface="Courier New" panose="02070309020205020404" pitchFamily="49" charset="0"/>
            <a:buChar char="o"/>
            <a:tabLst>
              <a:tab pos="228600" algn="l"/>
              <a:tab pos="914400" algn="l"/>
            </a:tabLst>
            <a:defRPr/>
          </a:pPr>
          <a:r>
            <a:rPr kumimoji="0" lang="en-US" sz="1100" b="0" i="0" u="none" strike="noStrike" kern="0" cap="none" spc="0" normalizeH="0" baseline="0" noProof="0">
              <a:ln>
                <a:noFill/>
              </a:ln>
              <a:solidFill>
                <a:sysClr val="windowText" lastClr="000000"/>
              </a:solidFill>
              <a:effectLst/>
              <a:uLnTx/>
              <a:uFillTx/>
              <a:latin typeface="Gill Sans MT" panose="020B0502020104020203" pitchFamily="34" charset="0"/>
              <a:ea typeface="PMingLiU" panose="02020500000000000000" pitchFamily="18" charset="-120"/>
              <a:cs typeface="Times New Roman" panose="02020603050405020304" pitchFamily="18" charset="0"/>
            </a:rPr>
            <a:t>If network wiring is required, technician will provide material to install up to 50 feet of non-plenum rated CAT5/6 cable and perform wiring service .</a:t>
          </a: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provision the customers’ Jamboard(s) based on the customers’ criteria (JB Name, Location, etc) on the Google Jamboard admin console. </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 will provide a quick start tutorial on basic functionality of the Jamboard.</a:t>
          </a:r>
        </a:p>
        <a:p>
          <a:pPr marL="342900" marR="0" lvl="0" indent="-342900">
            <a:lnSpc>
              <a:spcPct val="107000"/>
            </a:lnSpc>
            <a:spcBef>
              <a:spcPts val="0"/>
            </a:spcBef>
            <a:spcAft>
              <a:spcPts val="0"/>
            </a:spcAft>
            <a:buSzPts val="1000"/>
            <a:buFont typeface="Symbol" panose="05050102010706020507" pitchFamily="18" charset="2"/>
            <a:buChar char=""/>
            <a:tabLst>
              <a:tab pos="228600" algn="l"/>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Upon completion, technician will have the customer sign and date a job completion form/sign off sheet to confirm the job is completed to the customer satisfaction.</a:t>
          </a:r>
        </a:p>
        <a:p>
          <a:pPr marL="342900" marR="0" lvl="0" indent="-342900">
            <a:lnSpc>
              <a:spcPct val="107000"/>
            </a:lnSpc>
            <a:spcBef>
              <a:spcPts val="0"/>
            </a:spcBef>
            <a:spcAft>
              <a:spcPts val="80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Technicians will remove all packaging and debris from site and dispose.</a:t>
          </a:r>
        </a:p>
        <a:p>
          <a:pPr marL="342900" marR="0" lvl="0" indent="-342900">
            <a:lnSpc>
              <a:spcPct val="107000"/>
            </a:lnSpc>
            <a:spcBef>
              <a:spcPts val="0"/>
            </a:spcBef>
            <a:spcAft>
              <a:spcPts val="0"/>
            </a:spcAft>
            <a:buSzPts val="1000"/>
            <a:buFont typeface="Symbol" panose="05050102010706020507" pitchFamily="18" charset="2"/>
            <a:buChar char=""/>
            <a:tabLst>
              <a:tab pos="457200" algn="l"/>
            </a:tabLst>
          </a:pPr>
          <a:r>
            <a:rPr lang="en-US" sz="1100">
              <a:effectLst/>
              <a:latin typeface="Gill Sans MT" panose="020B0502020104020203" pitchFamily="34" charset="0"/>
              <a:ea typeface="PMingLiU" panose="02020500000000000000" pitchFamily="18" charset="-120"/>
              <a:cs typeface="Times New Roman" panose="02020603050405020304" pitchFamily="18" charset="0"/>
            </a:rPr>
            <a:t>Disclaimers:</a:t>
          </a:r>
        </a:p>
        <a:p>
          <a:pPr marL="742950" marR="0" lvl="1" indent="-285750" defTabSz="914400" eaLnBrk="1" fontAlgn="auto" latinLnBrk="0" hangingPunct="1">
            <a:lnSpc>
              <a:spcPct val="107000"/>
            </a:lnSpc>
            <a:spcBef>
              <a:spcPts val="0"/>
            </a:spcBef>
            <a:spcAft>
              <a:spcPts val="0"/>
            </a:spcAft>
            <a:buClrTx/>
            <a:buSzPts val="1000"/>
            <a:buFont typeface="Courier New" panose="02070309020205020404" pitchFamily="49" charset="0"/>
            <a:buChar char="o"/>
            <a:tabLst>
              <a:tab pos="228600" algn="l"/>
              <a:tab pos="914400" algn="l"/>
            </a:tabLst>
            <a:defRPr/>
          </a:pPr>
          <a:r>
            <a:rPr kumimoji="0" lang="en-US" sz="1100" b="0" i="0" u="none" strike="noStrike" kern="0" cap="none" spc="0" normalizeH="0" baseline="0">
              <a:ln>
                <a:noFill/>
              </a:ln>
              <a:solidFill>
                <a:sysClr val="windowText" lastClr="000000"/>
              </a:solidFill>
              <a:effectLst/>
              <a:uLnTx/>
              <a:uFillTx/>
              <a:latin typeface="Gill Sans MT" panose="020B0502020104020203" pitchFamily="34" charset="0"/>
              <a:ea typeface="PMingLiU" panose="02020500000000000000" pitchFamily="18" charset="-120"/>
              <a:cs typeface="Times New Roman" panose="02020603050405020304" pitchFamily="18" charset="0"/>
            </a:rPr>
            <a:t>BenQ is responsible to perform only the Services described in this Statement of Work Agreement.  Any additional services discussed or implied that are not defined explicitly by this SOW will be considered out of Scope.  Out of scope services will not be performed by BenQ. </a:t>
          </a:r>
        </a:p>
        <a:p>
          <a:pPr marL="742950" marR="0" lvl="1" indent="-285750" defTabSz="914400" eaLnBrk="1" fontAlgn="auto" latinLnBrk="0" hangingPunct="1">
            <a:lnSpc>
              <a:spcPct val="107000"/>
            </a:lnSpc>
            <a:spcBef>
              <a:spcPts val="0"/>
            </a:spcBef>
            <a:spcAft>
              <a:spcPts val="0"/>
            </a:spcAft>
            <a:buClrTx/>
            <a:buSzPts val="1000"/>
            <a:buFont typeface="Courier New" panose="02070309020205020404" pitchFamily="49" charset="0"/>
            <a:buChar char="o"/>
            <a:tabLst>
              <a:tab pos="228600" algn="l"/>
              <a:tab pos="914400" algn="l"/>
            </a:tabLst>
            <a:defRPr/>
          </a:pPr>
          <a:r>
            <a:rPr kumimoji="0" lang="en-US" sz="1100" b="0" i="0" u="none" strike="noStrike" kern="0" cap="none" spc="0" normalizeH="0" baseline="0">
              <a:ln>
                <a:noFill/>
              </a:ln>
              <a:solidFill>
                <a:sysClr val="windowText" lastClr="000000"/>
              </a:solidFill>
              <a:effectLst/>
              <a:uLnTx/>
              <a:uFillTx/>
              <a:latin typeface="Gill Sans MT" panose="020B0502020104020203" pitchFamily="34" charset="0"/>
              <a:ea typeface="PMingLiU" panose="02020500000000000000" pitchFamily="18" charset="-120"/>
              <a:cs typeface="Times New Roman" panose="02020603050405020304" pitchFamily="18" charset="0"/>
            </a:rPr>
            <a:t>If the site survey deems the location unsuitable for premium service, a partial refund will be issued.</a:t>
          </a:r>
        </a:p>
        <a:p>
          <a:pPr marL="342900" marR="0" lvl="0" indent="-342900">
            <a:lnSpc>
              <a:spcPct val="107000"/>
            </a:lnSpc>
            <a:spcBef>
              <a:spcPts val="0"/>
            </a:spcBef>
            <a:spcAft>
              <a:spcPts val="800"/>
            </a:spcAft>
            <a:buSzPts val="1000"/>
            <a:buFont typeface="Symbol" panose="05050102010706020507" pitchFamily="18" charset="2"/>
            <a:buChar char=""/>
            <a:tabLst>
              <a:tab pos="457200" algn="l"/>
            </a:tabLst>
          </a:pPr>
          <a:endParaRPr lang="en-US" sz="1100">
            <a:effectLst/>
            <a:latin typeface="Gill Sans MT" panose="020B0502020104020203" pitchFamily="34" charset="0"/>
          </a:endParaRPr>
        </a:p>
        <a:p>
          <a:pPr marL="0" marR="0">
            <a:lnSpc>
              <a:spcPct val="107000"/>
            </a:lnSpc>
            <a:spcBef>
              <a:spcPts val="0"/>
            </a:spcBef>
            <a:spcAft>
              <a:spcPts val="800"/>
            </a:spcAft>
          </a:pPr>
          <a:endParaRPr lang="en-US" sz="1100">
            <a:effectLst/>
            <a:latin typeface="Gill Sans MT" panose="020B0502020104020203" pitchFamily="34" charset="0"/>
            <a:ea typeface="PMingLiU" panose="02020500000000000000" pitchFamily="18" charset="-120"/>
            <a:cs typeface="Times New Roman" panose="02020603050405020304" pitchFamily="18" charset="0"/>
          </a:endParaRPr>
        </a:p>
        <a:p>
          <a:pPr marL="0" marR="0">
            <a:lnSpc>
              <a:spcPct val="107000"/>
            </a:lnSpc>
            <a:spcBef>
              <a:spcPts val="0"/>
            </a:spcBef>
            <a:spcAft>
              <a:spcPts val="80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0" marR="0">
            <a:lnSpc>
              <a:spcPct val="107000"/>
            </a:lnSpc>
            <a:spcBef>
              <a:spcPts val="0"/>
            </a:spcBef>
            <a:spcAft>
              <a:spcPts val="80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a:p>
          <a:pPr marL="0" marR="0">
            <a:lnSpc>
              <a:spcPct val="107000"/>
            </a:lnSpc>
            <a:spcBef>
              <a:spcPts val="0"/>
            </a:spcBef>
            <a:spcAft>
              <a:spcPts val="800"/>
            </a:spcAft>
          </a:pPr>
          <a:r>
            <a:rPr lang="en-US" sz="1100">
              <a:effectLst/>
              <a:latin typeface="Gill Sans MT" panose="020B0502020104020203" pitchFamily="34" charset="0"/>
              <a:ea typeface="PMingLiU" panose="02020500000000000000" pitchFamily="18" charset="-12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amboard-us.benq.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tabSelected="1" zoomScale="90" zoomScaleNormal="90" workbookViewId="0">
      <selection activeCell="H1" sqref="H1"/>
    </sheetView>
  </sheetViews>
  <sheetFormatPr defaultColWidth="9.21875" defaultRowHeight="18"/>
  <cols>
    <col min="1" max="1" width="4.6640625" style="20" customWidth="1"/>
    <col min="2" max="2" width="16.5546875" style="20" customWidth="1"/>
    <col min="3" max="3" width="20.77734375" style="20" customWidth="1"/>
    <col min="4" max="4" width="17.21875" style="20" customWidth="1"/>
    <col min="5" max="5" width="21.21875" style="20" customWidth="1"/>
    <col min="6" max="6" width="24.77734375" style="20" customWidth="1"/>
    <col min="7" max="7" width="18.6640625" style="20" customWidth="1"/>
    <col min="8" max="8" width="16.77734375" style="20" customWidth="1"/>
    <col min="9" max="9" width="20.44140625" style="20" customWidth="1"/>
    <col min="10" max="10" width="21.6640625" style="20" customWidth="1"/>
    <col min="11" max="11" width="20.109375" style="20" customWidth="1"/>
    <col min="12" max="12" width="16.21875" style="20" customWidth="1"/>
    <col min="13" max="13" width="20.109375" style="20" customWidth="1"/>
    <col min="14" max="14" width="19.88671875" style="20" hidden="1" customWidth="1"/>
    <col min="15" max="16384" width="9.21875" style="20"/>
  </cols>
  <sheetData>
    <row r="1" spans="1:14" s="10" customFormat="1" ht="69.599999999999994">
      <c r="B1" s="9" t="s">
        <v>61</v>
      </c>
      <c r="E1" s="11"/>
      <c r="F1" s="137" t="s">
        <v>104</v>
      </c>
      <c r="G1" s="12"/>
      <c r="H1" s="12" t="s">
        <v>99</v>
      </c>
    </row>
    <row r="2" spans="1:14" s="10" customFormat="1" ht="32.549999999999997" customHeight="1">
      <c r="B2" s="12" t="s">
        <v>90</v>
      </c>
      <c r="E2" s="136" t="s">
        <v>104</v>
      </c>
      <c r="F2" s="11"/>
      <c r="G2" s="69" t="s">
        <v>102</v>
      </c>
    </row>
    <row r="3" spans="1:14" s="10" customFormat="1" ht="30.45" customHeight="1">
      <c r="B3" s="31" t="s">
        <v>91</v>
      </c>
      <c r="C3" s="61"/>
      <c r="D3" s="61"/>
      <c r="E3" s="61"/>
      <c r="F3" s="61"/>
      <c r="G3" s="61"/>
      <c r="H3" s="61"/>
      <c r="I3" s="61"/>
      <c r="J3" s="61"/>
      <c r="K3" s="61"/>
      <c r="L3" s="61"/>
      <c r="M3" s="61"/>
      <c r="N3" s="61"/>
    </row>
    <row r="4" spans="1:14" s="10" customFormat="1" ht="10.5" customHeight="1">
      <c r="B4" s="15"/>
      <c r="E4" s="11"/>
      <c r="F4" s="11"/>
      <c r="G4" s="11"/>
      <c r="K4" s="19"/>
      <c r="L4" s="20"/>
      <c r="M4" s="16"/>
    </row>
    <row r="5" spans="1:14" s="17" customFormat="1" ht="24" customHeight="1">
      <c r="B5" s="107" t="s">
        <v>74</v>
      </c>
      <c r="C5" s="108"/>
      <c r="D5" s="108"/>
      <c r="E5" s="108"/>
      <c r="F5" s="108"/>
      <c r="G5" s="108"/>
      <c r="H5" s="108"/>
      <c r="I5" s="108"/>
      <c r="J5" s="108"/>
      <c r="K5" s="108"/>
      <c r="L5" s="108"/>
      <c r="M5" s="108"/>
      <c r="N5" s="108"/>
    </row>
    <row r="6" spans="1:14" ht="30" customHeight="1">
      <c r="B6" s="18" t="s">
        <v>9</v>
      </c>
      <c r="C6" s="18" t="s">
        <v>0</v>
      </c>
      <c r="D6" s="28" t="s">
        <v>1</v>
      </c>
      <c r="E6" s="18" t="s">
        <v>8</v>
      </c>
      <c r="F6" s="18" t="s">
        <v>3</v>
      </c>
      <c r="G6" s="18" t="s">
        <v>2</v>
      </c>
      <c r="H6" s="18" t="s">
        <v>5</v>
      </c>
      <c r="I6" s="56" t="s">
        <v>7</v>
      </c>
      <c r="J6" s="39" t="s">
        <v>10</v>
      </c>
      <c r="K6" s="39" t="s">
        <v>4</v>
      </c>
      <c r="L6" s="39" t="s">
        <v>47</v>
      </c>
    </row>
    <row r="7" spans="1:14" ht="18" customHeight="1">
      <c r="B7" s="75" t="s">
        <v>89</v>
      </c>
      <c r="C7" s="74" t="s">
        <v>21</v>
      </c>
      <c r="D7" s="77">
        <v>4999</v>
      </c>
      <c r="E7" s="58" t="s">
        <v>12</v>
      </c>
      <c r="F7" s="58" t="s">
        <v>15</v>
      </c>
      <c r="G7" s="57">
        <v>811571019496</v>
      </c>
      <c r="H7" s="75" t="s">
        <v>6</v>
      </c>
      <c r="I7" s="75" t="s">
        <v>11</v>
      </c>
      <c r="J7" s="123" t="s">
        <v>94</v>
      </c>
      <c r="K7" s="123" t="s">
        <v>49</v>
      </c>
      <c r="L7" s="123" t="s">
        <v>48</v>
      </c>
    </row>
    <row r="8" spans="1:14" ht="18" customHeight="1">
      <c r="B8" s="75"/>
      <c r="C8" s="74"/>
      <c r="D8" s="77"/>
      <c r="E8" s="59" t="s">
        <v>66</v>
      </c>
      <c r="F8" s="58" t="s">
        <v>16</v>
      </c>
      <c r="G8" s="57">
        <v>811571019489</v>
      </c>
      <c r="H8" s="75"/>
      <c r="I8" s="75"/>
      <c r="J8" s="123"/>
      <c r="K8" s="123"/>
      <c r="L8" s="123"/>
    </row>
    <row r="9" spans="1:14" ht="18" customHeight="1">
      <c r="B9" s="75"/>
      <c r="C9" s="74"/>
      <c r="D9" s="77"/>
      <c r="E9" s="60" t="s">
        <v>13</v>
      </c>
      <c r="F9" s="58" t="s">
        <v>17</v>
      </c>
      <c r="G9" s="57">
        <v>811571019472</v>
      </c>
      <c r="H9" s="75"/>
      <c r="I9" s="75"/>
      <c r="J9" s="123"/>
      <c r="K9" s="123"/>
      <c r="L9" s="123"/>
    </row>
    <row r="10" spans="1:14" ht="13.5" customHeight="1">
      <c r="A10" s="71"/>
      <c r="B10" s="75" t="s">
        <v>88</v>
      </c>
      <c r="C10" s="74" t="s">
        <v>21</v>
      </c>
      <c r="D10" s="77">
        <v>5999</v>
      </c>
      <c r="E10" s="76" t="s">
        <v>12</v>
      </c>
      <c r="F10" s="58" t="s">
        <v>15</v>
      </c>
      <c r="G10" s="76">
        <v>811571019496</v>
      </c>
      <c r="H10" s="75"/>
      <c r="I10" s="75"/>
      <c r="J10" s="123"/>
      <c r="K10" s="123"/>
      <c r="L10" s="123"/>
    </row>
    <row r="11" spans="1:14" ht="13.5" customHeight="1">
      <c r="A11" s="71"/>
      <c r="B11" s="75"/>
      <c r="C11" s="74"/>
      <c r="D11" s="77"/>
      <c r="E11" s="76"/>
      <c r="F11" s="58" t="s">
        <v>82</v>
      </c>
      <c r="G11" s="76"/>
      <c r="H11" s="75"/>
      <c r="I11" s="75"/>
      <c r="J11" s="123"/>
      <c r="K11" s="123"/>
      <c r="L11" s="123"/>
    </row>
    <row r="12" spans="1:14" ht="13.5" customHeight="1">
      <c r="A12" s="71"/>
      <c r="B12" s="75"/>
      <c r="C12" s="74"/>
      <c r="D12" s="77"/>
      <c r="E12" s="76" t="s">
        <v>66</v>
      </c>
      <c r="F12" s="58" t="s">
        <v>16</v>
      </c>
      <c r="G12" s="76">
        <v>811571019489</v>
      </c>
      <c r="H12" s="75"/>
      <c r="I12" s="75"/>
      <c r="J12" s="123"/>
      <c r="K12" s="123"/>
      <c r="L12" s="123"/>
    </row>
    <row r="13" spans="1:14" ht="13.5" customHeight="1">
      <c r="A13" s="71"/>
      <c r="B13" s="75"/>
      <c r="C13" s="74"/>
      <c r="D13" s="77"/>
      <c r="E13" s="76"/>
      <c r="F13" s="58" t="s">
        <v>82</v>
      </c>
      <c r="G13" s="76"/>
      <c r="H13" s="75"/>
      <c r="I13" s="75"/>
      <c r="J13" s="123"/>
      <c r="K13" s="123"/>
      <c r="L13" s="123"/>
    </row>
    <row r="14" spans="1:14" ht="13.5" customHeight="1">
      <c r="A14" s="71"/>
      <c r="B14" s="75"/>
      <c r="C14" s="74"/>
      <c r="D14" s="77"/>
      <c r="E14" s="76" t="s">
        <v>13</v>
      </c>
      <c r="F14" s="58" t="s">
        <v>17</v>
      </c>
      <c r="G14" s="76">
        <v>811571019472</v>
      </c>
      <c r="H14" s="75"/>
      <c r="I14" s="75"/>
      <c r="J14" s="123"/>
      <c r="K14" s="123"/>
      <c r="L14" s="123"/>
    </row>
    <row r="15" spans="1:14" ht="13.5" customHeight="1">
      <c r="A15" s="71"/>
      <c r="B15" s="75"/>
      <c r="C15" s="74"/>
      <c r="D15" s="77"/>
      <c r="E15" s="76"/>
      <c r="F15" s="58" t="s">
        <v>82</v>
      </c>
      <c r="G15" s="76"/>
      <c r="H15" s="75"/>
      <c r="I15" s="75"/>
      <c r="J15" s="123"/>
      <c r="K15" s="123"/>
      <c r="L15" s="123"/>
    </row>
    <row r="16" spans="1:14" ht="16.05" customHeight="1">
      <c r="B16" s="23"/>
      <c r="C16" s="24"/>
      <c r="D16" s="25"/>
      <c r="E16" s="26"/>
      <c r="F16" s="26"/>
      <c r="G16" s="26"/>
      <c r="H16" s="27"/>
      <c r="I16" s="23"/>
      <c r="J16" s="23"/>
      <c r="K16" s="23"/>
      <c r="L16" s="23"/>
      <c r="M16" s="23"/>
    </row>
    <row r="17" spans="2:14" ht="25.05" customHeight="1">
      <c r="B17" s="111" t="s">
        <v>73</v>
      </c>
      <c r="C17" s="111"/>
      <c r="D17" s="111"/>
      <c r="E17" s="111"/>
      <c r="F17" s="111"/>
      <c r="G17" s="111"/>
      <c r="H17" s="111"/>
      <c r="I17" s="111"/>
      <c r="J17" s="111"/>
      <c r="K17" s="111"/>
      <c r="L17" s="111"/>
      <c r="M17" s="111"/>
      <c r="N17" s="111"/>
    </row>
    <row r="18" spans="2:14" ht="29.55" customHeight="1">
      <c r="B18" s="39" t="s">
        <v>0</v>
      </c>
      <c r="C18" s="39" t="s">
        <v>1</v>
      </c>
      <c r="D18" s="106" t="s">
        <v>14</v>
      </c>
      <c r="E18" s="106"/>
      <c r="F18" s="106"/>
      <c r="G18" s="106"/>
      <c r="H18" s="39" t="s">
        <v>3</v>
      </c>
      <c r="I18" s="112" t="s">
        <v>45</v>
      </c>
      <c r="J18" s="113"/>
      <c r="K18" s="113"/>
      <c r="L18" s="113"/>
      <c r="M18" s="113"/>
    </row>
    <row r="19" spans="2:14" ht="17.25" customHeight="1">
      <c r="B19" s="74" t="s">
        <v>50</v>
      </c>
      <c r="C19" s="42">
        <v>50</v>
      </c>
      <c r="D19" s="73" t="s">
        <v>36</v>
      </c>
      <c r="E19" s="73"/>
      <c r="F19" s="73"/>
      <c r="G19" s="73"/>
      <c r="H19" s="40" t="s">
        <v>23</v>
      </c>
      <c r="I19" s="114" t="s">
        <v>60</v>
      </c>
      <c r="J19" s="115"/>
      <c r="K19" s="115"/>
      <c r="L19" s="115"/>
      <c r="M19" s="116"/>
    </row>
    <row r="20" spans="2:14" ht="17.25" customHeight="1">
      <c r="B20" s="74"/>
      <c r="C20" s="42">
        <v>100</v>
      </c>
      <c r="D20" s="73" t="s">
        <v>37</v>
      </c>
      <c r="E20" s="73"/>
      <c r="F20" s="73"/>
      <c r="G20" s="73"/>
      <c r="H20" s="40" t="s">
        <v>24</v>
      </c>
      <c r="I20" s="117"/>
      <c r="J20" s="118"/>
      <c r="K20" s="118"/>
      <c r="L20" s="118"/>
      <c r="M20" s="119"/>
    </row>
    <row r="21" spans="2:14" ht="17.25" customHeight="1">
      <c r="B21" s="74"/>
      <c r="C21" s="42">
        <v>150</v>
      </c>
      <c r="D21" s="73" t="s">
        <v>38</v>
      </c>
      <c r="E21" s="73"/>
      <c r="F21" s="73"/>
      <c r="G21" s="73"/>
      <c r="H21" s="40" t="s">
        <v>25</v>
      </c>
      <c r="I21" s="117"/>
      <c r="J21" s="118"/>
      <c r="K21" s="118"/>
      <c r="L21" s="118"/>
      <c r="M21" s="119"/>
    </row>
    <row r="22" spans="2:14" ht="17.25" customHeight="1">
      <c r="B22" s="74"/>
      <c r="C22" s="42">
        <v>200</v>
      </c>
      <c r="D22" s="73" t="s">
        <v>39</v>
      </c>
      <c r="E22" s="73"/>
      <c r="F22" s="73"/>
      <c r="G22" s="73"/>
      <c r="H22" s="40" t="s">
        <v>26</v>
      </c>
      <c r="I22" s="117"/>
      <c r="J22" s="118"/>
      <c r="K22" s="118"/>
      <c r="L22" s="118"/>
      <c r="M22" s="119"/>
    </row>
    <row r="23" spans="2:14" ht="17.25" customHeight="1">
      <c r="B23" s="74"/>
      <c r="C23" s="42">
        <v>250</v>
      </c>
      <c r="D23" s="73" t="s">
        <v>40</v>
      </c>
      <c r="E23" s="73"/>
      <c r="F23" s="73"/>
      <c r="G23" s="73"/>
      <c r="H23" s="40" t="s">
        <v>27</v>
      </c>
      <c r="I23" s="117"/>
      <c r="J23" s="118"/>
      <c r="K23" s="118"/>
      <c r="L23" s="118"/>
      <c r="M23" s="119"/>
    </row>
    <row r="24" spans="2:14" ht="17.25" customHeight="1">
      <c r="B24" s="74"/>
      <c r="C24" s="42">
        <v>300</v>
      </c>
      <c r="D24" s="73" t="s">
        <v>54</v>
      </c>
      <c r="E24" s="73"/>
      <c r="F24" s="73"/>
      <c r="G24" s="73"/>
      <c r="H24" s="40" t="s">
        <v>28</v>
      </c>
      <c r="I24" s="117"/>
      <c r="J24" s="118"/>
      <c r="K24" s="118"/>
      <c r="L24" s="118"/>
      <c r="M24" s="119"/>
    </row>
    <row r="25" spans="2:14" ht="17.25" customHeight="1">
      <c r="B25" s="74"/>
      <c r="C25" s="42">
        <v>350</v>
      </c>
      <c r="D25" s="73" t="s">
        <v>55</v>
      </c>
      <c r="E25" s="73"/>
      <c r="F25" s="73"/>
      <c r="G25" s="73"/>
      <c r="H25" s="40" t="s">
        <v>29</v>
      </c>
      <c r="I25" s="117"/>
      <c r="J25" s="118"/>
      <c r="K25" s="118"/>
      <c r="L25" s="118"/>
      <c r="M25" s="119"/>
    </row>
    <row r="26" spans="2:14" ht="17.25" customHeight="1">
      <c r="B26" s="74"/>
      <c r="C26" s="42">
        <v>400</v>
      </c>
      <c r="D26" s="73" t="s">
        <v>56</v>
      </c>
      <c r="E26" s="73"/>
      <c r="F26" s="73"/>
      <c r="G26" s="73"/>
      <c r="H26" s="40" t="s">
        <v>30</v>
      </c>
      <c r="I26" s="117"/>
      <c r="J26" s="118"/>
      <c r="K26" s="118"/>
      <c r="L26" s="118"/>
      <c r="M26" s="119"/>
    </row>
    <row r="27" spans="2:14" ht="17.25" customHeight="1">
      <c r="B27" s="74"/>
      <c r="C27" s="42">
        <v>450</v>
      </c>
      <c r="D27" s="73" t="s">
        <v>41</v>
      </c>
      <c r="E27" s="73"/>
      <c r="F27" s="73"/>
      <c r="G27" s="73"/>
      <c r="H27" s="40" t="s">
        <v>31</v>
      </c>
      <c r="I27" s="117"/>
      <c r="J27" s="118"/>
      <c r="K27" s="118"/>
      <c r="L27" s="118"/>
      <c r="M27" s="119"/>
    </row>
    <row r="28" spans="2:14" ht="17.25" customHeight="1">
      <c r="B28" s="74"/>
      <c r="C28" s="42">
        <v>500</v>
      </c>
      <c r="D28" s="73" t="s">
        <v>42</v>
      </c>
      <c r="E28" s="73"/>
      <c r="F28" s="73"/>
      <c r="G28" s="73"/>
      <c r="H28" s="40" t="s">
        <v>32</v>
      </c>
      <c r="I28" s="117"/>
      <c r="J28" s="118"/>
      <c r="K28" s="118"/>
      <c r="L28" s="118"/>
      <c r="M28" s="119"/>
    </row>
    <row r="29" spans="2:14" ht="15" customHeight="1">
      <c r="B29" s="74"/>
      <c r="C29" s="42">
        <v>550</v>
      </c>
      <c r="D29" s="73" t="s">
        <v>43</v>
      </c>
      <c r="E29" s="73"/>
      <c r="F29" s="73"/>
      <c r="G29" s="73"/>
      <c r="H29" s="40" t="s">
        <v>33</v>
      </c>
      <c r="I29" s="117"/>
      <c r="J29" s="118"/>
      <c r="K29" s="118"/>
      <c r="L29" s="118"/>
      <c r="M29" s="119"/>
    </row>
    <row r="30" spans="2:14" ht="15" customHeight="1">
      <c r="B30" s="74"/>
      <c r="C30" s="42">
        <v>600</v>
      </c>
      <c r="D30" s="73" t="s">
        <v>44</v>
      </c>
      <c r="E30" s="73"/>
      <c r="F30" s="73"/>
      <c r="G30" s="73"/>
      <c r="H30" s="40" t="s">
        <v>34</v>
      </c>
      <c r="I30" s="117"/>
      <c r="J30" s="118"/>
      <c r="K30" s="118"/>
      <c r="L30" s="118"/>
      <c r="M30" s="119"/>
    </row>
    <row r="31" spans="2:14" ht="15" customHeight="1">
      <c r="B31" s="74"/>
      <c r="C31" s="42">
        <v>600</v>
      </c>
      <c r="D31" s="73" t="s">
        <v>83</v>
      </c>
      <c r="E31" s="73"/>
      <c r="F31" s="73"/>
      <c r="G31" s="73"/>
      <c r="H31" s="40" t="s">
        <v>84</v>
      </c>
      <c r="I31" s="120"/>
      <c r="J31" s="121"/>
      <c r="K31" s="121"/>
      <c r="L31" s="121"/>
      <c r="M31" s="122"/>
    </row>
    <row r="32" spans="2:14" ht="7.95" customHeight="1">
      <c r="B32" s="72"/>
      <c r="C32" s="72"/>
      <c r="D32" s="72"/>
      <c r="E32" s="72"/>
      <c r="F32" s="72"/>
      <c r="G32" s="72"/>
      <c r="H32" s="72"/>
      <c r="I32" s="72"/>
      <c r="J32" s="72"/>
      <c r="K32" s="72"/>
      <c r="L32" s="72"/>
      <c r="M32" s="72"/>
    </row>
    <row r="33" spans="1:13" ht="25.95" customHeight="1">
      <c r="B33" s="78" t="s">
        <v>46</v>
      </c>
      <c r="C33" s="78"/>
      <c r="D33" s="78"/>
      <c r="E33" s="78"/>
      <c r="F33" s="78"/>
      <c r="G33" s="78"/>
      <c r="H33" s="78"/>
      <c r="I33" s="78"/>
      <c r="J33" s="78"/>
      <c r="K33" s="78"/>
      <c r="L33" s="78"/>
      <c r="M33" s="23"/>
    </row>
    <row r="34" spans="1:13" ht="31.05" customHeight="1">
      <c r="B34" s="18" t="s">
        <v>0</v>
      </c>
      <c r="C34" s="28" t="s">
        <v>1</v>
      </c>
      <c r="D34" s="30" t="s">
        <v>8</v>
      </c>
      <c r="E34" s="79" t="s">
        <v>14</v>
      </c>
      <c r="F34" s="80"/>
      <c r="G34" s="81"/>
      <c r="H34" s="18" t="s">
        <v>3</v>
      </c>
      <c r="I34" s="30" t="s">
        <v>2</v>
      </c>
      <c r="J34" s="35" t="s">
        <v>76</v>
      </c>
      <c r="K34" s="18" t="s">
        <v>5</v>
      </c>
      <c r="L34" s="23"/>
    </row>
    <row r="35" spans="1:13" ht="17.25" customHeight="1">
      <c r="B35" s="85" t="s">
        <v>22</v>
      </c>
      <c r="C35" s="88">
        <v>1349</v>
      </c>
      <c r="D35" s="21" t="s">
        <v>12</v>
      </c>
      <c r="E35" s="97" t="s">
        <v>72</v>
      </c>
      <c r="F35" s="98"/>
      <c r="G35" s="99"/>
      <c r="H35" s="21" t="s">
        <v>18</v>
      </c>
      <c r="I35" s="22">
        <v>811571019526</v>
      </c>
      <c r="J35" s="94" t="s">
        <v>75</v>
      </c>
      <c r="K35" s="91" t="s">
        <v>6</v>
      </c>
      <c r="L35" s="23"/>
    </row>
    <row r="36" spans="1:13" ht="15" customHeight="1">
      <c r="B36" s="86"/>
      <c r="C36" s="89"/>
      <c r="D36" s="21" t="s">
        <v>66</v>
      </c>
      <c r="E36" s="100"/>
      <c r="F36" s="101"/>
      <c r="G36" s="102"/>
      <c r="H36" s="21" t="s">
        <v>19</v>
      </c>
      <c r="I36" s="22">
        <v>811571019519</v>
      </c>
      <c r="J36" s="95"/>
      <c r="K36" s="92"/>
      <c r="L36" s="23"/>
    </row>
    <row r="37" spans="1:13" ht="17.25" customHeight="1">
      <c r="B37" s="87"/>
      <c r="C37" s="90"/>
      <c r="D37" s="21" t="s">
        <v>13</v>
      </c>
      <c r="E37" s="103"/>
      <c r="F37" s="104"/>
      <c r="G37" s="105"/>
      <c r="H37" s="21" t="s">
        <v>20</v>
      </c>
      <c r="I37" s="22">
        <v>811571019502</v>
      </c>
      <c r="J37" s="96"/>
      <c r="K37" s="92"/>
      <c r="L37" s="23"/>
    </row>
    <row r="38" spans="1:13" ht="15" customHeight="1">
      <c r="A38" s="34"/>
      <c r="B38" s="33" t="s">
        <v>80</v>
      </c>
      <c r="C38" s="29">
        <v>69</v>
      </c>
      <c r="D38" s="21" t="s">
        <v>68</v>
      </c>
      <c r="E38" s="82" t="s">
        <v>79</v>
      </c>
      <c r="F38" s="83"/>
      <c r="G38" s="84"/>
      <c r="H38" s="21" t="s">
        <v>67</v>
      </c>
      <c r="I38" s="22">
        <v>842776104403</v>
      </c>
      <c r="J38" s="32" t="s">
        <v>77</v>
      </c>
      <c r="K38" s="92"/>
      <c r="L38" s="23"/>
    </row>
    <row r="39" spans="1:13" ht="15" customHeight="1">
      <c r="A39" s="34"/>
      <c r="B39" s="33" t="s">
        <v>70</v>
      </c>
      <c r="C39" s="29">
        <v>109</v>
      </c>
      <c r="D39" s="21" t="s">
        <v>68</v>
      </c>
      <c r="E39" s="82" t="s">
        <v>71</v>
      </c>
      <c r="F39" s="83"/>
      <c r="G39" s="84"/>
      <c r="H39" s="21" t="s">
        <v>69</v>
      </c>
      <c r="I39" s="22">
        <v>842776104410</v>
      </c>
      <c r="J39" s="32" t="s">
        <v>78</v>
      </c>
      <c r="K39" s="93"/>
      <c r="L39" s="23"/>
    </row>
    <row r="40" spans="1:13" ht="7.95" customHeight="1">
      <c r="B40" s="23"/>
      <c r="C40" s="24"/>
      <c r="D40" s="25"/>
      <c r="E40" s="26"/>
      <c r="F40" s="26"/>
      <c r="G40" s="26"/>
      <c r="H40" s="27"/>
      <c r="I40" s="23"/>
      <c r="J40" s="23"/>
      <c r="K40" s="23"/>
      <c r="L40" s="23"/>
      <c r="M40" s="23"/>
    </row>
    <row r="41" spans="1:13" ht="25.95" customHeight="1">
      <c r="B41" s="78" t="s">
        <v>95</v>
      </c>
      <c r="C41" s="78"/>
      <c r="D41" s="78"/>
      <c r="E41" s="78"/>
      <c r="F41" s="78"/>
      <c r="G41" s="78"/>
      <c r="H41" s="78"/>
      <c r="I41" s="78"/>
      <c r="J41" s="78"/>
      <c r="K41" s="78"/>
      <c r="L41" s="78"/>
      <c r="M41" s="23"/>
    </row>
    <row r="42" spans="1:13" ht="31.05" customHeight="1">
      <c r="B42" s="28" t="s">
        <v>0</v>
      </c>
      <c r="C42" s="28" t="s">
        <v>1</v>
      </c>
      <c r="D42" s="28" t="s">
        <v>3</v>
      </c>
      <c r="E42" s="124" t="s">
        <v>14</v>
      </c>
      <c r="F42" s="125"/>
      <c r="G42" s="125"/>
      <c r="H42" s="125"/>
      <c r="I42" s="125"/>
      <c r="J42" s="125"/>
      <c r="K42" s="125"/>
    </row>
    <row r="43" spans="1:13" ht="22.05" customHeight="1">
      <c r="A43" s="34"/>
      <c r="B43" s="43" t="s">
        <v>81</v>
      </c>
      <c r="C43" s="42">
        <v>349</v>
      </c>
      <c r="D43" s="58" t="s">
        <v>52</v>
      </c>
      <c r="E43" s="109" t="s">
        <v>64</v>
      </c>
      <c r="F43" s="109"/>
      <c r="G43" s="109"/>
      <c r="H43" s="109"/>
      <c r="I43" s="109"/>
      <c r="J43" s="109"/>
      <c r="K43" s="109"/>
    </row>
    <row r="44" spans="1:13" ht="22.05" customHeight="1">
      <c r="A44" s="34"/>
      <c r="B44" s="43" t="s">
        <v>51</v>
      </c>
      <c r="C44" s="42">
        <v>109</v>
      </c>
      <c r="D44" s="58" t="s">
        <v>53</v>
      </c>
      <c r="E44" s="109"/>
      <c r="F44" s="109"/>
      <c r="G44" s="109"/>
      <c r="H44" s="109"/>
      <c r="I44" s="109"/>
      <c r="J44" s="109"/>
      <c r="K44" s="109"/>
    </row>
    <row r="45" spans="1:13" ht="30" customHeight="1">
      <c r="A45" s="34"/>
      <c r="B45" s="43" t="s">
        <v>35</v>
      </c>
      <c r="C45" s="110">
        <v>1049</v>
      </c>
      <c r="D45" s="58" t="s">
        <v>58</v>
      </c>
      <c r="E45" s="109"/>
      <c r="F45" s="109"/>
      <c r="G45" s="109"/>
      <c r="H45" s="109"/>
      <c r="I45" s="109"/>
      <c r="J45" s="109"/>
      <c r="K45" s="109"/>
    </row>
    <row r="46" spans="1:13" ht="29.55" customHeight="1">
      <c r="A46" s="34"/>
      <c r="B46" s="43" t="s">
        <v>63</v>
      </c>
      <c r="C46" s="110"/>
      <c r="D46" s="58" t="s">
        <v>57</v>
      </c>
      <c r="E46" s="109"/>
      <c r="F46" s="109"/>
      <c r="G46" s="109"/>
      <c r="H46" s="109"/>
      <c r="I46" s="109"/>
      <c r="J46" s="109"/>
      <c r="K46" s="109"/>
    </row>
    <row r="47" spans="1:13" ht="16.05" customHeight="1">
      <c r="B47" s="23"/>
      <c r="C47" s="24"/>
      <c r="D47" s="25"/>
      <c r="E47" s="26"/>
      <c r="F47" s="26"/>
      <c r="G47" s="26"/>
      <c r="H47" s="27"/>
      <c r="I47" s="23"/>
      <c r="J47" s="23"/>
      <c r="K47" s="23"/>
      <c r="L47" s="23"/>
      <c r="M47" s="23"/>
    </row>
    <row r="48" spans="1:13">
      <c r="B48" s="20" t="s">
        <v>96</v>
      </c>
    </row>
    <row r="49" spans="2:2">
      <c r="B49" s="20" t="s">
        <v>97</v>
      </c>
    </row>
    <row r="50" spans="2:2">
      <c r="B50" s="20" t="s">
        <v>98</v>
      </c>
    </row>
    <row r="51" spans="2:2">
      <c r="B51" s="41" t="s">
        <v>65</v>
      </c>
    </row>
  </sheetData>
  <sheetProtection selectLockedCells="1" selectUnlockedCells="1"/>
  <mergeCells count="52">
    <mergeCell ref="E43:K44"/>
    <mergeCell ref="D7:D9"/>
    <mergeCell ref="D28:G28"/>
    <mergeCell ref="D25:G25"/>
    <mergeCell ref="D26:G26"/>
    <mergeCell ref="B5:N5"/>
    <mergeCell ref="E45:K46"/>
    <mergeCell ref="C45:C46"/>
    <mergeCell ref="B17:N17"/>
    <mergeCell ref="I18:M18"/>
    <mergeCell ref="I19:M31"/>
    <mergeCell ref="H7:H15"/>
    <mergeCell ref="I7:I15"/>
    <mergeCell ref="J7:J15"/>
    <mergeCell ref="L7:L15"/>
    <mergeCell ref="K7:K15"/>
    <mergeCell ref="B41:L41"/>
    <mergeCell ref="E42:K42"/>
    <mergeCell ref="B33:L33"/>
    <mergeCell ref="E34:G34"/>
    <mergeCell ref="E38:G38"/>
    <mergeCell ref="B35:B37"/>
    <mergeCell ref="C35:C37"/>
    <mergeCell ref="K35:K39"/>
    <mergeCell ref="J35:J37"/>
    <mergeCell ref="E39:G39"/>
    <mergeCell ref="E35:G37"/>
    <mergeCell ref="B7:B9"/>
    <mergeCell ref="D19:G19"/>
    <mergeCell ref="D20:G20"/>
    <mergeCell ref="C7:C9"/>
    <mergeCell ref="D23:G23"/>
    <mergeCell ref="D10:D15"/>
    <mergeCell ref="D21:G21"/>
    <mergeCell ref="D22:G22"/>
    <mergeCell ref="D18:G18"/>
    <mergeCell ref="A10:A15"/>
    <mergeCell ref="B32:M32"/>
    <mergeCell ref="D31:G31"/>
    <mergeCell ref="B19:B31"/>
    <mergeCell ref="C10:C15"/>
    <mergeCell ref="B10:B15"/>
    <mergeCell ref="G10:G11"/>
    <mergeCell ref="G12:G13"/>
    <mergeCell ref="G14:G15"/>
    <mergeCell ref="E10:E11"/>
    <mergeCell ref="E12:E13"/>
    <mergeCell ref="E14:E15"/>
    <mergeCell ref="D30:G30"/>
    <mergeCell ref="D29:G29"/>
    <mergeCell ref="D24:G24"/>
    <mergeCell ref="D27:G27"/>
  </mergeCells>
  <hyperlinks>
    <hyperlink ref="F1" r:id="rId1" xr:uid="{EAEAFCC9-24D6-49E8-9048-93723B638111}"/>
  </hyperlinks>
  <printOptions horizontalCentered="1" verticalCentered="1"/>
  <pageMargins left="0.25" right="0.25" top="0.25" bottom="0.25" header="0.3" footer="0.3"/>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topLeftCell="A10" zoomScale="90" zoomScaleNormal="90" workbookViewId="0">
      <selection activeCell="P22" sqref="P22"/>
    </sheetView>
  </sheetViews>
  <sheetFormatPr defaultColWidth="9.21875" defaultRowHeight="18"/>
  <cols>
    <col min="1" max="1" width="4.6640625" style="20" customWidth="1"/>
    <col min="2" max="2" width="16.5546875" style="20" customWidth="1"/>
    <col min="3" max="3" width="20.77734375" style="20" customWidth="1"/>
    <col min="4" max="4" width="17.21875" style="20" customWidth="1"/>
    <col min="5" max="5" width="21.21875" style="20" customWidth="1"/>
    <col min="6" max="6" width="23.77734375" style="20" customWidth="1"/>
    <col min="7" max="7" width="18.6640625" style="20" customWidth="1"/>
    <col min="8" max="8" width="16.77734375" style="20" customWidth="1"/>
    <col min="9" max="9" width="20.44140625" style="20" customWidth="1"/>
    <col min="10" max="10" width="21.6640625" style="20" customWidth="1"/>
    <col min="11" max="11" width="20" style="20" customWidth="1"/>
    <col min="12" max="12" width="0.33203125" style="20" customWidth="1"/>
    <col min="13" max="13" width="19.77734375" style="20" customWidth="1"/>
    <col min="14" max="14" width="19.88671875" style="20" hidden="1" customWidth="1"/>
    <col min="15" max="16384" width="9.21875" style="20"/>
  </cols>
  <sheetData>
    <row r="1" spans="1:14" s="10" customFormat="1" ht="69.599999999999994">
      <c r="B1" s="9" t="s">
        <v>61</v>
      </c>
      <c r="E1" s="11"/>
      <c r="F1" s="11"/>
      <c r="G1" s="12" t="s">
        <v>99</v>
      </c>
    </row>
    <row r="2" spans="1:14" s="10" customFormat="1" ht="32.549999999999997" customHeight="1">
      <c r="B2" s="12" t="s">
        <v>90</v>
      </c>
      <c r="E2" s="11"/>
      <c r="F2" s="11"/>
      <c r="G2" s="69" t="s">
        <v>100</v>
      </c>
      <c r="H2" s="70"/>
      <c r="I2" s="70"/>
      <c r="J2" s="70"/>
    </row>
    <row r="3" spans="1:14" s="10" customFormat="1" ht="30.45" customHeight="1">
      <c r="B3" s="31" t="s">
        <v>91</v>
      </c>
      <c r="C3" s="61"/>
      <c r="D3" s="61"/>
      <c r="E3" s="61"/>
      <c r="F3" s="61"/>
      <c r="G3" s="61"/>
      <c r="H3" s="61"/>
      <c r="I3" s="61"/>
      <c r="J3" s="61"/>
      <c r="K3" s="61"/>
      <c r="L3" s="61"/>
      <c r="M3" s="61"/>
      <c r="N3" s="61"/>
    </row>
    <row r="4" spans="1:14" s="10" customFormat="1" ht="10.5" customHeight="1">
      <c r="B4" s="15"/>
      <c r="E4" s="11"/>
      <c r="F4" s="11"/>
      <c r="G4" s="11"/>
      <c r="K4" s="19"/>
      <c r="L4" s="20"/>
      <c r="M4" s="16"/>
    </row>
    <row r="5" spans="1:14" s="17" customFormat="1" ht="24" customHeight="1">
      <c r="B5" s="107" t="s">
        <v>74</v>
      </c>
      <c r="C5" s="108"/>
      <c r="D5" s="108"/>
      <c r="E5" s="108"/>
      <c r="F5" s="108"/>
      <c r="G5" s="108"/>
      <c r="H5" s="108"/>
      <c r="I5" s="108"/>
      <c r="J5" s="108"/>
      <c r="K5" s="108"/>
      <c r="L5" s="108"/>
      <c r="M5" s="108"/>
      <c r="N5" s="108"/>
    </row>
    <row r="6" spans="1:14" ht="30" customHeight="1">
      <c r="B6" s="65" t="s">
        <v>9</v>
      </c>
      <c r="C6" s="65" t="s">
        <v>0</v>
      </c>
      <c r="D6" s="28" t="s">
        <v>1</v>
      </c>
      <c r="E6" s="65" t="s">
        <v>8</v>
      </c>
      <c r="F6" s="65" t="s">
        <v>2</v>
      </c>
      <c r="G6" s="65" t="s">
        <v>3</v>
      </c>
      <c r="H6" s="65" t="s">
        <v>5</v>
      </c>
      <c r="I6" s="65" t="s">
        <v>7</v>
      </c>
      <c r="J6" s="65" t="s">
        <v>10</v>
      </c>
      <c r="K6" s="65" t="s">
        <v>4</v>
      </c>
      <c r="L6" s="65" t="s">
        <v>47</v>
      </c>
    </row>
    <row r="7" spans="1:14" ht="18" customHeight="1">
      <c r="B7" s="75" t="s">
        <v>89</v>
      </c>
      <c r="C7" s="74" t="s">
        <v>21</v>
      </c>
      <c r="D7" s="77">
        <v>4999</v>
      </c>
      <c r="E7" s="63" t="s">
        <v>12</v>
      </c>
      <c r="F7" s="67">
        <v>811571019496</v>
      </c>
      <c r="G7" s="63" t="s">
        <v>15</v>
      </c>
      <c r="H7" s="75" t="s">
        <v>6</v>
      </c>
      <c r="I7" s="75" t="s">
        <v>11</v>
      </c>
      <c r="J7" s="123" t="s">
        <v>94</v>
      </c>
      <c r="K7" s="123" t="s">
        <v>49</v>
      </c>
      <c r="L7" s="123" t="s">
        <v>48</v>
      </c>
    </row>
    <row r="8" spans="1:14" ht="18" customHeight="1">
      <c r="B8" s="75"/>
      <c r="C8" s="74"/>
      <c r="D8" s="77"/>
      <c r="E8" s="59" t="s">
        <v>66</v>
      </c>
      <c r="F8" s="67">
        <v>811571019489</v>
      </c>
      <c r="G8" s="63" t="s">
        <v>16</v>
      </c>
      <c r="H8" s="75"/>
      <c r="I8" s="75"/>
      <c r="J8" s="123"/>
      <c r="K8" s="123"/>
      <c r="L8" s="123"/>
    </row>
    <row r="9" spans="1:14" ht="18" customHeight="1">
      <c r="B9" s="75"/>
      <c r="C9" s="74"/>
      <c r="D9" s="77"/>
      <c r="E9" s="60" t="s">
        <v>13</v>
      </c>
      <c r="F9" s="67">
        <v>811571019472</v>
      </c>
      <c r="G9" s="63" t="s">
        <v>17</v>
      </c>
      <c r="H9" s="75"/>
      <c r="I9" s="75"/>
      <c r="J9" s="123"/>
      <c r="K9" s="123"/>
      <c r="L9" s="123"/>
    </row>
    <row r="10" spans="1:14" ht="16.05" customHeight="1">
      <c r="B10" s="23"/>
      <c r="C10" s="24"/>
      <c r="D10" s="25"/>
      <c r="E10" s="26"/>
      <c r="F10" s="26"/>
      <c r="G10" s="26"/>
      <c r="H10" s="27"/>
      <c r="I10" s="23"/>
      <c r="J10" s="23"/>
      <c r="K10" s="23"/>
      <c r="L10" s="23"/>
      <c r="M10" s="23"/>
    </row>
    <row r="11" spans="1:14" ht="25.05" customHeight="1">
      <c r="B11" s="111" t="s">
        <v>92</v>
      </c>
      <c r="C11" s="111"/>
      <c r="D11" s="111"/>
      <c r="E11" s="111"/>
      <c r="F11" s="111"/>
      <c r="G11" s="111"/>
      <c r="H11" s="111"/>
      <c r="I11" s="111"/>
      <c r="J11" s="111"/>
      <c r="K11" s="111"/>
      <c r="L11" s="111"/>
      <c r="M11" s="111"/>
      <c r="N11" s="111"/>
    </row>
    <row r="12" spans="1:14" ht="29.55" customHeight="1">
      <c r="B12" s="65" t="s">
        <v>101</v>
      </c>
      <c r="C12" s="65" t="s">
        <v>0</v>
      </c>
      <c r="D12" s="65" t="str">
        <f>D6</f>
        <v>MSRP</v>
      </c>
      <c r="E12" s="79" t="s">
        <v>14</v>
      </c>
      <c r="F12" s="80"/>
      <c r="G12" s="81"/>
      <c r="H12" s="65" t="s">
        <v>3</v>
      </c>
      <c r="I12" s="112" t="s">
        <v>45</v>
      </c>
      <c r="J12" s="113"/>
      <c r="K12" s="113"/>
      <c r="L12" s="113"/>
      <c r="M12" s="113"/>
    </row>
    <row r="13" spans="1:14" ht="67.95" customHeight="1">
      <c r="A13" s="44"/>
      <c r="B13" s="68" t="str">
        <f>B7</f>
        <v>1- Year</v>
      </c>
      <c r="C13" s="43" t="s">
        <v>85</v>
      </c>
      <c r="D13" s="62">
        <v>600</v>
      </c>
      <c r="E13" s="129" t="s">
        <v>87</v>
      </c>
      <c r="F13" s="130"/>
      <c r="G13" s="131"/>
      <c r="H13" s="63" t="s">
        <v>86</v>
      </c>
      <c r="I13" s="126" t="s">
        <v>93</v>
      </c>
      <c r="J13" s="127"/>
      <c r="K13" s="127"/>
      <c r="L13" s="127"/>
      <c r="M13" s="128"/>
    </row>
    <row r="14" spans="1:14" ht="16.05" customHeight="1">
      <c r="B14" s="23"/>
      <c r="C14" s="24"/>
      <c r="D14" s="25"/>
      <c r="E14" s="26"/>
      <c r="F14" s="26"/>
      <c r="G14" s="26"/>
      <c r="H14" s="27"/>
      <c r="I14" s="23"/>
      <c r="J14" s="23"/>
      <c r="K14" s="23"/>
      <c r="L14" s="23"/>
      <c r="M14" s="23"/>
    </row>
    <row r="15" spans="1:14" s="17" customFormat="1" ht="24" customHeight="1">
      <c r="B15" s="107" t="s">
        <v>74</v>
      </c>
      <c r="C15" s="108"/>
      <c r="D15" s="108"/>
      <c r="E15" s="108"/>
      <c r="F15" s="108"/>
      <c r="G15" s="108"/>
      <c r="H15" s="108"/>
      <c r="I15" s="108"/>
      <c r="J15" s="108"/>
      <c r="K15" s="108"/>
      <c r="L15" s="108"/>
      <c r="M15" s="108"/>
      <c r="N15" s="108"/>
    </row>
    <row r="16" spans="1:14" ht="30" customHeight="1">
      <c r="B16" s="65" t="s">
        <v>9</v>
      </c>
      <c r="C16" s="65" t="s">
        <v>0</v>
      </c>
      <c r="D16" s="28" t="s">
        <v>1</v>
      </c>
      <c r="E16" s="65" t="s">
        <v>8</v>
      </c>
      <c r="F16" s="65" t="s">
        <v>3</v>
      </c>
      <c r="G16" s="65" t="s">
        <v>2</v>
      </c>
      <c r="H16" s="65" t="s">
        <v>5</v>
      </c>
      <c r="I16" s="65" t="s">
        <v>7</v>
      </c>
      <c r="J16" s="65" t="s">
        <v>10</v>
      </c>
      <c r="K16" s="65" t="s">
        <v>4</v>
      </c>
      <c r="L16" s="65" t="s">
        <v>47</v>
      </c>
    </row>
    <row r="17" spans="1:14" ht="13.5" customHeight="1">
      <c r="A17" s="71"/>
      <c r="B17" s="75" t="s">
        <v>88</v>
      </c>
      <c r="C17" s="74" t="s">
        <v>21</v>
      </c>
      <c r="D17" s="77">
        <v>5999</v>
      </c>
      <c r="E17" s="76" t="s">
        <v>12</v>
      </c>
      <c r="F17" s="63" t="s">
        <v>15</v>
      </c>
      <c r="G17" s="76">
        <v>811571019496</v>
      </c>
      <c r="H17" s="75"/>
      <c r="I17" s="75"/>
      <c r="J17" s="123"/>
      <c r="K17" s="123"/>
      <c r="L17" s="123"/>
    </row>
    <row r="18" spans="1:14" ht="13.5" customHeight="1">
      <c r="A18" s="71"/>
      <c r="B18" s="75"/>
      <c r="C18" s="74"/>
      <c r="D18" s="77"/>
      <c r="E18" s="76"/>
      <c r="F18" s="63" t="s">
        <v>82</v>
      </c>
      <c r="G18" s="76"/>
      <c r="H18" s="75"/>
      <c r="I18" s="75"/>
      <c r="J18" s="123"/>
      <c r="K18" s="123"/>
      <c r="L18" s="123"/>
    </row>
    <row r="19" spans="1:14" ht="13.5" customHeight="1">
      <c r="A19" s="71"/>
      <c r="B19" s="75"/>
      <c r="C19" s="74"/>
      <c r="D19" s="77"/>
      <c r="E19" s="76" t="s">
        <v>66</v>
      </c>
      <c r="F19" s="63" t="s">
        <v>16</v>
      </c>
      <c r="G19" s="76">
        <v>811571019489</v>
      </c>
      <c r="H19" s="75"/>
      <c r="I19" s="75"/>
      <c r="J19" s="123"/>
      <c r="K19" s="123"/>
      <c r="L19" s="123"/>
    </row>
    <row r="20" spans="1:14" ht="13.5" customHeight="1">
      <c r="A20" s="71"/>
      <c r="B20" s="75"/>
      <c r="C20" s="74"/>
      <c r="D20" s="77"/>
      <c r="E20" s="76"/>
      <c r="F20" s="63" t="s">
        <v>82</v>
      </c>
      <c r="G20" s="76"/>
      <c r="H20" s="75"/>
      <c r="I20" s="75"/>
      <c r="J20" s="123"/>
      <c r="K20" s="123"/>
      <c r="L20" s="123"/>
    </row>
    <row r="21" spans="1:14" ht="13.5" customHeight="1">
      <c r="A21" s="71"/>
      <c r="B21" s="75"/>
      <c r="C21" s="74"/>
      <c r="D21" s="77"/>
      <c r="E21" s="76" t="s">
        <v>13</v>
      </c>
      <c r="F21" s="63" t="s">
        <v>17</v>
      </c>
      <c r="G21" s="76">
        <v>811571019472</v>
      </c>
      <c r="H21" s="75"/>
      <c r="I21" s="75"/>
      <c r="J21" s="123"/>
      <c r="K21" s="123"/>
      <c r="L21" s="123"/>
    </row>
    <row r="22" spans="1:14" ht="13.5" customHeight="1">
      <c r="A22" s="71"/>
      <c r="B22" s="75"/>
      <c r="C22" s="74"/>
      <c r="D22" s="77"/>
      <c r="E22" s="76"/>
      <c r="F22" s="63" t="s">
        <v>82</v>
      </c>
      <c r="G22" s="76"/>
      <c r="H22" s="75"/>
      <c r="I22" s="75"/>
      <c r="J22" s="123"/>
      <c r="K22" s="123"/>
      <c r="L22" s="123"/>
    </row>
    <row r="23" spans="1:14" ht="16.05" customHeight="1">
      <c r="B23" s="23"/>
      <c r="C23" s="24"/>
      <c r="D23" s="25"/>
      <c r="E23" s="26"/>
      <c r="F23" s="26"/>
      <c r="G23" s="26"/>
      <c r="H23" s="27"/>
      <c r="I23" s="23"/>
      <c r="J23" s="23"/>
      <c r="K23" s="23"/>
      <c r="L23" s="23"/>
      <c r="M23" s="23"/>
    </row>
    <row r="24" spans="1:14" ht="25.05" customHeight="1">
      <c r="B24" s="111" t="s">
        <v>92</v>
      </c>
      <c r="C24" s="111"/>
      <c r="D24" s="111"/>
      <c r="E24" s="111"/>
      <c r="F24" s="111"/>
      <c r="G24" s="111"/>
      <c r="H24" s="111"/>
      <c r="I24" s="111"/>
      <c r="J24" s="111"/>
      <c r="K24" s="111"/>
      <c r="L24" s="111"/>
      <c r="M24" s="111"/>
      <c r="N24" s="111"/>
    </row>
    <row r="25" spans="1:14" ht="29.55" customHeight="1">
      <c r="B25" s="65" t="s">
        <v>101</v>
      </c>
      <c r="C25" s="65" t="s">
        <v>0</v>
      </c>
      <c r="D25" s="65" t="str">
        <f>D6</f>
        <v>MSRP</v>
      </c>
      <c r="E25" s="79" t="s">
        <v>14</v>
      </c>
      <c r="F25" s="80"/>
      <c r="G25" s="81"/>
      <c r="H25" s="65" t="s">
        <v>3</v>
      </c>
      <c r="I25" s="112" t="s">
        <v>45</v>
      </c>
      <c r="J25" s="113"/>
      <c r="K25" s="113"/>
      <c r="L25" s="113"/>
      <c r="M25" s="113"/>
    </row>
    <row r="26" spans="1:14" ht="105" customHeight="1">
      <c r="A26" s="44"/>
      <c r="B26" s="68" t="str">
        <f>B17</f>
        <v>3- Year</v>
      </c>
      <c r="C26" s="43" t="s">
        <v>85</v>
      </c>
      <c r="D26" s="62">
        <v>600</v>
      </c>
      <c r="E26" s="129" t="s">
        <v>87</v>
      </c>
      <c r="F26" s="130"/>
      <c r="G26" s="131"/>
      <c r="H26" s="63" t="s">
        <v>86</v>
      </c>
      <c r="I26" s="126" t="s">
        <v>103</v>
      </c>
      <c r="J26" s="127"/>
      <c r="K26" s="127"/>
      <c r="L26" s="127"/>
      <c r="M26" s="128"/>
    </row>
    <row r="27" spans="1:14" ht="16.05" customHeight="1">
      <c r="B27" s="23"/>
      <c r="C27" s="24"/>
      <c r="D27" s="25"/>
      <c r="E27" s="26"/>
      <c r="F27" s="26"/>
      <c r="G27" s="26"/>
      <c r="H27" s="27"/>
      <c r="I27" s="23"/>
      <c r="J27" s="23"/>
      <c r="K27" s="23"/>
      <c r="L27" s="23"/>
      <c r="M27" s="23"/>
    </row>
    <row r="28" spans="1:14" ht="25.95" customHeight="1">
      <c r="B28" s="78" t="s">
        <v>46</v>
      </c>
      <c r="C28" s="78"/>
      <c r="D28" s="78"/>
      <c r="E28" s="78"/>
      <c r="F28" s="78"/>
      <c r="G28" s="78"/>
      <c r="H28" s="78"/>
      <c r="I28" s="78"/>
      <c r="J28" s="78"/>
      <c r="K28" s="78"/>
      <c r="L28" s="78"/>
      <c r="M28" s="23"/>
    </row>
    <row r="29" spans="1:14" ht="31.05" customHeight="1">
      <c r="B29" s="65" t="s">
        <v>0</v>
      </c>
      <c r="C29" s="28" t="s">
        <v>1</v>
      </c>
      <c r="D29" s="66" t="s">
        <v>8</v>
      </c>
      <c r="E29" s="79" t="s">
        <v>14</v>
      </c>
      <c r="F29" s="80"/>
      <c r="G29" s="81"/>
      <c r="H29" s="65" t="s">
        <v>3</v>
      </c>
      <c r="I29" s="66" t="s">
        <v>2</v>
      </c>
      <c r="J29" s="35" t="s">
        <v>76</v>
      </c>
      <c r="K29" s="65" t="s">
        <v>5</v>
      </c>
      <c r="L29" s="23"/>
    </row>
    <row r="30" spans="1:14" ht="17.25" customHeight="1">
      <c r="B30" s="85" t="s">
        <v>22</v>
      </c>
      <c r="C30" s="88">
        <v>1349</v>
      </c>
      <c r="D30" s="63" t="s">
        <v>12</v>
      </c>
      <c r="E30" s="97" t="s">
        <v>72</v>
      </c>
      <c r="F30" s="98"/>
      <c r="G30" s="99"/>
      <c r="H30" s="63" t="s">
        <v>18</v>
      </c>
      <c r="I30" s="67">
        <v>811571019526</v>
      </c>
      <c r="J30" s="94" t="s">
        <v>75</v>
      </c>
      <c r="K30" s="91" t="s">
        <v>6</v>
      </c>
      <c r="L30" s="23"/>
    </row>
    <row r="31" spans="1:14" ht="15" customHeight="1">
      <c r="B31" s="86"/>
      <c r="C31" s="89"/>
      <c r="D31" s="63" t="s">
        <v>66</v>
      </c>
      <c r="E31" s="100"/>
      <c r="F31" s="101"/>
      <c r="G31" s="102"/>
      <c r="H31" s="63" t="s">
        <v>19</v>
      </c>
      <c r="I31" s="67">
        <v>811571019519</v>
      </c>
      <c r="J31" s="95"/>
      <c r="K31" s="92"/>
      <c r="L31" s="23"/>
    </row>
    <row r="32" spans="1:14" ht="17.25" customHeight="1">
      <c r="B32" s="87"/>
      <c r="C32" s="90"/>
      <c r="D32" s="63" t="s">
        <v>13</v>
      </c>
      <c r="E32" s="103"/>
      <c r="F32" s="104"/>
      <c r="G32" s="105"/>
      <c r="H32" s="63" t="s">
        <v>20</v>
      </c>
      <c r="I32" s="67">
        <v>811571019502</v>
      </c>
      <c r="J32" s="96"/>
      <c r="K32" s="92"/>
      <c r="L32" s="23"/>
    </row>
    <row r="33" spans="1:13" ht="15" customHeight="1">
      <c r="A33" s="34"/>
      <c r="B33" s="33" t="s">
        <v>80</v>
      </c>
      <c r="C33" s="29">
        <v>69</v>
      </c>
      <c r="D33" s="63" t="s">
        <v>68</v>
      </c>
      <c r="E33" s="82" t="s">
        <v>79</v>
      </c>
      <c r="F33" s="83"/>
      <c r="G33" s="84"/>
      <c r="H33" s="63" t="s">
        <v>67</v>
      </c>
      <c r="I33" s="67">
        <v>842776104403</v>
      </c>
      <c r="J33" s="64" t="s">
        <v>77</v>
      </c>
      <c r="K33" s="92"/>
      <c r="L33" s="23"/>
    </row>
    <row r="34" spans="1:13" ht="15" customHeight="1">
      <c r="A34" s="34"/>
      <c r="B34" s="33" t="s">
        <v>70</v>
      </c>
      <c r="C34" s="29">
        <v>109</v>
      </c>
      <c r="D34" s="63" t="s">
        <v>68</v>
      </c>
      <c r="E34" s="82" t="s">
        <v>71</v>
      </c>
      <c r="F34" s="83"/>
      <c r="G34" s="84"/>
      <c r="H34" s="63" t="s">
        <v>69</v>
      </c>
      <c r="I34" s="67">
        <v>842776104410</v>
      </c>
      <c r="J34" s="64" t="s">
        <v>78</v>
      </c>
      <c r="K34" s="93"/>
      <c r="L34" s="23"/>
    </row>
    <row r="35" spans="1:13" ht="7.95" customHeight="1">
      <c r="B35" s="23"/>
      <c r="C35" s="24"/>
      <c r="D35" s="25"/>
      <c r="E35" s="26"/>
      <c r="F35" s="26"/>
      <c r="G35" s="26"/>
      <c r="H35" s="27"/>
      <c r="I35" s="23"/>
      <c r="J35" s="23"/>
      <c r="K35" s="23"/>
      <c r="L35" s="23"/>
      <c r="M35" s="23"/>
    </row>
    <row r="36" spans="1:13" ht="25.95" customHeight="1">
      <c r="B36" s="78" t="s">
        <v>95</v>
      </c>
      <c r="C36" s="78"/>
      <c r="D36" s="78"/>
      <c r="E36" s="78"/>
      <c r="F36" s="78"/>
      <c r="G36" s="78"/>
      <c r="H36" s="78"/>
      <c r="I36" s="78"/>
      <c r="J36" s="78"/>
      <c r="K36" s="78"/>
      <c r="L36" s="78"/>
      <c r="M36" s="23"/>
    </row>
    <row r="37" spans="1:13" ht="31.05" customHeight="1">
      <c r="B37" s="28" t="s">
        <v>0</v>
      </c>
      <c r="C37" s="28" t="s">
        <v>1</v>
      </c>
      <c r="D37" s="28" t="s">
        <v>3</v>
      </c>
      <c r="E37" s="124" t="s">
        <v>14</v>
      </c>
      <c r="F37" s="125"/>
      <c r="G37" s="125"/>
      <c r="H37" s="125"/>
      <c r="I37" s="125"/>
      <c r="J37" s="125"/>
      <c r="K37" s="125"/>
    </row>
    <row r="38" spans="1:13" ht="22.05" customHeight="1">
      <c r="A38" s="34"/>
      <c r="B38" s="43" t="s">
        <v>81</v>
      </c>
      <c r="C38" s="62">
        <v>349</v>
      </c>
      <c r="D38" s="63" t="s">
        <v>52</v>
      </c>
      <c r="E38" s="109" t="s">
        <v>64</v>
      </c>
      <c r="F38" s="109"/>
      <c r="G38" s="109"/>
      <c r="H38" s="109"/>
      <c r="I38" s="109"/>
      <c r="J38" s="109"/>
      <c r="K38" s="109"/>
    </row>
    <row r="39" spans="1:13" ht="22.05" customHeight="1">
      <c r="A39" s="34"/>
      <c r="B39" s="43" t="s">
        <v>51</v>
      </c>
      <c r="C39" s="62">
        <v>109</v>
      </c>
      <c r="D39" s="63" t="s">
        <v>53</v>
      </c>
      <c r="E39" s="109"/>
      <c r="F39" s="109"/>
      <c r="G39" s="109"/>
      <c r="H39" s="109"/>
      <c r="I39" s="109"/>
      <c r="J39" s="109"/>
      <c r="K39" s="109"/>
    </row>
    <row r="40" spans="1:13" ht="30" customHeight="1">
      <c r="A40" s="34"/>
      <c r="B40" s="43" t="s">
        <v>35</v>
      </c>
      <c r="C40" s="110">
        <v>1049</v>
      </c>
      <c r="D40" s="63" t="s">
        <v>58</v>
      </c>
      <c r="E40" s="109"/>
      <c r="F40" s="109"/>
      <c r="G40" s="109"/>
      <c r="H40" s="109"/>
      <c r="I40" s="109"/>
      <c r="J40" s="109"/>
      <c r="K40" s="109"/>
    </row>
    <row r="41" spans="1:13" ht="29.55" customHeight="1">
      <c r="A41" s="34"/>
      <c r="B41" s="43" t="s">
        <v>63</v>
      </c>
      <c r="C41" s="110"/>
      <c r="D41" s="63" t="s">
        <v>57</v>
      </c>
      <c r="E41" s="109"/>
      <c r="F41" s="109"/>
      <c r="G41" s="109"/>
      <c r="H41" s="109"/>
      <c r="I41" s="109"/>
      <c r="J41" s="109"/>
      <c r="K41" s="109"/>
    </row>
    <row r="42" spans="1:13" ht="16.05" customHeight="1">
      <c r="B42" s="23"/>
      <c r="C42" s="24"/>
      <c r="D42" s="25"/>
      <c r="E42" s="26"/>
      <c r="F42" s="26"/>
      <c r="G42" s="26"/>
      <c r="H42" s="27"/>
      <c r="I42" s="23"/>
      <c r="J42" s="23"/>
      <c r="K42" s="23"/>
      <c r="L42" s="23"/>
      <c r="M42" s="23"/>
    </row>
    <row r="43" spans="1:13">
      <c r="B43" s="20" t="s">
        <v>96</v>
      </c>
    </row>
    <row r="44" spans="1:13">
      <c r="B44" s="20" t="s">
        <v>97</v>
      </c>
    </row>
    <row r="45" spans="1:13">
      <c r="B45" s="20" t="s">
        <v>98</v>
      </c>
    </row>
    <row r="46" spans="1:13">
      <c r="B46" s="41" t="s">
        <v>65</v>
      </c>
    </row>
  </sheetData>
  <sheetProtection selectLockedCells="1" selectUnlockedCells="1"/>
  <mergeCells count="49">
    <mergeCell ref="A17:A22"/>
    <mergeCell ref="B17:B22"/>
    <mergeCell ref="C17:C22"/>
    <mergeCell ref="D17:D22"/>
    <mergeCell ref="I25:M25"/>
    <mergeCell ref="E25:G25"/>
    <mergeCell ref="G17:G18"/>
    <mergeCell ref="E19:E20"/>
    <mergeCell ref="G19:G20"/>
    <mergeCell ref="E21:E22"/>
    <mergeCell ref="G21:G22"/>
    <mergeCell ref="B24:N24"/>
    <mergeCell ref="J17:J22"/>
    <mergeCell ref="K17:K22"/>
    <mergeCell ref="L17:L22"/>
    <mergeCell ref="E29:G29"/>
    <mergeCell ref="B30:B32"/>
    <mergeCell ref="C30:C32"/>
    <mergeCell ref="E30:G32"/>
    <mergeCell ref="J30:J32"/>
    <mergeCell ref="C40:C41"/>
    <mergeCell ref="E40:K41"/>
    <mergeCell ref="K30:K34"/>
    <mergeCell ref="E33:G33"/>
    <mergeCell ref="E34:G34"/>
    <mergeCell ref="B36:L36"/>
    <mergeCell ref="E37:K37"/>
    <mergeCell ref="E38:K39"/>
    <mergeCell ref="B11:N11"/>
    <mergeCell ref="I12:M12"/>
    <mergeCell ref="I13:M13"/>
    <mergeCell ref="B28:L28"/>
    <mergeCell ref="B15:N15"/>
    <mergeCell ref="H17:H22"/>
    <mergeCell ref="I17:I22"/>
    <mergeCell ref="E17:E18"/>
    <mergeCell ref="I26:M26"/>
    <mergeCell ref="E12:G12"/>
    <mergeCell ref="E13:G13"/>
    <mergeCell ref="E26:G26"/>
    <mergeCell ref="L7:L9"/>
    <mergeCell ref="B5:N5"/>
    <mergeCell ref="B7:B9"/>
    <mergeCell ref="C7:C9"/>
    <mergeCell ref="D7:D9"/>
    <mergeCell ref="H7:H9"/>
    <mergeCell ref="I7:I9"/>
    <mergeCell ref="J7:J9"/>
    <mergeCell ref="K7:K9"/>
  </mergeCells>
  <printOptions horizontalCentered="1" verticalCentered="1"/>
  <pageMargins left="0.25" right="0.25" top="0.25" bottom="0.2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0"/>
  <sheetViews>
    <sheetView zoomScaleNormal="100" workbookViewId="0">
      <selection activeCell="J8" sqref="J8"/>
    </sheetView>
  </sheetViews>
  <sheetFormatPr defaultColWidth="9.21875" defaultRowHeight="14.4"/>
  <cols>
    <col min="1" max="2" width="19.21875" style="2" customWidth="1"/>
    <col min="3" max="3" width="21.21875" style="2" customWidth="1"/>
    <col min="4" max="4" width="17" style="2" customWidth="1"/>
    <col min="5" max="5" width="14" style="2" customWidth="1"/>
    <col min="6" max="6" width="18.21875" style="2" customWidth="1"/>
    <col min="7" max="7" width="12.77734375" style="2" customWidth="1"/>
    <col min="8" max="8" width="12.21875" style="2" customWidth="1"/>
    <col min="9" max="9" width="3.77734375" style="2" customWidth="1"/>
    <col min="10" max="16384" width="9.21875" style="2"/>
  </cols>
  <sheetData>
    <row r="1" spans="1:8" s="20" customFormat="1" ht="60.75" customHeight="1">
      <c r="A1" s="15" t="s">
        <v>81</v>
      </c>
    </row>
    <row r="2" spans="1:8" s="20" customFormat="1" ht="20.25" customHeight="1">
      <c r="A2" s="45" t="str">
        <f>'Jamboard (Non-EDU)'!B3</f>
        <v>EFFECTIVE: Oct 1st to Dec 31st, 2018</v>
      </c>
      <c r="B2" s="13"/>
      <c r="C2" s="13"/>
      <c r="D2" s="14"/>
      <c r="E2" s="14"/>
      <c r="F2" s="14"/>
      <c r="G2" s="13"/>
      <c r="H2" s="46"/>
    </row>
    <row r="3" spans="1:8" s="20" customFormat="1" ht="19.5" customHeight="1">
      <c r="A3" s="47" t="s">
        <v>62</v>
      </c>
    </row>
    <row r="4" spans="1:8" s="20" customFormat="1" ht="19.5" customHeight="1">
      <c r="A4" s="47"/>
    </row>
    <row r="5" spans="1:8" s="49" customFormat="1" ht="15" customHeight="1">
      <c r="A5" s="48" t="s">
        <v>0</v>
      </c>
      <c r="B5" s="48" t="s">
        <v>1</v>
      </c>
      <c r="C5" s="48" t="s">
        <v>3</v>
      </c>
    </row>
    <row r="6" spans="1:8" s="49" customFormat="1" ht="35.25" customHeight="1">
      <c r="A6" s="50" t="s">
        <v>81</v>
      </c>
      <c r="B6" s="51">
        <v>349</v>
      </c>
      <c r="C6" s="52" t="s">
        <v>52</v>
      </c>
      <c r="D6" s="132" t="s">
        <v>64</v>
      </c>
      <c r="E6" s="133"/>
      <c r="F6" s="133"/>
      <c r="G6" s="133"/>
    </row>
    <row r="7" spans="1:8" s="49" customFormat="1" ht="33" customHeight="1">
      <c r="A7" s="50" t="s">
        <v>51</v>
      </c>
      <c r="B7" s="51">
        <v>109</v>
      </c>
      <c r="C7" s="52" t="s">
        <v>53</v>
      </c>
      <c r="D7" s="132"/>
      <c r="E7" s="133"/>
      <c r="F7" s="133"/>
      <c r="G7" s="133"/>
    </row>
    <row r="8" spans="1:8" ht="21.75" customHeight="1">
      <c r="A8" s="1"/>
    </row>
    <row r="9" spans="1:8" ht="15" customHeight="1">
      <c r="A9" s="6"/>
    </row>
    <row r="10" spans="1:8" ht="14.25" customHeight="1"/>
    <row r="11" spans="1:8" ht="14.25" customHeight="1"/>
    <row r="12" spans="1:8" ht="14.25" customHeight="1"/>
    <row r="13" spans="1:8" ht="14.25" customHeight="1"/>
    <row r="14" spans="1:8" ht="14.25" customHeight="1"/>
    <row r="15" spans="1:8" ht="14.25" customHeight="1"/>
    <row r="16" spans="1:8" ht="14.25" customHeight="1"/>
    <row r="17" ht="14.25" customHeight="1"/>
    <row r="18" ht="14.25" customHeight="1"/>
    <row r="19" ht="14.25" customHeight="1"/>
    <row r="20" ht="14.25" customHeight="1"/>
    <row r="21" s="3" customFormat="1"/>
    <row r="22" s="3" customFormat="1"/>
    <row r="23" s="3" customFormat="1"/>
    <row r="24" s="3" customFormat="1"/>
    <row r="25" s="3" customFormat="1"/>
    <row r="26" s="3" customFormat="1"/>
    <row r="27" s="3" customFormat="1"/>
    <row r="28" s="3" customFormat="1"/>
    <row r="29" s="3" customFormat="1"/>
    <row r="30" s="3" customFormat="1"/>
  </sheetData>
  <mergeCells count="1">
    <mergeCell ref="D6:G7"/>
  </mergeCells>
  <pageMargins left="0.25" right="0.25" top="0.75" bottom="0.75" header="0.3" footer="0.3"/>
  <pageSetup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9"/>
  <sheetViews>
    <sheetView topLeftCell="A40" zoomScaleNormal="100" workbookViewId="0">
      <selection activeCell="D5" sqref="D5"/>
    </sheetView>
  </sheetViews>
  <sheetFormatPr defaultColWidth="9.21875" defaultRowHeight="14.4"/>
  <cols>
    <col min="1" max="1" width="36" style="2" customWidth="1"/>
    <col min="2" max="2" width="17.5546875" style="2" customWidth="1"/>
    <col min="3" max="3" width="20.21875" style="2" customWidth="1"/>
    <col min="4" max="4" width="24.21875" style="2" customWidth="1"/>
    <col min="5" max="9" width="9.21875" style="2"/>
    <col min="10" max="10" width="2.44140625" style="2" customWidth="1"/>
    <col min="11" max="12" width="9.21875" style="2" customWidth="1"/>
    <col min="13" max="16384" width="9.21875" style="2"/>
  </cols>
  <sheetData>
    <row r="1" spans="1:12" ht="60.75" customHeight="1">
      <c r="A1" s="15" t="s">
        <v>35</v>
      </c>
    </row>
    <row r="2" spans="1:12" s="20" customFormat="1" ht="20.25" customHeight="1">
      <c r="A2" s="45" t="str">
        <f>'Jamboard (Non-EDU)'!B3</f>
        <v>EFFECTIVE: Oct 1st to Dec 31st, 2018</v>
      </c>
      <c r="B2" s="13"/>
      <c r="C2" s="13"/>
      <c r="D2" s="14"/>
      <c r="E2" s="14"/>
      <c r="F2" s="14"/>
      <c r="G2" s="13"/>
      <c r="H2" s="46"/>
      <c r="I2" s="53"/>
    </row>
    <row r="3" spans="1:12" s="20" customFormat="1" ht="20.25" customHeight="1">
      <c r="A3" s="54" t="s">
        <v>62</v>
      </c>
    </row>
    <row r="4" spans="1:12" s="20" customFormat="1" ht="15" customHeight="1">
      <c r="A4" s="54"/>
    </row>
    <row r="5" spans="1:12" s="20" customFormat="1" ht="18" customHeight="1">
      <c r="A5" s="36" t="s">
        <v>0</v>
      </c>
      <c r="B5" s="37" t="s">
        <v>59</v>
      </c>
      <c r="C5" s="38" t="s">
        <v>3</v>
      </c>
    </row>
    <row r="6" spans="1:12" s="20" customFormat="1" ht="18.75" customHeight="1">
      <c r="A6" s="55" t="s">
        <v>35</v>
      </c>
      <c r="B6" s="134">
        <v>1599</v>
      </c>
      <c r="C6" s="55" t="s">
        <v>58</v>
      </c>
    </row>
    <row r="7" spans="1:12" s="20" customFormat="1" ht="21" customHeight="1">
      <c r="A7" s="55" t="s">
        <v>63</v>
      </c>
      <c r="B7" s="135"/>
      <c r="C7" s="55" t="s">
        <v>57</v>
      </c>
    </row>
    <row r="8" spans="1:12" ht="33" customHeight="1">
      <c r="A8" s="4"/>
      <c r="B8" s="4"/>
      <c r="C8" s="4"/>
      <c r="D8" s="4"/>
      <c r="E8" s="4"/>
      <c r="F8" s="4"/>
      <c r="G8" s="4"/>
      <c r="H8" s="4"/>
      <c r="I8" s="4"/>
      <c r="J8" s="4"/>
      <c r="K8" s="4"/>
      <c r="L8" s="4"/>
    </row>
    <row r="9" spans="1:12" ht="69.75" customHeight="1">
      <c r="A9" s="8"/>
      <c r="B9" s="8"/>
      <c r="C9" s="8"/>
      <c r="D9" s="8"/>
      <c r="E9" s="8"/>
      <c r="F9" s="8"/>
      <c r="G9" s="8"/>
      <c r="H9" s="8"/>
      <c r="I9" s="8"/>
      <c r="J9" s="8"/>
      <c r="K9" s="8"/>
      <c r="L9" s="8"/>
    </row>
    <row r="10" spans="1:12">
      <c r="A10" s="5"/>
      <c r="B10" s="4"/>
      <c r="C10" s="4"/>
      <c r="D10" s="4"/>
      <c r="E10" s="4"/>
      <c r="F10" s="4"/>
      <c r="G10" s="4"/>
      <c r="H10" s="4"/>
      <c r="I10" s="4"/>
      <c r="J10" s="4"/>
      <c r="K10" s="4"/>
      <c r="L10" s="4"/>
    </row>
    <row r="11" spans="1:12">
      <c r="A11" s="5"/>
      <c r="B11" s="4"/>
      <c r="C11" s="4"/>
      <c r="D11" s="4"/>
      <c r="E11" s="4"/>
      <c r="F11" s="4"/>
      <c r="G11" s="4"/>
      <c r="H11" s="4"/>
      <c r="I11" s="4"/>
      <c r="J11" s="4"/>
      <c r="K11" s="4"/>
      <c r="L11" s="4"/>
    </row>
    <row r="12" spans="1:12">
      <c r="A12" s="5"/>
      <c r="B12" s="4"/>
      <c r="C12" s="4"/>
      <c r="D12" s="4"/>
      <c r="E12" s="4"/>
      <c r="F12" s="4"/>
      <c r="G12" s="4"/>
      <c r="H12" s="4"/>
      <c r="I12" s="4"/>
      <c r="J12" s="4"/>
      <c r="K12" s="4"/>
      <c r="L12" s="4"/>
    </row>
    <row r="13" spans="1:12">
      <c r="A13" s="5"/>
      <c r="B13" s="4"/>
      <c r="C13" s="4"/>
      <c r="D13" s="4"/>
      <c r="E13" s="4"/>
      <c r="F13" s="4"/>
      <c r="G13" s="4"/>
      <c r="H13" s="4"/>
      <c r="I13" s="4"/>
      <c r="J13" s="4"/>
      <c r="K13" s="4"/>
      <c r="L13" s="4"/>
    </row>
    <row r="14" spans="1:12">
      <c r="A14" s="5"/>
      <c r="B14" s="4"/>
      <c r="C14" s="4"/>
      <c r="D14" s="4"/>
      <c r="E14" s="4"/>
      <c r="F14" s="4"/>
      <c r="G14" s="4"/>
      <c r="H14" s="4"/>
      <c r="I14" s="4"/>
      <c r="J14" s="4"/>
      <c r="K14" s="4"/>
      <c r="L14" s="4"/>
    </row>
    <row r="15" spans="1:12">
      <c r="A15" s="5"/>
      <c r="B15" s="4"/>
      <c r="C15" s="4"/>
      <c r="D15" s="4"/>
      <c r="E15" s="4"/>
      <c r="F15" s="4"/>
      <c r="G15" s="4"/>
      <c r="H15" s="4"/>
      <c r="I15" s="4"/>
      <c r="J15" s="4"/>
      <c r="K15" s="4"/>
      <c r="L15" s="4"/>
    </row>
    <row r="16" spans="1:12">
      <c r="A16" s="5"/>
      <c r="B16" s="4"/>
      <c r="C16" s="4"/>
      <c r="D16" s="4"/>
      <c r="E16" s="4"/>
      <c r="F16" s="4"/>
      <c r="G16" s="4"/>
      <c r="H16" s="4"/>
      <c r="I16" s="4"/>
      <c r="J16" s="4"/>
      <c r="K16" s="4"/>
      <c r="L16" s="4"/>
    </row>
    <row r="17" spans="1:12">
      <c r="A17" s="5"/>
      <c r="B17" s="4"/>
      <c r="C17" s="4"/>
      <c r="D17" s="4"/>
      <c r="E17" s="4"/>
      <c r="F17" s="4"/>
      <c r="G17" s="4"/>
      <c r="H17" s="4"/>
      <c r="I17" s="4"/>
      <c r="J17" s="4"/>
      <c r="K17" s="4"/>
      <c r="L17" s="4"/>
    </row>
    <row r="18" spans="1:12">
      <c r="A18" s="5"/>
      <c r="B18" s="4"/>
      <c r="C18" s="4"/>
      <c r="D18" s="4"/>
      <c r="E18" s="4"/>
      <c r="F18" s="4"/>
      <c r="G18" s="4"/>
      <c r="H18" s="4"/>
      <c r="I18" s="4"/>
      <c r="J18" s="4"/>
      <c r="K18" s="4"/>
      <c r="L18" s="4"/>
    </row>
    <row r="19" spans="1:12">
      <c r="A19" s="5"/>
      <c r="B19" s="4"/>
      <c r="C19" s="4"/>
      <c r="D19" s="4"/>
      <c r="E19" s="4"/>
      <c r="F19" s="4"/>
      <c r="G19" s="4"/>
      <c r="H19" s="4"/>
      <c r="I19" s="4"/>
      <c r="J19" s="4"/>
      <c r="K19" s="4"/>
      <c r="L19" s="4"/>
    </row>
    <row r="20" spans="1:12">
      <c r="A20" s="4"/>
      <c r="B20" s="4"/>
      <c r="C20" s="4"/>
      <c r="D20" s="4"/>
      <c r="E20" s="4"/>
      <c r="F20" s="4"/>
      <c r="G20" s="4"/>
      <c r="H20" s="4"/>
      <c r="I20" s="4"/>
      <c r="J20" s="4"/>
      <c r="K20" s="4"/>
      <c r="L20" s="4"/>
    </row>
    <row r="21" spans="1:12">
      <c r="A21" s="7"/>
      <c r="B21" s="7"/>
      <c r="C21" s="7"/>
      <c r="D21" s="7"/>
      <c r="E21" s="7"/>
      <c r="F21" s="7"/>
      <c r="G21" s="7"/>
      <c r="H21" s="7"/>
      <c r="I21" s="7"/>
      <c r="J21" s="7"/>
      <c r="K21" s="7"/>
      <c r="L21" s="7"/>
    </row>
    <row r="22" spans="1:12">
      <c r="A22" s="7"/>
      <c r="B22" s="7"/>
      <c r="C22" s="7"/>
      <c r="D22" s="7"/>
      <c r="E22" s="7"/>
      <c r="F22" s="7"/>
      <c r="G22" s="7"/>
      <c r="H22" s="7"/>
      <c r="I22" s="7"/>
      <c r="J22" s="7"/>
      <c r="K22" s="7"/>
      <c r="L22" s="7"/>
    </row>
    <row r="23" spans="1:12">
      <c r="A23" s="7"/>
      <c r="B23" s="7"/>
      <c r="C23" s="7"/>
      <c r="D23" s="7"/>
      <c r="E23" s="7"/>
      <c r="F23" s="7"/>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sheetData>
  <mergeCells count="1">
    <mergeCell ref="B6:B7"/>
  </mergeCells>
  <pageMargins left="0.25" right="0.25" top="0.75" bottom="0.75" header="0.3" footer="0.3"/>
  <pageSetup scale="6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Jamboard (Non-EDU)</vt:lpstr>
      <vt:lpstr>Jamboard (EDU)</vt:lpstr>
      <vt:lpstr>Basic Installation</vt:lpstr>
      <vt:lpstr>White Glove Premium Install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Huang - BQA</dc:creator>
  <cp:lastModifiedBy>Cindy Turner</cp:lastModifiedBy>
  <cp:lastPrinted>2018-09-28T19:38:25Z</cp:lastPrinted>
  <dcterms:created xsi:type="dcterms:W3CDTF">2015-08-20T16:29:23Z</dcterms:created>
  <dcterms:modified xsi:type="dcterms:W3CDTF">2019-02-18T20:09:02Z</dcterms:modified>
  <cp:contentStatus/>
</cp:coreProperties>
</file>