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12452\Desktop\Contracts\"/>
    </mc:Choice>
  </mc:AlternateContent>
  <xr:revisionPtr revIDLastSave="0" documentId="8_{62EC96CD-7AAC-46A8-AAE8-626E9C66185A}" xr6:coauthVersionLast="47" xr6:coauthVersionMax="47" xr10:uidLastSave="{00000000-0000-0000-0000-000000000000}"/>
  <bookViews>
    <workbookView xWindow="-120" yWindow="-120" windowWidth="24240" windowHeight="13140" xr2:uid="{C72329F3-FA9A-43F3-9A25-4A2FC976D1C2}"/>
  </bookViews>
  <sheets>
    <sheet name="CROWN - MA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<sst xmlns="http://schemas.openxmlformats.org/spreadsheetml/2006/main" count="794" uniqueCount="416">
  <si>
    <t xml:space="preserve">Effective January 1, all Crown finished goods shipped by Harman Professional
 will automatically receive a warranty extension to 6 years. </t>
  </si>
  <si>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</si>
  <si>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</si>
  <si>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</si>
  <si>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</si>
  <si>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</si>
  <si>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</si>
  <si>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</si>
  <si>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U.S.
MSRP</t>
  </si>
  <si>
    <t>COUNTRY OF ORIGIN</t>
  </si>
  <si>
    <t>TAA Compliance</t>
  </si>
  <si>
    <t>LINK</t>
  </si>
  <si>
    <t>4X3500HDB-U-USFX</t>
  </si>
  <si>
    <t>I-Tech HD Series</t>
  </si>
  <si>
    <t>IT4X3500HDB</t>
  </si>
  <si>
    <t>IT</t>
  </si>
  <si>
    <t>IT4X3500HDB Binding Post Version</t>
  </si>
  <si>
    <t>Four-channel, 4000W @ 4Ω Power Amplifier, Binding Post Version</t>
  </si>
  <si>
    <t>MX</t>
  </si>
  <si>
    <t>Compliant</t>
  </si>
  <si>
    <t>4X3500HDS-U-USFX</t>
  </si>
  <si>
    <t>IT4X3500HDS</t>
  </si>
  <si>
    <t>IT4X3500HDS SpeakOn Version</t>
  </si>
  <si>
    <t>Four-channel, 4000W @ 4Ω Power Amplifier, SpeakOn output</t>
  </si>
  <si>
    <t>CRN-CDI2X12VMUS</t>
  </si>
  <si>
    <t>CDi DriveCore Series</t>
  </si>
  <si>
    <t>CDi2x1200</t>
  </si>
  <si>
    <t>CDI</t>
  </si>
  <si>
    <t>NEW</t>
  </si>
  <si>
    <t>2x1200 Power Amplifier</t>
  </si>
  <si>
    <t xml:space="preserve">1200 watts per channel 2 channel amplifier, 70/100V, 4/8 ohm, digital signal processing, networked, front panel interface.  </t>
  </si>
  <si>
    <t>CN</t>
  </si>
  <si>
    <t>Non Compliant</t>
  </si>
  <si>
    <t>CRN-CDI2X300VMUS</t>
  </si>
  <si>
    <t>CDi2x300</t>
  </si>
  <si>
    <t>2x300W Power Amplifier</t>
  </si>
  <si>
    <t>Two-channel, 300W @ 4Ω Analog Power Amplifier, 70V/100V</t>
  </si>
  <si>
    <t>CRN-CDI4X12VMUS</t>
  </si>
  <si>
    <t>CDi4x1200</t>
  </si>
  <si>
    <t>4x1200 Power Amplifier</t>
  </si>
  <si>
    <t xml:space="preserve">1200 watts per channel  4 channel amplifier, 70/100V, 4/8 ohm, digital signal processing, networked, front panel interface.  </t>
  </si>
  <si>
    <t>CRN-CDI4X300VMUS</t>
  </si>
  <si>
    <t>CDi4x300</t>
  </si>
  <si>
    <t>4x300W Power Amplifier</t>
  </si>
  <si>
    <t>Analog input, 4 channel, 300W per output channel, Amplifier</t>
  </si>
  <si>
    <t>CRN-CDI4X6BLVMUS</t>
  </si>
  <si>
    <t>CDi4x600BL</t>
  </si>
  <si>
    <t>4x600 Power Amplifier with BLU link</t>
  </si>
  <si>
    <t xml:space="preserve">600 watts per channel  4 channel amplifier, 70/100V, 4/8 ohm, digital signal processing, networked, front panel interface, with BLU link . </t>
  </si>
  <si>
    <t>MY</t>
  </si>
  <si>
    <t>CROCXM2000v-US</t>
  </si>
  <si>
    <t>XLC</t>
  </si>
  <si>
    <t xml:space="preserve">CXM2000 </t>
  </si>
  <si>
    <t>Limited Quantity</t>
  </si>
  <si>
    <t>Cinema Monitor Box w/o networking</t>
  </si>
  <si>
    <t>Cinema Monitor Box w/o Networking</t>
  </si>
  <si>
    <t>DCI2X1250N-U-USFX</t>
  </si>
  <si>
    <t>DriveCore Install Network Series</t>
  </si>
  <si>
    <t xml:space="preserve">DCi2x1250N </t>
  </si>
  <si>
    <t>DCI</t>
  </si>
  <si>
    <t>2x1250W Power Amplifier</t>
  </si>
  <si>
    <t>Two-channel, 1250W @ 4Ω Power Amplifier with BLU link, 70V/100V</t>
  </si>
  <si>
    <t>DCI2X1250-U-USFX</t>
  </si>
  <si>
    <t>DriveCore Install Analog Series</t>
  </si>
  <si>
    <t xml:space="preserve">DCi2x1250 </t>
  </si>
  <si>
    <t>Two-channel, 1250W @ 4Ω Analog Power Amplifier, 70V/100V</t>
  </si>
  <si>
    <t>DCI2X2400N-U-USFX</t>
  </si>
  <si>
    <t>DCi2x2400N</t>
  </si>
  <si>
    <t>2x2400W Power Amplifier</t>
  </si>
  <si>
    <t>Two-channel, 2400W @ 4Ω Power Amplifier with BLU link, 70V/100V</t>
  </si>
  <si>
    <t>DCI2X300N-U-USFX</t>
  </si>
  <si>
    <t>DCi2x300N</t>
  </si>
  <si>
    <t>Two-channel, 300W @ 4Ω Power Amplifier with BLU link, 70V/100V</t>
  </si>
  <si>
    <t>DCI2X300-U-USFX</t>
  </si>
  <si>
    <t>dci2x300</t>
  </si>
  <si>
    <t>DCI2X600N-U-USFX</t>
  </si>
  <si>
    <t>DCI2x600N</t>
  </si>
  <si>
    <t>2x600W Power Amplifier</t>
  </si>
  <si>
    <t>Two-channel, 600W @ 4Ω Power Amplifier with BLU link, 70V/100V</t>
  </si>
  <si>
    <t>DCI2X600-U-USFX</t>
  </si>
  <si>
    <t>DCi2x600</t>
  </si>
  <si>
    <t>Two-channel, 600W @ 4Ω Analog Power Amplifier, 70V/100V</t>
  </si>
  <si>
    <t>DCI4X1250DA-U-USFX</t>
  </si>
  <si>
    <t>DriveCore Install DA Series</t>
  </si>
  <si>
    <t>DCI4x1250D</t>
  </si>
  <si>
    <t>4x1250W Power Amplifier</t>
  </si>
  <si>
    <t>Dante-enabled amplifier with DSP, network control/monitoring, GPIO, 2/4/8Ω and 70/100V operation.  4 channels, 1250W/ch.</t>
  </si>
  <si>
    <t>DCI4X1250ND-U-USFX</t>
  </si>
  <si>
    <t>DriveCore Install Network Display Series</t>
  </si>
  <si>
    <t>DCi4x1250ND</t>
  </si>
  <si>
    <t>Four-channel, 1250W @ 4Ω Power Amplifier with AVB, 70V/100V</t>
  </si>
  <si>
    <t>DCI4X1250N-U-USFX</t>
  </si>
  <si>
    <t xml:space="preserve">DCI4x1250N </t>
  </si>
  <si>
    <t>Four-channel, 1250W @ 4Ω Power Amplifier with BLU link, 70V/100V</t>
  </si>
  <si>
    <t>DCI4X1250-U-USFX</t>
  </si>
  <si>
    <t xml:space="preserve">DCi4x1250 </t>
  </si>
  <si>
    <t>Four-channel, 1250W @ 4Ω Analog Power Amplifier, 70V/100V</t>
  </si>
  <si>
    <t>DCI4X2400N-U-USFX</t>
  </si>
  <si>
    <t>DCI4x2400N</t>
  </si>
  <si>
    <t>4x2400W Power Amplifier</t>
  </si>
  <si>
    <t>Four-channel, 2400W @ 4Ω Power Amplifier with BLU link, 70V/100V</t>
  </si>
  <si>
    <t>DCI4X300DA-U-USFX</t>
  </si>
  <si>
    <t>DCi4x300D</t>
  </si>
  <si>
    <t>DCI4x300DA</t>
  </si>
  <si>
    <t>DCI4300 DANTE</t>
  </si>
  <si>
    <t>DCI4X300N-U-USFX</t>
  </si>
  <si>
    <t>DCI4x300N</t>
  </si>
  <si>
    <t>Four-channel, 300W @ 4Ω Power Amplifier with BLU link, 70V/100V</t>
  </si>
  <si>
    <t>DCI4X300-U-USFX</t>
  </si>
  <si>
    <t>DCI4x300</t>
  </si>
  <si>
    <t>Four-channel, 300W @ 4Ω Analog Power Amplifier, 70V/100V</t>
  </si>
  <si>
    <t>DCI4X600DA-U-USFX</t>
  </si>
  <si>
    <t>DCI4x600D</t>
  </si>
  <si>
    <t>DCI4x600DA</t>
  </si>
  <si>
    <t>DCI4600 DANTE</t>
  </si>
  <si>
    <t>DCI4X600N-U-USFX</t>
  </si>
  <si>
    <t xml:space="preserve">DCI4x600N </t>
  </si>
  <si>
    <t>4x600W Power Amplifier</t>
  </si>
  <si>
    <t>Four-channel, 600W @ 4Ω Power Amplifier with BLU link, 70V/100V</t>
  </si>
  <si>
    <t>DCI4X600-U-USFX</t>
  </si>
  <si>
    <t xml:space="preserve">DCi4x600 </t>
  </si>
  <si>
    <t>Four-channel, 600W @ 4Ω Analog Power Amplifier, 70V/100V</t>
  </si>
  <si>
    <t>DCI8X300DA-U-USFX</t>
  </si>
  <si>
    <t>DCI8x300D</t>
  </si>
  <si>
    <t>GDCI8x300DA</t>
  </si>
  <si>
    <t>DCI8300 DANTE</t>
  </si>
  <si>
    <t>DCI8X300N-U-USFX</t>
  </si>
  <si>
    <t>DCi8x300N</t>
  </si>
  <si>
    <t>8x300W Power Amplifier</t>
  </si>
  <si>
    <t>Eight-channel, 300W @ 4Ω Power Amplifier with BLU link, 70V/100V</t>
  </si>
  <si>
    <t>DCI8X300-U-USFX</t>
  </si>
  <si>
    <t>DCi8x300</t>
  </si>
  <si>
    <t>Eight-channel, 300W @ 4Ω Analog Power Amplifier, 70V/100V</t>
  </si>
  <si>
    <t>DCI8X600DA-U-USFX</t>
  </si>
  <si>
    <t xml:space="preserve">DCI8x600D </t>
  </si>
  <si>
    <t>8x600W Power Amplifier</t>
  </si>
  <si>
    <t>Dante-enabled amplifier with DSP, network control/monitoring, GPIO, 2/4/8Ω and 70/100V operation.  8 channels, 600W/ch.</t>
  </si>
  <si>
    <t>DCI8X600ND-U-USFX</t>
  </si>
  <si>
    <t xml:space="preserve">DCi8x600ND </t>
  </si>
  <si>
    <t>Eight-channel, 600W @ 4Ω Power Amplifier with AVB, 70V/100V</t>
  </si>
  <si>
    <t>DCI8X600N-U-USFX</t>
  </si>
  <si>
    <t xml:space="preserve">DCI8x600N </t>
  </si>
  <si>
    <t>Eight-channel, 600W @ 4Ω Power Amplifier with BLU link, 70V/100V</t>
  </si>
  <si>
    <t>DCI8X600-U-USFX</t>
  </si>
  <si>
    <t xml:space="preserve">DCi8x600 </t>
  </si>
  <si>
    <t>Eight-channel, 600W @ 4Ω Analog Power Amplifier, 70V/100V</t>
  </si>
  <si>
    <t>G135MA</t>
  </si>
  <si>
    <t>Commercial Series</t>
  </si>
  <si>
    <t>135MA</t>
  </si>
  <si>
    <t>CA</t>
  </si>
  <si>
    <t>3x 35W mixer-amplifier</t>
  </si>
  <si>
    <t>Three channel, 35W @ 8Ω power amplifier</t>
  </si>
  <si>
    <t>G160MA</t>
  </si>
  <si>
    <t>160MA</t>
  </si>
  <si>
    <t>4x 60W mixer-amplifier</t>
  </si>
  <si>
    <t>Four channel, 60W @ 8Ω power amplifier</t>
  </si>
  <si>
    <t>GEOLBOX</t>
  </si>
  <si>
    <t>Amp Accessories</t>
  </si>
  <si>
    <t>End Of Line Box</t>
  </si>
  <si>
    <t>AMPACC</t>
  </si>
  <si>
    <t>EOL Box</t>
  </si>
  <si>
    <t>End-of-Line Terminator</t>
  </si>
  <si>
    <t>US</t>
  </si>
  <si>
    <t>GRM1</t>
  </si>
  <si>
    <t>Amplifier Accessories</t>
  </si>
  <si>
    <t>GRM2</t>
  </si>
  <si>
    <t>IT12000HD-U-USFX</t>
  </si>
  <si>
    <t>IT12000HD</t>
  </si>
  <si>
    <t>Two-channel, 4500W @ 4Ω Power Amplifier</t>
  </si>
  <si>
    <t>IT5000HD-U-USFX</t>
  </si>
  <si>
    <t>IT5000HD</t>
  </si>
  <si>
    <t>Two-channel, 2500W @ 4Ω Power Amplifier</t>
  </si>
  <si>
    <t>IT9000HD-U-USFX</t>
  </si>
  <si>
    <t>IT9000HD</t>
  </si>
  <si>
    <t>Two-channel, 3500W @ 4Ω Power Amplifier</t>
  </si>
  <si>
    <t>MA12000IDP-U-USFX</t>
  </si>
  <si>
    <t>Macro-Tech i Series</t>
  </si>
  <si>
    <t>MA12000i</t>
  </si>
  <si>
    <t>MAI</t>
  </si>
  <si>
    <t>MA5000IDP-U-USFX</t>
  </si>
  <si>
    <t>MA5000i</t>
  </si>
  <si>
    <t>MA9000IDP-U-USFX</t>
  </si>
  <si>
    <t>MA9000i</t>
  </si>
  <si>
    <t>NCDI1000VM</t>
  </si>
  <si>
    <t>CDi Series</t>
  </si>
  <si>
    <t>CDi1000</t>
  </si>
  <si>
    <t>2X500W Power Amplifier</t>
  </si>
  <si>
    <t>Two-channel, 500W @ 4Ω, 70V/100V/140V Power Amplifier</t>
  </si>
  <si>
    <t>NCDI2000VM</t>
  </si>
  <si>
    <t>CDi2000</t>
  </si>
  <si>
    <t>2X800W Power Amplifier</t>
  </si>
  <si>
    <t>Two-channel, 800W @ 4Ω, 70V/100V/140V Power Amplifier</t>
  </si>
  <si>
    <t>NCDI2X12BL-U-US</t>
  </si>
  <si>
    <t>CDi2x1200BL</t>
  </si>
  <si>
    <t>2x1200W Power Amplifier with BLU link</t>
  </si>
  <si>
    <t xml:space="preserve">1200 watts per channel 2 channel amplifier, 70/100V, 4/8 ohm, digital signal processing, networked, front panel interface with BLU link </t>
  </si>
  <si>
    <t>CRN-CDI2X3BLVMUS</t>
  </si>
  <si>
    <t>CDi2x300BL</t>
  </si>
  <si>
    <t>2x300W Power Amplifier with BLU link</t>
  </si>
  <si>
    <t>Analog + BLU link input, 2 channel, 300W per output channel</t>
  </si>
  <si>
    <t>NCDI2x600BL-U-US</t>
  </si>
  <si>
    <t>CDi2x600BL</t>
  </si>
  <si>
    <t>2x600W Power Amplifier with BLU link</t>
  </si>
  <si>
    <t>Analog + BLU link input, 2 channel, 600W per output channel, Amplifier</t>
  </si>
  <si>
    <t>NCDI2x600-U-US</t>
  </si>
  <si>
    <t>CDi2x600</t>
  </si>
  <si>
    <t>Analog input, 2 channel, 600W per output channel, Amplifier</t>
  </si>
  <si>
    <t>NCDI4000</t>
  </si>
  <si>
    <t>CDi4000</t>
  </si>
  <si>
    <t>2X1200W Power Amplifier</t>
  </si>
  <si>
    <t>Two-channel, 1200W @ 4Ω, 70V/100V/140V Power Amplifier</t>
  </si>
  <si>
    <t>NCDI4X12BL-U-US</t>
  </si>
  <si>
    <t>CDi4x1200BL</t>
  </si>
  <si>
    <t>4x1200 Power Amplifier with BLU link</t>
  </si>
  <si>
    <t xml:space="preserve">1200 watts per channel  4 channel amplifier, 70/100V, 4/8 ohm, digital signal processing, networked, front panel interface, with BLU link . </t>
  </si>
  <si>
    <t>NCDI4x300BL-U-US</t>
  </si>
  <si>
    <t>CDi4x300BL</t>
  </si>
  <si>
    <t>4x300W Power Amplifier with BLU link</t>
  </si>
  <si>
    <t>Analog + BLU link input, 4 channel, 300W per output channel, Amplifier</t>
  </si>
  <si>
    <t>CRN-CDI4X600VMUS</t>
  </si>
  <si>
    <t>CDi4x600</t>
  </si>
  <si>
    <t>4x600 Power Amplifier</t>
  </si>
  <si>
    <t xml:space="preserve">600 watts per channel  4 channel amplifier, 70/100V, 4/8 ohm, digital signal processing, networked, front panel interface.  </t>
  </si>
  <si>
    <t>NCDI6000</t>
  </si>
  <si>
    <t>CDi6000</t>
  </si>
  <si>
    <t>2X2100W Power Amplifier</t>
  </si>
  <si>
    <t>Two-channel, 2100W @ 4Ω, 70V/100V/140V Power Amplifier</t>
  </si>
  <si>
    <t>NCT4150A-U-US</t>
  </si>
  <si>
    <t>CT Series</t>
  </si>
  <si>
    <t>CT4150</t>
  </si>
  <si>
    <t>CT</t>
  </si>
  <si>
    <t>Four channel, 125W @ 4/8Ω Power Amp</t>
  </si>
  <si>
    <t>Crown ComTech DriveCore CT4150, Four channel, 125W @ 4/8Ω Power Amp</t>
  </si>
  <si>
    <t>http://www.crownaudio.com/en/products/ct-4150</t>
  </si>
  <si>
    <t>NCT475A-U-US</t>
  </si>
  <si>
    <t>CT475</t>
  </si>
  <si>
    <t>Four channel, 75W @ 4/8Ω Power Amp</t>
  </si>
  <si>
    <t>Crown ComTech DriveCore CT475, Four channel, 75W @ 4/8Ω Power Amp</t>
  </si>
  <si>
    <t>http://www.crownaudio.com/en/products/ct-475</t>
  </si>
  <si>
    <t>NCT8150A-U-US</t>
  </si>
  <si>
    <t>CT8150</t>
  </si>
  <si>
    <t>Eight channel, 125W @ 4/8Ω Power Amp</t>
  </si>
  <si>
    <t>Crown ComTech DriveCore CT8150, Eight channel, 125W @ 4/8Ω Power Amp</t>
  </si>
  <si>
    <t>http://www.crownaudio.com/en/products/ct-8150</t>
  </si>
  <si>
    <t>NCT875A-U-US</t>
  </si>
  <si>
    <t>CT875</t>
  </si>
  <si>
    <t>Eight channel, 75W @ 4/8Ω Power Amp</t>
  </si>
  <si>
    <t>Crown ComTech DriveCore CT875, Eight channel, 75W @ 4/8Ω Power Amp</t>
  </si>
  <si>
    <t>http://www.crownaudio.com/en/products/ct-875</t>
  </si>
  <si>
    <t>NDSI1000</t>
  </si>
  <si>
    <t>DSI</t>
  </si>
  <si>
    <t>DSi1000</t>
  </si>
  <si>
    <t>DSI 1000 AMP *PKG*</t>
  </si>
  <si>
    <t>NDSI2000</t>
  </si>
  <si>
    <t>DSi2000</t>
  </si>
  <si>
    <t>DSI 2000 AMP *PKG*</t>
  </si>
  <si>
    <t>NDSI2000E60</t>
  </si>
  <si>
    <t>DSI 2000 AMP 220/230/240 *PKG</t>
  </si>
  <si>
    <t>NDSI4000</t>
  </si>
  <si>
    <t>DSi4000</t>
  </si>
  <si>
    <t>DSI 4000 AMP *PKG*</t>
  </si>
  <si>
    <t>NDSI6000</t>
  </si>
  <si>
    <t>DSi6000</t>
  </si>
  <si>
    <t>DSI6000 AMP</t>
  </si>
  <si>
    <t>NXFMR4CH</t>
  </si>
  <si>
    <t xml:space="preserve">XFMR4 </t>
  </si>
  <si>
    <t>Transformer</t>
  </si>
  <si>
    <t>Four-Channel Transformer</t>
  </si>
  <si>
    <t>NXFMR8CH</t>
  </si>
  <si>
    <t>Eight-Channel Transformer</t>
  </si>
  <si>
    <t>NXLC2500-0-US</t>
  </si>
  <si>
    <t xml:space="preserve">XLC2500 </t>
  </si>
  <si>
    <t>2x500W Cinema Amplifier w/o DSP</t>
  </si>
  <si>
    <t>NXLC2800-0-US</t>
  </si>
  <si>
    <t xml:space="preserve">XLC2800 </t>
  </si>
  <si>
    <t>2x775W Cinema Amplifier w/o DSP</t>
  </si>
  <si>
    <t>NXLI1500-0-US</t>
  </si>
  <si>
    <t>XLi</t>
  </si>
  <si>
    <t>XLi1500</t>
  </si>
  <si>
    <t>XLI</t>
  </si>
  <si>
    <t>2x450W Power Amplifier</t>
  </si>
  <si>
    <t>Two-channel, 450W @ 4Ω Power Amplifier</t>
  </si>
  <si>
    <t>http://www.crownaudio.com/en-US/products/xli1500</t>
  </si>
  <si>
    <t>NXLI2500-0-US</t>
  </si>
  <si>
    <t>XLi2500</t>
  </si>
  <si>
    <t>2x750W Power Amplifier</t>
  </si>
  <si>
    <t>Two-channel, 750W @ 4Ω Power Amplifier</t>
  </si>
  <si>
    <t>http://www.crownaudio.com/en-US/products/xli2500</t>
  </si>
  <si>
    <t>NXLI3500-0-US</t>
  </si>
  <si>
    <t>XLi3500</t>
  </si>
  <si>
    <t>2x1350W Power Amplifier</t>
  </si>
  <si>
    <t>Two-channel, 1350W @ 4Ω Power Amplifier</t>
  </si>
  <si>
    <t>http://www.crownaudio.com/en-US/products/xli3500</t>
  </si>
  <si>
    <t>NXLI800-0-US</t>
  </si>
  <si>
    <t>XLI800</t>
  </si>
  <si>
    <t>Two-channel, 300W @ 4Ω Power Amplifier</t>
  </si>
  <si>
    <t>http://www.crownaudio.com/en-US/products/xli800</t>
  </si>
  <si>
    <t>NXLS1002-0-US</t>
  </si>
  <si>
    <t>XLS DriveCore 2</t>
  </si>
  <si>
    <t xml:space="preserve">XLS1002 </t>
  </si>
  <si>
    <t>XLS4</t>
  </si>
  <si>
    <t>2x350W Power Amplifier</t>
  </si>
  <si>
    <t>Two-channel, 350W @ 4Ω Power Amplifier</t>
  </si>
  <si>
    <t>http://www.crownaudio.com/en-US/products/xls-1002</t>
  </si>
  <si>
    <t>NXLS1502-0-US</t>
  </si>
  <si>
    <t xml:space="preserve">XLS1502 </t>
  </si>
  <si>
    <t>2x525W Power Amplifier</t>
  </si>
  <si>
    <t>Two-channel, 525W @ 4Ω Power Amplifier</t>
  </si>
  <si>
    <t>http://www.crownaudio.com/en-US/products/xls-1502</t>
  </si>
  <si>
    <t>NXLS2002-0-US</t>
  </si>
  <si>
    <t xml:space="preserve">XLS2002 </t>
  </si>
  <si>
    <t>2x650W Power Amplifier</t>
  </si>
  <si>
    <t>Two-channel, 650W @ 4Ω Power Amplifier</t>
  </si>
  <si>
    <t>http://www.crownaudio.com/en-US/products/xls-2002</t>
  </si>
  <si>
    <t>NXLS2502-0-US</t>
  </si>
  <si>
    <t xml:space="preserve">XLS2502 </t>
  </si>
  <si>
    <t>2x775W Power Amplifier</t>
  </si>
  <si>
    <t>Two-channel, 775W @ 4Ω Power Amplifier</t>
  </si>
  <si>
    <t>http://www.crownaudio.com/en-US/products/xls-2502</t>
  </si>
  <si>
    <t>NXTI1002-U-US</t>
  </si>
  <si>
    <t>XTi 2</t>
  </si>
  <si>
    <t>XTI1002</t>
  </si>
  <si>
    <t>XTI2</t>
  </si>
  <si>
    <t>2x500W Power Amplifier</t>
  </si>
  <si>
    <t>Two-channel, 500W @ 4Ω Power Amplifier</t>
  </si>
  <si>
    <t>http://www.crownaudio.com/en-US/products/xti-1002</t>
  </si>
  <si>
    <t>NXTI2002VM-U-US</t>
  </si>
  <si>
    <t>XTI2002</t>
  </si>
  <si>
    <t>2x800W Power Amplifier</t>
  </si>
  <si>
    <t>Two-channel, 800W @ 4Ω Power Amplifier</t>
  </si>
  <si>
    <t>http://www.crownaudio.com/en-US/products/xti-2002</t>
  </si>
  <si>
    <t>NXTI4002-U-US</t>
  </si>
  <si>
    <t>XTI4002</t>
  </si>
  <si>
    <t>2x1200W Power Amplifier</t>
  </si>
  <si>
    <t>Two-channel, 1200W @ 4Ω Power Amplifier</t>
  </si>
  <si>
    <t>http://www.crownaudio.com/en-US/products/xti-4002</t>
  </si>
  <si>
    <t>NXTI6002-U-US</t>
  </si>
  <si>
    <t>XTI6002</t>
  </si>
  <si>
    <t>2x2100W Power Amplifier</t>
  </si>
  <si>
    <t>Two-channel, 2100W @ 4Ω Power Amplifier</t>
  </si>
  <si>
    <t>http://www.crownaudio.com/en-US/products/xti-6002</t>
  </si>
  <si>
    <t>VRACK12KFX</t>
  </si>
  <si>
    <t>VRACK</t>
  </si>
  <si>
    <t>COMPLETE 12K VRACK</t>
  </si>
  <si>
    <t>VRACK12KPFX</t>
  </si>
  <si>
    <t>12K VRACK MINUS AMPS</t>
  </si>
  <si>
    <t>VRACKHD4FX</t>
  </si>
  <si>
    <t>COMPLETE HD4 VRACK</t>
  </si>
  <si>
    <t>3 4x3500HD Amplifiers, RACK, PD, +I/O</t>
  </si>
  <si>
    <t>VRACKHD4PFX</t>
  </si>
  <si>
    <t>VRACK4x3500HD Minus Amps</t>
  </si>
  <si>
    <t>AVI-SPL PART #</t>
  </si>
  <si>
    <t>4X3500HDBUUSFX</t>
  </si>
  <si>
    <t>4X3500HDSUUSFX</t>
  </si>
  <si>
    <t>CRNCDI2X12VMUS</t>
  </si>
  <si>
    <t>CRNCDI2X300VMUS</t>
  </si>
  <si>
    <t>CRNCDI4X12VMUS</t>
  </si>
  <si>
    <t>CRNCDI4X300VMUS</t>
  </si>
  <si>
    <t>CRNCDI4X6BLVMUS</t>
  </si>
  <si>
    <t>CROCXM2000vUS</t>
  </si>
  <si>
    <t>DCI2X1250NUUSFX</t>
  </si>
  <si>
    <t>DCI2X1250UUSFX</t>
  </si>
  <si>
    <t>DCI2X2400NUUSFX</t>
  </si>
  <si>
    <t>DCI2X300NUUSFX</t>
  </si>
  <si>
    <t>DCI2X300UUSFX</t>
  </si>
  <si>
    <t>DCI2X600NUUSFX</t>
  </si>
  <si>
    <t>DCI2X600UUSFX</t>
  </si>
  <si>
    <t>DCI4X1250DAUUSFX</t>
  </si>
  <si>
    <t>DCI4X1250NDUUSFX</t>
  </si>
  <si>
    <t>DCI4X1250NUUSFX</t>
  </si>
  <si>
    <t>DCI4X1250UUSFX</t>
  </si>
  <si>
    <t>DCI4X2400NUUSFX</t>
  </si>
  <si>
    <t>DCI4X300DAUUSFX</t>
  </si>
  <si>
    <t>DCI4X300NUUSFX</t>
  </si>
  <si>
    <t>DCI4X300UUSFX</t>
  </si>
  <si>
    <t>DCI4X600DAUUSFX</t>
  </si>
  <si>
    <t>DCI4X600NUUSFX</t>
  </si>
  <si>
    <t>DCI4X600UUSFX</t>
  </si>
  <si>
    <t>DCI8X300DAUUSFX</t>
  </si>
  <si>
    <t>DCI8X300NUUSFX</t>
  </si>
  <si>
    <t>DCI8X300UUSFX</t>
  </si>
  <si>
    <t>DCI8X600DAUUSFX</t>
  </si>
  <si>
    <t>DCI8X600NDUUSFX</t>
  </si>
  <si>
    <t>DCI8X600NUUSFX</t>
  </si>
  <si>
    <t>DCI8X600UUSFX</t>
  </si>
  <si>
    <t>IT12000HDUUSFX</t>
  </si>
  <si>
    <t>IT5000HDUUSFX</t>
  </si>
  <si>
    <t>IT9000HDUUSFX</t>
  </si>
  <si>
    <t>MA12000IDPUUSFX</t>
  </si>
  <si>
    <t>MA5000IDPUUSFX</t>
  </si>
  <si>
    <t>MA9000IDPUUSFX</t>
  </si>
  <si>
    <t>NCDI2X12BLUUS</t>
  </si>
  <si>
    <t>CRNCDI2X3BLVMUS</t>
  </si>
  <si>
    <t>NCDI2x600BLUUS</t>
  </si>
  <si>
    <t>NCDI2x600UUS</t>
  </si>
  <si>
    <t>NCDI4X12BLUUS</t>
  </si>
  <si>
    <t>NCDI4x300BLUUS</t>
  </si>
  <si>
    <t>CRNCDI4X600VMUS</t>
  </si>
  <si>
    <t>NCT4150AUUS</t>
  </si>
  <si>
    <t>NCT475AUUS</t>
  </si>
  <si>
    <t>NCT8150AUUS</t>
  </si>
  <si>
    <t>NCT875AUUS</t>
  </si>
  <si>
    <t>NXLC25000US</t>
  </si>
  <si>
    <t>NXLC28000US</t>
  </si>
  <si>
    <t>NXLI15000US</t>
  </si>
  <si>
    <t>NXLI25000US</t>
  </si>
  <si>
    <t>NXLI35000US</t>
  </si>
  <si>
    <t>NXLI8000US</t>
  </si>
  <si>
    <t>NXLS10020US</t>
  </si>
  <si>
    <t>NXLS15020US</t>
  </si>
  <si>
    <t>NXLS20020US</t>
  </si>
  <si>
    <t>NXLS25020US</t>
  </si>
  <si>
    <t>NXTI1002UUS</t>
  </si>
  <si>
    <t>NXTI2002VMUUS</t>
  </si>
  <si>
    <t>NXTI4002UUS</t>
  </si>
  <si>
    <t>NXTI6002UUS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</si>
</sst>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0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44" fontId="5" fillId="3" borderId="2" xfId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6" fillId="0" borderId="0" xfId="2" applyAlignment="1" applyProtection="1"/>
    <xf numFmtId="0" fontId="8" fillId="4" borderId="0" xfId="3" applyFont="1" applyFill="1" applyAlignment="1">
      <alignment vertical="center"/>
    </xf>
    <xf numFmtId="0" fontId="2" fillId="0" borderId="5" xfId="0" applyFont="1" applyBorder="1"/>
    <xf numFmtId="0" fontId="0" fillId="0" borderId="2" xfId="0" applyBorder="1"/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869AE48D-4C64-4CAF-9851-21FED6DC04CF}"/>
  </cellStyles>
  <dxfs count="3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1089660</xdr:colOff>
      <xdr:row>0</xdr:row>
      <xdr:rowOff>769621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993F3-BFD1-4F51-8CEE-AEF9A4F4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1"/>
          <a:ext cx="108966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FCFA-8D61-45F5-BA51-E0B504DFE414}">
  <dimension ref="A1:L86"/>
  <sheetViews>
    <sheetView tabSelected="1" workbookViewId="0">
      <selection activeCell="L5" sqref="L5"/>
    </sheetView>
  </sheetViews>
  <sheetFormatPr defaultRowHeight="15" x14ac:dyDescent="0.25"/>
  <cols>
    <col min="1" max="2" width="19.7109375" customWidth="1"/>
    <col min="3" max="3" width="27.42578125" customWidth="1"/>
    <col min="4" max="4" width="24.7109375" customWidth="1"/>
    <col min="5" max="5" width="15.7109375" customWidth="1"/>
    <col min="7" max="7" width="30.7109375" customWidth="1"/>
    <col min="8" max="8" width="45.7109375" style="10" customWidth="1"/>
    <col min="9" max="9" width="15.7109375" style="11" customWidth="1"/>
    <col min="10" max="10" width="14.28515625" customWidth="1"/>
    <col min="11" max="11" width="18.140625" customWidth="1"/>
    <col min="12" max="12" width="38.85546875" customWidth="1"/>
  </cols>
  <sheetData>
    <row r="1" spans="1:12" s="2" customFormat="1" ht="61.9" customHeight="1" x14ac:dyDescent="0.2">
      <c r="A1" s="16" t="s">
        <v>351</v>
      </c>
      <c r="B1" s="1"/>
      <c r="C1" s="19" t="s">
        <v>0</v>
      </c>
      <c r="D1" s="19"/>
      <c r="E1" s="19"/>
      <c r="F1" s="19"/>
      <c r="G1" s="19"/>
      <c r="H1" s="19"/>
      <c r="I1" s="19"/>
      <c r="J1" s="17">
        <v>44317</v>
      </c>
    </row>
    <row r="2" spans="1:12" s="2" customFormat="1" ht="27.6" customHeight="1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5" t="s">
        <v>8</v>
      </c>
      <c r="J2" s="18" t="s">
        <v>9</v>
      </c>
      <c r="K2" s="6" t="s">
        <v>10</v>
      </c>
      <c r="L2" s="7" t="s">
        <v>11</v>
      </c>
    </row>
    <row r="3" spans="1:12" ht="15" customHeight="1" x14ac:dyDescent="0.25">
      <c r="A3" s="8" t="s">
        <v>352</v>
      </c>
      <c r="B3" s="8" t="s">
        <v>12</v>
      </c>
      <c r="C3" t="s">
        <v>13</v>
      </c>
      <c r="D3" t="s">
        <v>14</v>
      </c>
      <c r="E3" t="s">
        <v>15</v>
      </c>
      <c r="G3" s="9" t="s">
        <v>16</v>
      </c>
      <c r="H3" s="10" t="s">
        <v>17</v>
      </c>
      <c r="I3" s="11">
        <v>12205.56</v>
      </c>
      <c r="J3" t="s">
        <v>18</v>
      </c>
      <c r="K3" t="s">
        <v>19</v>
      </c>
      <c r="L3" s="12"/>
    </row>
    <row r="4" spans="1:12" ht="15" customHeight="1" x14ac:dyDescent="0.25">
      <c r="A4" s="8" t="s">
        <v>353</v>
      </c>
      <c r="B4" s="8" t="s">
        <v>20</v>
      </c>
      <c r="C4" t="s">
        <v>13</v>
      </c>
      <c r="D4" t="s">
        <v>21</v>
      </c>
      <c r="E4" t="s">
        <v>15</v>
      </c>
      <c r="G4" s="9" t="s">
        <v>22</v>
      </c>
      <c r="H4" s="10" t="s">
        <v>23</v>
      </c>
      <c r="I4" s="11">
        <v>12205.56</v>
      </c>
      <c r="J4" t="s">
        <v>18</v>
      </c>
      <c r="K4" t="s">
        <v>19</v>
      </c>
      <c r="L4" s="12"/>
    </row>
    <row r="5" spans="1:12" ht="15" customHeight="1" x14ac:dyDescent="0.25">
      <c r="A5" s="13" t="s">
        <v>354</v>
      </c>
      <c r="B5" s="13" t="s">
        <v>24</v>
      </c>
      <c r="C5" t="s">
        <v>25</v>
      </c>
      <c r="D5" t="s">
        <v>26</v>
      </c>
      <c r="E5" t="s">
        <v>27</v>
      </c>
      <c r="F5" s="8" t="s">
        <v>28</v>
      </c>
      <c r="G5" s="9" t="s">
        <v>29</v>
      </c>
      <c r="H5" s="10" t="s">
        <v>30</v>
      </c>
      <c r="I5" s="11">
        <v>2321.9900000000002</v>
      </c>
      <c r="J5" t="s">
        <v>31</v>
      </c>
      <c r="K5" t="s">
        <v>32</v>
      </c>
      <c r="L5" s="12"/>
    </row>
    <row r="6" spans="1:12" ht="15" customHeight="1" x14ac:dyDescent="0.25">
      <c r="A6" s="8" t="s">
        <v>355</v>
      </c>
      <c r="B6" s="8" t="s">
        <v>33</v>
      </c>
      <c r="C6" t="s">
        <v>25</v>
      </c>
      <c r="D6" t="s">
        <v>34</v>
      </c>
      <c r="E6" t="s">
        <v>27</v>
      </c>
      <c r="F6" s="8" t="s">
        <v>28</v>
      </c>
      <c r="G6" s="9" t="s">
        <v>35</v>
      </c>
      <c r="H6" s="10" t="s">
        <v>36</v>
      </c>
      <c r="I6" s="11">
        <v>1236.24</v>
      </c>
      <c r="K6" t="s">
        <v>19</v>
      </c>
      <c r="L6" s="12"/>
    </row>
    <row r="7" spans="1:12" ht="15" customHeight="1" x14ac:dyDescent="0.25">
      <c r="A7" s="8" t="s">
        <v>356</v>
      </c>
      <c r="B7" s="8" t="s">
        <v>37</v>
      </c>
      <c r="C7" t="s">
        <v>25</v>
      </c>
      <c r="D7" t="s">
        <v>38</v>
      </c>
      <c r="E7" t="s">
        <v>27</v>
      </c>
      <c r="G7" s="9" t="s">
        <v>39</v>
      </c>
      <c r="H7" s="10" t="s">
        <v>40</v>
      </c>
      <c r="I7" s="11">
        <v>3513.79</v>
      </c>
      <c r="J7" t="s">
        <v>31</v>
      </c>
      <c r="K7" t="s">
        <v>32</v>
      </c>
      <c r="L7" s="12"/>
    </row>
    <row r="8" spans="1:12" ht="15" customHeight="1" x14ac:dyDescent="0.25">
      <c r="A8" s="8" t="s">
        <v>357</v>
      </c>
      <c r="B8" s="8" t="s">
        <v>41</v>
      </c>
      <c r="C8" t="s">
        <v>25</v>
      </c>
      <c r="D8" t="s">
        <v>42</v>
      </c>
      <c r="E8" t="s">
        <v>27</v>
      </c>
      <c r="F8" s="8" t="s">
        <v>28</v>
      </c>
      <c r="G8" s="9" t="s">
        <v>43</v>
      </c>
      <c r="H8" s="10" t="s">
        <v>44</v>
      </c>
      <c r="I8" s="11">
        <v>2018.99</v>
      </c>
      <c r="J8" t="s">
        <v>31</v>
      </c>
      <c r="K8" t="s">
        <v>32</v>
      </c>
      <c r="L8" s="12"/>
    </row>
    <row r="9" spans="1:12" ht="15" customHeight="1" x14ac:dyDescent="0.25">
      <c r="A9" s="8" t="s">
        <v>358</v>
      </c>
      <c r="B9" s="8" t="s">
        <v>45</v>
      </c>
      <c r="C9" t="s">
        <v>25</v>
      </c>
      <c r="D9" t="s">
        <v>46</v>
      </c>
      <c r="E9" t="s">
        <v>27</v>
      </c>
      <c r="G9" s="9" t="s">
        <v>47</v>
      </c>
      <c r="H9" s="10" t="s">
        <v>48</v>
      </c>
      <c r="I9" s="11">
        <v>3079.4900000000002</v>
      </c>
      <c r="J9" t="s">
        <v>49</v>
      </c>
      <c r="K9" t="s">
        <v>19</v>
      </c>
      <c r="L9" s="12"/>
    </row>
    <row r="10" spans="1:12" ht="15" customHeight="1" x14ac:dyDescent="0.25">
      <c r="A10" s="8" t="s">
        <v>359</v>
      </c>
      <c r="B10" s="8" t="s">
        <v>50</v>
      </c>
      <c r="C10" t="s">
        <v>51</v>
      </c>
      <c r="D10" t="s">
        <v>52</v>
      </c>
      <c r="F10" t="s">
        <v>53</v>
      </c>
      <c r="G10" s="9" t="s">
        <v>54</v>
      </c>
      <c r="H10" s="10" t="s">
        <v>55</v>
      </c>
      <c r="I10" s="11">
        <v>1147.42</v>
      </c>
      <c r="L10" s="12"/>
    </row>
    <row r="11" spans="1:12" ht="15" customHeight="1" x14ac:dyDescent="0.25">
      <c r="A11" s="8" t="s">
        <v>360</v>
      </c>
      <c r="B11" s="8" t="s">
        <v>56</v>
      </c>
      <c r="C11" t="s">
        <v>57</v>
      </c>
      <c r="D11" t="s">
        <v>58</v>
      </c>
      <c r="E11" t="s">
        <v>59</v>
      </c>
      <c r="G11" s="9" t="s">
        <v>60</v>
      </c>
      <c r="H11" s="10" t="s">
        <v>61</v>
      </c>
      <c r="I11" s="11">
        <v>3587.06</v>
      </c>
      <c r="J11" t="s">
        <v>18</v>
      </c>
      <c r="K11" t="s">
        <v>19</v>
      </c>
      <c r="L11" s="12"/>
    </row>
    <row r="12" spans="1:12" ht="15" customHeight="1" x14ac:dyDescent="0.25">
      <c r="A12" s="8" t="s">
        <v>361</v>
      </c>
      <c r="B12" s="8" t="s">
        <v>62</v>
      </c>
      <c r="C12" t="s">
        <v>63</v>
      </c>
      <c r="D12" t="s">
        <v>64</v>
      </c>
      <c r="E12" t="s">
        <v>59</v>
      </c>
      <c r="G12" s="9" t="s">
        <v>60</v>
      </c>
      <c r="H12" s="10" t="s">
        <v>65</v>
      </c>
      <c r="I12" s="11">
        <v>2908.06</v>
      </c>
      <c r="J12" t="s">
        <v>18</v>
      </c>
      <c r="K12" t="s">
        <v>19</v>
      </c>
      <c r="L12" s="12"/>
    </row>
    <row r="13" spans="1:12" ht="15" customHeight="1" x14ac:dyDescent="0.25">
      <c r="A13" s="8" t="s">
        <v>362</v>
      </c>
      <c r="B13" s="8" t="s">
        <v>66</v>
      </c>
      <c r="C13" t="s">
        <v>57</v>
      </c>
      <c r="D13" t="s">
        <v>67</v>
      </c>
      <c r="E13" t="s">
        <v>59</v>
      </c>
      <c r="G13" s="9" t="s">
        <v>68</v>
      </c>
      <c r="H13" s="10" t="s">
        <v>69</v>
      </c>
      <c r="I13" s="11">
        <v>5430.0599999999995</v>
      </c>
      <c r="J13" t="s">
        <v>18</v>
      </c>
      <c r="K13" t="s">
        <v>19</v>
      </c>
      <c r="L13" s="12"/>
    </row>
    <row r="14" spans="1:12" ht="15" customHeight="1" x14ac:dyDescent="0.25">
      <c r="A14" s="8" t="s">
        <v>363</v>
      </c>
      <c r="B14" s="8" t="s">
        <v>70</v>
      </c>
      <c r="C14" t="s">
        <v>57</v>
      </c>
      <c r="D14" t="s">
        <v>71</v>
      </c>
      <c r="E14" t="s">
        <v>59</v>
      </c>
      <c r="F14" s="8" t="s">
        <v>53</v>
      </c>
      <c r="G14" s="9" t="s">
        <v>35</v>
      </c>
      <c r="H14" s="10" t="s">
        <v>72</v>
      </c>
      <c r="I14" s="11">
        <v>1938.06</v>
      </c>
      <c r="J14" t="s">
        <v>18</v>
      </c>
      <c r="K14" t="s">
        <v>19</v>
      </c>
      <c r="L14" s="12"/>
    </row>
    <row r="15" spans="1:12" ht="15" customHeight="1" x14ac:dyDescent="0.25">
      <c r="A15" s="8" t="s">
        <v>364</v>
      </c>
      <c r="B15" s="8" t="s">
        <v>73</v>
      </c>
      <c r="C15" t="s">
        <v>63</v>
      </c>
      <c r="D15" t="s">
        <v>74</v>
      </c>
      <c r="E15" t="s">
        <v>59</v>
      </c>
      <c r="F15" s="8"/>
      <c r="G15" s="9" t="s">
        <v>35</v>
      </c>
      <c r="H15" s="10" t="s">
        <v>36</v>
      </c>
      <c r="I15" s="11">
        <v>1309.5</v>
      </c>
      <c r="J15" t="s">
        <v>18</v>
      </c>
      <c r="K15" t="s">
        <v>19</v>
      </c>
      <c r="L15" s="12"/>
    </row>
    <row r="16" spans="1:12" ht="15" customHeight="1" x14ac:dyDescent="0.25">
      <c r="A16" s="8" t="s">
        <v>365</v>
      </c>
      <c r="B16" s="8" t="s">
        <v>75</v>
      </c>
      <c r="C16" t="s">
        <v>57</v>
      </c>
      <c r="D16" t="s">
        <v>76</v>
      </c>
      <c r="E16" t="s">
        <v>59</v>
      </c>
      <c r="G16" s="9" t="s">
        <v>77</v>
      </c>
      <c r="H16" s="10" t="s">
        <v>78</v>
      </c>
      <c r="I16" s="11">
        <v>2518.12</v>
      </c>
      <c r="J16" t="s">
        <v>18</v>
      </c>
      <c r="K16" t="s">
        <v>19</v>
      </c>
      <c r="L16" s="12"/>
    </row>
    <row r="17" spans="1:12" ht="15" customHeight="1" x14ac:dyDescent="0.25">
      <c r="A17" s="8" t="s">
        <v>366</v>
      </c>
      <c r="B17" s="8" t="s">
        <v>79</v>
      </c>
      <c r="C17" t="s">
        <v>63</v>
      </c>
      <c r="D17" t="s">
        <v>80</v>
      </c>
      <c r="E17" t="s">
        <v>59</v>
      </c>
      <c r="G17" s="9" t="s">
        <v>77</v>
      </c>
      <c r="H17" s="10" t="s">
        <v>81</v>
      </c>
      <c r="I17" s="11">
        <v>1938.06</v>
      </c>
      <c r="J17" t="s">
        <v>18</v>
      </c>
      <c r="K17" t="s">
        <v>19</v>
      </c>
      <c r="L17" s="12"/>
    </row>
    <row r="18" spans="1:12" ht="15" customHeight="1" x14ac:dyDescent="0.25">
      <c r="A18" s="8" t="s">
        <v>367</v>
      </c>
      <c r="B18" s="8" t="s">
        <v>82</v>
      </c>
      <c r="C18" t="s">
        <v>83</v>
      </c>
      <c r="D18" t="s">
        <v>84</v>
      </c>
      <c r="E18" t="s">
        <v>59</v>
      </c>
      <c r="F18" s="8"/>
      <c r="G18" s="9" t="s">
        <v>85</v>
      </c>
      <c r="H18" s="10" t="s">
        <v>86</v>
      </c>
      <c r="I18" s="11">
        <v>5430.0599999999995</v>
      </c>
      <c r="J18" t="s">
        <v>18</v>
      </c>
      <c r="K18" t="s">
        <v>19</v>
      </c>
      <c r="L18" s="12"/>
    </row>
    <row r="19" spans="1:12" ht="15" customHeight="1" x14ac:dyDescent="0.25">
      <c r="A19" s="8" t="s">
        <v>368</v>
      </c>
      <c r="B19" s="8" t="s">
        <v>87</v>
      </c>
      <c r="C19" t="s">
        <v>88</v>
      </c>
      <c r="D19" t="s">
        <v>89</v>
      </c>
      <c r="E19" t="s">
        <v>59</v>
      </c>
      <c r="G19" s="9" t="s">
        <v>85</v>
      </c>
      <c r="H19" s="10" t="s">
        <v>90</v>
      </c>
      <c r="I19" s="11">
        <v>5973.26</v>
      </c>
      <c r="J19" t="s">
        <v>18</v>
      </c>
      <c r="K19" t="s">
        <v>19</v>
      </c>
      <c r="L19" s="12"/>
    </row>
    <row r="20" spans="1:12" ht="15" customHeight="1" x14ac:dyDescent="0.25">
      <c r="A20" s="8" t="s">
        <v>369</v>
      </c>
      <c r="B20" s="8" t="s">
        <v>91</v>
      </c>
      <c r="C20" t="s">
        <v>57</v>
      </c>
      <c r="D20" t="s">
        <v>92</v>
      </c>
      <c r="E20" t="s">
        <v>59</v>
      </c>
      <c r="F20" s="8" t="s">
        <v>53</v>
      </c>
      <c r="G20" s="9" t="s">
        <v>85</v>
      </c>
      <c r="H20" s="10" t="s">
        <v>93</v>
      </c>
      <c r="I20" s="11">
        <v>5430.0599999999995</v>
      </c>
      <c r="J20" t="s">
        <v>18</v>
      </c>
      <c r="K20" t="s">
        <v>19</v>
      </c>
      <c r="L20" s="12"/>
    </row>
    <row r="21" spans="1:12" ht="15" customHeight="1" x14ac:dyDescent="0.25">
      <c r="A21" s="8" t="s">
        <v>370</v>
      </c>
      <c r="B21" s="8" t="s">
        <v>94</v>
      </c>
      <c r="C21" t="s">
        <v>63</v>
      </c>
      <c r="D21" t="s">
        <v>95</v>
      </c>
      <c r="E21" t="s">
        <v>59</v>
      </c>
      <c r="G21" s="9" t="s">
        <v>85</v>
      </c>
      <c r="H21" s="10" t="s">
        <v>96</v>
      </c>
      <c r="I21" s="11">
        <v>4508.5599999999995</v>
      </c>
      <c r="J21" t="s">
        <v>18</v>
      </c>
      <c r="K21" t="s">
        <v>19</v>
      </c>
      <c r="L21" s="12"/>
    </row>
    <row r="22" spans="1:12" ht="15" customHeight="1" x14ac:dyDescent="0.25">
      <c r="A22" s="8" t="s">
        <v>371</v>
      </c>
      <c r="B22" s="8" t="s">
        <v>97</v>
      </c>
      <c r="C22" t="s">
        <v>57</v>
      </c>
      <c r="D22" t="s">
        <v>98</v>
      </c>
      <c r="E22" t="s">
        <v>59</v>
      </c>
      <c r="G22" s="9" t="s">
        <v>99</v>
      </c>
      <c r="H22" s="10" t="s">
        <v>100</v>
      </c>
      <c r="I22" s="11">
        <v>8728.06</v>
      </c>
      <c r="J22" t="s">
        <v>18</v>
      </c>
      <c r="K22" t="s">
        <v>19</v>
      </c>
      <c r="L22" s="12"/>
    </row>
    <row r="23" spans="1:12" ht="15" customHeight="1" x14ac:dyDescent="0.25">
      <c r="A23" s="8" t="s">
        <v>372</v>
      </c>
      <c r="B23" s="8" t="s">
        <v>101</v>
      </c>
      <c r="C23" t="s">
        <v>83</v>
      </c>
      <c r="D23" t="s">
        <v>102</v>
      </c>
      <c r="E23" t="s">
        <v>59</v>
      </c>
      <c r="G23" s="9" t="s">
        <v>103</v>
      </c>
      <c r="H23" s="10" t="s">
        <v>104</v>
      </c>
      <c r="I23" s="11">
        <v>2956.56</v>
      </c>
      <c r="J23" t="s">
        <v>18</v>
      </c>
      <c r="K23" t="s">
        <v>19</v>
      </c>
      <c r="L23" s="12"/>
    </row>
    <row r="24" spans="1:12" ht="15" customHeight="1" x14ac:dyDescent="0.25">
      <c r="A24" s="8" t="s">
        <v>373</v>
      </c>
      <c r="B24" s="8" t="s">
        <v>105</v>
      </c>
      <c r="C24" t="s">
        <v>57</v>
      </c>
      <c r="D24" t="s">
        <v>106</v>
      </c>
      <c r="E24" t="s">
        <v>59</v>
      </c>
      <c r="F24" s="8" t="s">
        <v>53</v>
      </c>
      <c r="G24" s="9" t="s">
        <v>43</v>
      </c>
      <c r="H24" s="10" t="s">
        <v>107</v>
      </c>
      <c r="I24" s="11">
        <v>2956.56</v>
      </c>
      <c r="J24" t="s">
        <v>18</v>
      </c>
      <c r="K24" t="s">
        <v>19</v>
      </c>
      <c r="L24" s="12"/>
    </row>
    <row r="25" spans="1:12" ht="15" customHeight="1" x14ac:dyDescent="0.25">
      <c r="A25" s="8" t="s">
        <v>374</v>
      </c>
      <c r="B25" s="8" t="s">
        <v>108</v>
      </c>
      <c r="C25" t="s">
        <v>63</v>
      </c>
      <c r="D25" t="s">
        <v>109</v>
      </c>
      <c r="E25" t="s">
        <v>59</v>
      </c>
      <c r="G25" s="9" t="s">
        <v>43</v>
      </c>
      <c r="H25" s="10" t="s">
        <v>110</v>
      </c>
      <c r="I25" s="11">
        <v>2132.06</v>
      </c>
      <c r="J25" t="s">
        <v>18</v>
      </c>
      <c r="K25" t="s">
        <v>19</v>
      </c>
      <c r="L25" s="12"/>
    </row>
    <row r="26" spans="1:12" ht="15" customHeight="1" x14ac:dyDescent="0.25">
      <c r="A26" s="8" t="s">
        <v>375</v>
      </c>
      <c r="B26" s="8" t="s">
        <v>111</v>
      </c>
      <c r="C26" t="s">
        <v>83</v>
      </c>
      <c r="D26" t="s">
        <v>112</v>
      </c>
      <c r="E26" t="s">
        <v>59</v>
      </c>
      <c r="G26" s="9" t="s">
        <v>113</v>
      </c>
      <c r="H26" s="10" t="s">
        <v>114</v>
      </c>
      <c r="I26" s="11">
        <v>4120.5599999999995</v>
      </c>
      <c r="J26" t="s">
        <v>18</v>
      </c>
      <c r="K26" t="s">
        <v>19</v>
      </c>
      <c r="L26" s="12"/>
    </row>
    <row r="27" spans="1:12" ht="15" customHeight="1" x14ac:dyDescent="0.25">
      <c r="A27" s="8" t="s">
        <v>376</v>
      </c>
      <c r="B27" s="8" t="s">
        <v>115</v>
      </c>
      <c r="C27" t="s">
        <v>57</v>
      </c>
      <c r="D27" t="s">
        <v>116</v>
      </c>
      <c r="E27" t="s">
        <v>59</v>
      </c>
      <c r="F27" s="8" t="s">
        <v>53</v>
      </c>
      <c r="G27" s="9" t="s">
        <v>117</v>
      </c>
      <c r="H27" s="10" t="s">
        <v>118</v>
      </c>
      <c r="I27" s="11">
        <v>4120.5599999999995</v>
      </c>
      <c r="J27" t="s">
        <v>18</v>
      </c>
      <c r="K27" t="s">
        <v>19</v>
      </c>
      <c r="L27" s="12"/>
    </row>
    <row r="28" spans="1:12" ht="15" customHeight="1" x14ac:dyDescent="0.25">
      <c r="A28" s="8" t="s">
        <v>377</v>
      </c>
      <c r="B28" s="8" t="s">
        <v>119</v>
      </c>
      <c r="C28" t="s">
        <v>63</v>
      </c>
      <c r="D28" t="s">
        <v>120</v>
      </c>
      <c r="E28" t="s">
        <v>59</v>
      </c>
      <c r="G28" s="9" t="s">
        <v>117</v>
      </c>
      <c r="H28" s="10" t="s">
        <v>121</v>
      </c>
      <c r="I28" s="11">
        <v>3199.06</v>
      </c>
      <c r="J28" t="s">
        <v>18</v>
      </c>
      <c r="K28" t="s">
        <v>19</v>
      </c>
      <c r="L28" s="12"/>
    </row>
    <row r="29" spans="1:12" ht="15" customHeight="1" x14ac:dyDescent="0.25">
      <c r="A29" s="8" t="s">
        <v>378</v>
      </c>
      <c r="B29" s="8" t="s">
        <v>122</v>
      </c>
      <c r="C29" t="s">
        <v>83</v>
      </c>
      <c r="D29" t="s">
        <v>123</v>
      </c>
      <c r="E29" t="s">
        <v>59</v>
      </c>
      <c r="G29" s="9" t="s">
        <v>124</v>
      </c>
      <c r="H29" s="10" t="s">
        <v>125</v>
      </c>
      <c r="I29" s="11">
        <v>5335</v>
      </c>
      <c r="J29" t="s">
        <v>18</v>
      </c>
      <c r="K29" t="s">
        <v>19</v>
      </c>
      <c r="L29" s="12"/>
    </row>
    <row r="30" spans="1:12" ht="15" customHeight="1" x14ac:dyDescent="0.25">
      <c r="A30" s="8" t="s">
        <v>379</v>
      </c>
      <c r="B30" s="8" t="s">
        <v>126</v>
      </c>
      <c r="C30" t="s">
        <v>57</v>
      </c>
      <c r="D30" t="s">
        <v>127</v>
      </c>
      <c r="E30" t="s">
        <v>59</v>
      </c>
      <c r="G30" s="9" t="s">
        <v>128</v>
      </c>
      <c r="H30" s="10" t="s">
        <v>129</v>
      </c>
      <c r="I30" s="11">
        <v>5335</v>
      </c>
      <c r="J30" t="s">
        <v>18</v>
      </c>
      <c r="K30" t="s">
        <v>19</v>
      </c>
      <c r="L30" s="12"/>
    </row>
    <row r="31" spans="1:12" ht="15" customHeight="1" x14ac:dyDescent="0.25">
      <c r="A31" s="8" t="s">
        <v>380</v>
      </c>
      <c r="B31" s="8" t="s">
        <v>130</v>
      </c>
      <c r="C31" t="s">
        <v>63</v>
      </c>
      <c r="D31" t="s">
        <v>131</v>
      </c>
      <c r="E31" t="s">
        <v>59</v>
      </c>
      <c r="G31" s="9" t="s">
        <v>128</v>
      </c>
      <c r="H31" s="10" t="s">
        <v>132</v>
      </c>
      <c r="I31" s="11">
        <v>4266.0599999999995</v>
      </c>
      <c r="J31" t="s">
        <v>18</v>
      </c>
      <c r="K31" t="s">
        <v>19</v>
      </c>
      <c r="L31" s="12"/>
    </row>
    <row r="32" spans="1:12" ht="15" customHeight="1" x14ac:dyDescent="0.25">
      <c r="A32" s="8" t="s">
        <v>381</v>
      </c>
      <c r="B32" s="8" t="s">
        <v>133</v>
      </c>
      <c r="C32" t="s">
        <v>83</v>
      </c>
      <c r="D32" t="s">
        <v>134</v>
      </c>
      <c r="E32" t="s">
        <v>59</v>
      </c>
      <c r="G32" s="9" t="s">
        <v>135</v>
      </c>
      <c r="H32" s="10" t="s">
        <v>136</v>
      </c>
      <c r="I32" s="11">
        <v>7952.0599999999995</v>
      </c>
      <c r="J32" t="s">
        <v>18</v>
      </c>
      <c r="K32" t="s">
        <v>19</v>
      </c>
      <c r="L32" s="12"/>
    </row>
    <row r="33" spans="1:12" ht="15" customHeight="1" x14ac:dyDescent="0.25">
      <c r="A33" s="8" t="s">
        <v>382</v>
      </c>
      <c r="B33" s="8" t="s">
        <v>137</v>
      </c>
      <c r="C33" t="s">
        <v>88</v>
      </c>
      <c r="D33" t="s">
        <v>138</v>
      </c>
      <c r="E33" t="s">
        <v>59</v>
      </c>
      <c r="F33" s="8" t="s">
        <v>53</v>
      </c>
      <c r="G33" s="9" t="s">
        <v>135</v>
      </c>
      <c r="H33" s="10" t="s">
        <v>139</v>
      </c>
      <c r="I33" s="11">
        <v>8747.4599999999991</v>
      </c>
      <c r="J33" t="s">
        <v>18</v>
      </c>
      <c r="K33" t="s">
        <v>19</v>
      </c>
      <c r="L33" s="12"/>
    </row>
    <row r="34" spans="1:12" ht="15" customHeight="1" x14ac:dyDescent="0.25">
      <c r="A34" s="8" t="s">
        <v>383</v>
      </c>
      <c r="B34" s="8" t="s">
        <v>140</v>
      </c>
      <c r="C34" t="s">
        <v>57</v>
      </c>
      <c r="D34" t="s">
        <v>141</v>
      </c>
      <c r="E34" t="s">
        <v>59</v>
      </c>
      <c r="F34" s="8" t="s">
        <v>53</v>
      </c>
      <c r="G34" s="9" t="s">
        <v>135</v>
      </c>
      <c r="H34" s="10" t="s">
        <v>142</v>
      </c>
      <c r="I34" s="11">
        <v>7952.0599999999995</v>
      </c>
      <c r="J34" t="s">
        <v>18</v>
      </c>
      <c r="K34" t="s">
        <v>19</v>
      </c>
      <c r="L34" s="12"/>
    </row>
    <row r="35" spans="1:12" ht="15" customHeight="1" x14ac:dyDescent="0.25">
      <c r="A35" s="8" t="s">
        <v>384</v>
      </c>
      <c r="B35" s="8" t="s">
        <v>143</v>
      </c>
      <c r="C35" t="s">
        <v>63</v>
      </c>
      <c r="D35" t="s">
        <v>144</v>
      </c>
      <c r="E35" t="s">
        <v>59</v>
      </c>
      <c r="F35" s="8"/>
      <c r="G35" s="9" t="s">
        <v>135</v>
      </c>
      <c r="H35" s="10" t="s">
        <v>145</v>
      </c>
      <c r="I35" s="11">
        <v>6400.0599999999995</v>
      </c>
      <c r="J35" t="s">
        <v>18</v>
      </c>
      <c r="K35" t="s">
        <v>19</v>
      </c>
      <c r="L35" s="12"/>
    </row>
    <row r="36" spans="1:12" ht="15" customHeight="1" x14ac:dyDescent="0.25">
      <c r="A36" s="8" t="s">
        <v>146</v>
      </c>
      <c r="B36" s="8" t="s">
        <v>146</v>
      </c>
      <c r="C36" t="s">
        <v>147</v>
      </c>
      <c r="D36" t="s">
        <v>148</v>
      </c>
      <c r="E36" t="s">
        <v>149</v>
      </c>
      <c r="G36" s="9" t="s">
        <v>150</v>
      </c>
      <c r="H36" s="10" t="s">
        <v>151</v>
      </c>
      <c r="I36" s="11">
        <v>208.95</v>
      </c>
      <c r="J36" t="s">
        <v>31</v>
      </c>
      <c r="K36" t="s">
        <v>32</v>
      </c>
      <c r="L36" s="12"/>
    </row>
    <row r="37" spans="1:12" ht="15" customHeight="1" x14ac:dyDescent="0.25">
      <c r="A37" s="8" t="s">
        <v>152</v>
      </c>
      <c r="B37" s="8" t="s">
        <v>152</v>
      </c>
      <c r="C37" t="s">
        <v>147</v>
      </c>
      <c r="D37" t="s">
        <v>153</v>
      </c>
      <c r="E37" t="s">
        <v>149</v>
      </c>
      <c r="G37" s="9" t="s">
        <v>154</v>
      </c>
      <c r="H37" s="10" t="s">
        <v>155</v>
      </c>
      <c r="I37" s="11">
        <v>341.25</v>
      </c>
      <c r="J37" t="s">
        <v>31</v>
      </c>
      <c r="K37" t="s">
        <v>32</v>
      </c>
      <c r="L37" s="12"/>
    </row>
    <row r="38" spans="1:12" ht="15" customHeight="1" x14ac:dyDescent="0.25">
      <c r="A38" s="8" t="s">
        <v>156</v>
      </c>
      <c r="B38" s="8" t="s">
        <v>156</v>
      </c>
      <c r="C38" t="s">
        <v>157</v>
      </c>
      <c r="D38" t="s">
        <v>158</v>
      </c>
      <c r="E38" t="s">
        <v>159</v>
      </c>
      <c r="G38" s="9" t="s">
        <v>160</v>
      </c>
      <c r="H38" s="10" t="s">
        <v>161</v>
      </c>
      <c r="I38" s="11">
        <v>368.15</v>
      </c>
      <c r="J38" t="s">
        <v>162</v>
      </c>
      <c r="K38" t="s">
        <v>19</v>
      </c>
      <c r="L38" s="12"/>
    </row>
    <row r="39" spans="1:12" ht="15" customHeight="1" x14ac:dyDescent="0.25">
      <c r="A39" s="8" t="s">
        <v>163</v>
      </c>
      <c r="B39" s="8" t="s">
        <v>163</v>
      </c>
      <c r="C39" t="s">
        <v>157</v>
      </c>
      <c r="D39" t="s">
        <v>163</v>
      </c>
      <c r="E39" t="s">
        <v>159</v>
      </c>
      <c r="G39" s="9" t="s">
        <v>164</v>
      </c>
      <c r="H39" s="10" t="s">
        <v>164</v>
      </c>
      <c r="I39" s="11">
        <v>33</v>
      </c>
      <c r="J39" t="s">
        <v>31</v>
      </c>
      <c r="K39" t="s">
        <v>32</v>
      </c>
      <c r="L39" s="12"/>
    </row>
    <row r="40" spans="1:12" ht="15" customHeight="1" x14ac:dyDescent="0.25">
      <c r="A40" s="8" t="s">
        <v>165</v>
      </c>
      <c r="B40" s="8" t="s">
        <v>165</v>
      </c>
      <c r="C40" t="s">
        <v>157</v>
      </c>
      <c r="D40" t="s">
        <v>165</v>
      </c>
      <c r="E40" t="s">
        <v>159</v>
      </c>
      <c r="G40" s="9" t="s">
        <v>164</v>
      </c>
      <c r="H40" s="10" t="s">
        <v>164</v>
      </c>
      <c r="I40" s="11">
        <v>29</v>
      </c>
      <c r="J40" t="s">
        <v>31</v>
      </c>
      <c r="K40" t="s">
        <v>32</v>
      </c>
      <c r="L40" s="12"/>
    </row>
    <row r="41" spans="1:12" ht="15" customHeight="1" x14ac:dyDescent="0.25">
      <c r="A41" s="8" t="s">
        <v>385</v>
      </c>
      <c r="B41" s="8" t="s">
        <v>166</v>
      </c>
      <c r="C41" t="s">
        <v>13</v>
      </c>
      <c r="D41" t="s">
        <v>167</v>
      </c>
      <c r="E41" t="s">
        <v>15</v>
      </c>
      <c r="G41" s="9" t="s">
        <v>167</v>
      </c>
      <c r="H41" s="10" t="s">
        <v>168</v>
      </c>
      <c r="I41" s="11">
        <v>8893.5400000000009</v>
      </c>
      <c r="J41" t="s">
        <v>18</v>
      </c>
      <c r="K41" t="s">
        <v>19</v>
      </c>
      <c r="L41" s="12"/>
    </row>
    <row r="42" spans="1:12" ht="15" customHeight="1" x14ac:dyDescent="0.25">
      <c r="A42" s="8" t="s">
        <v>386</v>
      </c>
      <c r="B42" s="8" t="s">
        <v>169</v>
      </c>
      <c r="C42" t="s">
        <v>13</v>
      </c>
      <c r="D42" t="s">
        <v>170</v>
      </c>
      <c r="E42" t="s">
        <v>15</v>
      </c>
      <c r="G42" s="9" t="s">
        <v>170</v>
      </c>
      <c r="H42" s="10" t="s">
        <v>171</v>
      </c>
      <c r="I42" s="11">
        <v>5930.76</v>
      </c>
      <c r="J42" t="s">
        <v>18</v>
      </c>
      <c r="K42" t="s">
        <v>19</v>
      </c>
      <c r="L42" s="12"/>
    </row>
    <row r="43" spans="1:12" ht="15" customHeight="1" x14ac:dyDescent="0.25">
      <c r="A43" s="8" t="s">
        <v>387</v>
      </c>
      <c r="B43" s="8" t="s">
        <v>172</v>
      </c>
      <c r="C43" t="s">
        <v>13</v>
      </c>
      <c r="D43" t="s">
        <v>173</v>
      </c>
      <c r="E43" t="s">
        <v>15</v>
      </c>
      <c r="G43" s="9" t="s">
        <v>173</v>
      </c>
      <c r="H43" s="10" t="s">
        <v>174</v>
      </c>
      <c r="I43" s="11">
        <v>7163.94</v>
      </c>
      <c r="J43" t="s">
        <v>18</v>
      </c>
      <c r="K43" t="s">
        <v>19</v>
      </c>
      <c r="L43" s="12"/>
    </row>
    <row r="44" spans="1:12" ht="15" customHeight="1" x14ac:dyDescent="0.25">
      <c r="A44" s="8" t="s">
        <v>388</v>
      </c>
      <c r="B44" s="8" t="s">
        <v>175</v>
      </c>
      <c r="C44" t="s">
        <v>176</v>
      </c>
      <c r="D44" t="s">
        <v>177</v>
      </c>
      <c r="E44" t="s">
        <v>178</v>
      </c>
      <c r="F44" s="8" t="s">
        <v>53</v>
      </c>
      <c r="G44" s="9" t="s">
        <v>177</v>
      </c>
      <c r="H44" s="10" t="s">
        <v>168</v>
      </c>
      <c r="I44" s="11">
        <v>7024.3</v>
      </c>
      <c r="L44" s="12"/>
    </row>
    <row r="45" spans="1:12" ht="15" customHeight="1" x14ac:dyDescent="0.25">
      <c r="A45" s="14" t="s">
        <v>389</v>
      </c>
      <c r="B45" s="14" t="s">
        <v>179</v>
      </c>
      <c r="C45" t="s">
        <v>176</v>
      </c>
      <c r="D45" t="s">
        <v>180</v>
      </c>
      <c r="E45" t="s">
        <v>178</v>
      </c>
      <c r="F45" s="8" t="s">
        <v>53</v>
      </c>
      <c r="G45" s="9" t="s">
        <v>180</v>
      </c>
      <c r="H45" s="10" t="s">
        <v>171</v>
      </c>
      <c r="I45" s="11">
        <v>4359.8999999999996</v>
      </c>
      <c r="L45" s="12"/>
    </row>
    <row r="46" spans="1:12" ht="15" customHeight="1" x14ac:dyDescent="0.25">
      <c r="A46" s="8" t="s">
        <v>390</v>
      </c>
      <c r="B46" s="8" t="s">
        <v>181</v>
      </c>
      <c r="C46" t="s">
        <v>176</v>
      </c>
      <c r="D46" t="s">
        <v>182</v>
      </c>
      <c r="E46" t="s">
        <v>178</v>
      </c>
      <c r="F46" s="8" t="s">
        <v>53</v>
      </c>
      <c r="G46" s="9" t="s">
        <v>182</v>
      </c>
      <c r="H46" s="10" t="s">
        <v>174</v>
      </c>
      <c r="I46" s="11">
        <v>5328.78</v>
      </c>
      <c r="L46" s="12"/>
    </row>
    <row r="47" spans="1:12" ht="15" customHeight="1" x14ac:dyDescent="0.25">
      <c r="A47" s="8" t="s">
        <v>183</v>
      </c>
      <c r="B47" s="8" t="s">
        <v>183</v>
      </c>
      <c r="C47" t="s">
        <v>184</v>
      </c>
      <c r="D47" t="s">
        <v>185</v>
      </c>
      <c r="E47" t="s">
        <v>27</v>
      </c>
      <c r="G47" s="9" t="s">
        <v>186</v>
      </c>
      <c r="H47" s="10" t="s">
        <v>187</v>
      </c>
      <c r="I47" s="11">
        <v>1190.79</v>
      </c>
      <c r="J47" t="s">
        <v>31</v>
      </c>
      <c r="K47" t="s">
        <v>32</v>
      </c>
      <c r="L47" s="12"/>
    </row>
    <row r="48" spans="1:12" ht="15" customHeight="1" x14ac:dyDescent="0.25">
      <c r="A48" s="8" t="s">
        <v>188</v>
      </c>
      <c r="B48" s="8" t="s">
        <v>188</v>
      </c>
      <c r="C48" t="s">
        <v>184</v>
      </c>
      <c r="D48" t="s">
        <v>189</v>
      </c>
      <c r="E48" t="s">
        <v>27</v>
      </c>
      <c r="G48" s="9" t="s">
        <v>190</v>
      </c>
      <c r="H48" s="10" t="s">
        <v>191</v>
      </c>
      <c r="I48" s="11">
        <v>1574.59</v>
      </c>
      <c r="J48" t="s">
        <v>31</v>
      </c>
      <c r="K48" t="s">
        <v>32</v>
      </c>
      <c r="L48" s="12"/>
    </row>
    <row r="49" spans="1:12" ht="15" customHeight="1" x14ac:dyDescent="0.25">
      <c r="A49" s="8" t="s">
        <v>391</v>
      </c>
      <c r="B49" s="8" t="s">
        <v>192</v>
      </c>
      <c r="C49" t="s">
        <v>25</v>
      </c>
      <c r="D49" t="s">
        <v>193</v>
      </c>
      <c r="E49" t="s">
        <v>27</v>
      </c>
      <c r="G49" s="9" t="s">
        <v>194</v>
      </c>
      <c r="H49" s="10" t="s">
        <v>195</v>
      </c>
      <c r="I49" s="11">
        <v>2655.29</v>
      </c>
      <c r="J49" t="s">
        <v>31</v>
      </c>
      <c r="K49" t="s">
        <v>32</v>
      </c>
      <c r="L49" s="12"/>
    </row>
    <row r="50" spans="1:12" ht="15" customHeight="1" x14ac:dyDescent="0.25">
      <c r="A50" s="8" t="s">
        <v>392</v>
      </c>
      <c r="B50" s="8" t="s">
        <v>196</v>
      </c>
      <c r="C50" t="s">
        <v>25</v>
      </c>
      <c r="D50" t="s">
        <v>197</v>
      </c>
      <c r="E50" t="s">
        <v>27</v>
      </c>
      <c r="G50" s="9" t="s">
        <v>198</v>
      </c>
      <c r="H50" s="10" t="s">
        <v>199</v>
      </c>
      <c r="I50" s="11">
        <v>1544.29</v>
      </c>
      <c r="J50" t="s">
        <v>31</v>
      </c>
      <c r="K50" t="s">
        <v>32</v>
      </c>
      <c r="L50" s="12"/>
    </row>
    <row r="51" spans="1:12" ht="15" customHeight="1" x14ac:dyDescent="0.25">
      <c r="A51" s="8" t="s">
        <v>393</v>
      </c>
      <c r="B51" s="8" t="s">
        <v>200</v>
      </c>
      <c r="C51" t="s">
        <v>25</v>
      </c>
      <c r="D51" t="s">
        <v>201</v>
      </c>
      <c r="E51" t="s">
        <v>27</v>
      </c>
      <c r="G51" s="9" t="s">
        <v>202</v>
      </c>
      <c r="H51" s="10" t="s">
        <v>203</v>
      </c>
      <c r="I51" s="11">
        <v>1857.39</v>
      </c>
      <c r="J51" t="s">
        <v>31</v>
      </c>
      <c r="K51" t="s">
        <v>32</v>
      </c>
      <c r="L51" s="12"/>
    </row>
    <row r="52" spans="1:12" ht="15" customHeight="1" x14ac:dyDescent="0.25">
      <c r="A52" s="8" t="s">
        <v>394</v>
      </c>
      <c r="B52" s="8" t="s">
        <v>204</v>
      </c>
      <c r="C52" t="s">
        <v>25</v>
      </c>
      <c r="D52" t="s">
        <v>205</v>
      </c>
      <c r="E52" t="s">
        <v>27</v>
      </c>
      <c r="G52" s="9" t="s">
        <v>77</v>
      </c>
      <c r="H52" s="10" t="s">
        <v>206</v>
      </c>
      <c r="I52" s="11">
        <v>1544.29</v>
      </c>
      <c r="J52" t="s">
        <v>31</v>
      </c>
      <c r="K52" t="s">
        <v>32</v>
      </c>
      <c r="L52" s="12"/>
    </row>
    <row r="53" spans="1:12" ht="15" customHeight="1" x14ac:dyDescent="0.25">
      <c r="A53" s="8" t="s">
        <v>207</v>
      </c>
      <c r="B53" s="8" t="s">
        <v>207</v>
      </c>
      <c r="C53" t="s">
        <v>184</v>
      </c>
      <c r="D53" t="s">
        <v>208</v>
      </c>
      <c r="E53" t="s">
        <v>27</v>
      </c>
      <c r="G53" s="9" t="s">
        <v>209</v>
      </c>
      <c r="H53" s="10" t="s">
        <v>210</v>
      </c>
      <c r="I53" s="11">
        <v>2049.29</v>
      </c>
      <c r="J53" t="s">
        <v>31</v>
      </c>
      <c r="K53" t="s">
        <v>32</v>
      </c>
      <c r="L53" s="12"/>
    </row>
    <row r="54" spans="1:12" ht="15" customHeight="1" x14ac:dyDescent="0.25">
      <c r="A54" s="8" t="s">
        <v>395</v>
      </c>
      <c r="B54" s="8" t="s">
        <v>211</v>
      </c>
      <c r="C54" t="s">
        <v>25</v>
      </c>
      <c r="D54" t="s">
        <v>212</v>
      </c>
      <c r="E54" t="s">
        <v>27</v>
      </c>
      <c r="G54" s="9" t="s">
        <v>213</v>
      </c>
      <c r="H54" s="10" t="s">
        <v>214</v>
      </c>
      <c r="I54" s="11">
        <v>3836.9900000000002</v>
      </c>
      <c r="J54" t="s">
        <v>31</v>
      </c>
      <c r="K54" t="s">
        <v>32</v>
      </c>
      <c r="L54" s="12"/>
    </row>
    <row r="55" spans="1:12" ht="15" customHeight="1" x14ac:dyDescent="0.25">
      <c r="A55" s="8" t="s">
        <v>396</v>
      </c>
      <c r="B55" s="8" t="s">
        <v>215</v>
      </c>
      <c r="C55" t="s">
        <v>25</v>
      </c>
      <c r="D55" t="s">
        <v>216</v>
      </c>
      <c r="E55" t="s">
        <v>27</v>
      </c>
      <c r="G55" s="9" t="s">
        <v>217</v>
      </c>
      <c r="H55" s="10" t="s">
        <v>218</v>
      </c>
      <c r="I55" s="11">
        <v>2342.19</v>
      </c>
      <c r="J55" t="s">
        <v>31</v>
      </c>
      <c r="K55" t="s">
        <v>32</v>
      </c>
      <c r="L55" s="12"/>
    </row>
    <row r="56" spans="1:12" ht="15" customHeight="1" x14ac:dyDescent="0.25">
      <c r="A56" s="8" t="s">
        <v>397</v>
      </c>
      <c r="B56" s="8" t="s">
        <v>219</v>
      </c>
      <c r="C56" t="s">
        <v>25</v>
      </c>
      <c r="D56" t="s">
        <v>220</v>
      </c>
      <c r="E56" t="s">
        <v>27</v>
      </c>
      <c r="G56" s="9" t="s">
        <v>221</v>
      </c>
      <c r="H56" s="10" t="s">
        <v>222</v>
      </c>
      <c r="I56" s="11">
        <v>2756.29</v>
      </c>
      <c r="J56" t="s">
        <v>31</v>
      </c>
      <c r="K56" t="s">
        <v>32</v>
      </c>
      <c r="L56" s="12"/>
    </row>
    <row r="57" spans="1:12" ht="15" customHeight="1" x14ac:dyDescent="0.25">
      <c r="A57" s="8" t="s">
        <v>223</v>
      </c>
      <c r="B57" s="8" t="s">
        <v>223</v>
      </c>
      <c r="C57" t="s">
        <v>184</v>
      </c>
      <c r="D57" t="s">
        <v>224</v>
      </c>
      <c r="E57" t="s">
        <v>27</v>
      </c>
      <c r="G57" s="9" t="s">
        <v>225</v>
      </c>
      <c r="H57" s="10" t="s">
        <v>226</v>
      </c>
      <c r="I57" s="11">
        <v>3735.9900000000002</v>
      </c>
      <c r="J57" t="s">
        <v>31</v>
      </c>
      <c r="K57" t="s">
        <v>32</v>
      </c>
      <c r="L57" s="12"/>
    </row>
    <row r="58" spans="1:12" ht="15" customHeight="1" x14ac:dyDescent="0.25">
      <c r="A58" s="8" t="s">
        <v>398</v>
      </c>
      <c r="B58" s="8" t="s">
        <v>227</v>
      </c>
      <c r="C58" t="s">
        <v>228</v>
      </c>
      <c r="D58" t="s">
        <v>229</v>
      </c>
      <c r="E58" t="s">
        <v>230</v>
      </c>
      <c r="G58" s="9" t="s">
        <v>231</v>
      </c>
      <c r="H58" s="10" t="s">
        <v>232</v>
      </c>
      <c r="I58" s="11">
        <v>1375.98</v>
      </c>
      <c r="J58" t="s">
        <v>31</v>
      </c>
      <c r="K58" t="s">
        <v>32</v>
      </c>
      <c r="L58" s="12" t="s">
        <v>233</v>
      </c>
    </row>
    <row r="59" spans="1:12" ht="15" customHeight="1" x14ac:dyDescent="0.25">
      <c r="A59" s="8" t="s">
        <v>399</v>
      </c>
      <c r="B59" s="8" t="s">
        <v>234</v>
      </c>
      <c r="C59" t="s">
        <v>228</v>
      </c>
      <c r="D59" t="s">
        <v>235</v>
      </c>
      <c r="E59" t="s">
        <v>230</v>
      </c>
      <c r="G59" s="9" t="s">
        <v>236</v>
      </c>
      <c r="H59" s="10" t="s">
        <v>237</v>
      </c>
      <c r="I59" s="11">
        <v>1095.2760000000001</v>
      </c>
      <c r="J59" t="s">
        <v>31</v>
      </c>
      <c r="K59" t="s">
        <v>32</v>
      </c>
      <c r="L59" s="12" t="s">
        <v>238</v>
      </c>
    </row>
    <row r="60" spans="1:12" ht="15" customHeight="1" x14ac:dyDescent="0.25">
      <c r="A60" s="8" t="s">
        <v>400</v>
      </c>
      <c r="B60" s="8" t="s">
        <v>239</v>
      </c>
      <c r="C60" t="s">
        <v>228</v>
      </c>
      <c r="D60" t="s">
        <v>240</v>
      </c>
      <c r="E60" t="s">
        <v>230</v>
      </c>
      <c r="G60" s="9" t="s">
        <v>241</v>
      </c>
      <c r="H60" s="10" t="s">
        <v>242</v>
      </c>
      <c r="I60" s="11">
        <v>2640.78</v>
      </c>
      <c r="J60" t="s">
        <v>31</v>
      </c>
      <c r="K60" t="s">
        <v>32</v>
      </c>
      <c r="L60" s="12" t="s">
        <v>243</v>
      </c>
    </row>
    <row r="61" spans="1:12" ht="15" customHeight="1" x14ac:dyDescent="0.25">
      <c r="A61" s="8" t="s">
        <v>401</v>
      </c>
      <c r="B61" s="8" t="s">
        <v>244</v>
      </c>
      <c r="C61" t="s">
        <v>228</v>
      </c>
      <c r="D61" t="s">
        <v>245</v>
      </c>
      <c r="E61" t="s">
        <v>230</v>
      </c>
      <c r="G61" s="9" t="s">
        <v>246</v>
      </c>
      <c r="H61" s="10" t="s">
        <v>247</v>
      </c>
      <c r="I61" s="11">
        <v>1896.18</v>
      </c>
      <c r="J61" t="s">
        <v>31</v>
      </c>
      <c r="K61" t="s">
        <v>32</v>
      </c>
      <c r="L61" s="12" t="s">
        <v>248</v>
      </c>
    </row>
    <row r="62" spans="1:12" ht="15" customHeight="1" x14ac:dyDescent="0.25">
      <c r="A62" s="8" t="s">
        <v>249</v>
      </c>
      <c r="B62" s="8" t="s">
        <v>249</v>
      </c>
      <c r="C62" t="s">
        <v>250</v>
      </c>
      <c r="D62" t="s">
        <v>251</v>
      </c>
      <c r="E62" t="s">
        <v>250</v>
      </c>
      <c r="F62" s="8" t="s">
        <v>53</v>
      </c>
      <c r="G62" s="9" t="s">
        <v>252</v>
      </c>
      <c r="H62" s="10" t="s">
        <v>252</v>
      </c>
      <c r="I62" s="11">
        <v>870.55</v>
      </c>
      <c r="J62" t="s">
        <v>31</v>
      </c>
      <c r="K62" t="s">
        <v>32</v>
      </c>
      <c r="L62" s="12"/>
    </row>
    <row r="63" spans="1:12" ht="15" customHeight="1" x14ac:dyDescent="0.25">
      <c r="A63" s="8" t="s">
        <v>253</v>
      </c>
      <c r="B63" s="8" t="s">
        <v>253</v>
      </c>
      <c r="C63" t="s">
        <v>250</v>
      </c>
      <c r="D63" t="s">
        <v>254</v>
      </c>
      <c r="E63" t="s">
        <v>250</v>
      </c>
      <c r="F63" s="8" t="s">
        <v>53</v>
      </c>
      <c r="G63" s="9" t="s">
        <v>255</v>
      </c>
      <c r="H63" s="10" t="s">
        <v>255</v>
      </c>
      <c r="I63" s="11">
        <v>1236.32</v>
      </c>
      <c r="J63" t="s">
        <v>31</v>
      </c>
      <c r="K63" t="s">
        <v>32</v>
      </c>
      <c r="L63" s="12"/>
    </row>
    <row r="64" spans="1:12" ht="15" customHeight="1" x14ac:dyDescent="0.25">
      <c r="A64" s="8" t="s">
        <v>256</v>
      </c>
      <c r="B64" s="8" t="s">
        <v>256</v>
      </c>
      <c r="C64" t="s">
        <v>250</v>
      </c>
      <c r="D64" t="s">
        <v>254</v>
      </c>
      <c r="E64" t="s">
        <v>250</v>
      </c>
      <c r="F64" s="8" t="s">
        <v>53</v>
      </c>
      <c r="G64" s="9" t="s">
        <v>257</v>
      </c>
      <c r="H64" s="10" t="s">
        <v>257</v>
      </c>
      <c r="I64" s="11">
        <v>1236.9640603707469</v>
      </c>
      <c r="J64" t="s">
        <v>31</v>
      </c>
      <c r="K64" t="s">
        <v>32</v>
      </c>
      <c r="L64" s="12"/>
    </row>
    <row r="65" spans="1:12" ht="15" customHeight="1" x14ac:dyDescent="0.25">
      <c r="A65" s="8" t="s">
        <v>258</v>
      </c>
      <c r="B65" s="8" t="s">
        <v>258</v>
      </c>
      <c r="C65" t="s">
        <v>250</v>
      </c>
      <c r="D65" t="s">
        <v>259</v>
      </c>
      <c r="E65" t="s">
        <v>250</v>
      </c>
      <c r="F65" s="8" t="s">
        <v>53</v>
      </c>
      <c r="G65" s="9" t="s">
        <v>260</v>
      </c>
      <c r="H65" s="10" t="s">
        <v>260</v>
      </c>
      <c r="I65" s="11">
        <v>1805.89</v>
      </c>
      <c r="J65" t="s">
        <v>31</v>
      </c>
      <c r="K65" t="s">
        <v>32</v>
      </c>
      <c r="L65" s="12"/>
    </row>
    <row r="66" spans="1:12" ht="15" customHeight="1" x14ac:dyDescent="0.25">
      <c r="A66" s="8" t="s">
        <v>261</v>
      </c>
      <c r="B66" s="8" t="s">
        <v>261</v>
      </c>
      <c r="C66" t="s">
        <v>250</v>
      </c>
      <c r="D66" t="s">
        <v>262</v>
      </c>
      <c r="E66" t="s">
        <v>250</v>
      </c>
      <c r="F66" s="8" t="s">
        <v>53</v>
      </c>
      <c r="G66" s="9" t="s">
        <v>263</v>
      </c>
      <c r="H66" s="10" t="s">
        <v>263</v>
      </c>
      <c r="I66" s="11">
        <v>3000</v>
      </c>
      <c r="J66" t="s">
        <v>31</v>
      </c>
      <c r="K66" t="s">
        <v>32</v>
      </c>
      <c r="L66" s="12"/>
    </row>
    <row r="67" spans="1:12" ht="15" customHeight="1" x14ac:dyDescent="0.25">
      <c r="A67" s="8" t="s">
        <v>264</v>
      </c>
      <c r="B67" s="8" t="s">
        <v>264</v>
      </c>
      <c r="C67" t="s">
        <v>157</v>
      </c>
      <c r="D67" t="s">
        <v>265</v>
      </c>
      <c r="E67" t="s">
        <v>159</v>
      </c>
      <c r="G67" s="9" t="s">
        <v>266</v>
      </c>
      <c r="H67" s="10" t="s">
        <v>267</v>
      </c>
      <c r="I67" s="11">
        <v>427.38</v>
      </c>
      <c r="J67" t="s">
        <v>31</v>
      </c>
      <c r="K67" t="s">
        <v>32</v>
      </c>
      <c r="L67" s="12"/>
    </row>
    <row r="68" spans="1:12" ht="15" customHeight="1" x14ac:dyDescent="0.25">
      <c r="A68" s="8" t="s">
        <v>268</v>
      </c>
      <c r="B68" s="8" t="s">
        <v>268</v>
      </c>
      <c r="C68" t="s">
        <v>157</v>
      </c>
      <c r="D68" t="s">
        <v>265</v>
      </c>
      <c r="E68" t="s">
        <v>159</v>
      </c>
      <c r="F68" s="8" t="s">
        <v>53</v>
      </c>
      <c r="G68" s="9" t="s">
        <v>266</v>
      </c>
      <c r="H68" s="10" t="s">
        <v>269</v>
      </c>
      <c r="I68" s="11">
        <v>733.38</v>
      </c>
      <c r="J68" t="s">
        <v>31</v>
      </c>
      <c r="K68" t="s">
        <v>32</v>
      </c>
      <c r="L68" s="12"/>
    </row>
    <row r="69" spans="1:12" ht="15" customHeight="1" x14ac:dyDescent="0.25">
      <c r="A69" s="8" t="s">
        <v>402</v>
      </c>
      <c r="B69" s="8" t="s">
        <v>270</v>
      </c>
      <c r="C69" t="s">
        <v>51</v>
      </c>
      <c r="D69" t="s">
        <v>271</v>
      </c>
      <c r="E69" t="s">
        <v>51</v>
      </c>
      <c r="G69" s="9" t="s">
        <v>272</v>
      </c>
      <c r="H69" s="10" t="s">
        <v>272</v>
      </c>
      <c r="I69" s="11">
        <v>698</v>
      </c>
      <c r="J69" t="s">
        <v>31</v>
      </c>
      <c r="K69" t="s">
        <v>32</v>
      </c>
      <c r="L69" s="12"/>
    </row>
    <row r="70" spans="1:12" ht="14.45" customHeight="1" x14ac:dyDescent="0.25">
      <c r="A70" s="8" t="s">
        <v>403</v>
      </c>
      <c r="B70" s="8" t="s">
        <v>273</v>
      </c>
      <c r="C70" t="s">
        <v>51</v>
      </c>
      <c r="D70" t="s">
        <v>274</v>
      </c>
      <c r="E70" t="s">
        <v>51</v>
      </c>
      <c r="G70" s="9" t="s">
        <v>275</v>
      </c>
      <c r="H70" s="10" t="s">
        <v>275</v>
      </c>
      <c r="I70" s="11">
        <v>999.98</v>
      </c>
      <c r="J70" t="s">
        <v>31</v>
      </c>
      <c r="K70" t="s">
        <v>32</v>
      </c>
      <c r="L70" s="12"/>
    </row>
    <row r="71" spans="1:12" ht="14.45" customHeight="1" x14ac:dyDescent="0.25">
      <c r="A71" s="8" t="s">
        <v>404</v>
      </c>
      <c r="B71" s="8" t="s">
        <v>276</v>
      </c>
      <c r="C71" t="s">
        <v>277</v>
      </c>
      <c r="D71" t="s">
        <v>278</v>
      </c>
      <c r="E71" t="s">
        <v>279</v>
      </c>
      <c r="G71" s="9" t="s">
        <v>280</v>
      </c>
      <c r="H71" s="10" t="s">
        <v>281</v>
      </c>
      <c r="I71" s="11">
        <v>750.53919732441477</v>
      </c>
      <c r="J71" t="s">
        <v>31</v>
      </c>
      <c r="K71" t="s">
        <v>32</v>
      </c>
      <c r="L71" s="12" t="s">
        <v>282</v>
      </c>
    </row>
    <row r="72" spans="1:12" ht="14.45" customHeight="1" x14ac:dyDescent="0.25">
      <c r="A72" s="8" t="s">
        <v>405</v>
      </c>
      <c r="B72" s="8" t="s">
        <v>283</v>
      </c>
      <c r="C72" t="s">
        <v>277</v>
      </c>
      <c r="D72" t="s">
        <v>284</v>
      </c>
      <c r="E72" t="s">
        <v>279</v>
      </c>
      <c r="G72" s="9" t="s">
        <v>285</v>
      </c>
      <c r="H72" s="10" t="s">
        <v>286</v>
      </c>
      <c r="I72" s="11">
        <v>974.49879699248106</v>
      </c>
      <c r="J72" t="s">
        <v>31</v>
      </c>
      <c r="K72" t="s">
        <v>32</v>
      </c>
      <c r="L72" s="12" t="s">
        <v>287</v>
      </c>
    </row>
    <row r="73" spans="1:12" ht="14.45" customHeight="1" x14ac:dyDescent="0.25">
      <c r="A73" s="8" t="s">
        <v>406</v>
      </c>
      <c r="B73" s="8" t="s">
        <v>288</v>
      </c>
      <c r="C73" t="s">
        <v>277</v>
      </c>
      <c r="D73" t="s">
        <v>289</v>
      </c>
      <c r="E73" t="s">
        <v>279</v>
      </c>
      <c r="G73" s="9" t="s">
        <v>290</v>
      </c>
      <c r="H73" s="10" t="s">
        <v>291</v>
      </c>
      <c r="I73" s="11">
        <v>1602.8789214175656</v>
      </c>
      <c r="J73" t="s">
        <v>31</v>
      </c>
      <c r="K73" t="s">
        <v>32</v>
      </c>
      <c r="L73" s="12" t="s">
        <v>292</v>
      </c>
    </row>
    <row r="74" spans="1:12" ht="14.45" customHeight="1" x14ac:dyDescent="0.25">
      <c r="A74" s="8" t="s">
        <v>407</v>
      </c>
      <c r="B74" s="8" t="s">
        <v>293</v>
      </c>
      <c r="C74" t="s">
        <v>277</v>
      </c>
      <c r="D74" t="s">
        <v>294</v>
      </c>
      <c r="E74" t="s">
        <v>279</v>
      </c>
      <c r="G74" s="9" t="s">
        <v>35</v>
      </c>
      <c r="H74" s="10" t="s">
        <v>295</v>
      </c>
      <c r="I74" s="11">
        <v>537.97650655021835</v>
      </c>
      <c r="J74" t="s">
        <v>31</v>
      </c>
      <c r="K74" t="s">
        <v>32</v>
      </c>
      <c r="L74" s="12" t="s">
        <v>296</v>
      </c>
    </row>
    <row r="75" spans="1:12" ht="14.45" customHeight="1" x14ac:dyDescent="0.25">
      <c r="A75" s="8" t="s">
        <v>408</v>
      </c>
      <c r="B75" s="8" t="s">
        <v>297</v>
      </c>
      <c r="C75" t="s">
        <v>298</v>
      </c>
      <c r="D75" t="s">
        <v>299</v>
      </c>
      <c r="E75" t="s">
        <v>300</v>
      </c>
      <c r="G75" s="9" t="s">
        <v>301</v>
      </c>
      <c r="H75" s="10" t="s">
        <v>302</v>
      </c>
      <c r="I75" s="11">
        <v>577.07096989966567</v>
      </c>
      <c r="J75" t="s">
        <v>31</v>
      </c>
      <c r="K75" t="s">
        <v>32</v>
      </c>
      <c r="L75" s="12" t="s">
        <v>303</v>
      </c>
    </row>
    <row r="76" spans="1:12" ht="14.45" customHeight="1" x14ac:dyDescent="0.25">
      <c r="A76" s="8" t="s">
        <v>409</v>
      </c>
      <c r="B76" s="8" t="s">
        <v>304</v>
      </c>
      <c r="C76" t="s">
        <v>298</v>
      </c>
      <c r="D76" t="s">
        <v>305</v>
      </c>
      <c r="E76" t="s">
        <v>300</v>
      </c>
      <c r="G76" s="9" t="s">
        <v>306</v>
      </c>
      <c r="H76" s="10" t="s">
        <v>307</v>
      </c>
      <c r="I76" s="11">
        <v>449</v>
      </c>
      <c r="J76" t="s">
        <v>31</v>
      </c>
      <c r="K76" t="s">
        <v>32</v>
      </c>
      <c r="L76" s="12" t="s">
        <v>308</v>
      </c>
    </row>
    <row r="77" spans="1:12" ht="14.45" customHeight="1" x14ac:dyDescent="0.25">
      <c r="A77" s="8" t="s">
        <v>410</v>
      </c>
      <c r="B77" s="8" t="s">
        <v>309</v>
      </c>
      <c r="C77" t="s">
        <v>298</v>
      </c>
      <c r="D77" t="s">
        <v>310</v>
      </c>
      <c r="E77" t="s">
        <v>300</v>
      </c>
      <c r="G77" s="9" t="s">
        <v>311</v>
      </c>
      <c r="H77" s="10" t="s">
        <v>312</v>
      </c>
      <c r="I77" s="11">
        <v>699.13334669338678</v>
      </c>
      <c r="J77" t="s">
        <v>31</v>
      </c>
      <c r="K77" t="s">
        <v>32</v>
      </c>
      <c r="L77" s="12" t="s">
        <v>313</v>
      </c>
    </row>
    <row r="78" spans="1:12" ht="15" customHeight="1" x14ac:dyDescent="0.25">
      <c r="A78" s="8" t="s">
        <v>411</v>
      </c>
      <c r="B78" s="8" t="s">
        <v>314</v>
      </c>
      <c r="C78" t="s">
        <v>298</v>
      </c>
      <c r="D78" t="s">
        <v>315</v>
      </c>
      <c r="E78" t="s">
        <v>300</v>
      </c>
      <c r="G78" s="9" t="s">
        <v>316</v>
      </c>
      <c r="H78" s="10" t="s">
        <v>317</v>
      </c>
      <c r="I78" s="11">
        <v>1214.5509515859767</v>
      </c>
      <c r="J78" t="s">
        <v>31</v>
      </c>
      <c r="K78" t="s">
        <v>32</v>
      </c>
      <c r="L78" s="12" t="s">
        <v>318</v>
      </c>
    </row>
    <row r="79" spans="1:12" ht="14.45" customHeight="1" x14ac:dyDescent="0.25">
      <c r="A79" s="8" t="s">
        <v>412</v>
      </c>
      <c r="B79" s="8" t="s">
        <v>319</v>
      </c>
      <c r="C79" t="s">
        <v>320</v>
      </c>
      <c r="D79" t="s">
        <v>321</v>
      </c>
      <c r="E79" t="s">
        <v>322</v>
      </c>
      <c r="G79" t="s">
        <v>323</v>
      </c>
      <c r="H79" s="10" t="s">
        <v>324</v>
      </c>
      <c r="I79" s="11">
        <v>1140.3600000000001</v>
      </c>
      <c r="J79" t="s">
        <v>31</v>
      </c>
      <c r="K79" t="s">
        <v>32</v>
      </c>
      <c r="L79" s="12" t="s">
        <v>325</v>
      </c>
    </row>
    <row r="80" spans="1:12" x14ac:dyDescent="0.25">
      <c r="A80" s="8" t="s">
        <v>413</v>
      </c>
      <c r="B80" s="8" t="s">
        <v>326</v>
      </c>
      <c r="C80" t="s">
        <v>320</v>
      </c>
      <c r="D80" s="15" t="s">
        <v>327</v>
      </c>
      <c r="E80" t="s">
        <v>322</v>
      </c>
      <c r="G80" t="s">
        <v>328</v>
      </c>
      <c r="H80" s="10" t="s">
        <v>329</v>
      </c>
      <c r="I80" s="11">
        <v>789</v>
      </c>
      <c r="J80" t="s">
        <v>31</v>
      </c>
      <c r="K80" t="s">
        <v>32</v>
      </c>
      <c r="L80" s="12" t="s">
        <v>330</v>
      </c>
    </row>
    <row r="81" spans="1:12" ht="14.45" customHeight="1" x14ac:dyDescent="0.25">
      <c r="A81" s="8" t="s">
        <v>414</v>
      </c>
      <c r="B81" s="8" t="s">
        <v>331</v>
      </c>
      <c r="C81" t="s">
        <v>320</v>
      </c>
      <c r="D81" t="s">
        <v>332</v>
      </c>
      <c r="E81" t="s">
        <v>322</v>
      </c>
      <c r="G81" t="s">
        <v>333</v>
      </c>
      <c r="H81" s="10" t="s">
        <v>334</v>
      </c>
      <c r="I81" s="11">
        <v>1099</v>
      </c>
      <c r="J81" t="s">
        <v>31</v>
      </c>
      <c r="K81" t="s">
        <v>32</v>
      </c>
      <c r="L81" s="12" t="s">
        <v>335</v>
      </c>
    </row>
    <row r="82" spans="1:12" ht="14.45" customHeight="1" x14ac:dyDescent="0.25">
      <c r="A82" s="8" t="s">
        <v>415</v>
      </c>
      <c r="B82" s="8" t="s">
        <v>336</v>
      </c>
      <c r="C82" t="s">
        <v>320</v>
      </c>
      <c r="D82" t="s">
        <v>337</v>
      </c>
      <c r="E82" t="s">
        <v>322</v>
      </c>
      <c r="G82" t="s">
        <v>338</v>
      </c>
      <c r="H82" s="10" t="s">
        <v>339</v>
      </c>
      <c r="I82" s="11">
        <v>2199</v>
      </c>
      <c r="J82" t="s">
        <v>31</v>
      </c>
      <c r="K82" t="s">
        <v>32</v>
      </c>
      <c r="L82" s="12" t="s">
        <v>340</v>
      </c>
    </row>
    <row r="83" spans="1:12" ht="14.45" customHeight="1" x14ac:dyDescent="0.25">
      <c r="A83" s="8" t="s">
        <v>341</v>
      </c>
      <c r="B83" s="8" t="s">
        <v>341</v>
      </c>
      <c r="C83" t="s">
        <v>342</v>
      </c>
      <c r="D83" t="s">
        <v>341</v>
      </c>
      <c r="E83" t="s">
        <v>342</v>
      </c>
      <c r="G83" t="s">
        <v>343</v>
      </c>
      <c r="H83" s="10" t="s">
        <v>343</v>
      </c>
      <c r="I83" s="11">
        <v>36880</v>
      </c>
      <c r="J83" t="s">
        <v>18</v>
      </c>
      <c r="K83" t="s">
        <v>19</v>
      </c>
      <c r="L83" s="12"/>
    </row>
    <row r="84" spans="1:12" ht="14.45" customHeight="1" x14ac:dyDescent="0.25">
      <c r="A84" s="8" t="s">
        <v>344</v>
      </c>
      <c r="B84" s="8" t="s">
        <v>344</v>
      </c>
      <c r="C84" t="s">
        <v>342</v>
      </c>
      <c r="D84" t="s">
        <v>344</v>
      </c>
      <c r="E84" t="s">
        <v>342</v>
      </c>
      <c r="G84" t="s">
        <v>345</v>
      </c>
      <c r="H84" s="10" t="s">
        <v>345</v>
      </c>
      <c r="I84" s="11">
        <v>10200</v>
      </c>
      <c r="J84" t="s">
        <v>18</v>
      </c>
      <c r="K84" t="s">
        <v>19</v>
      </c>
      <c r="L84" s="12"/>
    </row>
    <row r="85" spans="1:12" ht="14.45" customHeight="1" x14ac:dyDescent="0.25">
      <c r="A85" s="8" t="s">
        <v>346</v>
      </c>
      <c r="B85" s="8" t="s">
        <v>346</v>
      </c>
      <c r="C85" t="s">
        <v>342</v>
      </c>
      <c r="D85" t="s">
        <v>346</v>
      </c>
      <c r="E85" t="s">
        <v>342</v>
      </c>
      <c r="G85" t="s">
        <v>347</v>
      </c>
      <c r="H85" s="10" t="s">
        <v>348</v>
      </c>
      <c r="I85" s="11">
        <v>46816</v>
      </c>
      <c r="J85" t="s">
        <v>18</v>
      </c>
      <c r="K85" t="s">
        <v>19</v>
      </c>
      <c r="L85" s="12"/>
    </row>
    <row r="86" spans="1:12" ht="14.45" customHeight="1" x14ac:dyDescent="0.25">
      <c r="A86" s="8" t="s">
        <v>349</v>
      </c>
      <c r="B86" s="8" t="s">
        <v>349</v>
      </c>
      <c r="C86" t="s">
        <v>342</v>
      </c>
      <c r="D86" t="s">
        <v>349</v>
      </c>
      <c r="E86" t="s">
        <v>342</v>
      </c>
      <c r="G86" t="s">
        <v>350</v>
      </c>
      <c r="H86" s="10" t="s">
        <v>350</v>
      </c>
      <c r="I86" s="11">
        <v>10200</v>
      </c>
      <c r="J86" t="s">
        <v>18</v>
      </c>
      <c r="K86" t="s">
        <v>19</v>
      </c>
      <c r="L86" s="12"/>
    </row>
  </sheetData>
  <mergeCells count="1">
    <mergeCell ref="C1:I1"/>
  </mergeCells>
  <conditionalFormatting sqref="C80 C79:D79 B79:B86 E80 C81:E86 C67:H77 C62:E66 G62:H66 C14:H14 C13:E13 G13:H13 C11:H12 C9:E10 G9:H10 C16:H18 C15:E15 G15:H15 B9:B19 C19:E19 G19:H19 C23:H27 C22:E22 G22:H22 C30:H38 C28:E29 G28:H29 C42:H61 B22:B77 C39:E41 G39:H41 K3:K78 I4:I78 L3:XFD77 F79:XFD86 J3:J77 B20:H21 B4:H8 B3:I3 B87:XFD1048576">
    <cfRule type="expression" dxfId="37" priority="38">
      <formula>MOD(ROW(),2)=0</formula>
    </cfRule>
  </conditionalFormatting>
  <conditionalFormatting sqref="C80 E80 F80:H86 C81:E86 C20:H21 C4:H8 B4:B86 C67:H79 C62:E66 G62:H66 C14:H14 C13:E13 G13:H13 C11:H12 C9:E10 G9:H10 C16:H18 C15:E15 G15:H15 C19:E19 G19:H19 C23:H27 C22:E22 G22:H22 C30:H38 C28:E29 G28:H29 C42:H61 C39:E41 G39:H41 I3:XFD357 B87:H357 B3:H3">
    <cfRule type="expression" dxfId="36" priority="37">
      <formula>MOD(ROW(),2)=1</formula>
    </cfRule>
  </conditionalFormatting>
  <conditionalFormatting sqref="F62">
    <cfRule type="expression" dxfId="35" priority="35">
      <formula>MOD(ROW(),2)=0</formula>
    </cfRule>
  </conditionalFormatting>
  <conditionalFormatting sqref="F62">
    <cfRule type="expression" dxfId="34" priority="34">
      <formula>MOD(ROW(),2)=1</formula>
    </cfRule>
  </conditionalFormatting>
  <conditionalFormatting sqref="F63">
    <cfRule type="expression" dxfId="33" priority="33">
      <formula>MOD(ROW(),2)=0</formula>
    </cfRule>
  </conditionalFormatting>
  <conditionalFormatting sqref="F63">
    <cfRule type="expression" dxfId="32" priority="32">
      <formula>MOD(ROW(),2)=1</formula>
    </cfRule>
  </conditionalFormatting>
  <conditionalFormatting sqref="F64">
    <cfRule type="expression" dxfId="31" priority="31">
      <formula>MOD(ROW(),2)=0</formula>
    </cfRule>
  </conditionalFormatting>
  <conditionalFormatting sqref="F64">
    <cfRule type="expression" dxfId="30" priority="30">
      <formula>MOD(ROW(),2)=1</formula>
    </cfRule>
  </conditionalFormatting>
  <conditionalFormatting sqref="F65">
    <cfRule type="expression" dxfId="29" priority="29">
      <formula>MOD(ROW(),2)=0</formula>
    </cfRule>
  </conditionalFormatting>
  <conditionalFormatting sqref="F65">
    <cfRule type="expression" dxfId="28" priority="28">
      <formula>MOD(ROW(),2)=1</formula>
    </cfRule>
  </conditionalFormatting>
  <conditionalFormatting sqref="F66">
    <cfRule type="expression" dxfId="27" priority="27">
      <formula>MOD(ROW(),2)=0</formula>
    </cfRule>
  </conditionalFormatting>
  <conditionalFormatting sqref="F66">
    <cfRule type="expression" dxfId="26" priority="26">
      <formula>MOD(ROW(),2)=1</formula>
    </cfRule>
  </conditionalFormatting>
  <conditionalFormatting sqref="F13">
    <cfRule type="expression" dxfId="25" priority="25">
      <formula>MOD(ROW(),2)=0</formula>
    </cfRule>
  </conditionalFormatting>
  <conditionalFormatting sqref="F13">
    <cfRule type="expression" dxfId="24" priority="24">
      <formula>MOD(ROW(),2)=1</formula>
    </cfRule>
  </conditionalFormatting>
  <conditionalFormatting sqref="F10">
    <cfRule type="expression" dxfId="23" priority="23">
      <formula>MOD(ROW(),2)=0</formula>
    </cfRule>
  </conditionalFormatting>
  <conditionalFormatting sqref="F10">
    <cfRule type="expression" dxfId="22" priority="22">
      <formula>MOD(ROW(),2)=1</formula>
    </cfRule>
  </conditionalFormatting>
  <conditionalFormatting sqref="F9">
    <cfRule type="expression" dxfId="21" priority="21">
      <formula>MOD(ROW(),2)=0</formula>
    </cfRule>
  </conditionalFormatting>
  <conditionalFormatting sqref="F9">
    <cfRule type="expression" dxfId="20" priority="20">
      <formula>MOD(ROW(),2)=1</formula>
    </cfRule>
  </conditionalFormatting>
  <conditionalFormatting sqref="F15">
    <cfRule type="expression" dxfId="19" priority="19">
      <formula>MOD(ROW(),2)=0</formula>
    </cfRule>
  </conditionalFormatting>
  <conditionalFormatting sqref="F15">
    <cfRule type="expression" dxfId="18" priority="18">
      <formula>MOD(ROW(),2)=1</formula>
    </cfRule>
  </conditionalFormatting>
  <conditionalFormatting sqref="F19">
    <cfRule type="expression" dxfId="17" priority="17">
      <formula>MOD(ROW(),2)=0</formula>
    </cfRule>
  </conditionalFormatting>
  <conditionalFormatting sqref="F19">
    <cfRule type="expression" dxfId="16" priority="16">
      <formula>MOD(ROW(),2)=1</formula>
    </cfRule>
  </conditionalFormatting>
  <conditionalFormatting sqref="F22">
    <cfRule type="expression" dxfId="15" priority="15">
      <formula>MOD(ROW(),2)=0</formula>
    </cfRule>
  </conditionalFormatting>
  <conditionalFormatting sqref="F22">
    <cfRule type="expression" dxfId="14" priority="14">
      <formula>MOD(ROW(),2)=1</formula>
    </cfRule>
  </conditionalFormatting>
  <conditionalFormatting sqref="F28">
    <cfRule type="expression" dxfId="13" priority="13">
      <formula>MOD(ROW(),2)=0</formula>
    </cfRule>
  </conditionalFormatting>
  <conditionalFormatting sqref="F28">
    <cfRule type="expression" dxfId="12" priority="12">
      <formula>MOD(ROW(),2)=1</formula>
    </cfRule>
  </conditionalFormatting>
  <conditionalFormatting sqref="F29">
    <cfRule type="expression" dxfId="11" priority="11">
      <formula>MOD(ROW(),2)=0</formula>
    </cfRule>
  </conditionalFormatting>
  <conditionalFormatting sqref="F29">
    <cfRule type="expression" dxfId="10" priority="10">
      <formula>MOD(ROW(),2)=1</formula>
    </cfRule>
  </conditionalFormatting>
  <conditionalFormatting sqref="F39">
    <cfRule type="expression" dxfId="9" priority="9">
      <formula>MOD(ROW(),2)=0</formula>
    </cfRule>
  </conditionalFormatting>
  <conditionalFormatting sqref="F39">
    <cfRule type="expression" dxfId="8" priority="8">
      <formula>MOD(ROW(),2)=1</formula>
    </cfRule>
  </conditionalFormatting>
  <conditionalFormatting sqref="F40">
    <cfRule type="expression" dxfId="7" priority="7">
      <formula>MOD(ROW(),2)=0</formula>
    </cfRule>
  </conditionalFormatting>
  <conditionalFormatting sqref="F40">
    <cfRule type="expression" dxfId="6" priority="6">
      <formula>MOD(ROW(),2)=1</formula>
    </cfRule>
  </conditionalFormatting>
  <conditionalFormatting sqref="F41">
    <cfRule type="expression" dxfId="5" priority="5">
      <formula>MOD(ROW(),2)=0</formula>
    </cfRule>
  </conditionalFormatting>
  <conditionalFormatting sqref="F41">
    <cfRule type="expression" dxfId="4" priority="4">
      <formula>MOD(ROW(),2)=1</formula>
    </cfRule>
  </conditionalFormatting>
  <conditionalFormatting sqref="A79:A1048576 A3:A77">
    <cfRule type="expression" dxfId="3" priority="3">
      <formula>MOD(ROW(),2)=0</formula>
    </cfRule>
  </conditionalFormatting>
  <conditionalFormatting sqref="A3:A357">
    <cfRule type="expression" dxfId="2" priority="2">
      <formula>MOD(ROW(),2)=1</formula>
    </cfRule>
  </conditionalFormatting>
  <conditionalFormatting sqref="A3:A86">
    <cfRule type="expression" dxfId="1" priority="1">
      <formula>B3=1</formula>
    </cfRule>
  </conditionalFormatting>
  <conditionalFormatting sqref="B3:B86">
    <cfRule type="expression" dxfId="0" priority="52">
      <formula>#REF!=1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CROWN - MAY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Atina Hasty</cp:lastModifiedBy>
  <dcterms:created xsi:type="dcterms:W3CDTF">2021-05-26T15:26:40Z</dcterms:created>
  <dcterms:modified xsi:type="dcterms:W3CDTF">2021-07-16T18:55:51Z</dcterms:modified>
</cp:coreProperties>
</file>